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Peschke\Documents\xilinx_share2\GitHub\klm_scrod_vas\firmware-ethernet\tests\tb1\"/>
    </mc:Choice>
  </mc:AlternateContent>
  <bookViews>
    <workbookView xWindow="0" yWindow="0" windowWidth="10560" windowHeight="8475" tabRatio="589"/>
  </bookViews>
  <sheets>
    <sheet name="Book1" sheetId="2" r:id="rId1"/>
    <sheet name="Simulation_output" sheetId="1" r:id="rId2"/>
    <sheet name="Simulation_Input" sheetId="3" r:id="rId3"/>
    <sheet name="Setup" sheetId="5" r:id="rId4"/>
    <sheet name="CommandlineOutput" sheetId="7" r:id="rId5"/>
    <sheet name="ControlSheet" sheetId="4" r:id="rId6"/>
  </sheets>
  <functionGroups builtInGroupCount="18"/>
  <definedNames>
    <definedName name="BashPath">Setup!$B$13</definedName>
    <definedName name="Build_Folder">Setup!#REF!</definedName>
    <definedName name="command">Setup!$B$10</definedName>
    <definedName name="Description">Book1!$A$14</definedName>
    <definedName name="EntityName">Setup!$B$5</definedName>
    <definedName name="FileOutPut">Setup!$B$18</definedName>
    <definedName name="full_make_script">Setup!$B$20</definedName>
    <definedName name="full_make_script_bash">Setup!$B$21</definedName>
    <definedName name="Full_Run_On_HW_Script">Setup!$B$22</definedName>
    <definedName name="Full_Run_On_HW_Script_bash">Setup!$B$23</definedName>
    <definedName name="full_script">Setup!$B$16</definedName>
    <definedName name="full_script_BASH">Setup!$B$17</definedName>
    <definedName name="Headers">Setup!$B$25</definedName>
    <definedName name="l_path">Setup!#REF!</definedName>
    <definedName name="Lines">Book1!#REF!</definedName>
    <definedName name="Lines2">Setup!$B$26</definedName>
    <definedName name="make_command">Setup!$B$11</definedName>
    <definedName name="op_status">Book1!$A$17</definedName>
    <definedName name="output_File_Command">Setup!$B$19</definedName>
    <definedName name="rel_path">Setup!$B$15</definedName>
    <definedName name="Rows">Book1!#REF!</definedName>
    <definedName name="RUN_ON_HW_Command">Setup!$B$12</definedName>
    <definedName name="RUN_ON_HW_OUT">Setup!$B$9</definedName>
    <definedName name="script_text_output">Setup!#REF!</definedName>
    <definedName name="Setup_File">Setup!#REF!</definedName>
    <definedName name="Show_Commandline">Setup!$B$6</definedName>
    <definedName name="sim_in">Setup!$B$7</definedName>
    <definedName name="sim_out">Setup!$B$8</definedName>
    <definedName name="sim_out_table">Simulation_output!$A$1</definedName>
    <definedName name="Simulation_Input_File">Book1!#REF!</definedName>
    <definedName name="ssh_Connection_name">Setup!$B$15</definedName>
    <definedName name="table_sim_out">Simulation_output!$A$1</definedName>
    <definedName name="tc_type">Book1!$A$16</definedName>
    <definedName name="TestCaseName">Book1!$A$12</definedName>
    <definedName name="Timer">Book1!$A$8</definedName>
    <definedName name="w_path">Setup!$B$14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4" l="1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E327" i="4"/>
  <c r="E328" i="4"/>
  <c r="E329" i="4"/>
  <c r="E330" i="4"/>
  <c r="E331" i="4"/>
  <c r="E332" i="4"/>
  <c r="E333" i="4"/>
  <c r="E334" i="4"/>
  <c r="E335" i="4"/>
  <c r="E336" i="4"/>
  <c r="E337" i="4"/>
  <c r="E338" i="4"/>
  <c r="E339" i="4"/>
  <c r="E340" i="4"/>
  <c r="E341" i="4"/>
  <c r="E342" i="4"/>
  <c r="E343" i="4"/>
  <c r="E344" i="4"/>
  <c r="E345" i="4"/>
  <c r="E346" i="4"/>
  <c r="E347" i="4"/>
  <c r="E348" i="4"/>
  <c r="E349" i="4"/>
  <c r="E350" i="4"/>
  <c r="E351" i="4"/>
  <c r="E352" i="4"/>
  <c r="E353" i="4"/>
  <c r="E354" i="4"/>
  <c r="E355" i="4"/>
  <c r="E356" i="4"/>
  <c r="E357" i="4"/>
  <c r="E358" i="4"/>
  <c r="E359" i="4"/>
  <c r="E360" i="4"/>
  <c r="E361" i="4"/>
  <c r="E362" i="4"/>
  <c r="E363" i="4"/>
  <c r="E364" i="4"/>
  <c r="E365" i="4"/>
  <c r="E366" i="4"/>
  <c r="E367" i="4"/>
  <c r="E368" i="4"/>
  <c r="E369" i="4"/>
  <c r="E370" i="4"/>
  <c r="E371" i="4"/>
  <c r="E372" i="4"/>
  <c r="E373" i="4"/>
  <c r="E374" i="4"/>
  <c r="E375" i="4"/>
  <c r="E376" i="4"/>
  <c r="E377" i="4"/>
  <c r="E378" i="4"/>
  <c r="E379" i="4"/>
  <c r="E380" i="4"/>
  <c r="E381" i="4"/>
  <c r="E382" i="4"/>
  <c r="E383" i="4"/>
  <c r="E384" i="4"/>
  <c r="E385" i="4"/>
  <c r="E386" i="4"/>
  <c r="E387" i="4"/>
  <c r="E388" i="4"/>
  <c r="E389" i="4"/>
  <c r="E390" i="4"/>
  <c r="E391" i="4"/>
  <c r="E392" i="4"/>
  <c r="E393" i="4"/>
  <c r="E394" i="4"/>
  <c r="E395" i="4"/>
  <c r="E396" i="4"/>
  <c r="E397" i="4"/>
  <c r="E398" i="4"/>
  <c r="E399" i="4"/>
  <c r="E400" i="4"/>
  <c r="E401" i="4"/>
  <c r="E402" i="4"/>
  <c r="E403" i="4"/>
  <c r="E404" i="4"/>
  <c r="E405" i="4"/>
  <c r="E406" i="4"/>
  <c r="E407" i="4"/>
  <c r="E408" i="4"/>
  <c r="E409" i="4"/>
  <c r="E410" i="4"/>
  <c r="E411" i="4"/>
  <c r="E412" i="4"/>
  <c r="E413" i="4"/>
  <c r="E414" i="4"/>
  <c r="E415" i="4"/>
  <c r="E416" i="4"/>
  <c r="E417" i="4"/>
  <c r="E418" i="4"/>
  <c r="E419" i="4"/>
  <c r="E420" i="4"/>
  <c r="E421" i="4"/>
  <c r="E422" i="4"/>
  <c r="E423" i="4"/>
  <c r="E424" i="4"/>
  <c r="E425" i="4"/>
  <c r="E426" i="4"/>
  <c r="E427" i="4"/>
  <c r="E428" i="4"/>
  <c r="E429" i="4"/>
  <c r="E430" i="4"/>
  <c r="E431" i="4"/>
  <c r="E432" i="4"/>
  <c r="E433" i="4"/>
  <c r="E434" i="4"/>
  <c r="E435" i="4"/>
  <c r="E436" i="4"/>
  <c r="E437" i="4"/>
  <c r="E438" i="4"/>
  <c r="E439" i="4"/>
  <c r="E440" i="4"/>
  <c r="E441" i="4"/>
  <c r="E442" i="4"/>
  <c r="E443" i="4"/>
  <c r="E444" i="4"/>
  <c r="E445" i="4"/>
  <c r="E446" i="4"/>
  <c r="E447" i="4"/>
  <c r="E448" i="4"/>
  <c r="E449" i="4"/>
  <c r="E450" i="4"/>
  <c r="E451" i="4"/>
  <c r="E452" i="4"/>
  <c r="E453" i="4"/>
  <c r="E454" i="4"/>
  <c r="E455" i="4"/>
  <c r="E456" i="4"/>
  <c r="E457" i="4"/>
  <c r="E458" i="4"/>
  <c r="E459" i="4"/>
  <c r="E460" i="4"/>
  <c r="E461" i="4"/>
  <c r="E462" i="4"/>
  <c r="E463" i="4"/>
  <c r="E464" i="4"/>
  <c r="E465" i="4"/>
  <c r="E466" i="4"/>
  <c r="E467" i="4"/>
  <c r="E468" i="4"/>
  <c r="E469" i="4"/>
  <c r="E470" i="4"/>
  <c r="E471" i="4"/>
  <c r="E472" i="4"/>
  <c r="E473" i="4"/>
  <c r="E474" i="4"/>
  <c r="E475" i="4"/>
  <c r="E476" i="4"/>
  <c r="E477" i="4"/>
  <c r="E478" i="4"/>
  <c r="E479" i="4"/>
  <c r="E480" i="4"/>
  <c r="E481" i="4"/>
  <c r="E482" i="4"/>
  <c r="E483" i="4"/>
  <c r="E484" i="4"/>
  <c r="E485" i="4"/>
  <c r="E486" i="4"/>
  <c r="E487" i="4"/>
  <c r="E488" i="4"/>
  <c r="E489" i="4"/>
  <c r="E490" i="4"/>
  <c r="E491" i="4"/>
  <c r="E492" i="4"/>
  <c r="E493" i="4"/>
  <c r="E494" i="4"/>
  <c r="E495" i="4"/>
  <c r="E496" i="4"/>
  <c r="E497" i="4"/>
  <c r="E498" i="4"/>
  <c r="E499" i="4"/>
  <c r="E500" i="4"/>
  <c r="E501" i="4"/>
  <c r="E502" i="4"/>
  <c r="E503" i="4"/>
  <c r="E504" i="4"/>
  <c r="E505" i="4"/>
  <c r="E506" i="4"/>
  <c r="E507" i="4"/>
  <c r="E508" i="4"/>
  <c r="E509" i="4"/>
  <c r="E510" i="4"/>
  <c r="E511" i="4"/>
  <c r="E512" i="4"/>
  <c r="E513" i="4"/>
  <c r="E514" i="4"/>
  <c r="E515" i="4"/>
  <c r="E516" i="4"/>
  <c r="E517" i="4"/>
  <c r="E518" i="4"/>
  <c r="E519" i="4"/>
  <c r="E520" i="4"/>
  <c r="E521" i="4"/>
  <c r="E522" i="4"/>
  <c r="E523" i="4"/>
  <c r="E524" i="4"/>
  <c r="E525" i="4"/>
  <c r="E526" i="4"/>
  <c r="E527" i="4"/>
  <c r="E528" i="4"/>
  <c r="E529" i="4"/>
  <c r="E530" i="4"/>
  <c r="E531" i="4"/>
  <c r="E532" i="4"/>
  <c r="E533" i="4"/>
  <c r="E534" i="4"/>
  <c r="E535" i="4"/>
  <c r="E536" i="4"/>
  <c r="E537" i="4"/>
  <c r="E538" i="4"/>
  <c r="E539" i="4"/>
  <c r="E540" i="4"/>
  <c r="E541" i="4"/>
  <c r="E542" i="4"/>
  <c r="E543" i="4"/>
  <c r="E544" i="4"/>
  <c r="E545" i="4"/>
  <c r="E546" i="4"/>
  <c r="E547" i="4"/>
  <c r="E548" i="4"/>
  <c r="E549" i="4"/>
  <c r="E550" i="4"/>
  <c r="E551" i="4"/>
  <c r="E552" i="4"/>
  <c r="E553" i="4"/>
  <c r="E554" i="4"/>
  <c r="E555" i="4"/>
  <c r="E556" i="4"/>
  <c r="E557" i="4"/>
  <c r="E558" i="4"/>
  <c r="E559" i="4"/>
  <c r="E560" i="4"/>
  <c r="E561" i="4"/>
  <c r="E562" i="4"/>
  <c r="E563" i="4"/>
  <c r="E564" i="4"/>
  <c r="E565" i="4"/>
  <c r="E566" i="4"/>
  <c r="E567" i="4"/>
  <c r="E568" i="4"/>
  <c r="E569" i="4"/>
  <c r="E570" i="4"/>
  <c r="E571" i="4"/>
  <c r="E572" i="4"/>
  <c r="E573" i="4"/>
  <c r="E574" i="4"/>
  <c r="E575" i="4"/>
  <c r="E576" i="4"/>
  <c r="E577" i="4"/>
  <c r="E578" i="4"/>
  <c r="E579" i="4"/>
  <c r="E580" i="4"/>
  <c r="E581" i="4"/>
  <c r="E582" i="4"/>
  <c r="E583" i="4"/>
  <c r="E584" i="4"/>
  <c r="E585" i="4"/>
  <c r="E586" i="4"/>
  <c r="E587" i="4"/>
  <c r="E588" i="4"/>
  <c r="E589" i="4"/>
  <c r="E590" i="4"/>
  <c r="E591" i="4"/>
  <c r="E592" i="4"/>
  <c r="E593" i="4"/>
  <c r="E594" i="4"/>
  <c r="E595" i="4"/>
  <c r="E596" i="4"/>
  <c r="E597" i="4"/>
  <c r="E598" i="4"/>
  <c r="E599" i="4"/>
  <c r="E600" i="4"/>
  <c r="E601" i="4"/>
  <c r="E602" i="4"/>
  <c r="E603" i="4"/>
  <c r="E604" i="4"/>
  <c r="E605" i="4"/>
  <c r="E606" i="4"/>
  <c r="E607" i="4"/>
  <c r="E608" i="4"/>
  <c r="E609" i="4"/>
  <c r="E610" i="4"/>
  <c r="E611" i="4"/>
  <c r="E612" i="4"/>
  <c r="E613" i="4"/>
  <c r="E614" i="4"/>
  <c r="E615" i="4"/>
  <c r="E616" i="4"/>
  <c r="E617" i="4"/>
  <c r="E618" i="4"/>
  <c r="E619" i="4"/>
  <c r="E620" i="4"/>
  <c r="E621" i="4"/>
  <c r="E622" i="4"/>
  <c r="E623" i="4"/>
  <c r="E624" i="4"/>
  <c r="E625" i="4"/>
  <c r="E626" i="4"/>
  <c r="E627" i="4"/>
  <c r="E628" i="4"/>
  <c r="E629" i="4"/>
  <c r="E630" i="4"/>
  <c r="E631" i="4"/>
  <c r="E632" i="4"/>
  <c r="E633" i="4"/>
  <c r="E634" i="4"/>
  <c r="E635" i="4"/>
  <c r="E636" i="4"/>
  <c r="E637" i="4"/>
  <c r="E638" i="4"/>
  <c r="E639" i="4"/>
  <c r="E640" i="4"/>
  <c r="E641" i="4"/>
  <c r="E642" i="4"/>
  <c r="E643" i="4"/>
  <c r="E644" i="4"/>
  <c r="E645" i="4"/>
  <c r="E646" i="4"/>
  <c r="E647" i="4"/>
  <c r="E648" i="4"/>
  <c r="E649" i="4"/>
  <c r="E650" i="4"/>
  <c r="E651" i="4"/>
  <c r="E652" i="4"/>
  <c r="E653" i="4"/>
  <c r="E654" i="4"/>
  <c r="E655" i="4"/>
  <c r="E656" i="4"/>
  <c r="E657" i="4"/>
  <c r="E658" i="4"/>
  <c r="E659" i="4"/>
  <c r="E660" i="4"/>
  <c r="E661" i="4"/>
  <c r="E662" i="4"/>
  <c r="E663" i="4"/>
  <c r="E664" i="4"/>
  <c r="E665" i="4"/>
  <c r="E666" i="4"/>
  <c r="E667" i="4"/>
  <c r="E668" i="4"/>
  <c r="E669" i="4"/>
  <c r="E670" i="4"/>
  <c r="E671" i="4"/>
  <c r="E672" i="4"/>
  <c r="E673" i="4"/>
  <c r="E674" i="4"/>
  <c r="E675" i="4"/>
  <c r="E676" i="4"/>
  <c r="E677" i="4"/>
  <c r="E678" i="4"/>
  <c r="E679" i="4"/>
  <c r="E680" i="4"/>
  <c r="E681" i="4"/>
  <c r="E682" i="4"/>
  <c r="E683" i="4"/>
  <c r="E684" i="4"/>
  <c r="E685" i="4"/>
  <c r="E686" i="4"/>
  <c r="E687" i="4"/>
  <c r="E688" i="4"/>
  <c r="E689" i="4"/>
  <c r="E690" i="4"/>
  <c r="E691" i="4"/>
  <c r="E692" i="4"/>
  <c r="E693" i="4"/>
  <c r="E694" i="4"/>
  <c r="E695" i="4"/>
  <c r="E696" i="4"/>
  <c r="E697" i="4"/>
  <c r="E698" i="4"/>
  <c r="E699" i="4"/>
  <c r="E700" i="4"/>
  <c r="E701" i="4"/>
  <c r="E702" i="4"/>
  <c r="E703" i="4"/>
  <c r="E704" i="4"/>
  <c r="E705" i="4"/>
  <c r="E706" i="4"/>
  <c r="E707" i="4"/>
  <c r="E708" i="4"/>
  <c r="E709" i="4"/>
  <c r="E710" i="4"/>
  <c r="E711" i="4"/>
  <c r="E712" i="4"/>
  <c r="E713" i="4"/>
  <c r="E714" i="4"/>
  <c r="E715" i="4"/>
  <c r="E716" i="4"/>
  <c r="E717" i="4"/>
  <c r="E718" i="4"/>
  <c r="E719" i="4"/>
  <c r="E720" i="4"/>
  <c r="E721" i="4"/>
  <c r="E722" i="4"/>
  <c r="E723" i="4"/>
  <c r="E724" i="4"/>
  <c r="E725" i="4"/>
  <c r="E726" i="4"/>
  <c r="E727" i="4"/>
  <c r="E728" i="4"/>
  <c r="E729" i="4"/>
  <c r="E730" i="4"/>
  <c r="E731" i="4"/>
  <c r="E732" i="4"/>
  <c r="E733" i="4"/>
  <c r="E734" i="4"/>
  <c r="E735" i="4"/>
  <c r="E736" i="4"/>
  <c r="E737" i="4"/>
  <c r="E738" i="4"/>
  <c r="E739" i="4"/>
  <c r="E740" i="4"/>
  <c r="E741" i="4"/>
  <c r="E742" i="4"/>
  <c r="E743" i="4"/>
  <c r="E744" i="4"/>
  <c r="E745" i="4"/>
  <c r="E746" i="4"/>
  <c r="E747" i="4"/>
  <c r="E748" i="4"/>
  <c r="E749" i="4"/>
  <c r="E750" i="4"/>
  <c r="E751" i="4"/>
  <c r="E752" i="4"/>
  <c r="E753" i="4"/>
  <c r="E754" i="4"/>
  <c r="E755" i="4"/>
  <c r="E756" i="4"/>
  <c r="E757" i="4"/>
  <c r="E758" i="4"/>
  <c r="E759" i="4"/>
  <c r="E760" i="4"/>
  <c r="E761" i="4"/>
  <c r="E762" i="4"/>
  <c r="E763" i="4"/>
  <c r="E764" i="4"/>
  <c r="E765" i="4"/>
  <c r="E766" i="4"/>
  <c r="E767" i="4"/>
  <c r="E768" i="4"/>
  <c r="E769" i="4"/>
  <c r="E770" i="4"/>
  <c r="E771" i="4"/>
  <c r="E772" i="4"/>
  <c r="E773" i="4"/>
  <c r="E774" i="4"/>
  <c r="E775" i="4"/>
  <c r="E776" i="4"/>
  <c r="E777" i="4"/>
  <c r="E778" i="4"/>
  <c r="E779" i="4"/>
  <c r="E780" i="4"/>
  <c r="E781" i="4"/>
  <c r="E782" i="4"/>
  <c r="E783" i="4"/>
  <c r="E784" i="4"/>
  <c r="E785" i="4"/>
  <c r="E786" i="4"/>
  <c r="E787" i="4"/>
  <c r="E788" i="4"/>
  <c r="E789" i="4"/>
  <c r="E790" i="4"/>
  <c r="E791" i="4"/>
  <c r="E792" i="4"/>
  <c r="E793" i="4"/>
  <c r="E794" i="4"/>
  <c r="E795" i="4"/>
  <c r="E796" i="4"/>
  <c r="E797" i="4"/>
  <c r="E798" i="4"/>
  <c r="E799" i="4"/>
  <c r="E800" i="4"/>
  <c r="E801" i="4"/>
  <c r="E802" i="4"/>
  <c r="E803" i="4"/>
  <c r="E804" i="4"/>
  <c r="E805" i="4"/>
  <c r="E806" i="4"/>
  <c r="E807" i="4"/>
  <c r="E808" i="4"/>
  <c r="E809" i="4"/>
  <c r="E810" i="4"/>
  <c r="E811" i="4"/>
  <c r="E812" i="4"/>
  <c r="E813" i="4"/>
  <c r="E814" i="4"/>
  <c r="E815" i="4"/>
  <c r="E816" i="4"/>
  <c r="E817" i="4"/>
  <c r="E818" i="4"/>
  <c r="E819" i="4"/>
  <c r="E820" i="4"/>
  <c r="E821" i="4"/>
  <c r="E822" i="4"/>
  <c r="E823" i="4"/>
  <c r="E824" i="4"/>
  <c r="E825" i="4"/>
  <c r="E826" i="4"/>
  <c r="E827" i="4"/>
  <c r="E828" i="4"/>
  <c r="E829" i="4"/>
  <c r="E830" i="4"/>
  <c r="E831" i="4"/>
  <c r="E832" i="4"/>
  <c r="E833" i="4"/>
  <c r="E834" i="4"/>
  <c r="E835" i="4"/>
  <c r="E836" i="4"/>
  <c r="E837" i="4"/>
  <c r="E838" i="4"/>
  <c r="E839" i="4"/>
  <c r="E840" i="4"/>
  <c r="E841" i="4"/>
  <c r="E842" i="4"/>
  <c r="E843" i="4"/>
  <c r="E844" i="4"/>
  <c r="E845" i="4"/>
  <c r="E846" i="4"/>
  <c r="E847" i="4"/>
  <c r="E848" i="4"/>
  <c r="E849" i="4"/>
  <c r="E850" i="4"/>
  <c r="E851" i="4"/>
  <c r="E852" i="4"/>
  <c r="E853" i="4"/>
  <c r="E854" i="4"/>
  <c r="E855" i="4"/>
  <c r="E856" i="4"/>
  <c r="E857" i="4"/>
  <c r="E858" i="4"/>
  <c r="E859" i="4"/>
  <c r="E860" i="4"/>
  <c r="E861" i="4"/>
  <c r="E862" i="4"/>
  <c r="E863" i="4"/>
  <c r="E864" i="4"/>
  <c r="E865" i="4"/>
  <c r="E866" i="4"/>
  <c r="E867" i="4"/>
  <c r="E868" i="4"/>
  <c r="E869" i="4"/>
  <c r="E870" i="4"/>
  <c r="E871" i="4"/>
  <c r="E872" i="4"/>
  <c r="E873" i="4"/>
  <c r="E874" i="4"/>
  <c r="E875" i="4"/>
  <c r="E876" i="4"/>
  <c r="E877" i="4"/>
  <c r="E878" i="4"/>
  <c r="E879" i="4"/>
  <c r="E880" i="4"/>
  <c r="E881" i="4"/>
  <c r="E882" i="4"/>
  <c r="E883" i="4"/>
  <c r="E884" i="4"/>
  <c r="E885" i="4"/>
  <c r="E886" i="4"/>
  <c r="E887" i="4"/>
  <c r="E888" i="4"/>
  <c r="E889" i="4"/>
  <c r="E890" i="4"/>
  <c r="E891" i="4"/>
  <c r="E892" i="4"/>
  <c r="E893" i="4"/>
  <c r="E894" i="4"/>
  <c r="E895" i="4"/>
  <c r="E896" i="4"/>
  <c r="E897" i="4"/>
  <c r="E898" i="4"/>
  <c r="E899" i="4"/>
  <c r="E900" i="4"/>
  <c r="E901" i="4"/>
  <c r="E902" i="4"/>
  <c r="E903" i="4"/>
  <c r="E904" i="4"/>
  <c r="E905" i="4"/>
  <c r="E906" i="4"/>
  <c r="E907" i="4"/>
  <c r="E908" i="4"/>
  <c r="E909" i="4"/>
  <c r="E910" i="4"/>
  <c r="E911" i="4"/>
  <c r="E912" i="4"/>
  <c r="E913" i="4"/>
  <c r="E914" i="4"/>
  <c r="E915" i="4"/>
  <c r="E916" i="4"/>
  <c r="E917" i="4"/>
  <c r="E918" i="4"/>
  <c r="E919" i="4"/>
  <c r="E920" i="4"/>
  <c r="E921" i="4"/>
  <c r="E922" i="4"/>
  <c r="E923" i="4"/>
  <c r="E924" i="4"/>
  <c r="E925" i="4"/>
  <c r="E926" i="4"/>
  <c r="E927" i="4"/>
  <c r="E928" i="4"/>
  <c r="E929" i="4"/>
  <c r="E930" i="4"/>
  <c r="E931" i="4"/>
  <c r="E932" i="4"/>
  <c r="E933" i="4"/>
  <c r="E934" i="4"/>
  <c r="E935" i="4"/>
  <c r="E936" i="4"/>
  <c r="E937" i="4"/>
  <c r="E938" i="4"/>
  <c r="E939" i="4"/>
  <c r="E940" i="4"/>
  <c r="E941" i="4"/>
  <c r="E942" i="4"/>
  <c r="E943" i="4"/>
  <c r="E944" i="4"/>
  <c r="E945" i="4"/>
  <c r="E946" i="4"/>
  <c r="E947" i="4"/>
  <c r="E948" i="4"/>
  <c r="E949" i="4"/>
  <c r="E950" i="4"/>
  <c r="E951" i="4"/>
  <c r="E952" i="4"/>
  <c r="E953" i="4"/>
  <c r="E954" i="4"/>
  <c r="E955" i="4"/>
  <c r="E956" i="4"/>
  <c r="E957" i="4"/>
  <c r="E958" i="4"/>
  <c r="E959" i="4"/>
  <c r="E960" i="4"/>
  <c r="E961" i="4"/>
  <c r="E962" i="4"/>
  <c r="E963" i="4"/>
  <c r="E964" i="4"/>
  <c r="E965" i="4"/>
  <c r="E966" i="4"/>
  <c r="E967" i="4"/>
  <c r="E968" i="4"/>
  <c r="E969" i="4"/>
  <c r="E970" i="4"/>
  <c r="E971" i="4"/>
  <c r="E972" i="4"/>
  <c r="E973" i="4"/>
  <c r="E974" i="4"/>
  <c r="E975" i="4"/>
  <c r="E976" i="4"/>
  <c r="E977" i="4"/>
  <c r="E978" i="4"/>
  <c r="E979" i="4"/>
  <c r="E980" i="4"/>
  <c r="E981" i="4"/>
  <c r="E982" i="4"/>
  <c r="E983" i="4"/>
  <c r="E984" i="4"/>
  <c r="E985" i="4"/>
  <c r="E986" i="4"/>
  <c r="E987" i="4"/>
  <c r="E988" i="4"/>
  <c r="E989" i="4"/>
  <c r="E990" i="4"/>
  <c r="E991" i="4"/>
  <c r="E992" i="4"/>
  <c r="E993" i="4"/>
  <c r="E994" i="4"/>
  <c r="E995" i="4"/>
  <c r="E996" i="4"/>
  <c r="E997" i="4"/>
  <c r="E998" i="4"/>
  <c r="E999" i="4"/>
  <c r="E1000" i="4"/>
  <c r="E2" i="4"/>
  <c r="E1" i="4"/>
  <c r="D2" i="4"/>
  <c r="C2" i="4"/>
  <c r="B2" i="4"/>
  <c r="A2" i="4"/>
  <c r="D1" i="3"/>
  <c r="D1" i="4" s="1"/>
  <c r="D3" i="3"/>
  <c r="D3" i="4" s="1"/>
  <c r="D4" i="3"/>
  <c r="D4" i="4" s="1"/>
  <c r="D5" i="3"/>
  <c r="D5" i="4" s="1"/>
  <c r="D6" i="3"/>
  <c r="D6" i="4" s="1"/>
  <c r="D7" i="3"/>
  <c r="D7" i="4" s="1"/>
  <c r="D8" i="3"/>
  <c r="D8" i="4" s="1"/>
  <c r="D9" i="3"/>
  <c r="D9" i="4" s="1"/>
  <c r="D10" i="3"/>
  <c r="D10" i="4" s="1"/>
  <c r="D11" i="3"/>
  <c r="D11" i="4" s="1"/>
  <c r="D12" i="3"/>
  <c r="D12" i="4" s="1"/>
  <c r="D13" i="3"/>
  <c r="D13" i="4" s="1"/>
  <c r="D14" i="3"/>
  <c r="D14" i="4" s="1"/>
  <c r="D15" i="3"/>
  <c r="D15" i="4" s="1"/>
  <c r="D16" i="3"/>
  <c r="D16" i="4" s="1"/>
  <c r="D17" i="3"/>
  <c r="D17" i="4" s="1"/>
  <c r="D18" i="3"/>
  <c r="D18" i="4" s="1"/>
  <c r="D19" i="3"/>
  <c r="D19" i="4" s="1"/>
  <c r="D20" i="3"/>
  <c r="D20" i="4" s="1"/>
  <c r="D21" i="3"/>
  <c r="D21" i="4" s="1"/>
  <c r="D22" i="3"/>
  <c r="D22" i="4" s="1"/>
  <c r="D23" i="3"/>
  <c r="D23" i="4" s="1"/>
  <c r="D24" i="3"/>
  <c r="D24" i="4" s="1"/>
  <c r="D25" i="3"/>
  <c r="D25" i="4" s="1"/>
  <c r="D26" i="3"/>
  <c r="D26" i="4" s="1"/>
  <c r="D27" i="3"/>
  <c r="D27" i="4" s="1"/>
  <c r="D28" i="3"/>
  <c r="D28" i="4" s="1"/>
  <c r="D29" i="3"/>
  <c r="D29" i="4" s="1"/>
  <c r="D30" i="3"/>
  <c r="D30" i="4" s="1"/>
  <c r="D31" i="3"/>
  <c r="D31" i="4" s="1"/>
  <c r="D32" i="3"/>
  <c r="D32" i="4" s="1"/>
  <c r="D33" i="3"/>
  <c r="D33" i="4" s="1"/>
  <c r="D34" i="3"/>
  <c r="D34" i="4" s="1"/>
  <c r="D35" i="3"/>
  <c r="D35" i="4" s="1"/>
  <c r="D36" i="3"/>
  <c r="D36" i="4" s="1"/>
  <c r="D37" i="3"/>
  <c r="D37" i="4" s="1"/>
  <c r="D38" i="3"/>
  <c r="D38" i="4" s="1"/>
  <c r="D39" i="3"/>
  <c r="D39" i="4" s="1"/>
  <c r="D40" i="3"/>
  <c r="D40" i="4" s="1"/>
  <c r="D41" i="3"/>
  <c r="D41" i="4" s="1"/>
  <c r="D42" i="3"/>
  <c r="D42" i="4" s="1"/>
  <c r="D43" i="3"/>
  <c r="D43" i="4" s="1"/>
  <c r="D44" i="3"/>
  <c r="D44" i="4" s="1"/>
  <c r="D45" i="3"/>
  <c r="D45" i="4" s="1"/>
  <c r="D46" i="3"/>
  <c r="D46" i="4" s="1"/>
  <c r="D47" i="3"/>
  <c r="D47" i="4" s="1"/>
  <c r="D48" i="3"/>
  <c r="D48" i="4" s="1"/>
  <c r="D49" i="3"/>
  <c r="D49" i="4" s="1"/>
  <c r="D50" i="3"/>
  <c r="D50" i="4" s="1"/>
  <c r="D51" i="3"/>
  <c r="D51" i="4" s="1"/>
  <c r="D52" i="3"/>
  <c r="D52" i="4" s="1"/>
  <c r="D53" i="3"/>
  <c r="D53" i="4" s="1"/>
  <c r="D54" i="3"/>
  <c r="D54" i="4" s="1"/>
  <c r="D55" i="3"/>
  <c r="D55" i="4" s="1"/>
  <c r="D56" i="3"/>
  <c r="D56" i="4" s="1"/>
  <c r="D57" i="3"/>
  <c r="D57" i="4" s="1"/>
  <c r="D58" i="3"/>
  <c r="D58" i="4" s="1"/>
  <c r="D59" i="3"/>
  <c r="D59" i="4" s="1"/>
  <c r="D60" i="3"/>
  <c r="D60" i="4" s="1"/>
  <c r="D61" i="3"/>
  <c r="D61" i="4" s="1"/>
  <c r="D62" i="3"/>
  <c r="D62" i="4" s="1"/>
  <c r="D63" i="3"/>
  <c r="D63" i="4" s="1"/>
  <c r="D64" i="3"/>
  <c r="D64" i="4" s="1"/>
  <c r="D65" i="3"/>
  <c r="D65" i="4" s="1"/>
  <c r="D66" i="3"/>
  <c r="D66" i="4" s="1"/>
  <c r="D67" i="3"/>
  <c r="D67" i="4" s="1"/>
  <c r="D68" i="3"/>
  <c r="D68" i="4" s="1"/>
  <c r="D69" i="3"/>
  <c r="D69" i="4" s="1"/>
  <c r="D70" i="3"/>
  <c r="D70" i="4" s="1"/>
  <c r="D71" i="3"/>
  <c r="D71" i="4" s="1"/>
  <c r="D72" i="3"/>
  <c r="D72" i="4" s="1"/>
  <c r="D73" i="3"/>
  <c r="D73" i="4" s="1"/>
  <c r="D74" i="3"/>
  <c r="D74" i="4" s="1"/>
  <c r="D75" i="3"/>
  <c r="D75" i="4" s="1"/>
  <c r="D76" i="3"/>
  <c r="D76" i="4" s="1"/>
  <c r="D77" i="3"/>
  <c r="D77" i="4" s="1"/>
  <c r="D78" i="3"/>
  <c r="D78" i="4" s="1"/>
  <c r="D79" i="3"/>
  <c r="D79" i="4" s="1"/>
  <c r="D80" i="3"/>
  <c r="D80" i="4" s="1"/>
  <c r="D81" i="3"/>
  <c r="D81" i="4" s="1"/>
  <c r="D82" i="3"/>
  <c r="D82" i="4" s="1"/>
  <c r="D83" i="3"/>
  <c r="D83" i="4" s="1"/>
  <c r="D84" i="3"/>
  <c r="D84" i="4" s="1"/>
  <c r="D85" i="3"/>
  <c r="D85" i="4" s="1"/>
  <c r="D86" i="3"/>
  <c r="D86" i="4" s="1"/>
  <c r="D87" i="3"/>
  <c r="D87" i="4" s="1"/>
  <c r="D88" i="3"/>
  <c r="D88" i="4" s="1"/>
  <c r="D89" i="3"/>
  <c r="D89" i="4" s="1"/>
  <c r="D90" i="3"/>
  <c r="D90" i="4" s="1"/>
  <c r="D91" i="3"/>
  <c r="D91" i="4" s="1"/>
  <c r="D92" i="3"/>
  <c r="D92" i="4" s="1"/>
  <c r="D93" i="3"/>
  <c r="D93" i="4" s="1"/>
  <c r="D94" i="3"/>
  <c r="D94" i="4" s="1"/>
  <c r="D95" i="3"/>
  <c r="D95" i="4" s="1"/>
  <c r="D96" i="3"/>
  <c r="D96" i="4" s="1"/>
  <c r="D97" i="3"/>
  <c r="D97" i="4" s="1"/>
  <c r="D98" i="3"/>
  <c r="D98" i="4" s="1"/>
  <c r="D99" i="3"/>
  <c r="D99" i="4" s="1"/>
  <c r="D100" i="3"/>
  <c r="D100" i="4" s="1"/>
  <c r="D101" i="3"/>
  <c r="D101" i="4" s="1"/>
  <c r="D102" i="3"/>
  <c r="D102" i="4" s="1"/>
  <c r="D103" i="3"/>
  <c r="D103" i="4" s="1"/>
  <c r="D104" i="3"/>
  <c r="D104" i="4" s="1"/>
  <c r="D105" i="3"/>
  <c r="D105" i="4" s="1"/>
  <c r="D106" i="3"/>
  <c r="D106" i="4" s="1"/>
  <c r="D107" i="3"/>
  <c r="D107" i="4" s="1"/>
  <c r="D108" i="3"/>
  <c r="D108" i="4" s="1"/>
  <c r="D109" i="3"/>
  <c r="D109" i="4" s="1"/>
  <c r="D110" i="3"/>
  <c r="D110" i="4" s="1"/>
  <c r="D111" i="3"/>
  <c r="D111" i="4" s="1"/>
  <c r="D112" i="3"/>
  <c r="D112" i="4" s="1"/>
  <c r="D113" i="3"/>
  <c r="D113" i="4" s="1"/>
  <c r="D114" i="3"/>
  <c r="D114" i="4" s="1"/>
  <c r="D115" i="3"/>
  <c r="D115" i="4" s="1"/>
  <c r="D116" i="3"/>
  <c r="D116" i="4" s="1"/>
  <c r="D117" i="3"/>
  <c r="D117" i="4" s="1"/>
  <c r="D118" i="3"/>
  <c r="D118" i="4" s="1"/>
  <c r="D119" i="3"/>
  <c r="D119" i="4" s="1"/>
  <c r="D120" i="3"/>
  <c r="D120" i="4" s="1"/>
  <c r="D121" i="3"/>
  <c r="D121" i="4" s="1"/>
  <c r="D122" i="3"/>
  <c r="D122" i="4" s="1"/>
  <c r="D123" i="3"/>
  <c r="D123" i="4" s="1"/>
  <c r="D124" i="3"/>
  <c r="D124" i="4" s="1"/>
  <c r="D125" i="3"/>
  <c r="D125" i="4" s="1"/>
  <c r="D126" i="3"/>
  <c r="D126" i="4" s="1"/>
  <c r="D127" i="3"/>
  <c r="D127" i="4" s="1"/>
  <c r="D128" i="3"/>
  <c r="D128" i="4" s="1"/>
  <c r="D129" i="3"/>
  <c r="D129" i="4" s="1"/>
  <c r="D130" i="3"/>
  <c r="D130" i="4" s="1"/>
  <c r="D131" i="3"/>
  <c r="D131" i="4" s="1"/>
  <c r="D132" i="3"/>
  <c r="D132" i="4" s="1"/>
  <c r="D133" i="3"/>
  <c r="D133" i="4" s="1"/>
  <c r="D134" i="3"/>
  <c r="D134" i="4" s="1"/>
  <c r="D135" i="3"/>
  <c r="D135" i="4" s="1"/>
  <c r="D136" i="3"/>
  <c r="D136" i="4" s="1"/>
  <c r="D137" i="3"/>
  <c r="D137" i="4" s="1"/>
  <c r="D138" i="3"/>
  <c r="D138" i="4" s="1"/>
  <c r="D139" i="3"/>
  <c r="D139" i="4" s="1"/>
  <c r="D140" i="3"/>
  <c r="D140" i="4" s="1"/>
  <c r="D141" i="3"/>
  <c r="D141" i="4" s="1"/>
  <c r="D142" i="3"/>
  <c r="D142" i="4" s="1"/>
  <c r="D143" i="3"/>
  <c r="D143" i="4" s="1"/>
  <c r="D144" i="3"/>
  <c r="D144" i="4" s="1"/>
  <c r="D145" i="3"/>
  <c r="D145" i="4" s="1"/>
  <c r="D146" i="3"/>
  <c r="D146" i="4" s="1"/>
  <c r="D147" i="3"/>
  <c r="D147" i="4" s="1"/>
  <c r="D148" i="3"/>
  <c r="D148" i="4" s="1"/>
  <c r="D149" i="3"/>
  <c r="D149" i="4" s="1"/>
  <c r="D150" i="3"/>
  <c r="D150" i="4" s="1"/>
  <c r="D151" i="3"/>
  <c r="D151" i="4" s="1"/>
  <c r="D152" i="3"/>
  <c r="D152" i="4" s="1"/>
  <c r="D153" i="3"/>
  <c r="D153" i="4" s="1"/>
  <c r="D154" i="3"/>
  <c r="D154" i="4" s="1"/>
  <c r="D155" i="3"/>
  <c r="D155" i="4" s="1"/>
  <c r="D156" i="3"/>
  <c r="D156" i="4" s="1"/>
  <c r="D157" i="3"/>
  <c r="D157" i="4" s="1"/>
  <c r="D158" i="3"/>
  <c r="D158" i="4" s="1"/>
  <c r="D159" i="3"/>
  <c r="D159" i="4" s="1"/>
  <c r="D160" i="3"/>
  <c r="D160" i="4" s="1"/>
  <c r="D161" i="3"/>
  <c r="D161" i="4" s="1"/>
  <c r="D162" i="3"/>
  <c r="D162" i="4" s="1"/>
  <c r="D163" i="3"/>
  <c r="D163" i="4" s="1"/>
  <c r="D164" i="3"/>
  <c r="D164" i="4" s="1"/>
  <c r="D165" i="3"/>
  <c r="D165" i="4" s="1"/>
  <c r="D166" i="3"/>
  <c r="D166" i="4" s="1"/>
  <c r="D167" i="3"/>
  <c r="D167" i="4" s="1"/>
  <c r="D168" i="3"/>
  <c r="D168" i="4" s="1"/>
  <c r="D169" i="3"/>
  <c r="D169" i="4" s="1"/>
  <c r="D170" i="3"/>
  <c r="D170" i="4" s="1"/>
  <c r="D171" i="3"/>
  <c r="D171" i="4" s="1"/>
  <c r="D172" i="3"/>
  <c r="D172" i="4" s="1"/>
  <c r="D173" i="3"/>
  <c r="D173" i="4" s="1"/>
  <c r="D174" i="3"/>
  <c r="D174" i="4" s="1"/>
  <c r="D175" i="3"/>
  <c r="D175" i="4" s="1"/>
  <c r="D176" i="3"/>
  <c r="D176" i="4" s="1"/>
  <c r="D177" i="3"/>
  <c r="D177" i="4" s="1"/>
  <c r="D178" i="3"/>
  <c r="D178" i="4" s="1"/>
  <c r="D179" i="3"/>
  <c r="D179" i="4" s="1"/>
  <c r="D180" i="3"/>
  <c r="D180" i="4" s="1"/>
  <c r="D181" i="3"/>
  <c r="D181" i="4" s="1"/>
  <c r="D182" i="3"/>
  <c r="D182" i="4" s="1"/>
  <c r="D183" i="3"/>
  <c r="D183" i="4" s="1"/>
  <c r="D184" i="3"/>
  <c r="D184" i="4" s="1"/>
  <c r="D185" i="3"/>
  <c r="D185" i="4" s="1"/>
  <c r="D186" i="3"/>
  <c r="D186" i="4" s="1"/>
  <c r="D187" i="3"/>
  <c r="D187" i="4" s="1"/>
  <c r="D188" i="3"/>
  <c r="D188" i="4" s="1"/>
  <c r="D189" i="3"/>
  <c r="D189" i="4" s="1"/>
  <c r="D190" i="3"/>
  <c r="D190" i="4" s="1"/>
  <c r="D191" i="3"/>
  <c r="D191" i="4" s="1"/>
  <c r="D192" i="3"/>
  <c r="D192" i="4" s="1"/>
  <c r="D193" i="3"/>
  <c r="D193" i="4" s="1"/>
  <c r="D194" i="3"/>
  <c r="D194" i="4" s="1"/>
  <c r="D195" i="3"/>
  <c r="D195" i="4" s="1"/>
  <c r="D196" i="3"/>
  <c r="D196" i="4" s="1"/>
  <c r="D197" i="3"/>
  <c r="D197" i="4" s="1"/>
  <c r="D198" i="3"/>
  <c r="D198" i="4" s="1"/>
  <c r="D199" i="3"/>
  <c r="D199" i="4" s="1"/>
  <c r="D200" i="3"/>
  <c r="D200" i="4" s="1"/>
  <c r="D201" i="3"/>
  <c r="D201" i="4" s="1"/>
  <c r="D202" i="3"/>
  <c r="D202" i="4" s="1"/>
  <c r="D203" i="3"/>
  <c r="D203" i="4" s="1"/>
  <c r="D204" i="3"/>
  <c r="D204" i="4" s="1"/>
  <c r="D205" i="3"/>
  <c r="D205" i="4" s="1"/>
  <c r="D206" i="3"/>
  <c r="D206" i="4" s="1"/>
  <c r="D207" i="3"/>
  <c r="D207" i="4" s="1"/>
  <c r="D208" i="3"/>
  <c r="D208" i="4" s="1"/>
  <c r="D209" i="3"/>
  <c r="D209" i="4" s="1"/>
  <c r="D210" i="3"/>
  <c r="D210" i="4" s="1"/>
  <c r="D211" i="3"/>
  <c r="D211" i="4" s="1"/>
  <c r="D212" i="3"/>
  <c r="D212" i="4" s="1"/>
  <c r="D213" i="3"/>
  <c r="D213" i="4" s="1"/>
  <c r="D214" i="3"/>
  <c r="D214" i="4" s="1"/>
  <c r="D215" i="3"/>
  <c r="D215" i="4" s="1"/>
  <c r="D216" i="3"/>
  <c r="D216" i="4" s="1"/>
  <c r="D217" i="3"/>
  <c r="D217" i="4" s="1"/>
  <c r="D218" i="3"/>
  <c r="D218" i="4" s="1"/>
  <c r="D219" i="3"/>
  <c r="D219" i="4" s="1"/>
  <c r="D220" i="3"/>
  <c r="D220" i="4" s="1"/>
  <c r="D221" i="3"/>
  <c r="D221" i="4" s="1"/>
  <c r="D222" i="3"/>
  <c r="D222" i="4" s="1"/>
  <c r="D223" i="3"/>
  <c r="D223" i="4" s="1"/>
  <c r="D224" i="3"/>
  <c r="D224" i="4" s="1"/>
  <c r="D225" i="3"/>
  <c r="D225" i="4" s="1"/>
  <c r="D226" i="3"/>
  <c r="D226" i="4" s="1"/>
  <c r="D227" i="3"/>
  <c r="D227" i="4" s="1"/>
  <c r="D228" i="3"/>
  <c r="D228" i="4" s="1"/>
  <c r="D229" i="3"/>
  <c r="D229" i="4" s="1"/>
  <c r="D230" i="3"/>
  <c r="D230" i="4" s="1"/>
  <c r="D231" i="3"/>
  <c r="D231" i="4" s="1"/>
  <c r="D232" i="3"/>
  <c r="D232" i="4" s="1"/>
  <c r="D233" i="3"/>
  <c r="D233" i="4" s="1"/>
  <c r="D234" i="3"/>
  <c r="D234" i="4" s="1"/>
  <c r="D235" i="3"/>
  <c r="D235" i="4" s="1"/>
  <c r="D236" i="3"/>
  <c r="D236" i="4" s="1"/>
  <c r="D237" i="3"/>
  <c r="D237" i="4" s="1"/>
  <c r="D238" i="3"/>
  <c r="D238" i="4" s="1"/>
  <c r="D239" i="3"/>
  <c r="D239" i="4" s="1"/>
  <c r="D240" i="3"/>
  <c r="D240" i="4" s="1"/>
  <c r="D241" i="3"/>
  <c r="D241" i="4" s="1"/>
  <c r="D242" i="3"/>
  <c r="D242" i="4" s="1"/>
  <c r="D243" i="3"/>
  <c r="D243" i="4" s="1"/>
  <c r="D244" i="3"/>
  <c r="D244" i="4" s="1"/>
  <c r="D245" i="3"/>
  <c r="D245" i="4" s="1"/>
  <c r="D246" i="3"/>
  <c r="D246" i="4" s="1"/>
  <c r="D247" i="3"/>
  <c r="D247" i="4" s="1"/>
  <c r="D248" i="3"/>
  <c r="D248" i="4" s="1"/>
  <c r="D249" i="3"/>
  <c r="D249" i="4" s="1"/>
  <c r="D250" i="3"/>
  <c r="D250" i="4" s="1"/>
  <c r="D251" i="3"/>
  <c r="D251" i="4" s="1"/>
  <c r="D252" i="3"/>
  <c r="D252" i="4" s="1"/>
  <c r="D253" i="3"/>
  <c r="D253" i="4" s="1"/>
  <c r="D254" i="3"/>
  <c r="D254" i="4" s="1"/>
  <c r="D255" i="3"/>
  <c r="D255" i="4" s="1"/>
  <c r="D256" i="3"/>
  <c r="D256" i="4" s="1"/>
  <c r="D257" i="3"/>
  <c r="D257" i="4" s="1"/>
  <c r="D258" i="3"/>
  <c r="D258" i="4" s="1"/>
  <c r="D259" i="3"/>
  <c r="D259" i="4" s="1"/>
  <c r="D260" i="3"/>
  <c r="D260" i="4" s="1"/>
  <c r="D261" i="3"/>
  <c r="D261" i="4" s="1"/>
  <c r="D262" i="3"/>
  <c r="D262" i="4" s="1"/>
  <c r="D263" i="3"/>
  <c r="D263" i="4" s="1"/>
  <c r="D264" i="3"/>
  <c r="D264" i="4" s="1"/>
  <c r="D265" i="3"/>
  <c r="D265" i="4" s="1"/>
  <c r="D266" i="3"/>
  <c r="D266" i="4" s="1"/>
  <c r="D267" i="3"/>
  <c r="D267" i="4" s="1"/>
  <c r="D268" i="3"/>
  <c r="D268" i="4" s="1"/>
  <c r="D269" i="3"/>
  <c r="D269" i="4" s="1"/>
  <c r="D270" i="3"/>
  <c r="D270" i="4" s="1"/>
  <c r="D271" i="3"/>
  <c r="D271" i="4" s="1"/>
  <c r="D272" i="3"/>
  <c r="D272" i="4" s="1"/>
  <c r="D273" i="3"/>
  <c r="D273" i="4" s="1"/>
  <c r="D274" i="3"/>
  <c r="D274" i="4" s="1"/>
  <c r="D275" i="3"/>
  <c r="D275" i="4" s="1"/>
  <c r="D276" i="3"/>
  <c r="D276" i="4" s="1"/>
  <c r="D277" i="3"/>
  <c r="D277" i="4" s="1"/>
  <c r="D278" i="3"/>
  <c r="D278" i="4" s="1"/>
  <c r="D279" i="3"/>
  <c r="D279" i="4" s="1"/>
  <c r="D280" i="3"/>
  <c r="D280" i="4" s="1"/>
  <c r="D281" i="3"/>
  <c r="D281" i="4" s="1"/>
  <c r="D282" i="3"/>
  <c r="D282" i="4" s="1"/>
  <c r="D283" i="3"/>
  <c r="D283" i="4" s="1"/>
  <c r="D284" i="3"/>
  <c r="D284" i="4" s="1"/>
  <c r="D285" i="3"/>
  <c r="D285" i="4" s="1"/>
  <c r="D286" i="3"/>
  <c r="D286" i="4" s="1"/>
  <c r="D287" i="3"/>
  <c r="D287" i="4" s="1"/>
  <c r="D288" i="3"/>
  <c r="D288" i="4" s="1"/>
  <c r="D289" i="3"/>
  <c r="D289" i="4" s="1"/>
  <c r="D290" i="3"/>
  <c r="D290" i="4" s="1"/>
  <c r="D291" i="3"/>
  <c r="D291" i="4" s="1"/>
  <c r="D292" i="3"/>
  <c r="D292" i="4" s="1"/>
  <c r="D293" i="3"/>
  <c r="D293" i="4" s="1"/>
  <c r="D294" i="3"/>
  <c r="D294" i="4" s="1"/>
  <c r="D295" i="3"/>
  <c r="D295" i="4" s="1"/>
  <c r="D296" i="3"/>
  <c r="D296" i="4" s="1"/>
  <c r="D297" i="3"/>
  <c r="D297" i="4" s="1"/>
  <c r="D298" i="3"/>
  <c r="D298" i="4" s="1"/>
  <c r="D299" i="3"/>
  <c r="D299" i="4" s="1"/>
  <c r="D300" i="3"/>
  <c r="D300" i="4" s="1"/>
  <c r="D301" i="3"/>
  <c r="D301" i="4" s="1"/>
  <c r="D302" i="3"/>
  <c r="D302" i="4" s="1"/>
  <c r="D303" i="3"/>
  <c r="D303" i="4" s="1"/>
  <c r="D304" i="3"/>
  <c r="D304" i="4" s="1"/>
  <c r="D305" i="3"/>
  <c r="D305" i="4" s="1"/>
  <c r="D306" i="3"/>
  <c r="D306" i="4" s="1"/>
  <c r="D307" i="3"/>
  <c r="D307" i="4" s="1"/>
  <c r="D308" i="3"/>
  <c r="D308" i="4" s="1"/>
  <c r="D309" i="3"/>
  <c r="D309" i="4" s="1"/>
  <c r="D310" i="3"/>
  <c r="D310" i="4" s="1"/>
  <c r="D311" i="3"/>
  <c r="D311" i="4" s="1"/>
  <c r="D312" i="3"/>
  <c r="D312" i="4" s="1"/>
  <c r="D313" i="3"/>
  <c r="D313" i="4" s="1"/>
  <c r="D314" i="3"/>
  <c r="D314" i="4" s="1"/>
  <c r="D315" i="3"/>
  <c r="D315" i="4" s="1"/>
  <c r="D316" i="3"/>
  <c r="D316" i="4" s="1"/>
  <c r="D317" i="3"/>
  <c r="D317" i="4" s="1"/>
  <c r="D318" i="3"/>
  <c r="D318" i="4" s="1"/>
  <c r="D319" i="3"/>
  <c r="D319" i="4" s="1"/>
  <c r="D320" i="3"/>
  <c r="D320" i="4" s="1"/>
  <c r="D321" i="3"/>
  <c r="D321" i="4" s="1"/>
  <c r="D322" i="3"/>
  <c r="D322" i="4" s="1"/>
  <c r="D323" i="3"/>
  <c r="D323" i="4" s="1"/>
  <c r="D324" i="3"/>
  <c r="D324" i="4" s="1"/>
  <c r="D325" i="3"/>
  <c r="D325" i="4" s="1"/>
  <c r="D326" i="3"/>
  <c r="D326" i="4" s="1"/>
  <c r="D327" i="3"/>
  <c r="D327" i="4" s="1"/>
  <c r="D328" i="3"/>
  <c r="D328" i="4" s="1"/>
  <c r="D329" i="3"/>
  <c r="D329" i="4" s="1"/>
  <c r="D330" i="3"/>
  <c r="D330" i="4" s="1"/>
  <c r="D331" i="3"/>
  <c r="D331" i="4" s="1"/>
  <c r="D332" i="3"/>
  <c r="D332" i="4" s="1"/>
  <c r="D333" i="3"/>
  <c r="D333" i="4" s="1"/>
  <c r="D334" i="3"/>
  <c r="D334" i="4" s="1"/>
  <c r="D335" i="3"/>
  <c r="D335" i="4" s="1"/>
  <c r="D336" i="3"/>
  <c r="D336" i="4" s="1"/>
  <c r="D337" i="3"/>
  <c r="D337" i="4" s="1"/>
  <c r="D338" i="3"/>
  <c r="D338" i="4" s="1"/>
  <c r="D339" i="3"/>
  <c r="D339" i="4" s="1"/>
  <c r="D340" i="3"/>
  <c r="D340" i="4" s="1"/>
  <c r="D341" i="3"/>
  <c r="D341" i="4" s="1"/>
  <c r="D342" i="3"/>
  <c r="D342" i="4" s="1"/>
  <c r="D343" i="3"/>
  <c r="D343" i="4" s="1"/>
  <c r="D344" i="3"/>
  <c r="D344" i="4" s="1"/>
  <c r="D345" i="3"/>
  <c r="D345" i="4" s="1"/>
  <c r="D346" i="3"/>
  <c r="D346" i="4" s="1"/>
  <c r="D347" i="3"/>
  <c r="D347" i="4" s="1"/>
  <c r="D348" i="3"/>
  <c r="D348" i="4" s="1"/>
  <c r="D349" i="3"/>
  <c r="D349" i="4" s="1"/>
  <c r="D350" i="3"/>
  <c r="D350" i="4" s="1"/>
  <c r="D351" i="3"/>
  <c r="D351" i="4" s="1"/>
  <c r="D352" i="3"/>
  <c r="D352" i="4" s="1"/>
  <c r="D353" i="3"/>
  <c r="D353" i="4" s="1"/>
  <c r="D354" i="3"/>
  <c r="D354" i="4" s="1"/>
  <c r="D355" i="3"/>
  <c r="D355" i="4" s="1"/>
  <c r="D356" i="3"/>
  <c r="D356" i="4" s="1"/>
  <c r="D357" i="3"/>
  <c r="D357" i="4" s="1"/>
  <c r="D358" i="3"/>
  <c r="D358" i="4" s="1"/>
  <c r="D359" i="3"/>
  <c r="D359" i="4" s="1"/>
  <c r="D360" i="3"/>
  <c r="D360" i="4" s="1"/>
  <c r="D361" i="3"/>
  <c r="D361" i="4" s="1"/>
  <c r="D362" i="3"/>
  <c r="D362" i="4" s="1"/>
  <c r="D363" i="3"/>
  <c r="D363" i="4" s="1"/>
  <c r="D364" i="3"/>
  <c r="D364" i="4" s="1"/>
  <c r="D365" i="3"/>
  <c r="D365" i="4" s="1"/>
  <c r="D366" i="3"/>
  <c r="D366" i="4" s="1"/>
  <c r="D367" i="3"/>
  <c r="D367" i="4" s="1"/>
  <c r="D368" i="3"/>
  <c r="D368" i="4" s="1"/>
  <c r="D369" i="3"/>
  <c r="D369" i="4" s="1"/>
  <c r="D370" i="3"/>
  <c r="D370" i="4" s="1"/>
  <c r="D371" i="3"/>
  <c r="D371" i="4" s="1"/>
  <c r="D372" i="3"/>
  <c r="D372" i="4" s="1"/>
  <c r="D373" i="3"/>
  <c r="D373" i="4" s="1"/>
  <c r="D374" i="3"/>
  <c r="D374" i="4" s="1"/>
  <c r="D375" i="3"/>
  <c r="D375" i="4" s="1"/>
  <c r="D376" i="3"/>
  <c r="D376" i="4" s="1"/>
  <c r="D377" i="3"/>
  <c r="D377" i="4" s="1"/>
  <c r="D378" i="3"/>
  <c r="D378" i="4" s="1"/>
  <c r="D379" i="3"/>
  <c r="D379" i="4" s="1"/>
  <c r="D380" i="3"/>
  <c r="D380" i="4" s="1"/>
  <c r="D381" i="3"/>
  <c r="D381" i="4" s="1"/>
  <c r="D382" i="3"/>
  <c r="D382" i="4" s="1"/>
  <c r="D383" i="3"/>
  <c r="D383" i="4" s="1"/>
  <c r="D384" i="3"/>
  <c r="D384" i="4" s="1"/>
  <c r="D385" i="3"/>
  <c r="D385" i="4" s="1"/>
  <c r="D386" i="3"/>
  <c r="D386" i="4" s="1"/>
  <c r="D387" i="3"/>
  <c r="D387" i="4" s="1"/>
  <c r="D388" i="3"/>
  <c r="D388" i="4" s="1"/>
  <c r="D389" i="3"/>
  <c r="D389" i="4" s="1"/>
  <c r="D390" i="3"/>
  <c r="D390" i="4" s="1"/>
  <c r="D391" i="3"/>
  <c r="D391" i="4" s="1"/>
  <c r="D392" i="3"/>
  <c r="D392" i="4" s="1"/>
  <c r="D393" i="3"/>
  <c r="D393" i="4" s="1"/>
  <c r="D394" i="3"/>
  <c r="D394" i="4" s="1"/>
  <c r="D395" i="3"/>
  <c r="D395" i="4" s="1"/>
  <c r="D396" i="3"/>
  <c r="D396" i="4" s="1"/>
  <c r="D397" i="3"/>
  <c r="D397" i="4" s="1"/>
  <c r="D398" i="3"/>
  <c r="D398" i="4" s="1"/>
  <c r="D399" i="3"/>
  <c r="D399" i="4" s="1"/>
  <c r="D400" i="3"/>
  <c r="D400" i="4" s="1"/>
  <c r="D401" i="3"/>
  <c r="D401" i="4" s="1"/>
  <c r="D402" i="3"/>
  <c r="D402" i="4" s="1"/>
  <c r="D403" i="3"/>
  <c r="D403" i="4" s="1"/>
  <c r="D404" i="3"/>
  <c r="D404" i="4" s="1"/>
  <c r="D405" i="3"/>
  <c r="D405" i="4" s="1"/>
  <c r="D406" i="3"/>
  <c r="D406" i="4" s="1"/>
  <c r="D407" i="3"/>
  <c r="D407" i="4" s="1"/>
  <c r="D408" i="3"/>
  <c r="D408" i="4" s="1"/>
  <c r="D409" i="3"/>
  <c r="D409" i="4" s="1"/>
  <c r="D410" i="3"/>
  <c r="D410" i="4" s="1"/>
  <c r="D411" i="3"/>
  <c r="D411" i="4" s="1"/>
  <c r="D412" i="3"/>
  <c r="D412" i="4" s="1"/>
  <c r="D413" i="3"/>
  <c r="D413" i="4" s="1"/>
  <c r="D414" i="3"/>
  <c r="D414" i="4" s="1"/>
  <c r="D415" i="3"/>
  <c r="D415" i="4" s="1"/>
  <c r="D416" i="3"/>
  <c r="D416" i="4" s="1"/>
  <c r="D417" i="3"/>
  <c r="D417" i="4" s="1"/>
  <c r="D418" i="3"/>
  <c r="D418" i="4" s="1"/>
  <c r="D419" i="3"/>
  <c r="D419" i="4" s="1"/>
  <c r="D420" i="3"/>
  <c r="D420" i="4" s="1"/>
  <c r="D421" i="3"/>
  <c r="D421" i="4" s="1"/>
  <c r="D422" i="3"/>
  <c r="D422" i="4" s="1"/>
  <c r="D423" i="3"/>
  <c r="D423" i="4" s="1"/>
  <c r="D424" i="3"/>
  <c r="D424" i="4" s="1"/>
  <c r="D425" i="3"/>
  <c r="D425" i="4" s="1"/>
  <c r="D426" i="3"/>
  <c r="D426" i="4" s="1"/>
  <c r="D427" i="3"/>
  <c r="D427" i="4" s="1"/>
  <c r="D428" i="3"/>
  <c r="D428" i="4" s="1"/>
  <c r="D429" i="3"/>
  <c r="D429" i="4" s="1"/>
  <c r="D430" i="3"/>
  <c r="D430" i="4" s="1"/>
  <c r="D431" i="3"/>
  <c r="D431" i="4" s="1"/>
  <c r="D432" i="3"/>
  <c r="D432" i="4" s="1"/>
  <c r="D433" i="3"/>
  <c r="D433" i="4" s="1"/>
  <c r="D434" i="3"/>
  <c r="D434" i="4" s="1"/>
  <c r="D435" i="3"/>
  <c r="D435" i="4" s="1"/>
  <c r="D436" i="3"/>
  <c r="D436" i="4" s="1"/>
  <c r="D437" i="3"/>
  <c r="D437" i="4" s="1"/>
  <c r="D438" i="3"/>
  <c r="D438" i="4" s="1"/>
  <c r="D439" i="3"/>
  <c r="D439" i="4" s="1"/>
  <c r="D440" i="3"/>
  <c r="D440" i="4" s="1"/>
  <c r="D441" i="3"/>
  <c r="D441" i="4" s="1"/>
  <c r="D442" i="3"/>
  <c r="D442" i="4" s="1"/>
  <c r="D443" i="3"/>
  <c r="D443" i="4" s="1"/>
  <c r="D444" i="3"/>
  <c r="D444" i="4" s="1"/>
  <c r="D445" i="3"/>
  <c r="D445" i="4" s="1"/>
  <c r="D446" i="3"/>
  <c r="D446" i="4" s="1"/>
  <c r="D447" i="3"/>
  <c r="D447" i="4" s="1"/>
  <c r="D448" i="3"/>
  <c r="D448" i="4" s="1"/>
  <c r="D449" i="3"/>
  <c r="D449" i="4" s="1"/>
  <c r="D450" i="3"/>
  <c r="D450" i="4" s="1"/>
  <c r="D451" i="3"/>
  <c r="D451" i="4" s="1"/>
  <c r="D452" i="3"/>
  <c r="D452" i="4" s="1"/>
  <c r="D453" i="3"/>
  <c r="D453" i="4" s="1"/>
  <c r="D454" i="3"/>
  <c r="D454" i="4" s="1"/>
  <c r="D455" i="3"/>
  <c r="D455" i="4" s="1"/>
  <c r="D456" i="3"/>
  <c r="D456" i="4" s="1"/>
  <c r="D457" i="3"/>
  <c r="D457" i="4" s="1"/>
  <c r="D458" i="3"/>
  <c r="D458" i="4" s="1"/>
  <c r="D459" i="3"/>
  <c r="D459" i="4" s="1"/>
  <c r="D460" i="3"/>
  <c r="D460" i="4" s="1"/>
  <c r="D461" i="3"/>
  <c r="D461" i="4" s="1"/>
  <c r="D462" i="3"/>
  <c r="D462" i="4" s="1"/>
  <c r="D463" i="3"/>
  <c r="D463" i="4" s="1"/>
  <c r="D464" i="3"/>
  <c r="D464" i="4" s="1"/>
  <c r="D465" i="3"/>
  <c r="D465" i="4" s="1"/>
  <c r="D466" i="3"/>
  <c r="D466" i="4" s="1"/>
  <c r="D467" i="3"/>
  <c r="D467" i="4" s="1"/>
  <c r="D468" i="3"/>
  <c r="D468" i="4" s="1"/>
  <c r="D469" i="3"/>
  <c r="D469" i="4" s="1"/>
  <c r="D470" i="3"/>
  <c r="D470" i="4" s="1"/>
  <c r="D471" i="3"/>
  <c r="D471" i="4" s="1"/>
  <c r="D472" i="3"/>
  <c r="D472" i="4" s="1"/>
  <c r="D473" i="3"/>
  <c r="D473" i="4" s="1"/>
  <c r="D474" i="3"/>
  <c r="D474" i="4" s="1"/>
  <c r="D475" i="3"/>
  <c r="D475" i="4" s="1"/>
  <c r="D476" i="3"/>
  <c r="D476" i="4" s="1"/>
  <c r="D477" i="3"/>
  <c r="D477" i="4" s="1"/>
  <c r="D478" i="3"/>
  <c r="D478" i="4" s="1"/>
  <c r="D479" i="3"/>
  <c r="D479" i="4" s="1"/>
  <c r="D480" i="3"/>
  <c r="D480" i="4" s="1"/>
  <c r="D481" i="3"/>
  <c r="D481" i="4" s="1"/>
  <c r="D482" i="3"/>
  <c r="D482" i="4" s="1"/>
  <c r="D483" i="3"/>
  <c r="D483" i="4" s="1"/>
  <c r="D484" i="3"/>
  <c r="D484" i="4" s="1"/>
  <c r="D485" i="3"/>
  <c r="D485" i="4" s="1"/>
  <c r="D486" i="3"/>
  <c r="D486" i="4" s="1"/>
  <c r="D487" i="3"/>
  <c r="D487" i="4" s="1"/>
  <c r="D488" i="3"/>
  <c r="D488" i="4" s="1"/>
  <c r="D489" i="3"/>
  <c r="D489" i="4" s="1"/>
  <c r="D490" i="3"/>
  <c r="D490" i="4" s="1"/>
  <c r="D491" i="3"/>
  <c r="D491" i="4" s="1"/>
  <c r="D492" i="3"/>
  <c r="D492" i="4" s="1"/>
  <c r="D493" i="3"/>
  <c r="D493" i="4" s="1"/>
  <c r="D494" i="3"/>
  <c r="D494" i="4" s="1"/>
  <c r="D495" i="3"/>
  <c r="D495" i="4" s="1"/>
  <c r="D496" i="3"/>
  <c r="D496" i="4" s="1"/>
  <c r="D497" i="3"/>
  <c r="D497" i="4" s="1"/>
  <c r="D498" i="3"/>
  <c r="D498" i="4" s="1"/>
  <c r="D499" i="3"/>
  <c r="D499" i="4" s="1"/>
  <c r="D500" i="3"/>
  <c r="D500" i="4" s="1"/>
  <c r="D501" i="3"/>
  <c r="D501" i="4" s="1"/>
  <c r="D502" i="3"/>
  <c r="D502" i="4" s="1"/>
  <c r="D503" i="3"/>
  <c r="D503" i="4" s="1"/>
  <c r="D504" i="3"/>
  <c r="D504" i="4" s="1"/>
  <c r="D505" i="3"/>
  <c r="D505" i="4" s="1"/>
  <c r="D506" i="3"/>
  <c r="D506" i="4" s="1"/>
  <c r="D507" i="3"/>
  <c r="D507" i="4" s="1"/>
  <c r="D508" i="3"/>
  <c r="D508" i="4" s="1"/>
  <c r="D509" i="3"/>
  <c r="D509" i="4" s="1"/>
  <c r="D510" i="3"/>
  <c r="D510" i="4" s="1"/>
  <c r="D511" i="3"/>
  <c r="D511" i="4" s="1"/>
  <c r="D512" i="3"/>
  <c r="D512" i="4" s="1"/>
  <c r="D513" i="3"/>
  <c r="D513" i="4" s="1"/>
  <c r="D514" i="3"/>
  <c r="D514" i="4" s="1"/>
  <c r="D515" i="3"/>
  <c r="D515" i="4" s="1"/>
  <c r="D516" i="3"/>
  <c r="D516" i="4" s="1"/>
  <c r="D517" i="3"/>
  <c r="D517" i="4" s="1"/>
  <c r="D518" i="3"/>
  <c r="D518" i="4" s="1"/>
  <c r="D519" i="3"/>
  <c r="D519" i="4" s="1"/>
  <c r="D520" i="3"/>
  <c r="D520" i="4" s="1"/>
  <c r="D521" i="3"/>
  <c r="D521" i="4" s="1"/>
  <c r="D522" i="3"/>
  <c r="D522" i="4" s="1"/>
  <c r="D523" i="3"/>
  <c r="D523" i="4" s="1"/>
  <c r="D524" i="3"/>
  <c r="D524" i="4" s="1"/>
  <c r="D525" i="3"/>
  <c r="D525" i="4" s="1"/>
  <c r="D526" i="3"/>
  <c r="D526" i="4" s="1"/>
  <c r="D527" i="3"/>
  <c r="D527" i="4" s="1"/>
  <c r="D528" i="3"/>
  <c r="D528" i="4" s="1"/>
  <c r="D529" i="3"/>
  <c r="D529" i="4" s="1"/>
  <c r="D530" i="3"/>
  <c r="D530" i="4" s="1"/>
  <c r="D531" i="3"/>
  <c r="D531" i="4" s="1"/>
  <c r="D532" i="3"/>
  <c r="D532" i="4" s="1"/>
  <c r="D533" i="3"/>
  <c r="D533" i="4" s="1"/>
  <c r="D534" i="3"/>
  <c r="D534" i="4" s="1"/>
  <c r="D535" i="3"/>
  <c r="D535" i="4" s="1"/>
  <c r="D536" i="3"/>
  <c r="D536" i="4" s="1"/>
  <c r="D537" i="3"/>
  <c r="D537" i="4" s="1"/>
  <c r="D538" i="3"/>
  <c r="D538" i="4" s="1"/>
  <c r="D539" i="3"/>
  <c r="D539" i="4" s="1"/>
  <c r="D540" i="3"/>
  <c r="D540" i="4" s="1"/>
  <c r="D541" i="3"/>
  <c r="D541" i="4" s="1"/>
  <c r="D542" i="3"/>
  <c r="D542" i="4" s="1"/>
  <c r="D543" i="3"/>
  <c r="D543" i="4" s="1"/>
  <c r="D544" i="3"/>
  <c r="D544" i="4" s="1"/>
  <c r="D545" i="3"/>
  <c r="D545" i="4" s="1"/>
  <c r="D546" i="3"/>
  <c r="D546" i="4" s="1"/>
  <c r="D547" i="3"/>
  <c r="D547" i="4" s="1"/>
  <c r="D548" i="3"/>
  <c r="D548" i="4" s="1"/>
  <c r="D549" i="3"/>
  <c r="D549" i="4" s="1"/>
  <c r="D550" i="3"/>
  <c r="D550" i="4" s="1"/>
  <c r="D551" i="3"/>
  <c r="D551" i="4" s="1"/>
  <c r="D552" i="3"/>
  <c r="D552" i="4" s="1"/>
  <c r="D553" i="3"/>
  <c r="D553" i="4" s="1"/>
  <c r="D554" i="3"/>
  <c r="D554" i="4" s="1"/>
  <c r="D555" i="3"/>
  <c r="D555" i="4" s="1"/>
  <c r="D556" i="3"/>
  <c r="D556" i="4" s="1"/>
  <c r="D557" i="3"/>
  <c r="D557" i="4" s="1"/>
  <c r="D558" i="3"/>
  <c r="D558" i="4" s="1"/>
  <c r="D559" i="3"/>
  <c r="D559" i="4" s="1"/>
  <c r="D560" i="3"/>
  <c r="D560" i="4" s="1"/>
  <c r="D561" i="3"/>
  <c r="D561" i="4" s="1"/>
  <c r="D562" i="3"/>
  <c r="D562" i="4" s="1"/>
  <c r="D563" i="3"/>
  <c r="D563" i="4" s="1"/>
  <c r="D564" i="3"/>
  <c r="D564" i="4" s="1"/>
  <c r="D565" i="3"/>
  <c r="D565" i="4" s="1"/>
  <c r="D566" i="3"/>
  <c r="D566" i="4" s="1"/>
  <c r="D567" i="3"/>
  <c r="D567" i="4" s="1"/>
  <c r="D568" i="3"/>
  <c r="D568" i="4" s="1"/>
  <c r="D569" i="3"/>
  <c r="D569" i="4" s="1"/>
  <c r="D570" i="3"/>
  <c r="D570" i="4" s="1"/>
  <c r="D571" i="3"/>
  <c r="D571" i="4" s="1"/>
  <c r="D572" i="3"/>
  <c r="D572" i="4" s="1"/>
  <c r="D573" i="3"/>
  <c r="D573" i="4" s="1"/>
  <c r="D574" i="3"/>
  <c r="D574" i="4" s="1"/>
  <c r="D575" i="3"/>
  <c r="D575" i="4" s="1"/>
  <c r="D576" i="3"/>
  <c r="D576" i="4" s="1"/>
  <c r="D577" i="3"/>
  <c r="D577" i="4" s="1"/>
  <c r="D578" i="3"/>
  <c r="D578" i="4" s="1"/>
  <c r="D579" i="3"/>
  <c r="D579" i="4" s="1"/>
  <c r="D580" i="3"/>
  <c r="D580" i="4" s="1"/>
  <c r="D581" i="3"/>
  <c r="D581" i="4" s="1"/>
  <c r="D582" i="3"/>
  <c r="D582" i="4" s="1"/>
  <c r="D583" i="3"/>
  <c r="D583" i="4" s="1"/>
  <c r="D584" i="3"/>
  <c r="D584" i="4" s="1"/>
  <c r="D585" i="3"/>
  <c r="D585" i="4" s="1"/>
  <c r="D586" i="3"/>
  <c r="D586" i="4" s="1"/>
  <c r="D587" i="3"/>
  <c r="D587" i="4" s="1"/>
  <c r="D588" i="3"/>
  <c r="D588" i="4" s="1"/>
  <c r="D589" i="3"/>
  <c r="D589" i="4" s="1"/>
  <c r="D590" i="3"/>
  <c r="D590" i="4" s="1"/>
  <c r="D591" i="3"/>
  <c r="D591" i="4" s="1"/>
  <c r="D592" i="3"/>
  <c r="D592" i="4" s="1"/>
  <c r="D593" i="3"/>
  <c r="D593" i="4" s="1"/>
  <c r="D594" i="3"/>
  <c r="D594" i="4" s="1"/>
  <c r="D595" i="3"/>
  <c r="D595" i="4" s="1"/>
  <c r="D596" i="3"/>
  <c r="D596" i="4" s="1"/>
  <c r="D597" i="3"/>
  <c r="D597" i="4" s="1"/>
  <c r="D598" i="3"/>
  <c r="D598" i="4" s="1"/>
  <c r="D599" i="3"/>
  <c r="D599" i="4" s="1"/>
  <c r="D600" i="3"/>
  <c r="D600" i="4" s="1"/>
  <c r="D601" i="3"/>
  <c r="D601" i="4" s="1"/>
  <c r="D602" i="3"/>
  <c r="D602" i="4" s="1"/>
  <c r="D603" i="3"/>
  <c r="D603" i="4" s="1"/>
  <c r="D604" i="3"/>
  <c r="D604" i="4" s="1"/>
  <c r="D605" i="3"/>
  <c r="D605" i="4" s="1"/>
  <c r="D606" i="3"/>
  <c r="D606" i="4" s="1"/>
  <c r="D607" i="3"/>
  <c r="D607" i="4" s="1"/>
  <c r="D608" i="3"/>
  <c r="D608" i="4" s="1"/>
  <c r="D609" i="3"/>
  <c r="D609" i="4" s="1"/>
  <c r="D610" i="3"/>
  <c r="D610" i="4" s="1"/>
  <c r="D611" i="3"/>
  <c r="D611" i="4" s="1"/>
  <c r="D612" i="3"/>
  <c r="D612" i="4" s="1"/>
  <c r="D613" i="3"/>
  <c r="D613" i="4" s="1"/>
  <c r="D614" i="3"/>
  <c r="D614" i="4" s="1"/>
  <c r="D615" i="3"/>
  <c r="D615" i="4" s="1"/>
  <c r="D616" i="3"/>
  <c r="D616" i="4" s="1"/>
  <c r="D617" i="3"/>
  <c r="D617" i="4" s="1"/>
  <c r="D618" i="3"/>
  <c r="D618" i="4" s="1"/>
  <c r="D619" i="3"/>
  <c r="D619" i="4" s="1"/>
  <c r="D620" i="3"/>
  <c r="D620" i="4" s="1"/>
  <c r="D621" i="3"/>
  <c r="D621" i="4" s="1"/>
  <c r="D622" i="3"/>
  <c r="D622" i="4" s="1"/>
  <c r="D623" i="3"/>
  <c r="D623" i="4" s="1"/>
  <c r="D624" i="3"/>
  <c r="D624" i="4" s="1"/>
  <c r="D625" i="3"/>
  <c r="D625" i="4" s="1"/>
  <c r="D626" i="3"/>
  <c r="D626" i="4" s="1"/>
  <c r="D627" i="3"/>
  <c r="D627" i="4" s="1"/>
  <c r="D628" i="3"/>
  <c r="D628" i="4" s="1"/>
  <c r="D629" i="3"/>
  <c r="D629" i="4" s="1"/>
  <c r="D630" i="3"/>
  <c r="D630" i="4" s="1"/>
  <c r="D631" i="3"/>
  <c r="D631" i="4" s="1"/>
  <c r="D632" i="3"/>
  <c r="D632" i="4" s="1"/>
  <c r="D633" i="3"/>
  <c r="D633" i="4" s="1"/>
  <c r="D634" i="3"/>
  <c r="D634" i="4" s="1"/>
  <c r="D635" i="3"/>
  <c r="D635" i="4" s="1"/>
  <c r="D636" i="3"/>
  <c r="D636" i="4" s="1"/>
  <c r="D637" i="3"/>
  <c r="D637" i="4" s="1"/>
  <c r="D638" i="3"/>
  <c r="D638" i="4" s="1"/>
  <c r="D639" i="3"/>
  <c r="D639" i="4" s="1"/>
  <c r="D640" i="3"/>
  <c r="D640" i="4" s="1"/>
  <c r="D641" i="3"/>
  <c r="D641" i="4" s="1"/>
  <c r="D642" i="3"/>
  <c r="D642" i="4" s="1"/>
  <c r="D643" i="3"/>
  <c r="D643" i="4" s="1"/>
  <c r="D644" i="3"/>
  <c r="D644" i="4" s="1"/>
  <c r="D645" i="3"/>
  <c r="D645" i="4" s="1"/>
  <c r="D646" i="3"/>
  <c r="D646" i="4" s="1"/>
  <c r="D647" i="3"/>
  <c r="D647" i="4" s="1"/>
  <c r="D648" i="3"/>
  <c r="D648" i="4" s="1"/>
  <c r="D649" i="3"/>
  <c r="D649" i="4" s="1"/>
  <c r="D650" i="3"/>
  <c r="D650" i="4" s="1"/>
  <c r="D651" i="3"/>
  <c r="D651" i="4" s="1"/>
  <c r="D652" i="3"/>
  <c r="D652" i="4" s="1"/>
  <c r="D653" i="3"/>
  <c r="D653" i="4" s="1"/>
  <c r="D654" i="3"/>
  <c r="D654" i="4" s="1"/>
  <c r="D655" i="3"/>
  <c r="D655" i="4" s="1"/>
  <c r="D656" i="3"/>
  <c r="D656" i="4" s="1"/>
  <c r="D657" i="3"/>
  <c r="D657" i="4" s="1"/>
  <c r="D658" i="3"/>
  <c r="D658" i="4" s="1"/>
  <c r="D659" i="3"/>
  <c r="D659" i="4" s="1"/>
  <c r="D660" i="3"/>
  <c r="D660" i="4" s="1"/>
  <c r="D661" i="3"/>
  <c r="D661" i="4" s="1"/>
  <c r="D662" i="3"/>
  <c r="D662" i="4" s="1"/>
  <c r="D663" i="3"/>
  <c r="D663" i="4" s="1"/>
  <c r="D664" i="3"/>
  <c r="D664" i="4" s="1"/>
  <c r="D665" i="3"/>
  <c r="D665" i="4" s="1"/>
  <c r="D666" i="3"/>
  <c r="D666" i="4" s="1"/>
  <c r="D667" i="3"/>
  <c r="D667" i="4" s="1"/>
  <c r="D668" i="3"/>
  <c r="D668" i="4" s="1"/>
  <c r="D669" i="3"/>
  <c r="D669" i="4" s="1"/>
  <c r="D670" i="3"/>
  <c r="D670" i="4" s="1"/>
  <c r="D671" i="3"/>
  <c r="D671" i="4" s="1"/>
  <c r="D672" i="3"/>
  <c r="D672" i="4" s="1"/>
  <c r="D673" i="3"/>
  <c r="D673" i="4" s="1"/>
  <c r="D674" i="3"/>
  <c r="D674" i="4" s="1"/>
  <c r="D675" i="3"/>
  <c r="D675" i="4" s="1"/>
  <c r="D676" i="3"/>
  <c r="D676" i="4" s="1"/>
  <c r="D677" i="3"/>
  <c r="D677" i="4" s="1"/>
  <c r="D678" i="3"/>
  <c r="D678" i="4" s="1"/>
  <c r="D679" i="3"/>
  <c r="D679" i="4" s="1"/>
  <c r="D680" i="3"/>
  <c r="D680" i="4" s="1"/>
  <c r="D681" i="3"/>
  <c r="D681" i="4" s="1"/>
  <c r="D682" i="3"/>
  <c r="D682" i="4" s="1"/>
  <c r="D683" i="3"/>
  <c r="D683" i="4" s="1"/>
  <c r="D684" i="3"/>
  <c r="D684" i="4" s="1"/>
  <c r="D685" i="3"/>
  <c r="D685" i="4" s="1"/>
  <c r="D686" i="3"/>
  <c r="D686" i="4" s="1"/>
  <c r="D687" i="3"/>
  <c r="D687" i="4" s="1"/>
  <c r="D688" i="3"/>
  <c r="D688" i="4" s="1"/>
  <c r="D689" i="3"/>
  <c r="D689" i="4" s="1"/>
  <c r="D690" i="3"/>
  <c r="D690" i="4" s="1"/>
  <c r="D691" i="3"/>
  <c r="D691" i="4" s="1"/>
  <c r="D692" i="3"/>
  <c r="D692" i="4" s="1"/>
  <c r="D693" i="3"/>
  <c r="D693" i="4" s="1"/>
  <c r="D694" i="3"/>
  <c r="D694" i="4" s="1"/>
  <c r="D695" i="3"/>
  <c r="D695" i="4" s="1"/>
  <c r="D696" i="3"/>
  <c r="D696" i="4" s="1"/>
  <c r="D697" i="3"/>
  <c r="D697" i="4" s="1"/>
  <c r="D698" i="3"/>
  <c r="D698" i="4" s="1"/>
  <c r="D699" i="3"/>
  <c r="D699" i="4" s="1"/>
  <c r="D700" i="3"/>
  <c r="D700" i="4" s="1"/>
  <c r="D701" i="3"/>
  <c r="D701" i="4" s="1"/>
  <c r="D702" i="3"/>
  <c r="D702" i="4" s="1"/>
  <c r="D703" i="3"/>
  <c r="D703" i="4" s="1"/>
  <c r="D704" i="3"/>
  <c r="D704" i="4" s="1"/>
  <c r="D705" i="3"/>
  <c r="D705" i="4" s="1"/>
  <c r="D706" i="3"/>
  <c r="D706" i="4" s="1"/>
  <c r="D707" i="3"/>
  <c r="D707" i="4" s="1"/>
  <c r="D708" i="3"/>
  <c r="D708" i="4" s="1"/>
  <c r="D709" i="3"/>
  <c r="D709" i="4" s="1"/>
  <c r="D710" i="3"/>
  <c r="D710" i="4" s="1"/>
  <c r="D711" i="3"/>
  <c r="D711" i="4" s="1"/>
  <c r="D712" i="3"/>
  <c r="D712" i="4" s="1"/>
  <c r="D713" i="3"/>
  <c r="D713" i="4" s="1"/>
  <c r="D714" i="3"/>
  <c r="D714" i="4" s="1"/>
  <c r="D715" i="3"/>
  <c r="D715" i="4" s="1"/>
  <c r="D716" i="3"/>
  <c r="D716" i="4" s="1"/>
  <c r="D717" i="3"/>
  <c r="D717" i="4" s="1"/>
  <c r="D718" i="3"/>
  <c r="D718" i="4" s="1"/>
  <c r="D719" i="3"/>
  <c r="D719" i="4" s="1"/>
  <c r="D720" i="3"/>
  <c r="D720" i="4" s="1"/>
  <c r="D721" i="3"/>
  <c r="D721" i="4" s="1"/>
  <c r="D722" i="3"/>
  <c r="D722" i="4" s="1"/>
  <c r="D723" i="3"/>
  <c r="D723" i="4" s="1"/>
  <c r="D724" i="3"/>
  <c r="D724" i="4" s="1"/>
  <c r="D725" i="3"/>
  <c r="D725" i="4" s="1"/>
  <c r="D726" i="3"/>
  <c r="D726" i="4" s="1"/>
  <c r="D727" i="3"/>
  <c r="D727" i="4" s="1"/>
  <c r="D728" i="3"/>
  <c r="D728" i="4" s="1"/>
  <c r="D729" i="3"/>
  <c r="D729" i="4" s="1"/>
  <c r="D730" i="3"/>
  <c r="D730" i="4" s="1"/>
  <c r="D731" i="3"/>
  <c r="D731" i="4" s="1"/>
  <c r="D732" i="3"/>
  <c r="D732" i="4" s="1"/>
  <c r="D733" i="3"/>
  <c r="D733" i="4" s="1"/>
  <c r="D734" i="3"/>
  <c r="D734" i="4" s="1"/>
  <c r="D735" i="3"/>
  <c r="D735" i="4" s="1"/>
  <c r="D736" i="3"/>
  <c r="D736" i="4" s="1"/>
  <c r="D737" i="3"/>
  <c r="D737" i="4" s="1"/>
  <c r="D738" i="3"/>
  <c r="D738" i="4" s="1"/>
  <c r="D739" i="3"/>
  <c r="D739" i="4" s="1"/>
  <c r="D740" i="3"/>
  <c r="D740" i="4" s="1"/>
  <c r="D741" i="3"/>
  <c r="D741" i="4" s="1"/>
  <c r="D742" i="3"/>
  <c r="D742" i="4" s="1"/>
  <c r="D743" i="3"/>
  <c r="D743" i="4" s="1"/>
  <c r="D744" i="3"/>
  <c r="D744" i="4" s="1"/>
  <c r="D745" i="3"/>
  <c r="D745" i="4" s="1"/>
  <c r="D746" i="3"/>
  <c r="D746" i="4" s="1"/>
  <c r="D747" i="3"/>
  <c r="D747" i="4" s="1"/>
  <c r="D748" i="3"/>
  <c r="D748" i="4" s="1"/>
  <c r="D749" i="3"/>
  <c r="D749" i="4" s="1"/>
  <c r="D750" i="3"/>
  <c r="D750" i="4" s="1"/>
  <c r="D751" i="3"/>
  <c r="D751" i="4" s="1"/>
  <c r="D752" i="3"/>
  <c r="D752" i="4" s="1"/>
  <c r="D753" i="3"/>
  <c r="D753" i="4" s="1"/>
  <c r="D754" i="3"/>
  <c r="D754" i="4" s="1"/>
  <c r="D755" i="3"/>
  <c r="D755" i="4" s="1"/>
  <c r="D756" i="3"/>
  <c r="D756" i="4" s="1"/>
  <c r="D757" i="3"/>
  <c r="D757" i="4" s="1"/>
  <c r="D758" i="3"/>
  <c r="D758" i="4" s="1"/>
  <c r="D759" i="3"/>
  <c r="D759" i="4" s="1"/>
  <c r="D760" i="3"/>
  <c r="D760" i="4" s="1"/>
  <c r="D761" i="3"/>
  <c r="D761" i="4" s="1"/>
  <c r="D762" i="3"/>
  <c r="D762" i="4" s="1"/>
  <c r="D763" i="3"/>
  <c r="D763" i="4" s="1"/>
  <c r="D764" i="3"/>
  <c r="D764" i="4" s="1"/>
  <c r="D765" i="3"/>
  <c r="D765" i="4" s="1"/>
  <c r="D766" i="3"/>
  <c r="D766" i="4" s="1"/>
  <c r="D767" i="3"/>
  <c r="D767" i="4" s="1"/>
  <c r="D768" i="3"/>
  <c r="D768" i="4" s="1"/>
  <c r="D769" i="3"/>
  <c r="D769" i="4" s="1"/>
  <c r="D770" i="3"/>
  <c r="D770" i="4" s="1"/>
  <c r="D771" i="3"/>
  <c r="D771" i="4" s="1"/>
  <c r="D772" i="3"/>
  <c r="D772" i="4" s="1"/>
  <c r="D773" i="3"/>
  <c r="D773" i="4" s="1"/>
  <c r="D774" i="3"/>
  <c r="D774" i="4" s="1"/>
  <c r="D775" i="3"/>
  <c r="D775" i="4" s="1"/>
  <c r="D776" i="3"/>
  <c r="D776" i="4" s="1"/>
  <c r="D777" i="3"/>
  <c r="D777" i="4" s="1"/>
  <c r="D778" i="3"/>
  <c r="D778" i="4" s="1"/>
  <c r="D779" i="3"/>
  <c r="D779" i="4" s="1"/>
  <c r="D780" i="3"/>
  <c r="D780" i="4" s="1"/>
  <c r="D781" i="3"/>
  <c r="D781" i="4" s="1"/>
  <c r="D782" i="3"/>
  <c r="D782" i="4" s="1"/>
  <c r="D783" i="3"/>
  <c r="D783" i="4" s="1"/>
  <c r="D784" i="3"/>
  <c r="D784" i="4" s="1"/>
  <c r="D785" i="3"/>
  <c r="D785" i="4" s="1"/>
  <c r="D786" i="3"/>
  <c r="D786" i="4" s="1"/>
  <c r="D787" i="3"/>
  <c r="D787" i="4" s="1"/>
  <c r="D788" i="3"/>
  <c r="D788" i="4" s="1"/>
  <c r="D789" i="3"/>
  <c r="D789" i="4" s="1"/>
  <c r="D790" i="3"/>
  <c r="D790" i="4" s="1"/>
  <c r="D791" i="3"/>
  <c r="D791" i="4" s="1"/>
  <c r="D792" i="3"/>
  <c r="D792" i="4" s="1"/>
  <c r="D793" i="3"/>
  <c r="D793" i="4" s="1"/>
  <c r="D794" i="3"/>
  <c r="D794" i="4" s="1"/>
  <c r="D795" i="3"/>
  <c r="D795" i="4" s="1"/>
  <c r="D796" i="3"/>
  <c r="D796" i="4" s="1"/>
  <c r="D797" i="3"/>
  <c r="D797" i="4" s="1"/>
  <c r="D798" i="3"/>
  <c r="D798" i="4" s="1"/>
  <c r="D799" i="3"/>
  <c r="D799" i="4" s="1"/>
  <c r="D800" i="3"/>
  <c r="D800" i="4" s="1"/>
  <c r="D801" i="3"/>
  <c r="D801" i="4" s="1"/>
  <c r="D802" i="3"/>
  <c r="D802" i="4" s="1"/>
  <c r="D803" i="3"/>
  <c r="D803" i="4" s="1"/>
  <c r="D804" i="3"/>
  <c r="D804" i="4" s="1"/>
  <c r="D805" i="3"/>
  <c r="D805" i="4" s="1"/>
  <c r="D806" i="3"/>
  <c r="D806" i="4" s="1"/>
  <c r="D807" i="3"/>
  <c r="D807" i="4" s="1"/>
  <c r="D808" i="3"/>
  <c r="D808" i="4" s="1"/>
  <c r="D809" i="3"/>
  <c r="D809" i="4" s="1"/>
  <c r="D810" i="3"/>
  <c r="D810" i="4" s="1"/>
  <c r="D811" i="3"/>
  <c r="D811" i="4" s="1"/>
  <c r="D812" i="3"/>
  <c r="D812" i="4" s="1"/>
  <c r="D813" i="3"/>
  <c r="D813" i="4" s="1"/>
  <c r="D814" i="3"/>
  <c r="D814" i="4" s="1"/>
  <c r="D815" i="3"/>
  <c r="D815" i="4" s="1"/>
  <c r="D816" i="3"/>
  <c r="D816" i="4" s="1"/>
  <c r="D817" i="3"/>
  <c r="D817" i="4" s="1"/>
  <c r="D818" i="3"/>
  <c r="D818" i="4" s="1"/>
  <c r="D819" i="3"/>
  <c r="D819" i="4" s="1"/>
  <c r="D820" i="3"/>
  <c r="D820" i="4" s="1"/>
  <c r="D821" i="3"/>
  <c r="D821" i="4" s="1"/>
  <c r="D822" i="3"/>
  <c r="D822" i="4" s="1"/>
  <c r="D823" i="3"/>
  <c r="D823" i="4" s="1"/>
  <c r="D824" i="3"/>
  <c r="D824" i="4" s="1"/>
  <c r="D825" i="3"/>
  <c r="D825" i="4" s="1"/>
  <c r="D826" i="3"/>
  <c r="D826" i="4" s="1"/>
  <c r="D827" i="3"/>
  <c r="D827" i="4" s="1"/>
  <c r="D828" i="3"/>
  <c r="D828" i="4" s="1"/>
  <c r="D829" i="3"/>
  <c r="D829" i="4" s="1"/>
  <c r="D830" i="3"/>
  <c r="D830" i="4" s="1"/>
  <c r="D831" i="3"/>
  <c r="D831" i="4" s="1"/>
  <c r="D832" i="3"/>
  <c r="D832" i="4" s="1"/>
  <c r="D833" i="3"/>
  <c r="D833" i="4" s="1"/>
  <c r="D834" i="3"/>
  <c r="D834" i="4" s="1"/>
  <c r="D835" i="3"/>
  <c r="D835" i="4" s="1"/>
  <c r="D836" i="3"/>
  <c r="D836" i="4" s="1"/>
  <c r="D837" i="3"/>
  <c r="D837" i="4" s="1"/>
  <c r="D838" i="3"/>
  <c r="D838" i="4" s="1"/>
  <c r="D839" i="3"/>
  <c r="D839" i="4" s="1"/>
  <c r="D840" i="3"/>
  <c r="D840" i="4" s="1"/>
  <c r="D841" i="3"/>
  <c r="D841" i="4" s="1"/>
  <c r="D842" i="3"/>
  <c r="D842" i="4" s="1"/>
  <c r="D843" i="3"/>
  <c r="D843" i="4" s="1"/>
  <c r="D844" i="3"/>
  <c r="D844" i="4" s="1"/>
  <c r="D845" i="3"/>
  <c r="D845" i="4" s="1"/>
  <c r="D846" i="3"/>
  <c r="D846" i="4" s="1"/>
  <c r="D847" i="3"/>
  <c r="D847" i="4" s="1"/>
  <c r="D848" i="3"/>
  <c r="D848" i="4" s="1"/>
  <c r="D849" i="3"/>
  <c r="D849" i="4" s="1"/>
  <c r="D850" i="3"/>
  <c r="D850" i="4" s="1"/>
  <c r="D851" i="3"/>
  <c r="D851" i="4" s="1"/>
  <c r="D852" i="3"/>
  <c r="D852" i="4" s="1"/>
  <c r="D853" i="3"/>
  <c r="D853" i="4" s="1"/>
  <c r="D854" i="3"/>
  <c r="D854" i="4" s="1"/>
  <c r="D855" i="3"/>
  <c r="D855" i="4" s="1"/>
  <c r="D856" i="3"/>
  <c r="D856" i="4" s="1"/>
  <c r="D857" i="3"/>
  <c r="D857" i="4" s="1"/>
  <c r="D858" i="3"/>
  <c r="D858" i="4" s="1"/>
  <c r="D859" i="3"/>
  <c r="D859" i="4" s="1"/>
  <c r="D860" i="3"/>
  <c r="D860" i="4" s="1"/>
  <c r="D861" i="3"/>
  <c r="D861" i="4" s="1"/>
  <c r="D862" i="3"/>
  <c r="D862" i="4" s="1"/>
  <c r="D863" i="3"/>
  <c r="D863" i="4" s="1"/>
  <c r="D864" i="3"/>
  <c r="D864" i="4" s="1"/>
  <c r="D865" i="3"/>
  <c r="D865" i="4" s="1"/>
  <c r="D866" i="3"/>
  <c r="D866" i="4" s="1"/>
  <c r="D867" i="3"/>
  <c r="D867" i="4" s="1"/>
  <c r="D868" i="3"/>
  <c r="D868" i="4" s="1"/>
  <c r="D869" i="3"/>
  <c r="D869" i="4" s="1"/>
  <c r="D870" i="3"/>
  <c r="D870" i="4" s="1"/>
  <c r="D871" i="3"/>
  <c r="D871" i="4" s="1"/>
  <c r="D872" i="3"/>
  <c r="D872" i="4" s="1"/>
  <c r="D873" i="3"/>
  <c r="D873" i="4" s="1"/>
  <c r="D874" i="3"/>
  <c r="D874" i="4" s="1"/>
  <c r="D875" i="3"/>
  <c r="D875" i="4" s="1"/>
  <c r="D876" i="3"/>
  <c r="D876" i="4" s="1"/>
  <c r="D877" i="3"/>
  <c r="D877" i="4" s="1"/>
  <c r="D878" i="3"/>
  <c r="D878" i="4" s="1"/>
  <c r="D879" i="3"/>
  <c r="D879" i="4" s="1"/>
  <c r="D880" i="3"/>
  <c r="D880" i="4" s="1"/>
  <c r="D881" i="3"/>
  <c r="D881" i="4" s="1"/>
  <c r="D882" i="3"/>
  <c r="D882" i="4" s="1"/>
  <c r="D883" i="3"/>
  <c r="D883" i="4" s="1"/>
  <c r="D884" i="3"/>
  <c r="D884" i="4" s="1"/>
  <c r="D885" i="3"/>
  <c r="D885" i="4" s="1"/>
  <c r="D886" i="3"/>
  <c r="D886" i="4" s="1"/>
  <c r="D887" i="3"/>
  <c r="D887" i="4" s="1"/>
  <c r="D888" i="3"/>
  <c r="D888" i="4" s="1"/>
  <c r="D889" i="3"/>
  <c r="D889" i="4" s="1"/>
  <c r="D890" i="3"/>
  <c r="D890" i="4" s="1"/>
  <c r="D891" i="3"/>
  <c r="D891" i="4" s="1"/>
  <c r="D892" i="3"/>
  <c r="D892" i="4" s="1"/>
  <c r="D893" i="3"/>
  <c r="D893" i="4" s="1"/>
  <c r="D894" i="3"/>
  <c r="D894" i="4" s="1"/>
  <c r="D895" i="3"/>
  <c r="D895" i="4" s="1"/>
  <c r="D896" i="3"/>
  <c r="D896" i="4" s="1"/>
  <c r="D897" i="3"/>
  <c r="D897" i="4" s="1"/>
  <c r="D898" i="3"/>
  <c r="D898" i="4" s="1"/>
  <c r="D899" i="3"/>
  <c r="D899" i="4" s="1"/>
  <c r="D900" i="3"/>
  <c r="D900" i="4" s="1"/>
  <c r="D901" i="3"/>
  <c r="D901" i="4" s="1"/>
  <c r="D902" i="3"/>
  <c r="D902" i="4" s="1"/>
  <c r="D903" i="3"/>
  <c r="D903" i="4" s="1"/>
  <c r="D904" i="3"/>
  <c r="D904" i="4" s="1"/>
  <c r="D905" i="3"/>
  <c r="D905" i="4" s="1"/>
  <c r="D906" i="3"/>
  <c r="D906" i="4" s="1"/>
  <c r="D907" i="3"/>
  <c r="D907" i="4" s="1"/>
  <c r="D908" i="3"/>
  <c r="D908" i="4" s="1"/>
  <c r="D909" i="3"/>
  <c r="D909" i="4" s="1"/>
  <c r="D910" i="3"/>
  <c r="D910" i="4" s="1"/>
  <c r="D911" i="3"/>
  <c r="D911" i="4" s="1"/>
  <c r="D912" i="3"/>
  <c r="D912" i="4" s="1"/>
  <c r="D913" i="3"/>
  <c r="D913" i="4" s="1"/>
  <c r="D914" i="3"/>
  <c r="D914" i="4" s="1"/>
  <c r="D915" i="3"/>
  <c r="D915" i="4" s="1"/>
  <c r="D916" i="3"/>
  <c r="D916" i="4" s="1"/>
  <c r="D917" i="3"/>
  <c r="D917" i="4" s="1"/>
  <c r="D918" i="3"/>
  <c r="D918" i="4" s="1"/>
  <c r="D919" i="3"/>
  <c r="D919" i="4" s="1"/>
  <c r="D920" i="3"/>
  <c r="D920" i="4" s="1"/>
  <c r="D921" i="3"/>
  <c r="D921" i="4" s="1"/>
  <c r="D922" i="3"/>
  <c r="D922" i="4" s="1"/>
  <c r="D923" i="3"/>
  <c r="D923" i="4" s="1"/>
  <c r="D924" i="3"/>
  <c r="D924" i="4" s="1"/>
  <c r="D925" i="3"/>
  <c r="D925" i="4" s="1"/>
  <c r="D926" i="3"/>
  <c r="D926" i="4" s="1"/>
  <c r="D927" i="3"/>
  <c r="D927" i="4" s="1"/>
  <c r="D928" i="3"/>
  <c r="D928" i="4" s="1"/>
  <c r="D929" i="3"/>
  <c r="D929" i="4" s="1"/>
  <c r="D930" i="3"/>
  <c r="D930" i="4" s="1"/>
  <c r="D931" i="3"/>
  <c r="D931" i="4" s="1"/>
  <c r="D932" i="3"/>
  <c r="D932" i="4" s="1"/>
  <c r="D933" i="3"/>
  <c r="D933" i="4" s="1"/>
  <c r="D934" i="3"/>
  <c r="D934" i="4" s="1"/>
  <c r="D935" i="3"/>
  <c r="D935" i="4" s="1"/>
  <c r="D936" i="3"/>
  <c r="D936" i="4" s="1"/>
  <c r="D937" i="3"/>
  <c r="D937" i="4" s="1"/>
  <c r="D938" i="3"/>
  <c r="D938" i="4" s="1"/>
  <c r="D939" i="3"/>
  <c r="D939" i="4" s="1"/>
  <c r="D940" i="3"/>
  <c r="D940" i="4" s="1"/>
  <c r="D941" i="3"/>
  <c r="D941" i="4" s="1"/>
  <c r="D942" i="3"/>
  <c r="D942" i="4" s="1"/>
  <c r="D943" i="3"/>
  <c r="D943" i="4" s="1"/>
  <c r="D944" i="3"/>
  <c r="D944" i="4" s="1"/>
  <c r="D945" i="3"/>
  <c r="D945" i="4" s="1"/>
  <c r="D946" i="3"/>
  <c r="D946" i="4" s="1"/>
  <c r="D947" i="3"/>
  <c r="D947" i="4" s="1"/>
  <c r="D948" i="3"/>
  <c r="D948" i="4" s="1"/>
  <c r="D949" i="3"/>
  <c r="D949" i="4" s="1"/>
  <c r="D950" i="3"/>
  <c r="D950" i="4" s="1"/>
  <c r="D951" i="3"/>
  <c r="D951" i="4" s="1"/>
  <c r="D952" i="3"/>
  <c r="D952" i="4" s="1"/>
  <c r="D953" i="3"/>
  <c r="D953" i="4" s="1"/>
  <c r="D954" i="3"/>
  <c r="D954" i="4" s="1"/>
  <c r="D955" i="3"/>
  <c r="D955" i="4" s="1"/>
  <c r="D956" i="3"/>
  <c r="D956" i="4" s="1"/>
  <c r="D957" i="3"/>
  <c r="D957" i="4" s="1"/>
  <c r="D958" i="3"/>
  <c r="D958" i="4" s="1"/>
  <c r="D959" i="3"/>
  <c r="D959" i="4" s="1"/>
  <c r="D960" i="3"/>
  <c r="D960" i="4" s="1"/>
  <c r="D961" i="3"/>
  <c r="D961" i="4" s="1"/>
  <c r="D962" i="3"/>
  <c r="D962" i="4" s="1"/>
  <c r="D963" i="3"/>
  <c r="D963" i="4" s="1"/>
  <c r="D964" i="3"/>
  <c r="D964" i="4" s="1"/>
  <c r="D965" i="3"/>
  <c r="D965" i="4" s="1"/>
  <c r="D966" i="3"/>
  <c r="D966" i="4" s="1"/>
  <c r="D967" i="3"/>
  <c r="D967" i="4" s="1"/>
  <c r="D968" i="3"/>
  <c r="D968" i="4" s="1"/>
  <c r="D969" i="3"/>
  <c r="D969" i="4" s="1"/>
  <c r="D970" i="3"/>
  <c r="D970" i="4" s="1"/>
  <c r="D971" i="3"/>
  <c r="D971" i="4" s="1"/>
  <c r="D972" i="3"/>
  <c r="D972" i="4" s="1"/>
  <c r="D973" i="3"/>
  <c r="D973" i="4" s="1"/>
  <c r="D974" i="3"/>
  <c r="D974" i="4" s="1"/>
  <c r="D975" i="3"/>
  <c r="D975" i="4" s="1"/>
  <c r="D976" i="3"/>
  <c r="D976" i="4" s="1"/>
  <c r="D977" i="3"/>
  <c r="D977" i="4" s="1"/>
  <c r="D978" i="3"/>
  <c r="D978" i="4" s="1"/>
  <c r="D979" i="3"/>
  <c r="D979" i="4" s="1"/>
  <c r="D980" i="3"/>
  <c r="D980" i="4" s="1"/>
  <c r="D981" i="3"/>
  <c r="D981" i="4" s="1"/>
  <c r="D982" i="3"/>
  <c r="D982" i="4" s="1"/>
  <c r="D983" i="3"/>
  <c r="D983" i="4" s="1"/>
  <c r="D984" i="3"/>
  <c r="D984" i="4" s="1"/>
  <c r="D985" i="3"/>
  <c r="D985" i="4" s="1"/>
  <c r="D986" i="3"/>
  <c r="D986" i="4" s="1"/>
  <c r="D987" i="3"/>
  <c r="D987" i="4" s="1"/>
  <c r="D988" i="3"/>
  <c r="D988" i="4" s="1"/>
  <c r="D989" i="3"/>
  <c r="D989" i="4" s="1"/>
  <c r="D990" i="3"/>
  <c r="D990" i="4" s="1"/>
  <c r="D991" i="3"/>
  <c r="D991" i="4" s="1"/>
  <c r="D992" i="3"/>
  <c r="D992" i="4" s="1"/>
  <c r="D993" i="3"/>
  <c r="D993" i="4" s="1"/>
  <c r="D994" i="3"/>
  <c r="D994" i="4" s="1"/>
  <c r="D995" i="3"/>
  <c r="D995" i="4" s="1"/>
  <c r="D996" i="3"/>
  <c r="D996" i="4" s="1"/>
  <c r="D997" i="3"/>
  <c r="D997" i="4" s="1"/>
  <c r="D998" i="3"/>
  <c r="D998" i="4" s="1"/>
  <c r="D999" i="3"/>
  <c r="D999" i="4" s="1"/>
  <c r="D1000" i="3"/>
  <c r="D1000" i="4" s="1"/>
  <c r="D1001" i="3"/>
  <c r="D1002" i="3"/>
  <c r="D1003" i="3"/>
  <c r="C1" i="3"/>
  <c r="C1" i="4" s="1"/>
  <c r="C3" i="3"/>
  <c r="C3" i="4" s="1"/>
  <c r="C4" i="3"/>
  <c r="C4" i="4" s="1"/>
  <c r="C5" i="3"/>
  <c r="C5" i="4" s="1"/>
  <c r="C6" i="3"/>
  <c r="C6" i="4" s="1"/>
  <c r="C7" i="3"/>
  <c r="C7" i="4" s="1"/>
  <c r="C8" i="3"/>
  <c r="C8" i="4" s="1"/>
  <c r="C9" i="3"/>
  <c r="C9" i="4" s="1"/>
  <c r="C10" i="3"/>
  <c r="C10" i="4" s="1"/>
  <c r="C11" i="3"/>
  <c r="C11" i="4" s="1"/>
  <c r="C12" i="3"/>
  <c r="C12" i="4" s="1"/>
  <c r="C13" i="3"/>
  <c r="C13" i="4" s="1"/>
  <c r="C14" i="3"/>
  <c r="C14" i="4" s="1"/>
  <c r="C15" i="3"/>
  <c r="C15" i="4" s="1"/>
  <c r="C16" i="3"/>
  <c r="C16" i="4" s="1"/>
  <c r="C17" i="3"/>
  <c r="C17" i="4" s="1"/>
  <c r="C18" i="3"/>
  <c r="C18" i="4" s="1"/>
  <c r="C19" i="3"/>
  <c r="C19" i="4" s="1"/>
  <c r="C20" i="3"/>
  <c r="C20" i="4" s="1"/>
  <c r="C21" i="3"/>
  <c r="C21" i="4" s="1"/>
  <c r="C22" i="3"/>
  <c r="C22" i="4" s="1"/>
  <c r="C23" i="3"/>
  <c r="C23" i="4" s="1"/>
  <c r="C24" i="3"/>
  <c r="C24" i="4" s="1"/>
  <c r="C25" i="3"/>
  <c r="C25" i="4" s="1"/>
  <c r="C26" i="3"/>
  <c r="C26" i="4" s="1"/>
  <c r="C27" i="3"/>
  <c r="C27" i="4" s="1"/>
  <c r="C28" i="3"/>
  <c r="C28" i="4" s="1"/>
  <c r="C29" i="3"/>
  <c r="C29" i="4" s="1"/>
  <c r="C30" i="3"/>
  <c r="C30" i="4" s="1"/>
  <c r="C31" i="3"/>
  <c r="C31" i="4" s="1"/>
  <c r="C32" i="3"/>
  <c r="C32" i="4" s="1"/>
  <c r="C33" i="3"/>
  <c r="C33" i="4" s="1"/>
  <c r="C34" i="3"/>
  <c r="C34" i="4" s="1"/>
  <c r="C35" i="3"/>
  <c r="C35" i="4" s="1"/>
  <c r="C36" i="3"/>
  <c r="C36" i="4" s="1"/>
  <c r="C37" i="3"/>
  <c r="C37" i="4" s="1"/>
  <c r="C38" i="3"/>
  <c r="C38" i="4" s="1"/>
  <c r="C39" i="3"/>
  <c r="C39" i="4" s="1"/>
  <c r="C40" i="3"/>
  <c r="C40" i="4" s="1"/>
  <c r="C41" i="3"/>
  <c r="C41" i="4" s="1"/>
  <c r="C42" i="3"/>
  <c r="C42" i="4" s="1"/>
  <c r="C43" i="3"/>
  <c r="C43" i="4" s="1"/>
  <c r="C44" i="3"/>
  <c r="C44" i="4" s="1"/>
  <c r="C45" i="3"/>
  <c r="C45" i="4" s="1"/>
  <c r="C46" i="3"/>
  <c r="C46" i="4" s="1"/>
  <c r="C47" i="3"/>
  <c r="C47" i="4" s="1"/>
  <c r="C48" i="3"/>
  <c r="C48" i="4" s="1"/>
  <c r="C49" i="3"/>
  <c r="C49" i="4" s="1"/>
  <c r="C50" i="3"/>
  <c r="C50" i="4" s="1"/>
  <c r="C51" i="3"/>
  <c r="C51" i="4" s="1"/>
  <c r="C52" i="3"/>
  <c r="C52" i="4" s="1"/>
  <c r="C53" i="3"/>
  <c r="C53" i="4" s="1"/>
  <c r="C54" i="3"/>
  <c r="C54" i="4" s="1"/>
  <c r="C55" i="3"/>
  <c r="C55" i="4" s="1"/>
  <c r="C56" i="3"/>
  <c r="C56" i="4" s="1"/>
  <c r="C57" i="3"/>
  <c r="C57" i="4" s="1"/>
  <c r="C58" i="3"/>
  <c r="C58" i="4" s="1"/>
  <c r="C59" i="3"/>
  <c r="C59" i="4" s="1"/>
  <c r="C60" i="3"/>
  <c r="C60" i="4" s="1"/>
  <c r="C61" i="3"/>
  <c r="C61" i="4" s="1"/>
  <c r="C62" i="3"/>
  <c r="C62" i="4" s="1"/>
  <c r="C63" i="3"/>
  <c r="C63" i="4" s="1"/>
  <c r="C64" i="3"/>
  <c r="C64" i="4" s="1"/>
  <c r="C65" i="3"/>
  <c r="C65" i="4" s="1"/>
  <c r="C66" i="3"/>
  <c r="C66" i="4" s="1"/>
  <c r="C67" i="3"/>
  <c r="C67" i="4" s="1"/>
  <c r="C68" i="3"/>
  <c r="C68" i="4" s="1"/>
  <c r="C69" i="3"/>
  <c r="C69" i="4" s="1"/>
  <c r="C70" i="3"/>
  <c r="C70" i="4" s="1"/>
  <c r="C71" i="3"/>
  <c r="C71" i="4" s="1"/>
  <c r="C72" i="3"/>
  <c r="C72" i="4" s="1"/>
  <c r="C73" i="3"/>
  <c r="C73" i="4" s="1"/>
  <c r="C74" i="3"/>
  <c r="C74" i="4" s="1"/>
  <c r="C75" i="3"/>
  <c r="C75" i="4" s="1"/>
  <c r="C76" i="3"/>
  <c r="C76" i="4" s="1"/>
  <c r="C77" i="3"/>
  <c r="C77" i="4" s="1"/>
  <c r="C78" i="3"/>
  <c r="C78" i="4" s="1"/>
  <c r="C79" i="3"/>
  <c r="C79" i="4" s="1"/>
  <c r="C80" i="3"/>
  <c r="C80" i="4" s="1"/>
  <c r="C81" i="3"/>
  <c r="C81" i="4" s="1"/>
  <c r="C82" i="3"/>
  <c r="C82" i="4" s="1"/>
  <c r="C83" i="3"/>
  <c r="C83" i="4" s="1"/>
  <c r="C84" i="3"/>
  <c r="C84" i="4" s="1"/>
  <c r="C85" i="3"/>
  <c r="C85" i="4" s="1"/>
  <c r="C86" i="3"/>
  <c r="C86" i="4" s="1"/>
  <c r="C87" i="3"/>
  <c r="C87" i="4" s="1"/>
  <c r="C88" i="3"/>
  <c r="C88" i="4" s="1"/>
  <c r="C89" i="3"/>
  <c r="C89" i="4" s="1"/>
  <c r="C90" i="3"/>
  <c r="C90" i="4" s="1"/>
  <c r="C91" i="3"/>
  <c r="C91" i="4" s="1"/>
  <c r="C92" i="3"/>
  <c r="C92" i="4" s="1"/>
  <c r="C93" i="3"/>
  <c r="C93" i="4" s="1"/>
  <c r="C94" i="3"/>
  <c r="C94" i="4" s="1"/>
  <c r="C95" i="3"/>
  <c r="C95" i="4" s="1"/>
  <c r="C96" i="3"/>
  <c r="C96" i="4" s="1"/>
  <c r="C97" i="3"/>
  <c r="C97" i="4" s="1"/>
  <c r="C98" i="3"/>
  <c r="C98" i="4" s="1"/>
  <c r="C99" i="3"/>
  <c r="C99" i="4" s="1"/>
  <c r="C100" i="3"/>
  <c r="C100" i="4" s="1"/>
  <c r="C101" i="3"/>
  <c r="C101" i="4" s="1"/>
  <c r="C102" i="3"/>
  <c r="C102" i="4" s="1"/>
  <c r="C103" i="3"/>
  <c r="C103" i="4" s="1"/>
  <c r="C104" i="3"/>
  <c r="C104" i="4" s="1"/>
  <c r="C105" i="3"/>
  <c r="C105" i="4" s="1"/>
  <c r="C106" i="3"/>
  <c r="C106" i="4" s="1"/>
  <c r="C107" i="3"/>
  <c r="C107" i="4" s="1"/>
  <c r="C108" i="3"/>
  <c r="C108" i="4" s="1"/>
  <c r="C109" i="3"/>
  <c r="C109" i="4" s="1"/>
  <c r="C110" i="3"/>
  <c r="C110" i="4" s="1"/>
  <c r="C111" i="3"/>
  <c r="C111" i="4" s="1"/>
  <c r="C112" i="3"/>
  <c r="C112" i="4" s="1"/>
  <c r="C113" i="3"/>
  <c r="C113" i="4" s="1"/>
  <c r="C114" i="3"/>
  <c r="C114" i="4" s="1"/>
  <c r="C115" i="3"/>
  <c r="C115" i="4" s="1"/>
  <c r="C116" i="3"/>
  <c r="C116" i="4" s="1"/>
  <c r="C117" i="3"/>
  <c r="C117" i="4" s="1"/>
  <c r="C118" i="3"/>
  <c r="C118" i="4" s="1"/>
  <c r="C119" i="3"/>
  <c r="C119" i="4" s="1"/>
  <c r="C120" i="3"/>
  <c r="C120" i="4" s="1"/>
  <c r="C121" i="3"/>
  <c r="C121" i="4" s="1"/>
  <c r="C122" i="3"/>
  <c r="C122" i="4" s="1"/>
  <c r="C123" i="3"/>
  <c r="C123" i="4" s="1"/>
  <c r="C124" i="3"/>
  <c r="C124" i="4" s="1"/>
  <c r="C125" i="3"/>
  <c r="C125" i="4" s="1"/>
  <c r="C126" i="3"/>
  <c r="C126" i="4" s="1"/>
  <c r="C127" i="3"/>
  <c r="C127" i="4" s="1"/>
  <c r="C128" i="3"/>
  <c r="C128" i="4" s="1"/>
  <c r="C129" i="3"/>
  <c r="C129" i="4" s="1"/>
  <c r="C130" i="3"/>
  <c r="C130" i="4" s="1"/>
  <c r="C131" i="3"/>
  <c r="C131" i="4" s="1"/>
  <c r="C132" i="3"/>
  <c r="C132" i="4" s="1"/>
  <c r="C133" i="3"/>
  <c r="C133" i="4" s="1"/>
  <c r="C134" i="3"/>
  <c r="C134" i="4" s="1"/>
  <c r="C135" i="3"/>
  <c r="C135" i="4" s="1"/>
  <c r="C136" i="3"/>
  <c r="C136" i="4" s="1"/>
  <c r="C137" i="3"/>
  <c r="C137" i="4" s="1"/>
  <c r="C138" i="3"/>
  <c r="C138" i="4" s="1"/>
  <c r="C139" i="3"/>
  <c r="C139" i="4" s="1"/>
  <c r="C140" i="3"/>
  <c r="C140" i="4" s="1"/>
  <c r="C141" i="3"/>
  <c r="C141" i="4" s="1"/>
  <c r="C142" i="3"/>
  <c r="C142" i="4" s="1"/>
  <c r="C143" i="3"/>
  <c r="C143" i="4" s="1"/>
  <c r="C144" i="3"/>
  <c r="C144" i="4" s="1"/>
  <c r="C145" i="3"/>
  <c r="C145" i="4" s="1"/>
  <c r="C146" i="3"/>
  <c r="C146" i="4" s="1"/>
  <c r="C147" i="3"/>
  <c r="C147" i="4" s="1"/>
  <c r="C148" i="3"/>
  <c r="C148" i="4" s="1"/>
  <c r="C149" i="3"/>
  <c r="C149" i="4" s="1"/>
  <c r="C150" i="3"/>
  <c r="C150" i="4" s="1"/>
  <c r="C151" i="3"/>
  <c r="C151" i="4" s="1"/>
  <c r="C152" i="3"/>
  <c r="C152" i="4" s="1"/>
  <c r="C153" i="3"/>
  <c r="C153" i="4" s="1"/>
  <c r="C154" i="3"/>
  <c r="C154" i="4" s="1"/>
  <c r="C155" i="3"/>
  <c r="C155" i="4" s="1"/>
  <c r="C156" i="3"/>
  <c r="C156" i="4" s="1"/>
  <c r="C157" i="3"/>
  <c r="C157" i="4" s="1"/>
  <c r="C158" i="3"/>
  <c r="C158" i="4" s="1"/>
  <c r="C159" i="3"/>
  <c r="C159" i="4" s="1"/>
  <c r="C160" i="3"/>
  <c r="C160" i="4" s="1"/>
  <c r="C161" i="3"/>
  <c r="C161" i="4" s="1"/>
  <c r="C162" i="3"/>
  <c r="C162" i="4" s="1"/>
  <c r="C163" i="3"/>
  <c r="C163" i="4" s="1"/>
  <c r="C164" i="3"/>
  <c r="C164" i="4" s="1"/>
  <c r="C165" i="3"/>
  <c r="C165" i="4" s="1"/>
  <c r="C166" i="3"/>
  <c r="C166" i="4" s="1"/>
  <c r="C167" i="3"/>
  <c r="C167" i="4" s="1"/>
  <c r="C168" i="3"/>
  <c r="C168" i="4" s="1"/>
  <c r="C169" i="3"/>
  <c r="C169" i="4" s="1"/>
  <c r="C170" i="3"/>
  <c r="C170" i="4" s="1"/>
  <c r="C171" i="3"/>
  <c r="C171" i="4" s="1"/>
  <c r="C172" i="3"/>
  <c r="C172" i="4" s="1"/>
  <c r="C173" i="3"/>
  <c r="C173" i="4" s="1"/>
  <c r="C174" i="3"/>
  <c r="C174" i="4" s="1"/>
  <c r="C175" i="3"/>
  <c r="C175" i="4" s="1"/>
  <c r="C176" i="3"/>
  <c r="C176" i="4" s="1"/>
  <c r="C177" i="3"/>
  <c r="C177" i="4" s="1"/>
  <c r="C178" i="3"/>
  <c r="C178" i="4" s="1"/>
  <c r="C179" i="3"/>
  <c r="C179" i="4" s="1"/>
  <c r="C180" i="3"/>
  <c r="C180" i="4" s="1"/>
  <c r="C181" i="3"/>
  <c r="C181" i="4" s="1"/>
  <c r="C182" i="3"/>
  <c r="C182" i="4" s="1"/>
  <c r="C183" i="3"/>
  <c r="C183" i="4" s="1"/>
  <c r="C184" i="3"/>
  <c r="C184" i="4" s="1"/>
  <c r="C185" i="3"/>
  <c r="C185" i="4" s="1"/>
  <c r="C186" i="3"/>
  <c r="C186" i="4" s="1"/>
  <c r="C187" i="3"/>
  <c r="C187" i="4" s="1"/>
  <c r="C188" i="3"/>
  <c r="C188" i="4" s="1"/>
  <c r="C189" i="3"/>
  <c r="C189" i="4" s="1"/>
  <c r="C190" i="3"/>
  <c r="C190" i="4" s="1"/>
  <c r="C191" i="3"/>
  <c r="C191" i="4" s="1"/>
  <c r="C192" i="3"/>
  <c r="C192" i="4" s="1"/>
  <c r="C193" i="3"/>
  <c r="C193" i="4" s="1"/>
  <c r="C194" i="3"/>
  <c r="C194" i="4" s="1"/>
  <c r="C195" i="3"/>
  <c r="C195" i="4" s="1"/>
  <c r="C196" i="3"/>
  <c r="C196" i="4" s="1"/>
  <c r="C197" i="3"/>
  <c r="C197" i="4" s="1"/>
  <c r="C198" i="3"/>
  <c r="C198" i="4" s="1"/>
  <c r="C199" i="3"/>
  <c r="C199" i="4" s="1"/>
  <c r="C200" i="3"/>
  <c r="C200" i="4" s="1"/>
  <c r="C201" i="3"/>
  <c r="C201" i="4" s="1"/>
  <c r="C202" i="3"/>
  <c r="C202" i="4" s="1"/>
  <c r="C203" i="3"/>
  <c r="C203" i="4" s="1"/>
  <c r="C204" i="3"/>
  <c r="C204" i="4" s="1"/>
  <c r="C205" i="3"/>
  <c r="C205" i="4" s="1"/>
  <c r="C206" i="3"/>
  <c r="C206" i="4" s="1"/>
  <c r="C207" i="3"/>
  <c r="C207" i="4" s="1"/>
  <c r="C208" i="3"/>
  <c r="C208" i="4" s="1"/>
  <c r="C209" i="3"/>
  <c r="C209" i="4" s="1"/>
  <c r="C210" i="3"/>
  <c r="C210" i="4" s="1"/>
  <c r="C211" i="3"/>
  <c r="C211" i="4" s="1"/>
  <c r="C212" i="3"/>
  <c r="C212" i="4" s="1"/>
  <c r="C213" i="3"/>
  <c r="C213" i="4" s="1"/>
  <c r="C214" i="3"/>
  <c r="C214" i="4" s="1"/>
  <c r="C215" i="3"/>
  <c r="C215" i="4" s="1"/>
  <c r="C216" i="3"/>
  <c r="C216" i="4" s="1"/>
  <c r="C217" i="3"/>
  <c r="C217" i="4" s="1"/>
  <c r="C218" i="3"/>
  <c r="C218" i="4" s="1"/>
  <c r="C219" i="3"/>
  <c r="C219" i="4" s="1"/>
  <c r="C220" i="3"/>
  <c r="C220" i="4" s="1"/>
  <c r="C221" i="3"/>
  <c r="C221" i="4" s="1"/>
  <c r="C222" i="3"/>
  <c r="C222" i="4" s="1"/>
  <c r="C223" i="3"/>
  <c r="C223" i="4" s="1"/>
  <c r="C224" i="3"/>
  <c r="C224" i="4" s="1"/>
  <c r="C225" i="3"/>
  <c r="C225" i="4" s="1"/>
  <c r="C226" i="3"/>
  <c r="C226" i="4" s="1"/>
  <c r="C227" i="3"/>
  <c r="C227" i="4" s="1"/>
  <c r="C228" i="3"/>
  <c r="C228" i="4" s="1"/>
  <c r="C229" i="3"/>
  <c r="C229" i="4" s="1"/>
  <c r="C230" i="3"/>
  <c r="C230" i="4" s="1"/>
  <c r="C231" i="3"/>
  <c r="C231" i="4" s="1"/>
  <c r="C232" i="3"/>
  <c r="C232" i="4" s="1"/>
  <c r="C233" i="3"/>
  <c r="C233" i="4" s="1"/>
  <c r="C234" i="3"/>
  <c r="C234" i="4" s="1"/>
  <c r="C235" i="3"/>
  <c r="C235" i="4" s="1"/>
  <c r="C236" i="3"/>
  <c r="C236" i="4" s="1"/>
  <c r="C237" i="3"/>
  <c r="C237" i="4" s="1"/>
  <c r="C238" i="3"/>
  <c r="C238" i="4" s="1"/>
  <c r="C239" i="3"/>
  <c r="C239" i="4" s="1"/>
  <c r="C240" i="3"/>
  <c r="C240" i="4" s="1"/>
  <c r="C241" i="3"/>
  <c r="C241" i="4" s="1"/>
  <c r="C242" i="3"/>
  <c r="C242" i="4" s="1"/>
  <c r="C243" i="3"/>
  <c r="C243" i="4" s="1"/>
  <c r="C244" i="3"/>
  <c r="C244" i="4" s="1"/>
  <c r="C245" i="3"/>
  <c r="C245" i="4" s="1"/>
  <c r="C246" i="3"/>
  <c r="C246" i="4" s="1"/>
  <c r="C247" i="3"/>
  <c r="C247" i="4" s="1"/>
  <c r="C248" i="3"/>
  <c r="C248" i="4" s="1"/>
  <c r="C249" i="3"/>
  <c r="C249" i="4" s="1"/>
  <c r="C250" i="3"/>
  <c r="C250" i="4" s="1"/>
  <c r="C251" i="3"/>
  <c r="C251" i="4" s="1"/>
  <c r="C252" i="3"/>
  <c r="C252" i="4" s="1"/>
  <c r="C253" i="3"/>
  <c r="C253" i="4" s="1"/>
  <c r="C254" i="3"/>
  <c r="C254" i="4" s="1"/>
  <c r="C255" i="3"/>
  <c r="C255" i="4" s="1"/>
  <c r="C256" i="3"/>
  <c r="C256" i="4" s="1"/>
  <c r="C257" i="3"/>
  <c r="C257" i="4" s="1"/>
  <c r="C258" i="3"/>
  <c r="C258" i="4" s="1"/>
  <c r="C259" i="3"/>
  <c r="C259" i="4" s="1"/>
  <c r="C260" i="3"/>
  <c r="C260" i="4" s="1"/>
  <c r="C261" i="3"/>
  <c r="C261" i="4" s="1"/>
  <c r="C262" i="3"/>
  <c r="C262" i="4" s="1"/>
  <c r="C263" i="3"/>
  <c r="C263" i="4" s="1"/>
  <c r="C264" i="3"/>
  <c r="C264" i="4" s="1"/>
  <c r="C265" i="3"/>
  <c r="C265" i="4" s="1"/>
  <c r="C266" i="3"/>
  <c r="C266" i="4" s="1"/>
  <c r="C267" i="3"/>
  <c r="C267" i="4" s="1"/>
  <c r="C268" i="3"/>
  <c r="C268" i="4" s="1"/>
  <c r="C269" i="3"/>
  <c r="C269" i="4" s="1"/>
  <c r="C270" i="3"/>
  <c r="C270" i="4" s="1"/>
  <c r="C271" i="3"/>
  <c r="C271" i="4" s="1"/>
  <c r="C272" i="3"/>
  <c r="C272" i="4" s="1"/>
  <c r="C273" i="3"/>
  <c r="C273" i="4" s="1"/>
  <c r="C274" i="3"/>
  <c r="C274" i="4" s="1"/>
  <c r="C275" i="3"/>
  <c r="C275" i="4" s="1"/>
  <c r="C276" i="3"/>
  <c r="C276" i="4" s="1"/>
  <c r="C277" i="3"/>
  <c r="C277" i="4" s="1"/>
  <c r="C278" i="3"/>
  <c r="C278" i="4" s="1"/>
  <c r="C279" i="3"/>
  <c r="C279" i="4" s="1"/>
  <c r="C280" i="3"/>
  <c r="C280" i="4" s="1"/>
  <c r="C281" i="3"/>
  <c r="C281" i="4" s="1"/>
  <c r="C282" i="3"/>
  <c r="C282" i="4" s="1"/>
  <c r="C283" i="3"/>
  <c r="C283" i="4" s="1"/>
  <c r="C284" i="3"/>
  <c r="C284" i="4" s="1"/>
  <c r="C285" i="3"/>
  <c r="C285" i="4" s="1"/>
  <c r="C286" i="3"/>
  <c r="C286" i="4" s="1"/>
  <c r="C287" i="3"/>
  <c r="C287" i="4" s="1"/>
  <c r="C288" i="3"/>
  <c r="C288" i="4" s="1"/>
  <c r="C289" i="3"/>
  <c r="C289" i="4" s="1"/>
  <c r="C290" i="3"/>
  <c r="C290" i="4" s="1"/>
  <c r="C291" i="3"/>
  <c r="C291" i="4" s="1"/>
  <c r="C292" i="3"/>
  <c r="C292" i="4" s="1"/>
  <c r="C293" i="3"/>
  <c r="C293" i="4" s="1"/>
  <c r="C294" i="3"/>
  <c r="C294" i="4" s="1"/>
  <c r="C295" i="3"/>
  <c r="C295" i="4" s="1"/>
  <c r="C296" i="3"/>
  <c r="C296" i="4" s="1"/>
  <c r="C297" i="3"/>
  <c r="C297" i="4" s="1"/>
  <c r="C298" i="3"/>
  <c r="C298" i="4" s="1"/>
  <c r="C299" i="3"/>
  <c r="C299" i="4" s="1"/>
  <c r="C300" i="3"/>
  <c r="C300" i="4" s="1"/>
  <c r="C301" i="3"/>
  <c r="C301" i="4" s="1"/>
  <c r="C302" i="3"/>
  <c r="C302" i="4" s="1"/>
  <c r="C303" i="3"/>
  <c r="C303" i="4" s="1"/>
  <c r="C304" i="3"/>
  <c r="C304" i="4" s="1"/>
  <c r="C305" i="3"/>
  <c r="C305" i="4" s="1"/>
  <c r="C306" i="3"/>
  <c r="C306" i="4" s="1"/>
  <c r="C307" i="3"/>
  <c r="C307" i="4" s="1"/>
  <c r="C308" i="3"/>
  <c r="C308" i="4" s="1"/>
  <c r="C309" i="3"/>
  <c r="C309" i="4" s="1"/>
  <c r="C310" i="3"/>
  <c r="C310" i="4" s="1"/>
  <c r="C311" i="3"/>
  <c r="C311" i="4" s="1"/>
  <c r="C312" i="3"/>
  <c r="C312" i="4" s="1"/>
  <c r="C313" i="3"/>
  <c r="C313" i="4" s="1"/>
  <c r="C314" i="3"/>
  <c r="C314" i="4" s="1"/>
  <c r="C315" i="3"/>
  <c r="C315" i="4" s="1"/>
  <c r="C316" i="3"/>
  <c r="C316" i="4" s="1"/>
  <c r="C317" i="3"/>
  <c r="C317" i="4" s="1"/>
  <c r="C318" i="3"/>
  <c r="C318" i="4" s="1"/>
  <c r="C319" i="3"/>
  <c r="C319" i="4" s="1"/>
  <c r="C320" i="3"/>
  <c r="C320" i="4" s="1"/>
  <c r="C321" i="3"/>
  <c r="C321" i="4" s="1"/>
  <c r="C322" i="3"/>
  <c r="C322" i="4" s="1"/>
  <c r="C323" i="3"/>
  <c r="C323" i="4" s="1"/>
  <c r="C324" i="3"/>
  <c r="C324" i="4" s="1"/>
  <c r="C325" i="3"/>
  <c r="C325" i="4" s="1"/>
  <c r="C326" i="3"/>
  <c r="C326" i="4" s="1"/>
  <c r="C327" i="3"/>
  <c r="C327" i="4" s="1"/>
  <c r="C328" i="3"/>
  <c r="C328" i="4" s="1"/>
  <c r="C329" i="3"/>
  <c r="C329" i="4" s="1"/>
  <c r="C330" i="3"/>
  <c r="C330" i="4" s="1"/>
  <c r="C331" i="3"/>
  <c r="C331" i="4" s="1"/>
  <c r="C332" i="3"/>
  <c r="C332" i="4" s="1"/>
  <c r="C333" i="3"/>
  <c r="C333" i="4" s="1"/>
  <c r="C334" i="3"/>
  <c r="C334" i="4" s="1"/>
  <c r="C335" i="3"/>
  <c r="C335" i="4" s="1"/>
  <c r="C336" i="3"/>
  <c r="C336" i="4" s="1"/>
  <c r="C337" i="3"/>
  <c r="C337" i="4" s="1"/>
  <c r="C338" i="3"/>
  <c r="C338" i="4" s="1"/>
  <c r="C339" i="3"/>
  <c r="C339" i="4" s="1"/>
  <c r="C340" i="3"/>
  <c r="C340" i="4" s="1"/>
  <c r="C341" i="3"/>
  <c r="C341" i="4" s="1"/>
  <c r="C342" i="3"/>
  <c r="C342" i="4" s="1"/>
  <c r="C343" i="3"/>
  <c r="C343" i="4" s="1"/>
  <c r="C344" i="3"/>
  <c r="C344" i="4" s="1"/>
  <c r="C345" i="3"/>
  <c r="C345" i="4" s="1"/>
  <c r="C346" i="3"/>
  <c r="C346" i="4" s="1"/>
  <c r="C347" i="3"/>
  <c r="C347" i="4" s="1"/>
  <c r="C348" i="3"/>
  <c r="C348" i="4" s="1"/>
  <c r="C349" i="3"/>
  <c r="C349" i="4" s="1"/>
  <c r="C350" i="3"/>
  <c r="C350" i="4" s="1"/>
  <c r="C351" i="3"/>
  <c r="C351" i="4" s="1"/>
  <c r="C352" i="3"/>
  <c r="C352" i="4" s="1"/>
  <c r="C353" i="3"/>
  <c r="C353" i="4" s="1"/>
  <c r="C354" i="3"/>
  <c r="C354" i="4" s="1"/>
  <c r="C355" i="3"/>
  <c r="C355" i="4" s="1"/>
  <c r="C356" i="3"/>
  <c r="C356" i="4" s="1"/>
  <c r="C357" i="3"/>
  <c r="C357" i="4" s="1"/>
  <c r="C358" i="3"/>
  <c r="C358" i="4" s="1"/>
  <c r="C359" i="3"/>
  <c r="C359" i="4" s="1"/>
  <c r="C360" i="3"/>
  <c r="C360" i="4" s="1"/>
  <c r="C361" i="3"/>
  <c r="C361" i="4" s="1"/>
  <c r="C362" i="3"/>
  <c r="C362" i="4" s="1"/>
  <c r="C363" i="3"/>
  <c r="C363" i="4" s="1"/>
  <c r="C364" i="3"/>
  <c r="C364" i="4" s="1"/>
  <c r="C365" i="3"/>
  <c r="C365" i="4" s="1"/>
  <c r="C366" i="3"/>
  <c r="C366" i="4" s="1"/>
  <c r="C367" i="3"/>
  <c r="C367" i="4" s="1"/>
  <c r="C368" i="3"/>
  <c r="C368" i="4" s="1"/>
  <c r="C369" i="3"/>
  <c r="C369" i="4" s="1"/>
  <c r="C370" i="3"/>
  <c r="C370" i="4" s="1"/>
  <c r="C371" i="3"/>
  <c r="C371" i="4" s="1"/>
  <c r="C372" i="3"/>
  <c r="C372" i="4" s="1"/>
  <c r="C373" i="3"/>
  <c r="C373" i="4" s="1"/>
  <c r="C374" i="3"/>
  <c r="C374" i="4" s="1"/>
  <c r="C375" i="3"/>
  <c r="C375" i="4" s="1"/>
  <c r="C376" i="3"/>
  <c r="C376" i="4" s="1"/>
  <c r="C377" i="3"/>
  <c r="C377" i="4" s="1"/>
  <c r="C378" i="3"/>
  <c r="C378" i="4" s="1"/>
  <c r="C379" i="3"/>
  <c r="C379" i="4" s="1"/>
  <c r="C380" i="3"/>
  <c r="C380" i="4" s="1"/>
  <c r="C381" i="3"/>
  <c r="C381" i="4" s="1"/>
  <c r="C382" i="3"/>
  <c r="C382" i="4" s="1"/>
  <c r="C383" i="3"/>
  <c r="C383" i="4" s="1"/>
  <c r="C384" i="3"/>
  <c r="C384" i="4" s="1"/>
  <c r="C385" i="3"/>
  <c r="C385" i="4" s="1"/>
  <c r="C386" i="3"/>
  <c r="C386" i="4" s="1"/>
  <c r="C387" i="3"/>
  <c r="C387" i="4" s="1"/>
  <c r="C388" i="3"/>
  <c r="C388" i="4" s="1"/>
  <c r="C389" i="3"/>
  <c r="C389" i="4" s="1"/>
  <c r="C390" i="3"/>
  <c r="C390" i="4" s="1"/>
  <c r="C391" i="3"/>
  <c r="C391" i="4" s="1"/>
  <c r="C392" i="3"/>
  <c r="C392" i="4" s="1"/>
  <c r="C393" i="3"/>
  <c r="C393" i="4" s="1"/>
  <c r="C394" i="3"/>
  <c r="C394" i="4" s="1"/>
  <c r="C395" i="3"/>
  <c r="C395" i="4" s="1"/>
  <c r="C396" i="3"/>
  <c r="C396" i="4" s="1"/>
  <c r="C397" i="3"/>
  <c r="C397" i="4" s="1"/>
  <c r="C398" i="3"/>
  <c r="C398" i="4" s="1"/>
  <c r="C399" i="3"/>
  <c r="C399" i="4" s="1"/>
  <c r="C400" i="3"/>
  <c r="C400" i="4" s="1"/>
  <c r="C401" i="3"/>
  <c r="C401" i="4" s="1"/>
  <c r="C402" i="3"/>
  <c r="C402" i="4" s="1"/>
  <c r="C403" i="3"/>
  <c r="C403" i="4" s="1"/>
  <c r="C404" i="3"/>
  <c r="C404" i="4" s="1"/>
  <c r="C405" i="3"/>
  <c r="C405" i="4" s="1"/>
  <c r="C406" i="3"/>
  <c r="C406" i="4" s="1"/>
  <c r="C407" i="3"/>
  <c r="C407" i="4" s="1"/>
  <c r="C408" i="3"/>
  <c r="C408" i="4" s="1"/>
  <c r="C409" i="3"/>
  <c r="C409" i="4" s="1"/>
  <c r="C410" i="3"/>
  <c r="C410" i="4" s="1"/>
  <c r="C411" i="3"/>
  <c r="C411" i="4" s="1"/>
  <c r="C412" i="3"/>
  <c r="C412" i="4" s="1"/>
  <c r="C413" i="3"/>
  <c r="C413" i="4" s="1"/>
  <c r="C414" i="3"/>
  <c r="C414" i="4" s="1"/>
  <c r="C415" i="3"/>
  <c r="C415" i="4" s="1"/>
  <c r="C416" i="3"/>
  <c r="C416" i="4" s="1"/>
  <c r="C417" i="3"/>
  <c r="C417" i="4" s="1"/>
  <c r="C418" i="3"/>
  <c r="C418" i="4" s="1"/>
  <c r="C419" i="3"/>
  <c r="C419" i="4" s="1"/>
  <c r="C420" i="3"/>
  <c r="C420" i="4" s="1"/>
  <c r="C421" i="3"/>
  <c r="C421" i="4" s="1"/>
  <c r="C422" i="3"/>
  <c r="C422" i="4" s="1"/>
  <c r="C423" i="3"/>
  <c r="C423" i="4" s="1"/>
  <c r="C424" i="3"/>
  <c r="C424" i="4" s="1"/>
  <c r="C425" i="3"/>
  <c r="C425" i="4" s="1"/>
  <c r="C426" i="3"/>
  <c r="C426" i="4" s="1"/>
  <c r="C427" i="3"/>
  <c r="C427" i="4" s="1"/>
  <c r="C428" i="3"/>
  <c r="C428" i="4" s="1"/>
  <c r="C429" i="3"/>
  <c r="C429" i="4" s="1"/>
  <c r="C430" i="3"/>
  <c r="C430" i="4" s="1"/>
  <c r="C431" i="3"/>
  <c r="C431" i="4" s="1"/>
  <c r="C432" i="3"/>
  <c r="C432" i="4" s="1"/>
  <c r="C433" i="3"/>
  <c r="C433" i="4" s="1"/>
  <c r="C434" i="3"/>
  <c r="C434" i="4" s="1"/>
  <c r="C435" i="3"/>
  <c r="C435" i="4" s="1"/>
  <c r="C436" i="3"/>
  <c r="C436" i="4" s="1"/>
  <c r="C437" i="3"/>
  <c r="C437" i="4" s="1"/>
  <c r="C438" i="3"/>
  <c r="C438" i="4" s="1"/>
  <c r="C439" i="3"/>
  <c r="C439" i="4" s="1"/>
  <c r="C440" i="3"/>
  <c r="C440" i="4" s="1"/>
  <c r="C441" i="3"/>
  <c r="C441" i="4" s="1"/>
  <c r="C442" i="3"/>
  <c r="C442" i="4" s="1"/>
  <c r="C443" i="3"/>
  <c r="C443" i="4" s="1"/>
  <c r="C444" i="3"/>
  <c r="C444" i="4" s="1"/>
  <c r="C445" i="3"/>
  <c r="C445" i="4" s="1"/>
  <c r="C446" i="3"/>
  <c r="C446" i="4" s="1"/>
  <c r="C447" i="3"/>
  <c r="C447" i="4" s="1"/>
  <c r="C448" i="3"/>
  <c r="C448" i="4" s="1"/>
  <c r="C449" i="3"/>
  <c r="C449" i="4" s="1"/>
  <c r="C450" i="3"/>
  <c r="C450" i="4" s="1"/>
  <c r="C451" i="3"/>
  <c r="C451" i="4" s="1"/>
  <c r="C452" i="3"/>
  <c r="C452" i="4" s="1"/>
  <c r="C453" i="3"/>
  <c r="C453" i="4" s="1"/>
  <c r="C454" i="3"/>
  <c r="C454" i="4" s="1"/>
  <c r="C455" i="3"/>
  <c r="C455" i="4" s="1"/>
  <c r="C456" i="3"/>
  <c r="C456" i="4" s="1"/>
  <c r="C457" i="3"/>
  <c r="C457" i="4" s="1"/>
  <c r="C458" i="3"/>
  <c r="C458" i="4" s="1"/>
  <c r="C459" i="3"/>
  <c r="C459" i="4" s="1"/>
  <c r="C460" i="3"/>
  <c r="C460" i="4" s="1"/>
  <c r="C461" i="3"/>
  <c r="C461" i="4" s="1"/>
  <c r="C462" i="3"/>
  <c r="C462" i="4" s="1"/>
  <c r="C463" i="3"/>
  <c r="C463" i="4" s="1"/>
  <c r="C464" i="3"/>
  <c r="C464" i="4" s="1"/>
  <c r="C465" i="3"/>
  <c r="C465" i="4" s="1"/>
  <c r="C466" i="3"/>
  <c r="C466" i="4" s="1"/>
  <c r="C467" i="3"/>
  <c r="C467" i="4" s="1"/>
  <c r="C468" i="3"/>
  <c r="C468" i="4" s="1"/>
  <c r="C469" i="3"/>
  <c r="C469" i="4" s="1"/>
  <c r="C470" i="3"/>
  <c r="C470" i="4" s="1"/>
  <c r="C471" i="3"/>
  <c r="C471" i="4" s="1"/>
  <c r="C472" i="3"/>
  <c r="C472" i="4" s="1"/>
  <c r="C473" i="3"/>
  <c r="C473" i="4" s="1"/>
  <c r="C474" i="3"/>
  <c r="C474" i="4" s="1"/>
  <c r="C475" i="3"/>
  <c r="C475" i="4" s="1"/>
  <c r="C476" i="3"/>
  <c r="C476" i="4" s="1"/>
  <c r="C477" i="3"/>
  <c r="C477" i="4" s="1"/>
  <c r="C478" i="3"/>
  <c r="C478" i="4" s="1"/>
  <c r="C479" i="3"/>
  <c r="C479" i="4" s="1"/>
  <c r="C480" i="3"/>
  <c r="C480" i="4" s="1"/>
  <c r="C481" i="3"/>
  <c r="C481" i="4" s="1"/>
  <c r="C482" i="3"/>
  <c r="C482" i="4" s="1"/>
  <c r="C483" i="3"/>
  <c r="C483" i="4" s="1"/>
  <c r="C484" i="3"/>
  <c r="C484" i="4" s="1"/>
  <c r="C485" i="3"/>
  <c r="C485" i="4" s="1"/>
  <c r="C486" i="3"/>
  <c r="C486" i="4" s="1"/>
  <c r="C487" i="3"/>
  <c r="C487" i="4" s="1"/>
  <c r="C488" i="3"/>
  <c r="C488" i="4" s="1"/>
  <c r="C489" i="3"/>
  <c r="C489" i="4" s="1"/>
  <c r="C490" i="3"/>
  <c r="C490" i="4" s="1"/>
  <c r="C491" i="3"/>
  <c r="C491" i="4" s="1"/>
  <c r="C492" i="3"/>
  <c r="C492" i="4" s="1"/>
  <c r="C493" i="3"/>
  <c r="C493" i="4" s="1"/>
  <c r="C494" i="3"/>
  <c r="C494" i="4" s="1"/>
  <c r="C495" i="3"/>
  <c r="C495" i="4" s="1"/>
  <c r="C496" i="3"/>
  <c r="C496" i="4" s="1"/>
  <c r="C497" i="3"/>
  <c r="C497" i="4" s="1"/>
  <c r="C498" i="3"/>
  <c r="C498" i="4" s="1"/>
  <c r="C499" i="3"/>
  <c r="C499" i="4" s="1"/>
  <c r="C500" i="3"/>
  <c r="C500" i="4" s="1"/>
  <c r="C501" i="3"/>
  <c r="C501" i="4" s="1"/>
  <c r="C502" i="3"/>
  <c r="C502" i="4" s="1"/>
  <c r="C503" i="3"/>
  <c r="C503" i="4" s="1"/>
  <c r="C504" i="3"/>
  <c r="C504" i="4" s="1"/>
  <c r="C505" i="3"/>
  <c r="C505" i="4" s="1"/>
  <c r="C506" i="3"/>
  <c r="C506" i="4" s="1"/>
  <c r="C507" i="3"/>
  <c r="C507" i="4" s="1"/>
  <c r="C508" i="3"/>
  <c r="C508" i="4" s="1"/>
  <c r="C509" i="3"/>
  <c r="C509" i="4" s="1"/>
  <c r="C510" i="3"/>
  <c r="C510" i="4" s="1"/>
  <c r="C511" i="3"/>
  <c r="C511" i="4" s="1"/>
  <c r="C512" i="3"/>
  <c r="C512" i="4" s="1"/>
  <c r="C513" i="3"/>
  <c r="C513" i="4" s="1"/>
  <c r="C514" i="3"/>
  <c r="C514" i="4" s="1"/>
  <c r="C515" i="3"/>
  <c r="C515" i="4" s="1"/>
  <c r="C516" i="3"/>
  <c r="C516" i="4" s="1"/>
  <c r="C517" i="3"/>
  <c r="C517" i="4" s="1"/>
  <c r="C518" i="3"/>
  <c r="C518" i="4" s="1"/>
  <c r="C519" i="3"/>
  <c r="C519" i="4" s="1"/>
  <c r="C520" i="3"/>
  <c r="C520" i="4" s="1"/>
  <c r="C521" i="3"/>
  <c r="C521" i="4" s="1"/>
  <c r="C522" i="3"/>
  <c r="C522" i="4" s="1"/>
  <c r="C523" i="3"/>
  <c r="C523" i="4" s="1"/>
  <c r="C524" i="3"/>
  <c r="C524" i="4" s="1"/>
  <c r="C525" i="3"/>
  <c r="C525" i="4" s="1"/>
  <c r="C526" i="3"/>
  <c r="C526" i="4" s="1"/>
  <c r="C527" i="3"/>
  <c r="C527" i="4" s="1"/>
  <c r="C528" i="3"/>
  <c r="C528" i="4" s="1"/>
  <c r="C529" i="3"/>
  <c r="C529" i="4" s="1"/>
  <c r="C530" i="3"/>
  <c r="C530" i="4" s="1"/>
  <c r="C531" i="3"/>
  <c r="C531" i="4" s="1"/>
  <c r="C532" i="3"/>
  <c r="C532" i="4" s="1"/>
  <c r="C533" i="3"/>
  <c r="C533" i="4" s="1"/>
  <c r="C534" i="3"/>
  <c r="C534" i="4" s="1"/>
  <c r="C535" i="3"/>
  <c r="C535" i="4" s="1"/>
  <c r="C536" i="3"/>
  <c r="C536" i="4" s="1"/>
  <c r="C537" i="3"/>
  <c r="C537" i="4" s="1"/>
  <c r="C538" i="3"/>
  <c r="C538" i="4" s="1"/>
  <c r="C539" i="3"/>
  <c r="C539" i="4" s="1"/>
  <c r="C540" i="3"/>
  <c r="C540" i="4" s="1"/>
  <c r="C541" i="3"/>
  <c r="C541" i="4" s="1"/>
  <c r="C542" i="3"/>
  <c r="C542" i="4" s="1"/>
  <c r="C543" i="3"/>
  <c r="C543" i="4" s="1"/>
  <c r="C544" i="3"/>
  <c r="C544" i="4" s="1"/>
  <c r="C545" i="3"/>
  <c r="C545" i="4" s="1"/>
  <c r="C546" i="3"/>
  <c r="C546" i="4" s="1"/>
  <c r="C547" i="3"/>
  <c r="C547" i="4" s="1"/>
  <c r="C548" i="3"/>
  <c r="C548" i="4" s="1"/>
  <c r="C549" i="3"/>
  <c r="C549" i="4" s="1"/>
  <c r="C550" i="3"/>
  <c r="C550" i="4" s="1"/>
  <c r="C551" i="3"/>
  <c r="C551" i="4" s="1"/>
  <c r="C552" i="3"/>
  <c r="C552" i="4" s="1"/>
  <c r="C553" i="3"/>
  <c r="C553" i="4" s="1"/>
  <c r="C554" i="3"/>
  <c r="C554" i="4" s="1"/>
  <c r="C555" i="3"/>
  <c r="C555" i="4" s="1"/>
  <c r="C556" i="3"/>
  <c r="C556" i="4" s="1"/>
  <c r="C557" i="3"/>
  <c r="C557" i="4" s="1"/>
  <c r="C558" i="3"/>
  <c r="C558" i="4" s="1"/>
  <c r="C559" i="3"/>
  <c r="C559" i="4" s="1"/>
  <c r="C560" i="3"/>
  <c r="C560" i="4" s="1"/>
  <c r="C561" i="3"/>
  <c r="C561" i="4" s="1"/>
  <c r="C562" i="3"/>
  <c r="C562" i="4" s="1"/>
  <c r="C563" i="3"/>
  <c r="C563" i="4" s="1"/>
  <c r="C564" i="3"/>
  <c r="C564" i="4" s="1"/>
  <c r="C565" i="3"/>
  <c r="C565" i="4" s="1"/>
  <c r="C566" i="3"/>
  <c r="C566" i="4" s="1"/>
  <c r="C567" i="3"/>
  <c r="C567" i="4" s="1"/>
  <c r="C568" i="3"/>
  <c r="C568" i="4" s="1"/>
  <c r="C569" i="3"/>
  <c r="C569" i="4" s="1"/>
  <c r="C570" i="3"/>
  <c r="C570" i="4" s="1"/>
  <c r="C571" i="3"/>
  <c r="C571" i="4" s="1"/>
  <c r="C572" i="3"/>
  <c r="C572" i="4" s="1"/>
  <c r="C573" i="3"/>
  <c r="C573" i="4" s="1"/>
  <c r="C574" i="3"/>
  <c r="C574" i="4" s="1"/>
  <c r="C575" i="3"/>
  <c r="C575" i="4" s="1"/>
  <c r="C576" i="3"/>
  <c r="C576" i="4" s="1"/>
  <c r="C577" i="3"/>
  <c r="C577" i="4" s="1"/>
  <c r="C578" i="3"/>
  <c r="C578" i="4" s="1"/>
  <c r="C579" i="3"/>
  <c r="C579" i="4" s="1"/>
  <c r="C580" i="3"/>
  <c r="C580" i="4" s="1"/>
  <c r="C581" i="3"/>
  <c r="C581" i="4" s="1"/>
  <c r="C582" i="3"/>
  <c r="C582" i="4" s="1"/>
  <c r="C583" i="3"/>
  <c r="C583" i="4" s="1"/>
  <c r="C584" i="3"/>
  <c r="C584" i="4" s="1"/>
  <c r="C585" i="3"/>
  <c r="C585" i="4" s="1"/>
  <c r="C586" i="3"/>
  <c r="C586" i="4" s="1"/>
  <c r="C587" i="3"/>
  <c r="C587" i="4" s="1"/>
  <c r="C588" i="3"/>
  <c r="C588" i="4" s="1"/>
  <c r="C589" i="3"/>
  <c r="C589" i="4" s="1"/>
  <c r="C590" i="3"/>
  <c r="C590" i="4" s="1"/>
  <c r="C591" i="3"/>
  <c r="C591" i="4" s="1"/>
  <c r="C592" i="3"/>
  <c r="C592" i="4" s="1"/>
  <c r="C593" i="3"/>
  <c r="C593" i="4" s="1"/>
  <c r="C594" i="3"/>
  <c r="C594" i="4" s="1"/>
  <c r="C595" i="3"/>
  <c r="C595" i="4" s="1"/>
  <c r="C596" i="3"/>
  <c r="C596" i="4" s="1"/>
  <c r="C597" i="3"/>
  <c r="C597" i="4" s="1"/>
  <c r="C598" i="3"/>
  <c r="C598" i="4" s="1"/>
  <c r="C599" i="3"/>
  <c r="C599" i="4" s="1"/>
  <c r="C600" i="3"/>
  <c r="C600" i="4" s="1"/>
  <c r="C601" i="3"/>
  <c r="C601" i="4" s="1"/>
  <c r="C602" i="3"/>
  <c r="C602" i="4" s="1"/>
  <c r="C603" i="3"/>
  <c r="C603" i="4" s="1"/>
  <c r="C604" i="3"/>
  <c r="C604" i="4" s="1"/>
  <c r="C605" i="3"/>
  <c r="C605" i="4" s="1"/>
  <c r="C606" i="3"/>
  <c r="C606" i="4" s="1"/>
  <c r="C607" i="3"/>
  <c r="C607" i="4" s="1"/>
  <c r="C608" i="3"/>
  <c r="C608" i="4" s="1"/>
  <c r="C609" i="3"/>
  <c r="C609" i="4" s="1"/>
  <c r="C610" i="3"/>
  <c r="C610" i="4" s="1"/>
  <c r="C611" i="3"/>
  <c r="C611" i="4" s="1"/>
  <c r="C612" i="3"/>
  <c r="C612" i="4" s="1"/>
  <c r="C613" i="3"/>
  <c r="C613" i="4" s="1"/>
  <c r="C614" i="3"/>
  <c r="C614" i="4" s="1"/>
  <c r="C615" i="3"/>
  <c r="C615" i="4" s="1"/>
  <c r="C616" i="3"/>
  <c r="C616" i="4" s="1"/>
  <c r="C617" i="3"/>
  <c r="C617" i="4" s="1"/>
  <c r="C618" i="3"/>
  <c r="C618" i="4" s="1"/>
  <c r="C619" i="3"/>
  <c r="C619" i="4" s="1"/>
  <c r="C620" i="3"/>
  <c r="C620" i="4" s="1"/>
  <c r="C621" i="3"/>
  <c r="C621" i="4" s="1"/>
  <c r="C622" i="3"/>
  <c r="C622" i="4" s="1"/>
  <c r="C623" i="3"/>
  <c r="C623" i="4" s="1"/>
  <c r="C624" i="3"/>
  <c r="C624" i="4" s="1"/>
  <c r="C625" i="3"/>
  <c r="C625" i="4" s="1"/>
  <c r="C626" i="3"/>
  <c r="C626" i="4" s="1"/>
  <c r="C627" i="3"/>
  <c r="C627" i="4" s="1"/>
  <c r="C628" i="3"/>
  <c r="C628" i="4" s="1"/>
  <c r="C629" i="3"/>
  <c r="C629" i="4" s="1"/>
  <c r="C630" i="3"/>
  <c r="C630" i="4" s="1"/>
  <c r="C631" i="3"/>
  <c r="C631" i="4" s="1"/>
  <c r="C632" i="3"/>
  <c r="C632" i="4" s="1"/>
  <c r="C633" i="3"/>
  <c r="C633" i="4" s="1"/>
  <c r="C634" i="3"/>
  <c r="C634" i="4" s="1"/>
  <c r="C635" i="3"/>
  <c r="C635" i="4" s="1"/>
  <c r="C636" i="3"/>
  <c r="C636" i="4" s="1"/>
  <c r="C637" i="3"/>
  <c r="C637" i="4" s="1"/>
  <c r="C638" i="3"/>
  <c r="C638" i="4" s="1"/>
  <c r="C639" i="3"/>
  <c r="C639" i="4" s="1"/>
  <c r="C640" i="3"/>
  <c r="C640" i="4" s="1"/>
  <c r="C641" i="3"/>
  <c r="C641" i="4" s="1"/>
  <c r="C642" i="3"/>
  <c r="C642" i="4" s="1"/>
  <c r="C643" i="3"/>
  <c r="C643" i="4" s="1"/>
  <c r="C644" i="3"/>
  <c r="C644" i="4" s="1"/>
  <c r="C645" i="3"/>
  <c r="C645" i="4" s="1"/>
  <c r="C646" i="3"/>
  <c r="C646" i="4" s="1"/>
  <c r="C647" i="3"/>
  <c r="C647" i="4" s="1"/>
  <c r="C648" i="3"/>
  <c r="C648" i="4" s="1"/>
  <c r="C649" i="3"/>
  <c r="C649" i="4" s="1"/>
  <c r="C650" i="3"/>
  <c r="C650" i="4" s="1"/>
  <c r="C651" i="3"/>
  <c r="C651" i="4" s="1"/>
  <c r="C652" i="3"/>
  <c r="C652" i="4" s="1"/>
  <c r="C653" i="3"/>
  <c r="C653" i="4" s="1"/>
  <c r="C654" i="3"/>
  <c r="C654" i="4" s="1"/>
  <c r="C655" i="3"/>
  <c r="C655" i="4" s="1"/>
  <c r="C656" i="3"/>
  <c r="C656" i="4" s="1"/>
  <c r="C657" i="3"/>
  <c r="C657" i="4" s="1"/>
  <c r="C658" i="3"/>
  <c r="C658" i="4" s="1"/>
  <c r="C659" i="3"/>
  <c r="C659" i="4" s="1"/>
  <c r="C660" i="3"/>
  <c r="C660" i="4" s="1"/>
  <c r="C661" i="3"/>
  <c r="C661" i="4" s="1"/>
  <c r="C662" i="3"/>
  <c r="C662" i="4" s="1"/>
  <c r="C663" i="3"/>
  <c r="C663" i="4" s="1"/>
  <c r="C664" i="3"/>
  <c r="C664" i="4" s="1"/>
  <c r="C665" i="3"/>
  <c r="C665" i="4" s="1"/>
  <c r="C666" i="3"/>
  <c r="C666" i="4" s="1"/>
  <c r="C667" i="3"/>
  <c r="C667" i="4" s="1"/>
  <c r="C668" i="3"/>
  <c r="C668" i="4" s="1"/>
  <c r="C669" i="3"/>
  <c r="C669" i="4" s="1"/>
  <c r="C670" i="3"/>
  <c r="C670" i="4" s="1"/>
  <c r="C671" i="3"/>
  <c r="C671" i="4" s="1"/>
  <c r="C672" i="3"/>
  <c r="C672" i="4" s="1"/>
  <c r="C673" i="3"/>
  <c r="C673" i="4" s="1"/>
  <c r="C674" i="3"/>
  <c r="C674" i="4" s="1"/>
  <c r="C675" i="3"/>
  <c r="C675" i="4" s="1"/>
  <c r="C676" i="3"/>
  <c r="C676" i="4" s="1"/>
  <c r="C677" i="3"/>
  <c r="C677" i="4" s="1"/>
  <c r="C678" i="3"/>
  <c r="C678" i="4" s="1"/>
  <c r="C679" i="3"/>
  <c r="C679" i="4" s="1"/>
  <c r="C680" i="3"/>
  <c r="C680" i="4" s="1"/>
  <c r="C681" i="3"/>
  <c r="C681" i="4" s="1"/>
  <c r="C682" i="3"/>
  <c r="C682" i="4" s="1"/>
  <c r="C683" i="3"/>
  <c r="C683" i="4" s="1"/>
  <c r="C684" i="3"/>
  <c r="C684" i="4" s="1"/>
  <c r="C685" i="3"/>
  <c r="C685" i="4" s="1"/>
  <c r="C686" i="3"/>
  <c r="C686" i="4" s="1"/>
  <c r="C687" i="3"/>
  <c r="C687" i="4" s="1"/>
  <c r="C688" i="3"/>
  <c r="C688" i="4" s="1"/>
  <c r="C689" i="3"/>
  <c r="C689" i="4" s="1"/>
  <c r="C690" i="3"/>
  <c r="C690" i="4" s="1"/>
  <c r="C691" i="3"/>
  <c r="C691" i="4" s="1"/>
  <c r="C692" i="3"/>
  <c r="C692" i="4" s="1"/>
  <c r="C693" i="3"/>
  <c r="C693" i="4" s="1"/>
  <c r="C694" i="3"/>
  <c r="C694" i="4" s="1"/>
  <c r="C695" i="3"/>
  <c r="C695" i="4" s="1"/>
  <c r="C696" i="3"/>
  <c r="C696" i="4" s="1"/>
  <c r="C697" i="3"/>
  <c r="C697" i="4" s="1"/>
  <c r="C698" i="3"/>
  <c r="C698" i="4" s="1"/>
  <c r="C699" i="3"/>
  <c r="C699" i="4" s="1"/>
  <c r="C700" i="3"/>
  <c r="C700" i="4" s="1"/>
  <c r="C701" i="3"/>
  <c r="C701" i="4" s="1"/>
  <c r="C702" i="3"/>
  <c r="C702" i="4" s="1"/>
  <c r="C703" i="3"/>
  <c r="C703" i="4" s="1"/>
  <c r="C704" i="3"/>
  <c r="C704" i="4" s="1"/>
  <c r="C705" i="3"/>
  <c r="C705" i="4" s="1"/>
  <c r="C706" i="3"/>
  <c r="C706" i="4" s="1"/>
  <c r="C707" i="3"/>
  <c r="C707" i="4" s="1"/>
  <c r="C708" i="3"/>
  <c r="C708" i="4" s="1"/>
  <c r="C709" i="3"/>
  <c r="C709" i="4" s="1"/>
  <c r="C710" i="3"/>
  <c r="C710" i="4" s="1"/>
  <c r="C711" i="3"/>
  <c r="C711" i="4" s="1"/>
  <c r="C712" i="3"/>
  <c r="C712" i="4" s="1"/>
  <c r="C713" i="3"/>
  <c r="C713" i="4" s="1"/>
  <c r="C714" i="3"/>
  <c r="C714" i="4" s="1"/>
  <c r="C715" i="3"/>
  <c r="C715" i="4" s="1"/>
  <c r="C716" i="3"/>
  <c r="C716" i="4" s="1"/>
  <c r="C717" i="3"/>
  <c r="C717" i="4" s="1"/>
  <c r="C718" i="3"/>
  <c r="C718" i="4" s="1"/>
  <c r="C719" i="3"/>
  <c r="C719" i="4" s="1"/>
  <c r="C720" i="3"/>
  <c r="C720" i="4" s="1"/>
  <c r="C721" i="3"/>
  <c r="C721" i="4" s="1"/>
  <c r="C722" i="3"/>
  <c r="C722" i="4" s="1"/>
  <c r="C723" i="3"/>
  <c r="C723" i="4" s="1"/>
  <c r="C724" i="3"/>
  <c r="C724" i="4" s="1"/>
  <c r="C725" i="3"/>
  <c r="C725" i="4" s="1"/>
  <c r="C726" i="3"/>
  <c r="C726" i="4" s="1"/>
  <c r="C727" i="3"/>
  <c r="C727" i="4" s="1"/>
  <c r="C728" i="3"/>
  <c r="C728" i="4" s="1"/>
  <c r="C729" i="3"/>
  <c r="C729" i="4" s="1"/>
  <c r="C730" i="3"/>
  <c r="C730" i="4" s="1"/>
  <c r="C731" i="3"/>
  <c r="C731" i="4" s="1"/>
  <c r="C732" i="3"/>
  <c r="C732" i="4" s="1"/>
  <c r="C733" i="3"/>
  <c r="C733" i="4" s="1"/>
  <c r="C734" i="3"/>
  <c r="C734" i="4" s="1"/>
  <c r="C735" i="3"/>
  <c r="C735" i="4" s="1"/>
  <c r="C736" i="3"/>
  <c r="C736" i="4" s="1"/>
  <c r="C737" i="3"/>
  <c r="C737" i="4" s="1"/>
  <c r="C738" i="3"/>
  <c r="C738" i="4" s="1"/>
  <c r="C739" i="3"/>
  <c r="C739" i="4" s="1"/>
  <c r="C740" i="3"/>
  <c r="C740" i="4" s="1"/>
  <c r="C741" i="3"/>
  <c r="C741" i="4" s="1"/>
  <c r="C742" i="3"/>
  <c r="C742" i="4" s="1"/>
  <c r="C743" i="3"/>
  <c r="C743" i="4" s="1"/>
  <c r="C744" i="3"/>
  <c r="C744" i="4" s="1"/>
  <c r="C745" i="3"/>
  <c r="C745" i="4" s="1"/>
  <c r="C746" i="3"/>
  <c r="C746" i="4" s="1"/>
  <c r="C747" i="3"/>
  <c r="C747" i="4" s="1"/>
  <c r="C748" i="3"/>
  <c r="C748" i="4" s="1"/>
  <c r="C749" i="3"/>
  <c r="C749" i="4" s="1"/>
  <c r="C750" i="3"/>
  <c r="C750" i="4" s="1"/>
  <c r="C751" i="3"/>
  <c r="C751" i="4" s="1"/>
  <c r="C752" i="3"/>
  <c r="C752" i="4" s="1"/>
  <c r="C753" i="3"/>
  <c r="C753" i="4" s="1"/>
  <c r="C754" i="3"/>
  <c r="C754" i="4" s="1"/>
  <c r="C755" i="3"/>
  <c r="C755" i="4" s="1"/>
  <c r="C756" i="3"/>
  <c r="C756" i="4" s="1"/>
  <c r="C757" i="3"/>
  <c r="C757" i="4" s="1"/>
  <c r="C758" i="3"/>
  <c r="C758" i="4" s="1"/>
  <c r="C759" i="3"/>
  <c r="C759" i="4" s="1"/>
  <c r="C760" i="3"/>
  <c r="C760" i="4" s="1"/>
  <c r="C761" i="3"/>
  <c r="C761" i="4" s="1"/>
  <c r="C762" i="3"/>
  <c r="C762" i="4" s="1"/>
  <c r="C763" i="3"/>
  <c r="C763" i="4" s="1"/>
  <c r="C764" i="3"/>
  <c r="C764" i="4" s="1"/>
  <c r="C765" i="3"/>
  <c r="C765" i="4" s="1"/>
  <c r="C766" i="3"/>
  <c r="C766" i="4" s="1"/>
  <c r="C767" i="3"/>
  <c r="C767" i="4" s="1"/>
  <c r="C768" i="3"/>
  <c r="C768" i="4" s="1"/>
  <c r="C769" i="3"/>
  <c r="C769" i="4" s="1"/>
  <c r="C770" i="3"/>
  <c r="C770" i="4" s="1"/>
  <c r="C771" i="3"/>
  <c r="C771" i="4" s="1"/>
  <c r="C772" i="3"/>
  <c r="C772" i="4" s="1"/>
  <c r="C773" i="3"/>
  <c r="C773" i="4" s="1"/>
  <c r="C774" i="3"/>
  <c r="C774" i="4" s="1"/>
  <c r="C775" i="3"/>
  <c r="C775" i="4" s="1"/>
  <c r="C776" i="3"/>
  <c r="C776" i="4" s="1"/>
  <c r="C777" i="3"/>
  <c r="C777" i="4" s="1"/>
  <c r="C778" i="3"/>
  <c r="C778" i="4" s="1"/>
  <c r="C779" i="3"/>
  <c r="C779" i="4" s="1"/>
  <c r="C780" i="3"/>
  <c r="C780" i="4" s="1"/>
  <c r="C781" i="3"/>
  <c r="C781" i="4" s="1"/>
  <c r="C782" i="3"/>
  <c r="C782" i="4" s="1"/>
  <c r="C783" i="3"/>
  <c r="C783" i="4" s="1"/>
  <c r="C784" i="3"/>
  <c r="C784" i="4" s="1"/>
  <c r="C785" i="3"/>
  <c r="C785" i="4" s="1"/>
  <c r="C786" i="3"/>
  <c r="C786" i="4" s="1"/>
  <c r="C787" i="3"/>
  <c r="C787" i="4" s="1"/>
  <c r="C788" i="3"/>
  <c r="C788" i="4" s="1"/>
  <c r="C789" i="3"/>
  <c r="C789" i="4" s="1"/>
  <c r="C790" i="3"/>
  <c r="C790" i="4" s="1"/>
  <c r="C791" i="3"/>
  <c r="C791" i="4" s="1"/>
  <c r="C792" i="3"/>
  <c r="C792" i="4" s="1"/>
  <c r="C793" i="3"/>
  <c r="C793" i="4" s="1"/>
  <c r="C794" i="3"/>
  <c r="C794" i="4" s="1"/>
  <c r="C795" i="3"/>
  <c r="C795" i="4" s="1"/>
  <c r="C796" i="3"/>
  <c r="C796" i="4" s="1"/>
  <c r="C797" i="3"/>
  <c r="C797" i="4" s="1"/>
  <c r="C798" i="3"/>
  <c r="C798" i="4" s="1"/>
  <c r="C799" i="3"/>
  <c r="C799" i="4" s="1"/>
  <c r="C800" i="3"/>
  <c r="C800" i="4" s="1"/>
  <c r="C801" i="3"/>
  <c r="C801" i="4" s="1"/>
  <c r="C802" i="3"/>
  <c r="C802" i="4" s="1"/>
  <c r="C803" i="3"/>
  <c r="C803" i="4" s="1"/>
  <c r="C804" i="3"/>
  <c r="C804" i="4" s="1"/>
  <c r="C805" i="3"/>
  <c r="C805" i="4" s="1"/>
  <c r="C806" i="3"/>
  <c r="C806" i="4" s="1"/>
  <c r="C807" i="3"/>
  <c r="C807" i="4" s="1"/>
  <c r="C808" i="3"/>
  <c r="C808" i="4" s="1"/>
  <c r="C809" i="3"/>
  <c r="C809" i="4" s="1"/>
  <c r="C810" i="3"/>
  <c r="C810" i="4" s="1"/>
  <c r="C811" i="3"/>
  <c r="C811" i="4" s="1"/>
  <c r="C812" i="3"/>
  <c r="C812" i="4" s="1"/>
  <c r="C813" i="3"/>
  <c r="C813" i="4" s="1"/>
  <c r="C814" i="3"/>
  <c r="C814" i="4" s="1"/>
  <c r="C815" i="3"/>
  <c r="C815" i="4" s="1"/>
  <c r="C816" i="3"/>
  <c r="C816" i="4" s="1"/>
  <c r="C817" i="3"/>
  <c r="C817" i="4" s="1"/>
  <c r="C818" i="3"/>
  <c r="C818" i="4" s="1"/>
  <c r="C819" i="3"/>
  <c r="C819" i="4" s="1"/>
  <c r="C820" i="3"/>
  <c r="C820" i="4" s="1"/>
  <c r="C821" i="3"/>
  <c r="C821" i="4" s="1"/>
  <c r="C822" i="3"/>
  <c r="C822" i="4" s="1"/>
  <c r="C823" i="3"/>
  <c r="C823" i="4" s="1"/>
  <c r="C824" i="3"/>
  <c r="C824" i="4" s="1"/>
  <c r="C825" i="3"/>
  <c r="C825" i="4" s="1"/>
  <c r="C826" i="3"/>
  <c r="C826" i="4" s="1"/>
  <c r="C827" i="3"/>
  <c r="C827" i="4" s="1"/>
  <c r="C828" i="3"/>
  <c r="C828" i="4" s="1"/>
  <c r="C829" i="3"/>
  <c r="C829" i="4" s="1"/>
  <c r="C830" i="3"/>
  <c r="C830" i="4" s="1"/>
  <c r="C831" i="3"/>
  <c r="C831" i="4" s="1"/>
  <c r="C832" i="3"/>
  <c r="C832" i="4" s="1"/>
  <c r="C833" i="3"/>
  <c r="C833" i="4" s="1"/>
  <c r="C834" i="3"/>
  <c r="C834" i="4" s="1"/>
  <c r="C835" i="3"/>
  <c r="C835" i="4" s="1"/>
  <c r="C836" i="3"/>
  <c r="C836" i="4" s="1"/>
  <c r="C837" i="3"/>
  <c r="C837" i="4" s="1"/>
  <c r="C838" i="3"/>
  <c r="C838" i="4" s="1"/>
  <c r="C839" i="3"/>
  <c r="C839" i="4" s="1"/>
  <c r="C840" i="3"/>
  <c r="C840" i="4" s="1"/>
  <c r="C841" i="3"/>
  <c r="C841" i="4" s="1"/>
  <c r="C842" i="3"/>
  <c r="C842" i="4" s="1"/>
  <c r="C843" i="3"/>
  <c r="C843" i="4" s="1"/>
  <c r="C844" i="3"/>
  <c r="C844" i="4" s="1"/>
  <c r="C845" i="3"/>
  <c r="C845" i="4" s="1"/>
  <c r="C846" i="3"/>
  <c r="C846" i="4" s="1"/>
  <c r="C847" i="3"/>
  <c r="C847" i="4" s="1"/>
  <c r="C848" i="3"/>
  <c r="C848" i="4" s="1"/>
  <c r="C849" i="3"/>
  <c r="C849" i="4" s="1"/>
  <c r="C850" i="3"/>
  <c r="C850" i="4" s="1"/>
  <c r="C851" i="3"/>
  <c r="C851" i="4" s="1"/>
  <c r="C852" i="3"/>
  <c r="C852" i="4" s="1"/>
  <c r="C853" i="3"/>
  <c r="C853" i="4" s="1"/>
  <c r="C854" i="3"/>
  <c r="C854" i="4" s="1"/>
  <c r="C855" i="3"/>
  <c r="C855" i="4" s="1"/>
  <c r="C856" i="3"/>
  <c r="C856" i="4" s="1"/>
  <c r="C857" i="3"/>
  <c r="C857" i="4" s="1"/>
  <c r="C858" i="3"/>
  <c r="C858" i="4" s="1"/>
  <c r="C859" i="3"/>
  <c r="C859" i="4" s="1"/>
  <c r="C860" i="3"/>
  <c r="C860" i="4" s="1"/>
  <c r="C861" i="3"/>
  <c r="C861" i="4" s="1"/>
  <c r="C862" i="3"/>
  <c r="C862" i="4" s="1"/>
  <c r="C863" i="3"/>
  <c r="C863" i="4" s="1"/>
  <c r="C864" i="3"/>
  <c r="C864" i="4" s="1"/>
  <c r="C865" i="3"/>
  <c r="C865" i="4" s="1"/>
  <c r="C866" i="3"/>
  <c r="C866" i="4" s="1"/>
  <c r="C867" i="3"/>
  <c r="C867" i="4" s="1"/>
  <c r="C868" i="3"/>
  <c r="C868" i="4" s="1"/>
  <c r="C869" i="3"/>
  <c r="C869" i="4" s="1"/>
  <c r="C870" i="3"/>
  <c r="C870" i="4" s="1"/>
  <c r="C871" i="3"/>
  <c r="C871" i="4" s="1"/>
  <c r="C872" i="3"/>
  <c r="C872" i="4" s="1"/>
  <c r="C873" i="3"/>
  <c r="C873" i="4" s="1"/>
  <c r="C874" i="3"/>
  <c r="C874" i="4" s="1"/>
  <c r="C875" i="3"/>
  <c r="C875" i="4" s="1"/>
  <c r="C876" i="3"/>
  <c r="C876" i="4" s="1"/>
  <c r="C877" i="3"/>
  <c r="C877" i="4" s="1"/>
  <c r="C878" i="3"/>
  <c r="C878" i="4" s="1"/>
  <c r="C879" i="3"/>
  <c r="C879" i="4" s="1"/>
  <c r="C880" i="3"/>
  <c r="C880" i="4" s="1"/>
  <c r="C881" i="3"/>
  <c r="C881" i="4" s="1"/>
  <c r="C882" i="3"/>
  <c r="C882" i="4" s="1"/>
  <c r="C883" i="3"/>
  <c r="C883" i="4" s="1"/>
  <c r="C884" i="3"/>
  <c r="C884" i="4" s="1"/>
  <c r="C885" i="3"/>
  <c r="C885" i="4" s="1"/>
  <c r="C886" i="3"/>
  <c r="C886" i="4" s="1"/>
  <c r="C887" i="3"/>
  <c r="C887" i="4" s="1"/>
  <c r="C888" i="3"/>
  <c r="C888" i="4" s="1"/>
  <c r="C889" i="3"/>
  <c r="C889" i="4" s="1"/>
  <c r="C890" i="3"/>
  <c r="C890" i="4" s="1"/>
  <c r="C891" i="3"/>
  <c r="C891" i="4" s="1"/>
  <c r="C892" i="3"/>
  <c r="C892" i="4" s="1"/>
  <c r="C893" i="3"/>
  <c r="C893" i="4" s="1"/>
  <c r="C894" i="3"/>
  <c r="C894" i="4" s="1"/>
  <c r="C895" i="3"/>
  <c r="C895" i="4" s="1"/>
  <c r="C896" i="3"/>
  <c r="C896" i="4" s="1"/>
  <c r="C897" i="3"/>
  <c r="C897" i="4" s="1"/>
  <c r="C898" i="3"/>
  <c r="C898" i="4" s="1"/>
  <c r="C899" i="3"/>
  <c r="C899" i="4" s="1"/>
  <c r="C900" i="3"/>
  <c r="C900" i="4" s="1"/>
  <c r="C901" i="3"/>
  <c r="C901" i="4" s="1"/>
  <c r="C902" i="3"/>
  <c r="C902" i="4" s="1"/>
  <c r="C903" i="3"/>
  <c r="C903" i="4" s="1"/>
  <c r="C904" i="3"/>
  <c r="C904" i="4" s="1"/>
  <c r="C905" i="3"/>
  <c r="C905" i="4" s="1"/>
  <c r="C906" i="3"/>
  <c r="C906" i="4" s="1"/>
  <c r="C907" i="3"/>
  <c r="C907" i="4" s="1"/>
  <c r="C908" i="3"/>
  <c r="C908" i="4" s="1"/>
  <c r="C909" i="3"/>
  <c r="C909" i="4" s="1"/>
  <c r="C910" i="3"/>
  <c r="C910" i="4" s="1"/>
  <c r="C911" i="3"/>
  <c r="C911" i="4" s="1"/>
  <c r="C912" i="3"/>
  <c r="C912" i="4" s="1"/>
  <c r="C913" i="3"/>
  <c r="C913" i="4" s="1"/>
  <c r="C914" i="3"/>
  <c r="C914" i="4" s="1"/>
  <c r="C915" i="3"/>
  <c r="C915" i="4" s="1"/>
  <c r="C916" i="3"/>
  <c r="C916" i="4" s="1"/>
  <c r="C917" i="3"/>
  <c r="C917" i="4" s="1"/>
  <c r="C918" i="3"/>
  <c r="C918" i="4" s="1"/>
  <c r="C919" i="3"/>
  <c r="C919" i="4" s="1"/>
  <c r="C920" i="3"/>
  <c r="C920" i="4" s="1"/>
  <c r="C921" i="3"/>
  <c r="C921" i="4" s="1"/>
  <c r="C922" i="3"/>
  <c r="C922" i="4" s="1"/>
  <c r="C923" i="3"/>
  <c r="C923" i="4" s="1"/>
  <c r="C924" i="3"/>
  <c r="C924" i="4" s="1"/>
  <c r="C925" i="3"/>
  <c r="C925" i="4" s="1"/>
  <c r="C926" i="3"/>
  <c r="C926" i="4" s="1"/>
  <c r="C927" i="3"/>
  <c r="C927" i="4" s="1"/>
  <c r="C928" i="3"/>
  <c r="C928" i="4" s="1"/>
  <c r="C929" i="3"/>
  <c r="C929" i="4" s="1"/>
  <c r="C930" i="3"/>
  <c r="C930" i="4" s="1"/>
  <c r="C931" i="3"/>
  <c r="C931" i="4" s="1"/>
  <c r="C932" i="3"/>
  <c r="C932" i="4" s="1"/>
  <c r="C933" i="3"/>
  <c r="C933" i="4" s="1"/>
  <c r="C934" i="3"/>
  <c r="C934" i="4" s="1"/>
  <c r="C935" i="3"/>
  <c r="C935" i="4" s="1"/>
  <c r="C936" i="3"/>
  <c r="C936" i="4" s="1"/>
  <c r="C937" i="3"/>
  <c r="C937" i="4" s="1"/>
  <c r="C938" i="3"/>
  <c r="C938" i="4" s="1"/>
  <c r="C939" i="3"/>
  <c r="C939" i="4" s="1"/>
  <c r="C940" i="3"/>
  <c r="C940" i="4" s="1"/>
  <c r="C941" i="3"/>
  <c r="C941" i="4" s="1"/>
  <c r="C942" i="3"/>
  <c r="C942" i="4" s="1"/>
  <c r="C943" i="3"/>
  <c r="C943" i="4" s="1"/>
  <c r="C944" i="3"/>
  <c r="C944" i="4" s="1"/>
  <c r="C945" i="3"/>
  <c r="C945" i="4" s="1"/>
  <c r="C946" i="3"/>
  <c r="C946" i="4" s="1"/>
  <c r="C947" i="3"/>
  <c r="C947" i="4" s="1"/>
  <c r="C948" i="3"/>
  <c r="C948" i="4" s="1"/>
  <c r="C949" i="3"/>
  <c r="C949" i="4" s="1"/>
  <c r="C950" i="3"/>
  <c r="C950" i="4" s="1"/>
  <c r="C951" i="3"/>
  <c r="C951" i="4" s="1"/>
  <c r="C952" i="3"/>
  <c r="C952" i="4" s="1"/>
  <c r="C953" i="3"/>
  <c r="C953" i="4" s="1"/>
  <c r="C954" i="3"/>
  <c r="C954" i="4" s="1"/>
  <c r="C955" i="3"/>
  <c r="C955" i="4" s="1"/>
  <c r="C956" i="3"/>
  <c r="C956" i="4" s="1"/>
  <c r="C957" i="3"/>
  <c r="C957" i="4" s="1"/>
  <c r="C958" i="3"/>
  <c r="C958" i="4" s="1"/>
  <c r="C959" i="3"/>
  <c r="C959" i="4" s="1"/>
  <c r="C960" i="3"/>
  <c r="C960" i="4" s="1"/>
  <c r="C961" i="3"/>
  <c r="C961" i="4" s="1"/>
  <c r="C962" i="3"/>
  <c r="C962" i="4" s="1"/>
  <c r="C963" i="3"/>
  <c r="C963" i="4" s="1"/>
  <c r="C964" i="3"/>
  <c r="C964" i="4" s="1"/>
  <c r="C965" i="3"/>
  <c r="C965" i="4" s="1"/>
  <c r="C966" i="3"/>
  <c r="C966" i="4" s="1"/>
  <c r="C967" i="3"/>
  <c r="C967" i="4" s="1"/>
  <c r="C968" i="3"/>
  <c r="C968" i="4" s="1"/>
  <c r="C969" i="3"/>
  <c r="C969" i="4" s="1"/>
  <c r="C970" i="3"/>
  <c r="C970" i="4" s="1"/>
  <c r="C971" i="3"/>
  <c r="C971" i="4" s="1"/>
  <c r="C972" i="3"/>
  <c r="C972" i="4" s="1"/>
  <c r="C973" i="3"/>
  <c r="C973" i="4" s="1"/>
  <c r="C974" i="3"/>
  <c r="C974" i="4" s="1"/>
  <c r="C975" i="3"/>
  <c r="C975" i="4" s="1"/>
  <c r="C976" i="3"/>
  <c r="C976" i="4" s="1"/>
  <c r="C977" i="3"/>
  <c r="C977" i="4" s="1"/>
  <c r="C978" i="3"/>
  <c r="C978" i="4" s="1"/>
  <c r="C979" i="3"/>
  <c r="C979" i="4" s="1"/>
  <c r="C980" i="3"/>
  <c r="C980" i="4" s="1"/>
  <c r="C981" i="3"/>
  <c r="C981" i="4" s="1"/>
  <c r="C982" i="3"/>
  <c r="C982" i="4" s="1"/>
  <c r="C983" i="3"/>
  <c r="C983" i="4" s="1"/>
  <c r="C984" i="3"/>
  <c r="C984" i="4" s="1"/>
  <c r="C985" i="3"/>
  <c r="C985" i="4" s="1"/>
  <c r="C986" i="3"/>
  <c r="C986" i="4" s="1"/>
  <c r="C987" i="3"/>
  <c r="C987" i="4" s="1"/>
  <c r="C988" i="3"/>
  <c r="C988" i="4" s="1"/>
  <c r="C989" i="3"/>
  <c r="C989" i="4" s="1"/>
  <c r="C990" i="3"/>
  <c r="C990" i="4" s="1"/>
  <c r="C991" i="3"/>
  <c r="C991" i="4" s="1"/>
  <c r="C992" i="3"/>
  <c r="C992" i="4" s="1"/>
  <c r="C993" i="3"/>
  <c r="C993" i="4" s="1"/>
  <c r="C994" i="3"/>
  <c r="C994" i="4" s="1"/>
  <c r="C995" i="3"/>
  <c r="C995" i="4" s="1"/>
  <c r="C996" i="3"/>
  <c r="C996" i="4" s="1"/>
  <c r="C997" i="3"/>
  <c r="C997" i="4" s="1"/>
  <c r="C998" i="3"/>
  <c r="C998" i="4" s="1"/>
  <c r="C999" i="3"/>
  <c r="C999" i="4" s="1"/>
  <c r="C1000" i="3"/>
  <c r="C1000" i="4" s="1"/>
  <c r="C1001" i="3"/>
  <c r="C1002" i="3"/>
  <c r="C1003" i="3"/>
  <c r="B1" i="3"/>
  <c r="B1" i="4" s="1"/>
  <c r="B3" i="3"/>
  <c r="B3" i="4" s="1"/>
  <c r="B4" i="3"/>
  <c r="B4" i="4" s="1"/>
  <c r="B5" i="3"/>
  <c r="B5" i="4" s="1"/>
  <c r="B6" i="3"/>
  <c r="B6" i="4" s="1"/>
  <c r="B7" i="3"/>
  <c r="B7" i="4" s="1"/>
  <c r="B8" i="3"/>
  <c r="B8" i="4" s="1"/>
  <c r="B9" i="3"/>
  <c r="B9" i="4" s="1"/>
  <c r="B10" i="3"/>
  <c r="B10" i="4" s="1"/>
  <c r="B11" i="3"/>
  <c r="B11" i="4" s="1"/>
  <c r="B12" i="3"/>
  <c r="B12" i="4" s="1"/>
  <c r="B13" i="3"/>
  <c r="B13" i="4" s="1"/>
  <c r="B14" i="3"/>
  <c r="B14" i="4" s="1"/>
  <c r="B15" i="3"/>
  <c r="B15" i="4" s="1"/>
  <c r="B16" i="3"/>
  <c r="B16" i="4" s="1"/>
  <c r="B17" i="3"/>
  <c r="B17" i="4" s="1"/>
  <c r="B18" i="3"/>
  <c r="B18" i="4" s="1"/>
  <c r="B19" i="3"/>
  <c r="B19" i="4" s="1"/>
  <c r="B20" i="3"/>
  <c r="B20" i="4" s="1"/>
  <c r="B21" i="3"/>
  <c r="B21" i="4" s="1"/>
  <c r="B22" i="3"/>
  <c r="B22" i="4" s="1"/>
  <c r="B23" i="3"/>
  <c r="B23" i="4" s="1"/>
  <c r="B24" i="3"/>
  <c r="B24" i="4" s="1"/>
  <c r="B25" i="3"/>
  <c r="B25" i="4" s="1"/>
  <c r="B26" i="3"/>
  <c r="B26" i="4" s="1"/>
  <c r="B27" i="3"/>
  <c r="B27" i="4" s="1"/>
  <c r="B28" i="3"/>
  <c r="B28" i="4" s="1"/>
  <c r="B29" i="3"/>
  <c r="B29" i="4" s="1"/>
  <c r="B30" i="3"/>
  <c r="B30" i="4" s="1"/>
  <c r="B31" i="3"/>
  <c r="B31" i="4" s="1"/>
  <c r="B32" i="3"/>
  <c r="B32" i="4" s="1"/>
  <c r="B33" i="3"/>
  <c r="B33" i="4" s="1"/>
  <c r="B34" i="3"/>
  <c r="B34" i="4" s="1"/>
  <c r="B35" i="3"/>
  <c r="B35" i="4" s="1"/>
  <c r="B36" i="3"/>
  <c r="B36" i="4" s="1"/>
  <c r="B37" i="3"/>
  <c r="B37" i="4" s="1"/>
  <c r="B38" i="3"/>
  <c r="B38" i="4" s="1"/>
  <c r="B39" i="3"/>
  <c r="B39" i="4" s="1"/>
  <c r="B40" i="3"/>
  <c r="B40" i="4" s="1"/>
  <c r="B41" i="3"/>
  <c r="B41" i="4" s="1"/>
  <c r="B42" i="3"/>
  <c r="B42" i="4" s="1"/>
  <c r="B43" i="3"/>
  <c r="B43" i="4" s="1"/>
  <c r="B44" i="3"/>
  <c r="B44" i="4" s="1"/>
  <c r="B45" i="3"/>
  <c r="B45" i="4" s="1"/>
  <c r="B46" i="3"/>
  <c r="B46" i="4" s="1"/>
  <c r="B47" i="3"/>
  <c r="B47" i="4" s="1"/>
  <c r="B48" i="3"/>
  <c r="B48" i="4" s="1"/>
  <c r="B49" i="3"/>
  <c r="B49" i="4" s="1"/>
  <c r="B50" i="3"/>
  <c r="B50" i="4" s="1"/>
  <c r="B51" i="3"/>
  <c r="B51" i="4" s="1"/>
  <c r="B52" i="3"/>
  <c r="B52" i="4" s="1"/>
  <c r="B53" i="3"/>
  <c r="B53" i="4" s="1"/>
  <c r="B54" i="3"/>
  <c r="B54" i="4" s="1"/>
  <c r="B55" i="3"/>
  <c r="B55" i="4" s="1"/>
  <c r="B56" i="3"/>
  <c r="B56" i="4" s="1"/>
  <c r="B57" i="3"/>
  <c r="B57" i="4" s="1"/>
  <c r="B58" i="3"/>
  <c r="B58" i="4" s="1"/>
  <c r="B59" i="3"/>
  <c r="B59" i="4" s="1"/>
  <c r="B60" i="3"/>
  <c r="B60" i="4" s="1"/>
  <c r="B61" i="3"/>
  <c r="B61" i="4" s="1"/>
  <c r="B62" i="3"/>
  <c r="B62" i="4" s="1"/>
  <c r="B63" i="3"/>
  <c r="B63" i="4" s="1"/>
  <c r="B64" i="3"/>
  <c r="B64" i="4" s="1"/>
  <c r="B65" i="3"/>
  <c r="B65" i="4" s="1"/>
  <c r="B66" i="3"/>
  <c r="B66" i="4" s="1"/>
  <c r="B67" i="3"/>
  <c r="B67" i="4" s="1"/>
  <c r="B68" i="3"/>
  <c r="B68" i="4" s="1"/>
  <c r="B69" i="3"/>
  <c r="B69" i="4" s="1"/>
  <c r="B70" i="3"/>
  <c r="B70" i="4" s="1"/>
  <c r="B71" i="3"/>
  <c r="B71" i="4" s="1"/>
  <c r="B72" i="3"/>
  <c r="B72" i="4" s="1"/>
  <c r="B73" i="3"/>
  <c r="B73" i="4" s="1"/>
  <c r="B74" i="3"/>
  <c r="B74" i="4" s="1"/>
  <c r="B75" i="3"/>
  <c r="B75" i="4" s="1"/>
  <c r="B76" i="3"/>
  <c r="B76" i="4" s="1"/>
  <c r="B77" i="3"/>
  <c r="B77" i="4" s="1"/>
  <c r="B78" i="3"/>
  <c r="B78" i="4" s="1"/>
  <c r="B79" i="3"/>
  <c r="B79" i="4" s="1"/>
  <c r="B80" i="3"/>
  <c r="B80" i="4" s="1"/>
  <c r="B81" i="3"/>
  <c r="B81" i="4" s="1"/>
  <c r="B82" i="3"/>
  <c r="B82" i="4" s="1"/>
  <c r="B83" i="3"/>
  <c r="B83" i="4" s="1"/>
  <c r="B84" i="3"/>
  <c r="B84" i="4" s="1"/>
  <c r="B85" i="3"/>
  <c r="B85" i="4" s="1"/>
  <c r="B86" i="3"/>
  <c r="B86" i="4" s="1"/>
  <c r="B87" i="3"/>
  <c r="B87" i="4" s="1"/>
  <c r="B88" i="3"/>
  <c r="B88" i="4" s="1"/>
  <c r="B89" i="3"/>
  <c r="B89" i="4" s="1"/>
  <c r="B90" i="3"/>
  <c r="B90" i="4" s="1"/>
  <c r="B91" i="3"/>
  <c r="B91" i="4" s="1"/>
  <c r="B92" i="3"/>
  <c r="B92" i="4" s="1"/>
  <c r="B93" i="3"/>
  <c r="B93" i="4" s="1"/>
  <c r="B94" i="3"/>
  <c r="B94" i="4" s="1"/>
  <c r="B95" i="3"/>
  <c r="B95" i="4" s="1"/>
  <c r="B96" i="3"/>
  <c r="B96" i="4" s="1"/>
  <c r="B97" i="3"/>
  <c r="B97" i="4" s="1"/>
  <c r="B98" i="3"/>
  <c r="B98" i="4" s="1"/>
  <c r="B99" i="3"/>
  <c r="B99" i="4" s="1"/>
  <c r="B100" i="3"/>
  <c r="B100" i="4" s="1"/>
  <c r="B101" i="3"/>
  <c r="B101" i="4" s="1"/>
  <c r="B102" i="3"/>
  <c r="B102" i="4" s="1"/>
  <c r="B103" i="3"/>
  <c r="B103" i="4" s="1"/>
  <c r="B104" i="3"/>
  <c r="B104" i="4" s="1"/>
  <c r="B105" i="3"/>
  <c r="B105" i="4" s="1"/>
  <c r="B106" i="3"/>
  <c r="B106" i="4" s="1"/>
  <c r="B107" i="3"/>
  <c r="B107" i="4" s="1"/>
  <c r="B108" i="3"/>
  <c r="B108" i="4" s="1"/>
  <c r="B109" i="3"/>
  <c r="B109" i="4" s="1"/>
  <c r="B110" i="3"/>
  <c r="B110" i="4" s="1"/>
  <c r="B111" i="3"/>
  <c r="B111" i="4" s="1"/>
  <c r="B112" i="3"/>
  <c r="B112" i="4" s="1"/>
  <c r="B113" i="3"/>
  <c r="B113" i="4" s="1"/>
  <c r="B114" i="3"/>
  <c r="B114" i="4" s="1"/>
  <c r="B115" i="3"/>
  <c r="B115" i="4" s="1"/>
  <c r="B116" i="3"/>
  <c r="B116" i="4" s="1"/>
  <c r="B117" i="3"/>
  <c r="B117" i="4" s="1"/>
  <c r="B118" i="3"/>
  <c r="B118" i="4" s="1"/>
  <c r="B119" i="3"/>
  <c r="B119" i="4" s="1"/>
  <c r="B120" i="3"/>
  <c r="B120" i="4" s="1"/>
  <c r="B121" i="3"/>
  <c r="B121" i="4" s="1"/>
  <c r="B122" i="3"/>
  <c r="B122" i="4" s="1"/>
  <c r="B123" i="3"/>
  <c r="B123" i="4" s="1"/>
  <c r="B124" i="3"/>
  <c r="B124" i="4" s="1"/>
  <c r="B125" i="3"/>
  <c r="B125" i="4" s="1"/>
  <c r="B126" i="3"/>
  <c r="B126" i="4" s="1"/>
  <c r="B127" i="3"/>
  <c r="B127" i="4" s="1"/>
  <c r="B128" i="3"/>
  <c r="B128" i="4" s="1"/>
  <c r="B129" i="3"/>
  <c r="B129" i="4" s="1"/>
  <c r="B130" i="3"/>
  <c r="B130" i="4" s="1"/>
  <c r="B131" i="3"/>
  <c r="B131" i="4" s="1"/>
  <c r="B132" i="3"/>
  <c r="B132" i="4" s="1"/>
  <c r="B133" i="3"/>
  <c r="B133" i="4" s="1"/>
  <c r="B134" i="3"/>
  <c r="B134" i="4" s="1"/>
  <c r="B135" i="3"/>
  <c r="B135" i="4" s="1"/>
  <c r="B136" i="3"/>
  <c r="B136" i="4" s="1"/>
  <c r="B137" i="3"/>
  <c r="B137" i="4" s="1"/>
  <c r="B138" i="3"/>
  <c r="B138" i="4" s="1"/>
  <c r="B139" i="3"/>
  <c r="B139" i="4" s="1"/>
  <c r="B140" i="3"/>
  <c r="B140" i="4" s="1"/>
  <c r="B141" i="3"/>
  <c r="B141" i="4" s="1"/>
  <c r="B142" i="3"/>
  <c r="B142" i="4" s="1"/>
  <c r="B143" i="3"/>
  <c r="B143" i="4" s="1"/>
  <c r="B144" i="3"/>
  <c r="B144" i="4" s="1"/>
  <c r="B145" i="3"/>
  <c r="B145" i="4" s="1"/>
  <c r="B146" i="3"/>
  <c r="B146" i="4" s="1"/>
  <c r="B147" i="3"/>
  <c r="B147" i="4" s="1"/>
  <c r="B148" i="3"/>
  <c r="B148" i="4" s="1"/>
  <c r="B149" i="3"/>
  <c r="B149" i="4" s="1"/>
  <c r="B150" i="3"/>
  <c r="B150" i="4" s="1"/>
  <c r="B151" i="3"/>
  <c r="B151" i="4" s="1"/>
  <c r="B152" i="3"/>
  <c r="B152" i="4" s="1"/>
  <c r="B153" i="3"/>
  <c r="B153" i="4" s="1"/>
  <c r="B154" i="3"/>
  <c r="B154" i="4" s="1"/>
  <c r="B155" i="3"/>
  <c r="B155" i="4" s="1"/>
  <c r="B156" i="3"/>
  <c r="B156" i="4" s="1"/>
  <c r="B157" i="3"/>
  <c r="B157" i="4" s="1"/>
  <c r="B158" i="3"/>
  <c r="B158" i="4" s="1"/>
  <c r="B159" i="3"/>
  <c r="B159" i="4" s="1"/>
  <c r="B160" i="3"/>
  <c r="B160" i="4" s="1"/>
  <c r="B161" i="3"/>
  <c r="B161" i="4" s="1"/>
  <c r="B162" i="3"/>
  <c r="B162" i="4" s="1"/>
  <c r="B163" i="3"/>
  <c r="B163" i="4" s="1"/>
  <c r="B164" i="3"/>
  <c r="B164" i="4" s="1"/>
  <c r="B165" i="3"/>
  <c r="B165" i="4" s="1"/>
  <c r="B166" i="3"/>
  <c r="B166" i="4" s="1"/>
  <c r="B167" i="3"/>
  <c r="B167" i="4" s="1"/>
  <c r="B168" i="3"/>
  <c r="B168" i="4" s="1"/>
  <c r="B169" i="3"/>
  <c r="B169" i="4" s="1"/>
  <c r="B170" i="3"/>
  <c r="B170" i="4" s="1"/>
  <c r="B171" i="3"/>
  <c r="B171" i="4" s="1"/>
  <c r="B172" i="3"/>
  <c r="B172" i="4" s="1"/>
  <c r="B173" i="3"/>
  <c r="B173" i="4" s="1"/>
  <c r="B174" i="3"/>
  <c r="B174" i="4" s="1"/>
  <c r="B175" i="3"/>
  <c r="B175" i="4" s="1"/>
  <c r="B176" i="3"/>
  <c r="B176" i="4" s="1"/>
  <c r="B177" i="3"/>
  <c r="B177" i="4" s="1"/>
  <c r="B178" i="3"/>
  <c r="B178" i="4" s="1"/>
  <c r="B179" i="3"/>
  <c r="B179" i="4" s="1"/>
  <c r="B180" i="3"/>
  <c r="B180" i="4" s="1"/>
  <c r="B181" i="3"/>
  <c r="B181" i="4" s="1"/>
  <c r="B182" i="3"/>
  <c r="B182" i="4" s="1"/>
  <c r="B183" i="3"/>
  <c r="B183" i="4" s="1"/>
  <c r="B184" i="3"/>
  <c r="B184" i="4" s="1"/>
  <c r="B185" i="3"/>
  <c r="B185" i="4" s="1"/>
  <c r="B186" i="3"/>
  <c r="B186" i="4" s="1"/>
  <c r="B187" i="3"/>
  <c r="B187" i="4" s="1"/>
  <c r="B188" i="3"/>
  <c r="B188" i="4" s="1"/>
  <c r="B189" i="3"/>
  <c r="B189" i="4" s="1"/>
  <c r="B190" i="3"/>
  <c r="B190" i="4" s="1"/>
  <c r="B191" i="3"/>
  <c r="B191" i="4" s="1"/>
  <c r="B192" i="3"/>
  <c r="B192" i="4" s="1"/>
  <c r="B193" i="3"/>
  <c r="B193" i="4" s="1"/>
  <c r="B194" i="3"/>
  <c r="B194" i="4" s="1"/>
  <c r="B195" i="3"/>
  <c r="B195" i="4" s="1"/>
  <c r="B196" i="3"/>
  <c r="B196" i="4" s="1"/>
  <c r="B197" i="3"/>
  <c r="B197" i="4" s="1"/>
  <c r="B198" i="3"/>
  <c r="B198" i="4" s="1"/>
  <c r="B199" i="3"/>
  <c r="B199" i="4" s="1"/>
  <c r="B200" i="3"/>
  <c r="B200" i="4" s="1"/>
  <c r="B201" i="3"/>
  <c r="B201" i="4" s="1"/>
  <c r="B202" i="3"/>
  <c r="B202" i="4" s="1"/>
  <c r="B203" i="3"/>
  <c r="B203" i="4" s="1"/>
  <c r="B204" i="3"/>
  <c r="B204" i="4" s="1"/>
  <c r="B205" i="3"/>
  <c r="B205" i="4" s="1"/>
  <c r="B206" i="3"/>
  <c r="B206" i="4" s="1"/>
  <c r="B207" i="3"/>
  <c r="B207" i="4" s="1"/>
  <c r="B208" i="3"/>
  <c r="B208" i="4" s="1"/>
  <c r="B209" i="3"/>
  <c r="B209" i="4" s="1"/>
  <c r="B210" i="3"/>
  <c r="B210" i="4" s="1"/>
  <c r="B211" i="3"/>
  <c r="B211" i="4" s="1"/>
  <c r="B212" i="3"/>
  <c r="B212" i="4" s="1"/>
  <c r="B213" i="3"/>
  <c r="B213" i="4" s="1"/>
  <c r="B214" i="3"/>
  <c r="B214" i="4" s="1"/>
  <c r="B215" i="3"/>
  <c r="B215" i="4" s="1"/>
  <c r="B216" i="3"/>
  <c r="B216" i="4" s="1"/>
  <c r="B217" i="3"/>
  <c r="B217" i="4" s="1"/>
  <c r="B218" i="3"/>
  <c r="B218" i="4" s="1"/>
  <c r="B219" i="3"/>
  <c r="B219" i="4" s="1"/>
  <c r="B220" i="3"/>
  <c r="B220" i="4" s="1"/>
  <c r="B221" i="3"/>
  <c r="B221" i="4" s="1"/>
  <c r="B222" i="3"/>
  <c r="B222" i="4" s="1"/>
  <c r="B223" i="3"/>
  <c r="B223" i="4" s="1"/>
  <c r="B224" i="3"/>
  <c r="B224" i="4" s="1"/>
  <c r="B225" i="3"/>
  <c r="B225" i="4" s="1"/>
  <c r="B226" i="3"/>
  <c r="B226" i="4" s="1"/>
  <c r="B227" i="3"/>
  <c r="B227" i="4" s="1"/>
  <c r="B228" i="3"/>
  <c r="B228" i="4" s="1"/>
  <c r="B229" i="3"/>
  <c r="B229" i="4" s="1"/>
  <c r="B230" i="3"/>
  <c r="B230" i="4" s="1"/>
  <c r="B231" i="3"/>
  <c r="B231" i="4" s="1"/>
  <c r="B232" i="3"/>
  <c r="B232" i="4" s="1"/>
  <c r="B233" i="3"/>
  <c r="B233" i="4" s="1"/>
  <c r="B234" i="3"/>
  <c r="B234" i="4" s="1"/>
  <c r="B235" i="3"/>
  <c r="B235" i="4" s="1"/>
  <c r="B236" i="3"/>
  <c r="B236" i="4" s="1"/>
  <c r="B237" i="3"/>
  <c r="B237" i="4" s="1"/>
  <c r="B238" i="3"/>
  <c r="B238" i="4" s="1"/>
  <c r="B239" i="3"/>
  <c r="B239" i="4" s="1"/>
  <c r="B240" i="3"/>
  <c r="B240" i="4" s="1"/>
  <c r="B241" i="3"/>
  <c r="B241" i="4" s="1"/>
  <c r="B242" i="3"/>
  <c r="B242" i="4" s="1"/>
  <c r="B243" i="3"/>
  <c r="B243" i="4" s="1"/>
  <c r="B244" i="3"/>
  <c r="B244" i="4" s="1"/>
  <c r="B245" i="3"/>
  <c r="B245" i="4" s="1"/>
  <c r="B246" i="3"/>
  <c r="B246" i="4" s="1"/>
  <c r="B247" i="3"/>
  <c r="B247" i="4" s="1"/>
  <c r="B248" i="3"/>
  <c r="B248" i="4" s="1"/>
  <c r="B249" i="3"/>
  <c r="B249" i="4" s="1"/>
  <c r="B250" i="3"/>
  <c r="B250" i="4" s="1"/>
  <c r="B251" i="3"/>
  <c r="B251" i="4" s="1"/>
  <c r="B252" i="3"/>
  <c r="B252" i="4" s="1"/>
  <c r="B253" i="3"/>
  <c r="B253" i="4" s="1"/>
  <c r="B254" i="3"/>
  <c r="B254" i="4" s="1"/>
  <c r="B255" i="3"/>
  <c r="B255" i="4" s="1"/>
  <c r="B256" i="3"/>
  <c r="B256" i="4" s="1"/>
  <c r="B257" i="3"/>
  <c r="B257" i="4" s="1"/>
  <c r="B258" i="3"/>
  <c r="B258" i="4" s="1"/>
  <c r="B259" i="3"/>
  <c r="B259" i="4" s="1"/>
  <c r="B260" i="3"/>
  <c r="B260" i="4" s="1"/>
  <c r="B261" i="3"/>
  <c r="B261" i="4" s="1"/>
  <c r="B262" i="3"/>
  <c r="B262" i="4" s="1"/>
  <c r="B263" i="3"/>
  <c r="B263" i="4" s="1"/>
  <c r="B264" i="3"/>
  <c r="B264" i="4" s="1"/>
  <c r="B265" i="3"/>
  <c r="B265" i="4" s="1"/>
  <c r="B266" i="3"/>
  <c r="B266" i="4" s="1"/>
  <c r="B267" i="3"/>
  <c r="B267" i="4" s="1"/>
  <c r="B268" i="3"/>
  <c r="B268" i="4" s="1"/>
  <c r="B269" i="3"/>
  <c r="B269" i="4" s="1"/>
  <c r="B270" i="3"/>
  <c r="B270" i="4" s="1"/>
  <c r="B271" i="3"/>
  <c r="B271" i="4" s="1"/>
  <c r="B272" i="3"/>
  <c r="B272" i="4" s="1"/>
  <c r="B273" i="3"/>
  <c r="B273" i="4" s="1"/>
  <c r="B274" i="3"/>
  <c r="B274" i="4" s="1"/>
  <c r="B275" i="3"/>
  <c r="B275" i="4" s="1"/>
  <c r="B276" i="3"/>
  <c r="B276" i="4" s="1"/>
  <c r="B277" i="3"/>
  <c r="B277" i="4" s="1"/>
  <c r="B278" i="3"/>
  <c r="B278" i="4" s="1"/>
  <c r="B279" i="3"/>
  <c r="B279" i="4" s="1"/>
  <c r="B280" i="3"/>
  <c r="B280" i="4" s="1"/>
  <c r="B281" i="3"/>
  <c r="B281" i="4" s="1"/>
  <c r="B282" i="3"/>
  <c r="B282" i="4" s="1"/>
  <c r="B283" i="3"/>
  <c r="B283" i="4" s="1"/>
  <c r="B284" i="3"/>
  <c r="B284" i="4" s="1"/>
  <c r="B285" i="3"/>
  <c r="B285" i="4" s="1"/>
  <c r="B286" i="3"/>
  <c r="B286" i="4" s="1"/>
  <c r="B287" i="3"/>
  <c r="B287" i="4" s="1"/>
  <c r="B288" i="3"/>
  <c r="B288" i="4" s="1"/>
  <c r="B289" i="3"/>
  <c r="B289" i="4" s="1"/>
  <c r="B290" i="3"/>
  <c r="B290" i="4" s="1"/>
  <c r="B291" i="3"/>
  <c r="B291" i="4" s="1"/>
  <c r="B292" i="3"/>
  <c r="B292" i="4" s="1"/>
  <c r="B293" i="3"/>
  <c r="B293" i="4" s="1"/>
  <c r="B294" i="3"/>
  <c r="B294" i="4" s="1"/>
  <c r="B295" i="3"/>
  <c r="B295" i="4" s="1"/>
  <c r="B296" i="3"/>
  <c r="B296" i="4" s="1"/>
  <c r="B297" i="3"/>
  <c r="B297" i="4" s="1"/>
  <c r="B298" i="3"/>
  <c r="B298" i="4" s="1"/>
  <c r="B299" i="3"/>
  <c r="B299" i="4" s="1"/>
  <c r="B300" i="3"/>
  <c r="B300" i="4" s="1"/>
  <c r="B301" i="3"/>
  <c r="B301" i="4" s="1"/>
  <c r="B302" i="3"/>
  <c r="B302" i="4" s="1"/>
  <c r="B303" i="3"/>
  <c r="B303" i="4" s="1"/>
  <c r="B304" i="3"/>
  <c r="B304" i="4" s="1"/>
  <c r="B305" i="3"/>
  <c r="B305" i="4" s="1"/>
  <c r="B306" i="3"/>
  <c r="B306" i="4" s="1"/>
  <c r="B307" i="3"/>
  <c r="B307" i="4" s="1"/>
  <c r="B308" i="3"/>
  <c r="B308" i="4" s="1"/>
  <c r="B309" i="3"/>
  <c r="B309" i="4" s="1"/>
  <c r="B310" i="3"/>
  <c r="B310" i="4" s="1"/>
  <c r="B311" i="3"/>
  <c r="B311" i="4" s="1"/>
  <c r="B312" i="3"/>
  <c r="B312" i="4" s="1"/>
  <c r="B313" i="3"/>
  <c r="B313" i="4" s="1"/>
  <c r="B314" i="3"/>
  <c r="B314" i="4" s="1"/>
  <c r="B315" i="3"/>
  <c r="B315" i="4" s="1"/>
  <c r="B316" i="3"/>
  <c r="B316" i="4" s="1"/>
  <c r="B317" i="3"/>
  <c r="B317" i="4" s="1"/>
  <c r="B318" i="3"/>
  <c r="B318" i="4" s="1"/>
  <c r="B319" i="3"/>
  <c r="B319" i="4" s="1"/>
  <c r="B320" i="3"/>
  <c r="B320" i="4" s="1"/>
  <c r="B321" i="3"/>
  <c r="B321" i="4" s="1"/>
  <c r="B322" i="3"/>
  <c r="B322" i="4" s="1"/>
  <c r="B323" i="3"/>
  <c r="B323" i="4" s="1"/>
  <c r="B324" i="3"/>
  <c r="B324" i="4" s="1"/>
  <c r="B325" i="3"/>
  <c r="B325" i="4" s="1"/>
  <c r="B326" i="3"/>
  <c r="B326" i="4" s="1"/>
  <c r="B327" i="3"/>
  <c r="B327" i="4" s="1"/>
  <c r="B328" i="3"/>
  <c r="B328" i="4" s="1"/>
  <c r="B329" i="3"/>
  <c r="B329" i="4" s="1"/>
  <c r="B330" i="3"/>
  <c r="B330" i="4" s="1"/>
  <c r="B331" i="3"/>
  <c r="B331" i="4" s="1"/>
  <c r="B332" i="3"/>
  <c r="B332" i="4" s="1"/>
  <c r="B333" i="3"/>
  <c r="B333" i="4" s="1"/>
  <c r="B334" i="3"/>
  <c r="B334" i="4" s="1"/>
  <c r="B335" i="3"/>
  <c r="B335" i="4" s="1"/>
  <c r="B336" i="3"/>
  <c r="B336" i="4" s="1"/>
  <c r="B337" i="3"/>
  <c r="B337" i="4" s="1"/>
  <c r="B338" i="3"/>
  <c r="B338" i="4" s="1"/>
  <c r="B339" i="3"/>
  <c r="B339" i="4" s="1"/>
  <c r="B340" i="3"/>
  <c r="B340" i="4" s="1"/>
  <c r="B341" i="3"/>
  <c r="B341" i="4" s="1"/>
  <c r="B342" i="3"/>
  <c r="B342" i="4" s="1"/>
  <c r="B343" i="3"/>
  <c r="B343" i="4" s="1"/>
  <c r="B344" i="3"/>
  <c r="B344" i="4" s="1"/>
  <c r="B345" i="3"/>
  <c r="B345" i="4" s="1"/>
  <c r="B346" i="3"/>
  <c r="B346" i="4" s="1"/>
  <c r="B347" i="3"/>
  <c r="B347" i="4" s="1"/>
  <c r="B348" i="3"/>
  <c r="B348" i="4" s="1"/>
  <c r="B349" i="3"/>
  <c r="B349" i="4" s="1"/>
  <c r="B350" i="3"/>
  <c r="B350" i="4" s="1"/>
  <c r="B351" i="3"/>
  <c r="B351" i="4" s="1"/>
  <c r="B352" i="3"/>
  <c r="B352" i="4" s="1"/>
  <c r="B353" i="3"/>
  <c r="B353" i="4" s="1"/>
  <c r="B354" i="3"/>
  <c r="B354" i="4" s="1"/>
  <c r="B355" i="3"/>
  <c r="B355" i="4" s="1"/>
  <c r="B356" i="3"/>
  <c r="B356" i="4" s="1"/>
  <c r="B357" i="3"/>
  <c r="B357" i="4" s="1"/>
  <c r="B358" i="3"/>
  <c r="B358" i="4" s="1"/>
  <c r="B359" i="3"/>
  <c r="B359" i="4" s="1"/>
  <c r="B360" i="3"/>
  <c r="B360" i="4" s="1"/>
  <c r="B361" i="3"/>
  <c r="B361" i="4" s="1"/>
  <c r="B362" i="3"/>
  <c r="B362" i="4" s="1"/>
  <c r="B363" i="3"/>
  <c r="B363" i="4" s="1"/>
  <c r="B364" i="3"/>
  <c r="B364" i="4" s="1"/>
  <c r="B365" i="3"/>
  <c r="B365" i="4" s="1"/>
  <c r="B366" i="3"/>
  <c r="B366" i="4" s="1"/>
  <c r="B367" i="3"/>
  <c r="B367" i="4" s="1"/>
  <c r="B368" i="3"/>
  <c r="B368" i="4" s="1"/>
  <c r="B369" i="3"/>
  <c r="B369" i="4" s="1"/>
  <c r="B370" i="3"/>
  <c r="B370" i="4" s="1"/>
  <c r="B371" i="3"/>
  <c r="B371" i="4" s="1"/>
  <c r="B372" i="3"/>
  <c r="B372" i="4" s="1"/>
  <c r="B373" i="3"/>
  <c r="B373" i="4" s="1"/>
  <c r="B374" i="3"/>
  <c r="B374" i="4" s="1"/>
  <c r="B375" i="3"/>
  <c r="B375" i="4" s="1"/>
  <c r="B376" i="3"/>
  <c r="B376" i="4" s="1"/>
  <c r="B377" i="3"/>
  <c r="B377" i="4" s="1"/>
  <c r="B378" i="3"/>
  <c r="B378" i="4" s="1"/>
  <c r="B379" i="3"/>
  <c r="B379" i="4" s="1"/>
  <c r="B380" i="3"/>
  <c r="B380" i="4" s="1"/>
  <c r="B381" i="3"/>
  <c r="B381" i="4" s="1"/>
  <c r="B382" i="3"/>
  <c r="B382" i="4" s="1"/>
  <c r="B383" i="3"/>
  <c r="B383" i="4" s="1"/>
  <c r="B384" i="3"/>
  <c r="B384" i="4" s="1"/>
  <c r="B385" i="3"/>
  <c r="B385" i="4" s="1"/>
  <c r="B386" i="3"/>
  <c r="B386" i="4" s="1"/>
  <c r="B387" i="3"/>
  <c r="B387" i="4" s="1"/>
  <c r="B388" i="3"/>
  <c r="B388" i="4" s="1"/>
  <c r="B389" i="3"/>
  <c r="B389" i="4" s="1"/>
  <c r="B390" i="3"/>
  <c r="B390" i="4" s="1"/>
  <c r="B391" i="3"/>
  <c r="B391" i="4" s="1"/>
  <c r="B392" i="3"/>
  <c r="B392" i="4" s="1"/>
  <c r="B393" i="3"/>
  <c r="B393" i="4" s="1"/>
  <c r="B394" i="3"/>
  <c r="B394" i="4" s="1"/>
  <c r="B395" i="3"/>
  <c r="B395" i="4" s="1"/>
  <c r="B396" i="3"/>
  <c r="B396" i="4" s="1"/>
  <c r="B397" i="3"/>
  <c r="B397" i="4" s="1"/>
  <c r="B398" i="3"/>
  <c r="B398" i="4" s="1"/>
  <c r="B399" i="3"/>
  <c r="B399" i="4" s="1"/>
  <c r="B400" i="3"/>
  <c r="B400" i="4" s="1"/>
  <c r="B401" i="3"/>
  <c r="B401" i="4" s="1"/>
  <c r="B402" i="3"/>
  <c r="B402" i="4" s="1"/>
  <c r="B403" i="3"/>
  <c r="B403" i="4" s="1"/>
  <c r="B404" i="3"/>
  <c r="B404" i="4" s="1"/>
  <c r="B405" i="3"/>
  <c r="B405" i="4" s="1"/>
  <c r="B406" i="3"/>
  <c r="B406" i="4" s="1"/>
  <c r="B407" i="3"/>
  <c r="B407" i="4" s="1"/>
  <c r="B408" i="3"/>
  <c r="B408" i="4" s="1"/>
  <c r="B409" i="3"/>
  <c r="B409" i="4" s="1"/>
  <c r="B410" i="3"/>
  <c r="B410" i="4" s="1"/>
  <c r="B411" i="3"/>
  <c r="B411" i="4" s="1"/>
  <c r="B412" i="3"/>
  <c r="B412" i="4" s="1"/>
  <c r="B413" i="3"/>
  <c r="B413" i="4" s="1"/>
  <c r="B414" i="3"/>
  <c r="B414" i="4" s="1"/>
  <c r="B415" i="3"/>
  <c r="B415" i="4" s="1"/>
  <c r="B416" i="3"/>
  <c r="B416" i="4" s="1"/>
  <c r="B417" i="3"/>
  <c r="B417" i="4" s="1"/>
  <c r="B418" i="3"/>
  <c r="B418" i="4" s="1"/>
  <c r="B419" i="3"/>
  <c r="B419" i="4" s="1"/>
  <c r="B420" i="3"/>
  <c r="B420" i="4" s="1"/>
  <c r="B421" i="3"/>
  <c r="B421" i="4" s="1"/>
  <c r="B422" i="3"/>
  <c r="B422" i="4" s="1"/>
  <c r="B423" i="3"/>
  <c r="B423" i="4" s="1"/>
  <c r="B424" i="3"/>
  <c r="B424" i="4" s="1"/>
  <c r="B425" i="3"/>
  <c r="B425" i="4" s="1"/>
  <c r="B426" i="3"/>
  <c r="B426" i="4" s="1"/>
  <c r="B427" i="3"/>
  <c r="B427" i="4" s="1"/>
  <c r="B428" i="3"/>
  <c r="B428" i="4" s="1"/>
  <c r="B429" i="3"/>
  <c r="B429" i="4" s="1"/>
  <c r="B430" i="3"/>
  <c r="B430" i="4" s="1"/>
  <c r="B431" i="3"/>
  <c r="B431" i="4" s="1"/>
  <c r="B432" i="3"/>
  <c r="B432" i="4" s="1"/>
  <c r="B433" i="3"/>
  <c r="B433" i="4" s="1"/>
  <c r="B434" i="3"/>
  <c r="B434" i="4" s="1"/>
  <c r="B435" i="3"/>
  <c r="B435" i="4" s="1"/>
  <c r="B436" i="3"/>
  <c r="B436" i="4" s="1"/>
  <c r="B437" i="3"/>
  <c r="B437" i="4" s="1"/>
  <c r="B438" i="3"/>
  <c r="B438" i="4" s="1"/>
  <c r="B439" i="3"/>
  <c r="B439" i="4" s="1"/>
  <c r="B440" i="3"/>
  <c r="B440" i="4" s="1"/>
  <c r="B441" i="3"/>
  <c r="B441" i="4" s="1"/>
  <c r="B442" i="3"/>
  <c r="B442" i="4" s="1"/>
  <c r="B443" i="3"/>
  <c r="B443" i="4" s="1"/>
  <c r="B444" i="3"/>
  <c r="B444" i="4" s="1"/>
  <c r="B445" i="3"/>
  <c r="B445" i="4" s="1"/>
  <c r="B446" i="3"/>
  <c r="B446" i="4" s="1"/>
  <c r="B447" i="3"/>
  <c r="B447" i="4" s="1"/>
  <c r="B448" i="3"/>
  <c r="B448" i="4" s="1"/>
  <c r="B449" i="3"/>
  <c r="B449" i="4" s="1"/>
  <c r="B450" i="3"/>
  <c r="B450" i="4" s="1"/>
  <c r="B451" i="3"/>
  <c r="B451" i="4" s="1"/>
  <c r="B452" i="3"/>
  <c r="B452" i="4" s="1"/>
  <c r="B453" i="3"/>
  <c r="B453" i="4" s="1"/>
  <c r="B454" i="3"/>
  <c r="B454" i="4" s="1"/>
  <c r="B455" i="3"/>
  <c r="B455" i="4" s="1"/>
  <c r="B456" i="3"/>
  <c r="B456" i="4" s="1"/>
  <c r="B457" i="3"/>
  <c r="B457" i="4" s="1"/>
  <c r="B458" i="3"/>
  <c r="B458" i="4" s="1"/>
  <c r="B459" i="3"/>
  <c r="B459" i="4" s="1"/>
  <c r="B460" i="3"/>
  <c r="B460" i="4" s="1"/>
  <c r="B461" i="3"/>
  <c r="B461" i="4" s="1"/>
  <c r="B462" i="3"/>
  <c r="B462" i="4" s="1"/>
  <c r="B463" i="3"/>
  <c r="B463" i="4" s="1"/>
  <c r="B464" i="3"/>
  <c r="B464" i="4" s="1"/>
  <c r="B465" i="3"/>
  <c r="B465" i="4" s="1"/>
  <c r="B466" i="3"/>
  <c r="B466" i="4" s="1"/>
  <c r="B467" i="3"/>
  <c r="B467" i="4" s="1"/>
  <c r="B468" i="3"/>
  <c r="B468" i="4" s="1"/>
  <c r="B469" i="3"/>
  <c r="B469" i="4" s="1"/>
  <c r="B470" i="3"/>
  <c r="B470" i="4" s="1"/>
  <c r="B471" i="3"/>
  <c r="B471" i="4" s="1"/>
  <c r="B472" i="3"/>
  <c r="B472" i="4" s="1"/>
  <c r="B473" i="3"/>
  <c r="B473" i="4" s="1"/>
  <c r="B474" i="3"/>
  <c r="B474" i="4" s="1"/>
  <c r="B475" i="3"/>
  <c r="B475" i="4" s="1"/>
  <c r="B476" i="3"/>
  <c r="B476" i="4" s="1"/>
  <c r="B477" i="3"/>
  <c r="B477" i="4" s="1"/>
  <c r="B478" i="3"/>
  <c r="B478" i="4" s="1"/>
  <c r="B479" i="3"/>
  <c r="B479" i="4" s="1"/>
  <c r="B480" i="3"/>
  <c r="B480" i="4" s="1"/>
  <c r="B481" i="3"/>
  <c r="B481" i="4" s="1"/>
  <c r="B482" i="3"/>
  <c r="B482" i="4" s="1"/>
  <c r="B483" i="3"/>
  <c r="B483" i="4" s="1"/>
  <c r="B484" i="3"/>
  <c r="B484" i="4" s="1"/>
  <c r="B485" i="3"/>
  <c r="B485" i="4" s="1"/>
  <c r="B486" i="3"/>
  <c r="B486" i="4" s="1"/>
  <c r="B487" i="3"/>
  <c r="B487" i="4" s="1"/>
  <c r="B488" i="3"/>
  <c r="B488" i="4" s="1"/>
  <c r="B489" i="3"/>
  <c r="B489" i="4" s="1"/>
  <c r="B490" i="3"/>
  <c r="B490" i="4" s="1"/>
  <c r="B491" i="3"/>
  <c r="B491" i="4" s="1"/>
  <c r="B492" i="3"/>
  <c r="B492" i="4" s="1"/>
  <c r="B493" i="3"/>
  <c r="B493" i="4" s="1"/>
  <c r="B494" i="3"/>
  <c r="B494" i="4" s="1"/>
  <c r="B495" i="3"/>
  <c r="B495" i="4" s="1"/>
  <c r="B496" i="3"/>
  <c r="B496" i="4" s="1"/>
  <c r="B497" i="3"/>
  <c r="B497" i="4" s="1"/>
  <c r="B498" i="3"/>
  <c r="B498" i="4" s="1"/>
  <c r="B499" i="3"/>
  <c r="B499" i="4" s="1"/>
  <c r="B500" i="3"/>
  <c r="B500" i="4" s="1"/>
  <c r="B501" i="3"/>
  <c r="B501" i="4" s="1"/>
  <c r="B502" i="3"/>
  <c r="B502" i="4" s="1"/>
  <c r="B503" i="3"/>
  <c r="B503" i="4" s="1"/>
  <c r="B504" i="3"/>
  <c r="B504" i="4" s="1"/>
  <c r="B505" i="3"/>
  <c r="B505" i="4" s="1"/>
  <c r="B506" i="3"/>
  <c r="B506" i="4" s="1"/>
  <c r="B507" i="3"/>
  <c r="B507" i="4" s="1"/>
  <c r="B508" i="3"/>
  <c r="B508" i="4" s="1"/>
  <c r="B509" i="3"/>
  <c r="B509" i="4" s="1"/>
  <c r="B510" i="3"/>
  <c r="B510" i="4" s="1"/>
  <c r="B511" i="3"/>
  <c r="B511" i="4" s="1"/>
  <c r="B512" i="3"/>
  <c r="B512" i="4" s="1"/>
  <c r="B513" i="3"/>
  <c r="B513" i="4" s="1"/>
  <c r="B514" i="3"/>
  <c r="B514" i="4" s="1"/>
  <c r="B515" i="3"/>
  <c r="B515" i="4" s="1"/>
  <c r="B516" i="3"/>
  <c r="B516" i="4" s="1"/>
  <c r="B517" i="3"/>
  <c r="B517" i="4" s="1"/>
  <c r="B518" i="3"/>
  <c r="B518" i="4" s="1"/>
  <c r="B519" i="3"/>
  <c r="B519" i="4" s="1"/>
  <c r="B520" i="3"/>
  <c r="B520" i="4" s="1"/>
  <c r="B521" i="3"/>
  <c r="B521" i="4" s="1"/>
  <c r="B522" i="3"/>
  <c r="B522" i="4" s="1"/>
  <c r="B523" i="3"/>
  <c r="B523" i="4" s="1"/>
  <c r="B524" i="3"/>
  <c r="B524" i="4" s="1"/>
  <c r="B525" i="3"/>
  <c r="B525" i="4" s="1"/>
  <c r="B526" i="3"/>
  <c r="B526" i="4" s="1"/>
  <c r="B527" i="3"/>
  <c r="B527" i="4" s="1"/>
  <c r="B528" i="3"/>
  <c r="B528" i="4" s="1"/>
  <c r="B529" i="3"/>
  <c r="B529" i="4" s="1"/>
  <c r="B530" i="3"/>
  <c r="B530" i="4" s="1"/>
  <c r="B531" i="3"/>
  <c r="B531" i="4" s="1"/>
  <c r="B532" i="3"/>
  <c r="B532" i="4" s="1"/>
  <c r="B533" i="3"/>
  <c r="B533" i="4" s="1"/>
  <c r="B534" i="3"/>
  <c r="B534" i="4" s="1"/>
  <c r="B535" i="3"/>
  <c r="B535" i="4" s="1"/>
  <c r="B536" i="3"/>
  <c r="B536" i="4" s="1"/>
  <c r="B537" i="3"/>
  <c r="B537" i="4" s="1"/>
  <c r="B538" i="3"/>
  <c r="B538" i="4" s="1"/>
  <c r="B539" i="3"/>
  <c r="B539" i="4" s="1"/>
  <c r="B540" i="3"/>
  <c r="B540" i="4" s="1"/>
  <c r="B541" i="3"/>
  <c r="B541" i="4" s="1"/>
  <c r="B542" i="3"/>
  <c r="B542" i="4" s="1"/>
  <c r="B543" i="3"/>
  <c r="B543" i="4" s="1"/>
  <c r="B544" i="3"/>
  <c r="B544" i="4" s="1"/>
  <c r="B545" i="3"/>
  <c r="B545" i="4" s="1"/>
  <c r="B546" i="3"/>
  <c r="B546" i="4" s="1"/>
  <c r="B547" i="3"/>
  <c r="B547" i="4" s="1"/>
  <c r="B548" i="3"/>
  <c r="B548" i="4" s="1"/>
  <c r="B549" i="3"/>
  <c r="B549" i="4" s="1"/>
  <c r="B550" i="3"/>
  <c r="B550" i="4" s="1"/>
  <c r="B551" i="3"/>
  <c r="B551" i="4" s="1"/>
  <c r="B552" i="3"/>
  <c r="B552" i="4" s="1"/>
  <c r="B553" i="3"/>
  <c r="B553" i="4" s="1"/>
  <c r="B554" i="3"/>
  <c r="B554" i="4" s="1"/>
  <c r="B555" i="3"/>
  <c r="B555" i="4" s="1"/>
  <c r="B556" i="3"/>
  <c r="B556" i="4" s="1"/>
  <c r="B557" i="3"/>
  <c r="B557" i="4" s="1"/>
  <c r="B558" i="3"/>
  <c r="B558" i="4" s="1"/>
  <c r="B559" i="3"/>
  <c r="B559" i="4" s="1"/>
  <c r="B560" i="3"/>
  <c r="B560" i="4" s="1"/>
  <c r="B561" i="3"/>
  <c r="B561" i="4" s="1"/>
  <c r="B562" i="3"/>
  <c r="B562" i="4" s="1"/>
  <c r="B563" i="3"/>
  <c r="B563" i="4" s="1"/>
  <c r="B564" i="3"/>
  <c r="B564" i="4" s="1"/>
  <c r="B565" i="3"/>
  <c r="B565" i="4" s="1"/>
  <c r="B566" i="3"/>
  <c r="B566" i="4" s="1"/>
  <c r="B567" i="3"/>
  <c r="B567" i="4" s="1"/>
  <c r="B568" i="3"/>
  <c r="B568" i="4" s="1"/>
  <c r="B569" i="3"/>
  <c r="B569" i="4" s="1"/>
  <c r="B570" i="3"/>
  <c r="B570" i="4" s="1"/>
  <c r="B571" i="3"/>
  <c r="B571" i="4" s="1"/>
  <c r="B572" i="3"/>
  <c r="B572" i="4" s="1"/>
  <c r="B573" i="3"/>
  <c r="B573" i="4" s="1"/>
  <c r="B574" i="3"/>
  <c r="B574" i="4" s="1"/>
  <c r="B575" i="3"/>
  <c r="B575" i="4" s="1"/>
  <c r="B576" i="3"/>
  <c r="B576" i="4" s="1"/>
  <c r="B577" i="3"/>
  <c r="B577" i="4" s="1"/>
  <c r="B578" i="3"/>
  <c r="B578" i="4" s="1"/>
  <c r="B579" i="3"/>
  <c r="B579" i="4" s="1"/>
  <c r="B580" i="3"/>
  <c r="B580" i="4" s="1"/>
  <c r="B581" i="3"/>
  <c r="B581" i="4" s="1"/>
  <c r="B582" i="3"/>
  <c r="B582" i="4" s="1"/>
  <c r="B583" i="3"/>
  <c r="B583" i="4" s="1"/>
  <c r="B584" i="3"/>
  <c r="B584" i="4" s="1"/>
  <c r="B585" i="3"/>
  <c r="B585" i="4" s="1"/>
  <c r="B586" i="3"/>
  <c r="B586" i="4" s="1"/>
  <c r="B587" i="3"/>
  <c r="B587" i="4" s="1"/>
  <c r="B588" i="3"/>
  <c r="B588" i="4" s="1"/>
  <c r="B589" i="3"/>
  <c r="B589" i="4" s="1"/>
  <c r="B590" i="3"/>
  <c r="B590" i="4" s="1"/>
  <c r="B591" i="3"/>
  <c r="B591" i="4" s="1"/>
  <c r="B592" i="3"/>
  <c r="B592" i="4" s="1"/>
  <c r="B593" i="3"/>
  <c r="B593" i="4" s="1"/>
  <c r="B594" i="3"/>
  <c r="B594" i="4" s="1"/>
  <c r="B595" i="3"/>
  <c r="B595" i="4" s="1"/>
  <c r="B596" i="3"/>
  <c r="B596" i="4" s="1"/>
  <c r="B597" i="3"/>
  <c r="B597" i="4" s="1"/>
  <c r="B598" i="3"/>
  <c r="B598" i="4" s="1"/>
  <c r="B599" i="3"/>
  <c r="B599" i="4" s="1"/>
  <c r="B600" i="3"/>
  <c r="B600" i="4" s="1"/>
  <c r="B601" i="3"/>
  <c r="B601" i="4" s="1"/>
  <c r="B602" i="3"/>
  <c r="B602" i="4" s="1"/>
  <c r="B603" i="3"/>
  <c r="B603" i="4" s="1"/>
  <c r="B604" i="3"/>
  <c r="B604" i="4" s="1"/>
  <c r="B605" i="3"/>
  <c r="B605" i="4" s="1"/>
  <c r="B606" i="3"/>
  <c r="B606" i="4" s="1"/>
  <c r="B607" i="3"/>
  <c r="B607" i="4" s="1"/>
  <c r="B608" i="3"/>
  <c r="B608" i="4" s="1"/>
  <c r="B609" i="3"/>
  <c r="B609" i="4" s="1"/>
  <c r="B610" i="3"/>
  <c r="B610" i="4" s="1"/>
  <c r="B611" i="3"/>
  <c r="B611" i="4" s="1"/>
  <c r="B612" i="3"/>
  <c r="B612" i="4" s="1"/>
  <c r="B613" i="3"/>
  <c r="B613" i="4" s="1"/>
  <c r="B614" i="3"/>
  <c r="B614" i="4" s="1"/>
  <c r="B615" i="3"/>
  <c r="B615" i="4" s="1"/>
  <c r="B616" i="3"/>
  <c r="B616" i="4" s="1"/>
  <c r="B617" i="3"/>
  <c r="B617" i="4" s="1"/>
  <c r="B618" i="3"/>
  <c r="B618" i="4" s="1"/>
  <c r="B619" i="3"/>
  <c r="B619" i="4" s="1"/>
  <c r="B620" i="3"/>
  <c r="B620" i="4" s="1"/>
  <c r="B621" i="3"/>
  <c r="B621" i="4" s="1"/>
  <c r="B622" i="3"/>
  <c r="B622" i="4" s="1"/>
  <c r="B623" i="3"/>
  <c r="B623" i="4" s="1"/>
  <c r="B624" i="3"/>
  <c r="B624" i="4" s="1"/>
  <c r="B625" i="3"/>
  <c r="B625" i="4" s="1"/>
  <c r="B626" i="3"/>
  <c r="B626" i="4" s="1"/>
  <c r="B627" i="3"/>
  <c r="B627" i="4" s="1"/>
  <c r="B628" i="3"/>
  <c r="B628" i="4" s="1"/>
  <c r="B629" i="3"/>
  <c r="B629" i="4" s="1"/>
  <c r="B630" i="3"/>
  <c r="B630" i="4" s="1"/>
  <c r="B631" i="3"/>
  <c r="B631" i="4" s="1"/>
  <c r="B632" i="3"/>
  <c r="B632" i="4" s="1"/>
  <c r="B633" i="3"/>
  <c r="B633" i="4" s="1"/>
  <c r="B634" i="3"/>
  <c r="B634" i="4" s="1"/>
  <c r="B635" i="3"/>
  <c r="B635" i="4" s="1"/>
  <c r="B636" i="3"/>
  <c r="B636" i="4" s="1"/>
  <c r="B637" i="3"/>
  <c r="B637" i="4" s="1"/>
  <c r="B638" i="3"/>
  <c r="B638" i="4" s="1"/>
  <c r="B639" i="3"/>
  <c r="B639" i="4" s="1"/>
  <c r="B640" i="3"/>
  <c r="B640" i="4" s="1"/>
  <c r="B641" i="3"/>
  <c r="B641" i="4" s="1"/>
  <c r="B642" i="3"/>
  <c r="B642" i="4" s="1"/>
  <c r="B643" i="3"/>
  <c r="B643" i="4" s="1"/>
  <c r="B644" i="3"/>
  <c r="B644" i="4" s="1"/>
  <c r="B645" i="3"/>
  <c r="B645" i="4" s="1"/>
  <c r="B646" i="3"/>
  <c r="B646" i="4" s="1"/>
  <c r="B647" i="3"/>
  <c r="B647" i="4" s="1"/>
  <c r="B648" i="3"/>
  <c r="B648" i="4" s="1"/>
  <c r="B649" i="3"/>
  <c r="B649" i="4" s="1"/>
  <c r="B650" i="3"/>
  <c r="B650" i="4" s="1"/>
  <c r="B651" i="3"/>
  <c r="B651" i="4" s="1"/>
  <c r="B652" i="3"/>
  <c r="B652" i="4" s="1"/>
  <c r="B653" i="3"/>
  <c r="B653" i="4" s="1"/>
  <c r="B654" i="3"/>
  <c r="B654" i="4" s="1"/>
  <c r="B655" i="3"/>
  <c r="B655" i="4" s="1"/>
  <c r="B656" i="3"/>
  <c r="B656" i="4" s="1"/>
  <c r="B657" i="3"/>
  <c r="B657" i="4" s="1"/>
  <c r="B658" i="3"/>
  <c r="B658" i="4" s="1"/>
  <c r="B659" i="3"/>
  <c r="B659" i="4" s="1"/>
  <c r="B660" i="3"/>
  <c r="B660" i="4" s="1"/>
  <c r="B661" i="3"/>
  <c r="B661" i="4" s="1"/>
  <c r="B662" i="3"/>
  <c r="B662" i="4" s="1"/>
  <c r="B663" i="3"/>
  <c r="B663" i="4" s="1"/>
  <c r="B664" i="3"/>
  <c r="B664" i="4" s="1"/>
  <c r="B665" i="3"/>
  <c r="B665" i="4" s="1"/>
  <c r="B666" i="3"/>
  <c r="B666" i="4" s="1"/>
  <c r="B667" i="3"/>
  <c r="B667" i="4" s="1"/>
  <c r="B668" i="3"/>
  <c r="B668" i="4" s="1"/>
  <c r="B669" i="3"/>
  <c r="B669" i="4" s="1"/>
  <c r="B670" i="3"/>
  <c r="B670" i="4" s="1"/>
  <c r="B671" i="3"/>
  <c r="B671" i="4" s="1"/>
  <c r="B672" i="3"/>
  <c r="B672" i="4" s="1"/>
  <c r="B673" i="3"/>
  <c r="B673" i="4" s="1"/>
  <c r="B674" i="3"/>
  <c r="B674" i="4" s="1"/>
  <c r="B675" i="3"/>
  <c r="B675" i="4" s="1"/>
  <c r="B676" i="3"/>
  <c r="B676" i="4" s="1"/>
  <c r="B677" i="3"/>
  <c r="B677" i="4" s="1"/>
  <c r="B678" i="3"/>
  <c r="B678" i="4" s="1"/>
  <c r="B679" i="3"/>
  <c r="B679" i="4" s="1"/>
  <c r="B680" i="3"/>
  <c r="B680" i="4" s="1"/>
  <c r="B681" i="3"/>
  <c r="B681" i="4" s="1"/>
  <c r="B682" i="3"/>
  <c r="B682" i="4" s="1"/>
  <c r="B683" i="3"/>
  <c r="B683" i="4" s="1"/>
  <c r="B684" i="3"/>
  <c r="B684" i="4" s="1"/>
  <c r="B685" i="3"/>
  <c r="B685" i="4" s="1"/>
  <c r="B686" i="3"/>
  <c r="B686" i="4" s="1"/>
  <c r="B687" i="3"/>
  <c r="B687" i="4" s="1"/>
  <c r="B688" i="3"/>
  <c r="B688" i="4" s="1"/>
  <c r="B689" i="3"/>
  <c r="B689" i="4" s="1"/>
  <c r="B690" i="3"/>
  <c r="B690" i="4" s="1"/>
  <c r="B691" i="3"/>
  <c r="B691" i="4" s="1"/>
  <c r="B692" i="3"/>
  <c r="B692" i="4" s="1"/>
  <c r="B693" i="3"/>
  <c r="B693" i="4" s="1"/>
  <c r="B694" i="3"/>
  <c r="B694" i="4" s="1"/>
  <c r="B695" i="3"/>
  <c r="B695" i="4" s="1"/>
  <c r="B696" i="3"/>
  <c r="B696" i="4" s="1"/>
  <c r="B697" i="3"/>
  <c r="B697" i="4" s="1"/>
  <c r="B698" i="3"/>
  <c r="B698" i="4" s="1"/>
  <c r="B699" i="3"/>
  <c r="B699" i="4" s="1"/>
  <c r="B700" i="3"/>
  <c r="B700" i="4" s="1"/>
  <c r="B701" i="3"/>
  <c r="B701" i="4" s="1"/>
  <c r="B702" i="3"/>
  <c r="B702" i="4" s="1"/>
  <c r="B703" i="3"/>
  <c r="B703" i="4" s="1"/>
  <c r="B704" i="3"/>
  <c r="B704" i="4" s="1"/>
  <c r="B705" i="3"/>
  <c r="B705" i="4" s="1"/>
  <c r="B706" i="3"/>
  <c r="B706" i="4" s="1"/>
  <c r="B707" i="3"/>
  <c r="B707" i="4" s="1"/>
  <c r="B708" i="3"/>
  <c r="B708" i="4" s="1"/>
  <c r="B709" i="3"/>
  <c r="B709" i="4" s="1"/>
  <c r="B710" i="3"/>
  <c r="B710" i="4" s="1"/>
  <c r="B711" i="3"/>
  <c r="B711" i="4" s="1"/>
  <c r="B712" i="3"/>
  <c r="B712" i="4" s="1"/>
  <c r="B713" i="3"/>
  <c r="B713" i="4" s="1"/>
  <c r="B714" i="3"/>
  <c r="B714" i="4" s="1"/>
  <c r="B715" i="3"/>
  <c r="B715" i="4" s="1"/>
  <c r="B716" i="3"/>
  <c r="B716" i="4" s="1"/>
  <c r="B717" i="3"/>
  <c r="B717" i="4" s="1"/>
  <c r="B718" i="3"/>
  <c r="B718" i="4" s="1"/>
  <c r="B719" i="3"/>
  <c r="B719" i="4" s="1"/>
  <c r="B720" i="3"/>
  <c r="B720" i="4" s="1"/>
  <c r="B721" i="3"/>
  <c r="B721" i="4" s="1"/>
  <c r="B722" i="3"/>
  <c r="B722" i="4" s="1"/>
  <c r="B723" i="3"/>
  <c r="B723" i="4" s="1"/>
  <c r="B724" i="3"/>
  <c r="B724" i="4" s="1"/>
  <c r="B725" i="3"/>
  <c r="B725" i="4" s="1"/>
  <c r="B726" i="3"/>
  <c r="B726" i="4" s="1"/>
  <c r="B727" i="3"/>
  <c r="B727" i="4" s="1"/>
  <c r="B728" i="3"/>
  <c r="B728" i="4" s="1"/>
  <c r="B729" i="3"/>
  <c r="B729" i="4" s="1"/>
  <c r="B730" i="3"/>
  <c r="B730" i="4" s="1"/>
  <c r="B731" i="3"/>
  <c r="B731" i="4" s="1"/>
  <c r="B732" i="3"/>
  <c r="B732" i="4" s="1"/>
  <c r="B733" i="3"/>
  <c r="B733" i="4" s="1"/>
  <c r="B734" i="3"/>
  <c r="B734" i="4" s="1"/>
  <c r="B735" i="3"/>
  <c r="B735" i="4" s="1"/>
  <c r="B736" i="3"/>
  <c r="B736" i="4" s="1"/>
  <c r="B737" i="3"/>
  <c r="B737" i="4" s="1"/>
  <c r="B738" i="3"/>
  <c r="B738" i="4" s="1"/>
  <c r="B739" i="3"/>
  <c r="B739" i="4" s="1"/>
  <c r="B740" i="3"/>
  <c r="B740" i="4" s="1"/>
  <c r="B741" i="3"/>
  <c r="B741" i="4" s="1"/>
  <c r="B742" i="3"/>
  <c r="B742" i="4" s="1"/>
  <c r="B743" i="3"/>
  <c r="B743" i="4" s="1"/>
  <c r="B744" i="3"/>
  <c r="B744" i="4" s="1"/>
  <c r="B745" i="3"/>
  <c r="B745" i="4" s="1"/>
  <c r="B746" i="3"/>
  <c r="B746" i="4" s="1"/>
  <c r="B747" i="3"/>
  <c r="B747" i="4" s="1"/>
  <c r="B748" i="3"/>
  <c r="B748" i="4" s="1"/>
  <c r="B749" i="3"/>
  <c r="B749" i="4" s="1"/>
  <c r="B750" i="3"/>
  <c r="B750" i="4" s="1"/>
  <c r="B751" i="3"/>
  <c r="B751" i="4" s="1"/>
  <c r="B752" i="3"/>
  <c r="B752" i="4" s="1"/>
  <c r="B753" i="3"/>
  <c r="B753" i="4" s="1"/>
  <c r="B754" i="3"/>
  <c r="B754" i="4" s="1"/>
  <c r="B755" i="3"/>
  <c r="B755" i="4" s="1"/>
  <c r="B756" i="3"/>
  <c r="B756" i="4" s="1"/>
  <c r="B757" i="3"/>
  <c r="B757" i="4" s="1"/>
  <c r="B758" i="3"/>
  <c r="B758" i="4" s="1"/>
  <c r="B759" i="3"/>
  <c r="B759" i="4" s="1"/>
  <c r="B760" i="3"/>
  <c r="B760" i="4" s="1"/>
  <c r="B761" i="3"/>
  <c r="B761" i="4" s="1"/>
  <c r="B762" i="3"/>
  <c r="B762" i="4" s="1"/>
  <c r="B763" i="3"/>
  <c r="B763" i="4" s="1"/>
  <c r="B764" i="3"/>
  <c r="B764" i="4" s="1"/>
  <c r="B765" i="3"/>
  <c r="B765" i="4" s="1"/>
  <c r="B766" i="3"/>
  <c r="B766" i="4" s="1"/>
  <c r="B767" i="3"/>
  <c r="B767" i="4" s="1"/>
  <c r="B768" i="3"/>
  <c r="B768" i="4" s="1"/>
  <c r="B769" i="3"/>
  <c r="B769" i="4" s="1"/>
  <c r="B770" i="3"/>
  <c r="B770" i="4" s="1"/>
  <c r="B771" i="3"/>
  <c r="B771" i="4" s="1"/>
  <c r="B772" i="3"/>
  <c r="B772" i="4" s="1"/>
  <c r="B773" i="3"/>
  <c r="B773" i="4" s="1"/>
  <c r="B774" i="3"/>
  <c r="B774" i="4" s="1"/>
  <c r="B775" i="3"/>
  <c r="B775" i="4" s="1"/>
  <c r="B776" i="3"/>
  <c r="B776" i="4" s="1"/>
  <c r="B777" i="3"/>
  <c r="B777" i="4" s="1"/>
  <c r="B778" i="3"/>
  <c r="B778" i="4" s="1"/>
  <c r="B779" i="3"/>
  <c r="B779" i="4" s="1"/>
  <c r="B780" i="3"/>
  <c r="B780" i="4" s="1"/>
  <c r="B781" i="3"/>
  <c r="B781" i="4" s="1"/>
  <c r="B782" i="3"/>
  <c r="B782" i="4" s="1"/>
  <c r="B783" i="3"/>
  <c r="B783" i="4" s="1"/>
  <c r="B784" i="3"/>
  <c r="B784" i="4" s="1"/>
  <c r="B785" i="3"/>
  <c r="B785" i="4" s="1"/>
  <c r="B786" i="3"/>
  <c r="B786" i="4" s="1"/>
  <c r="B787" i="3"/>
  <c r="B787" i="4" s="1"/>
  <c r="B788" i="3"/>
  <c r="B788" i="4" s="1"/>
  <c r="B789" i="3"/>
  <c r="B789" i="4" s="1"/>
  <c r="B790" i="3"/>
  <c r="B790" i="4" s="1"/>
  <c r="B791" i="3"/>
  <c r="B791" i="4" s="1"/>
  <c r="B792" i="3"/>
  <c r="B792" i="4" s="1"/>
  <c r="B793" i="3"/>
  <c r="B793" i="4" s="1"/>
  <c r="B794" i="3"/>
  <c r="B794" i="4" s="1"/>
  <c r="B795" i="3"/>
  <c r="B795" i="4" s="1"/>
  <c r="B796" i="3"/>
  <c r="B796" i="4" s="1"/>
  <c r="B797" i="3"/>
  <c r="B797" i="4" s="1"/>
  <c r="B798" i="3"/>
  <c r="B798" i="4" s="1"/>
  <c r="B799" i="3"/>
  <c r="B799" i="4" s="1"/>
  <c r="B800" i="3"/>
  <c r="B800" i="4" s="1"/>
  <c r="B801" i="3"/>
  <c r="B801" i="4" s="1"/>
  <c r="B802" i="3"/>
  <c r="B802" i="4" s="1"/>
  <c r="B803" i="3"/>
  <c r="B803" i="4" s="1"/>
  <c r="B804" i="3"/>
  <c r="B804" i="4" s="1"/>
  <c r="B805" i="3"/>
  <c r="B805" i="4" s="1"/>
  <c r="B806" i="3"/>
  <c r="B806" i="4" s="1"/>
  <c r="B807" i="3"/>
  <c r="B807" i="4" s="1"/>
  <c r="B808" i="3"/>
  <c r="B808" i="4" s="1"/>
  <c r="B809" i="3"/>
  <c r="B809" i="4" s="1"/>
  <c r="B810" i="3"/>
  <c r="B810" i="4" s="1"/>
  <c r="B811" i="3"/>
  <c r="B811" i="4" s="1"/>
  <c r="B812" i="3"/>
  <c r="B812" i="4" s="1"/>
  <c r="B813" i="3"/>
  <c r="B813" i="4" s="1"/>
  <c r="B814" i="3"/>
  <c r="B814" i="4" s="1"/>
  <c r="B815" i="3"/>
  <c r="B815" i="4" s="1"/>
  <c r="B816" i="3"/>
  <c r="B816" i="4" s="1"/>
  <c r="B817" i="3"/>
  <c r="B817" i="4" s="1"/>
  <c r="B818" i="3"/>
  <c r="B818" i="4" s="1"/>
  <c r="B819" i="3"/>
  <c r="B819" i="4" s="1"/>
  <c r="B820" i="3"/>
  <c r="B820" i="4" s="1"/>
  <c r="B821" i="3"/>
  <c r="B821" i="4" s="1"/>
  <c r="B822" i="3"/>
  <c r="B822" i="4" s="1"/>
  <c r="B823" i="3"/>
  <c r="B823" i="4" s="1"/>
  <c r="B824" i="3"/>
  <c r="B824" i="4" s="1"/>
  <c r="B825" i="3"/>
  <c r="B825" i="4" s="1"/>
  <c r="B826" i="3"/>
  <c r="B826" i="4" s="1"/>
  <c r="B827" i="3"/>
  <c r="B827" i="4" s="1"/>
  <c r="B828" i="3"/>
  <c r="B828" i="4" s="1"/>
  <c r="B829" i="3"/>
  <c r="B829" i="4" s="1"/>
  <c r="B830" i="3"/>
  <c r="B830" i="4" s="1"/>
  <c r="B831" i="3"/>
  <c r="B831" i="4" s="1"/>
  <c r="B832" i="3"/>
  <c r="B832" i="4" s="1"/>
  <c r="B833" i="3"/>
  <c r="B833" i="4" s="1"/>
  <c r="B834" i="3"/>
  <c r="B834" i="4" s="1"/>
  <c r="B835" i="3"/>
  <c r="B835" i="4" s="1"/>
  <c r="B836" i="3"/>
  <c r="B836" i="4" s="1"/>
  <c r="B837" i="3"/>
  <c r="B837" i="4" s="1"/>
  <c r="B838" i="3"/>
  <c r="B838" i="4" s="1"/>
  <c r="B839" i="3"/>
  <c r="B839" i="4" s="1"/>
  <c r="B840" i="3"/>
  <c r="B840" i="4" s="1"/>
  <c r="B841" i="3"/>
  <c r="B841" i="4" s="1"/>
  <c r="B842" i="3"/>
  <c r="B842" i="4" s="1"/>
  <c r="B843" i="3"/>
  <c r="B843" i="4" s="1"/>
  <c r="B844" i="3"/>
  <c r="B844" i="4" s="1"/>
  <c r="B845" i="3"/>
  <c r="B845" i="4" s="1"/>
  <c r="B846" i="3"/>
  <c r="B846" i="4" s="1"/>
  <c r="B847" i="3"/>
  <c r="B847" i="4" s="1"/>
  <c r="B848" i="3"/>
  <c r="B848" i="4" s="1"/>
  <c r="B849" i="3"/>
  <c r="B849" i="4" s="1"/>
  <c r="B850" i="3"/>
  <c r="B850" i="4" s="1"/>
  <c r="B851" i="3"/>
  <c r="B851" i="4" s="1"/>
  <c r="B852" i="3"/>
  <c r="B852" i="4" s="1"/>
  <c r="B853" i="3"/>
  <c r="B853" i="4" s="1"/>
  <c r="B854" i="3"/>
  <c r="B854" i="4" s="1"/>
  <c r="B855" i="3"/>
  <c r="B855" i="4" s="1"/>
  <c r="B856" i="3"/>
  <c r="B856" i="4" s="1"/>
  <c r="B857" i="3"/>
  <c r="B857" i="4" s="1"/>
  <c r="B858" i="3"/>
  <c r="B858" i="4" s="1"/>
  <c r="B859" i="3"/>
  <c r="B859" i="4" s="1"/>
  <c r="B860" i="3"/>
  <c r="B860" i="4" s="1"/>
  <c r="B861" i="3"/>
  <c r="B861" i="4" s="1"/>
  <c r="B862" i="3"/>
  <c r="B862" i="4" s="1"/>
  <c r="B863" i="3"/>
  <c r="B863" i="4" s="1"/>
  <c r="B864" i="3"/>
  <c r="B864" i="4" s="1"/>
  <c r="B865" i="3"/>
  <c r="B865" i="4" s="1"/>
  <c r="B866" i="3"/>
  <c r="B866" i="4" s="1"/>
  <c r="B867" i="3"/>
  <c r="B867" i="4" s="1"/>
  <c r="B868" i="3"/>
  <c r="B868" i="4" s="1"/>
  <c r="B869" i="3"/>
  <c r="B869" i="4" s="1"/>
  <c r="B870" i="3"/>
  <c r="B870" i="4" s="1"/>
  <c r="B871" i="3"/>
  <c r="B871" i="4" s="1"/>
  <c r="B872" i="3"/>
  <c r="B872" i="4" s="1"/>
  <c r="B873" i="3"/>
  <c r="B873" i="4" s="1"/>
  <c r="B874" i="3"/>
  <c r="B874" i="4" s="1"/>
  <c r="B875" i="3"/>
  <c r="B875" i="4" s="1"/>
  <c r="B876" i="3"/>
  <c r="B876" i="4" s="1"/>
  <c r="B877" i="3"/>
  <c r="B877" i="4" s="1"/>
  <c r="B878" i="3"/>
  <c r="B878" i="4" s="1"/>
  <c r="B879" i="3"/>
  <c r="B879" i="4" s="1"/>
  <c r="B880" i="3"/>
  <c r="B880" i="4" s="1"/>
  <c r="B881" i="3"/>
  <c r="B881" i="4" s="1"/>
  <c r="B882" i="3"/>
  <c r="B882" i="4" s="1"/>
  <c r="B883" i="3"/>
  <c r="B883" i="4" s="1"/>
  <c r="B884" i="3"/>
  <c r="B884" i="4" s="1"/>
  <c r="B885" i="3"/>
  <c r="B885" i="4" s="1"/>
  <c r="B886" i="3"/>
  <c r="B886" i="4" s="1"/>
  <c r="B887" i="3"/>
  <c r="B887" i="4" s="1"/>
  <c r="B888" i="3"/>
  <c r="B888" i="4" s="1"/>
  <c r="B889" i="3"/>
  <c r="B889" i="4" s="1"/>
  <c r="B890" i="3"/>
  <c r="B890" i="4" s="1"/>
  <c r="B891" i="3"/>
  <c r="B891" i="4" s="1"/>
  <c r="B892" i="3"/>
  <c r="B892" i="4" s="1"/>
  <c r="B893" i="3"/>
  <c r="B893" i="4" s="1"/>
  <c r="B894" i="3"/>
  <c r="B894" i="4" s="1"/>
  <c r="B895" i="3"/>
  <c r="B895" i="4" s="1"/>
  <c r="B896" i="3"/>
  <c r="B896" i="4" s="1"/>
  <c r="B897" i="3"/>
  <c r="B897" i="4" s="1"/>
  <c r="B898" i="3"/>
  <c r="B898" i="4" s="1"/>
  <c r="B899" i="3"/>
  <c r="B899" i="4" s="1"/>
  <c r="B900" i="3"/>
  <c r="B900" i="4" s="1"/>
  <c r="B901" i="3"/>
  <c r="B901" i="4" s="1"/>
  <c r="B902" i="3"/>
  <c r="B902" i="4" s="1"/>
  <c r="B903" i="3"/>
  <c r="B903" i="4" s="1"/>
  <c r="B904" i="3"/>
  <c r="B904" i="4" s="1"/>
  <c r="B905" i="3"/>
  <c r="B905" i="4" s="1"/>
  <c r="B906" i="3"/>
  <c r="B906" i="4" s="1"/>
  <c r="B907" i="3"/>
  <c r="B907" i="4" s="1"/>
  <c r="B908" i="3"/>
  <c r="B908" i="4" s="1"/>
  <c r="B909" i="3"/>
  <c r="B909" i="4" s="1"/>
  <c r="B910" i="3"/>
  <c r="B910" i="4" s="1"/>
  <c r="B911" i="3"/>
  <c r="B911" i="4" s="1"/>
  <c r="B912" i="3"/>
  <c r="B912" i="4" s="1"/>
  <c r="B913" i="3"/>
  <c r="B913" i="4" s="1"/>
  <c r="B914" i="3"/>
  <c r="B914" i="4" s="1"/>
  <c r="B915" i="3"/>
  <c r="B915" i="4" s="1"/>
  <c r="B916" i="3"/>
  <c r="B916" i="4" s="1"/>
  <c r="B917" i="3"/>
  <c r="B917" i="4" s="1"/>
  <c r="B918" i="3"/>
  <c r="B918" i="4" s="1"/>
  <c r="B919" i="3"/>
  <c r="B919" i="4" s="1"/>
  <c r="B920" i="3"/>
  <c r="B920" i="4" s="1"/>
  <c r="B921" i="3"/>
  <c r="B921" i="4" s="1"/>
  <c r="B922" i="3"/>
  <c r="B922" i="4" s="1"/>
  <c r="B923" i="3"/>
  <c r="B923" i="4" s="1"/>
  <c r="B924" i="3"/>
  <c r="B924" i="4" s="1"/>
  <c r="B925" i="3"/>
  <c r="B925" i="4" s="1"/>
  <c r="B926" i="3"/>
  <c r="B926" i="4" s="1"/>
  <c r="B927" i="3"/>
  <c r="B927" i="4" s="1"/>
  <c r="B928" i="3"/>
  <c r="B928" i="4" s="1"/>
  <c r="B929" i="3"/>
  <c r="B929" i="4" s="1"/>
  <c r="B930" i="3"/>
  <c r="B930" i="4" s="1"/>
  <c r="B931" i="3"/>
  <c r="B931" i="4" s="1"/>
  <c r="B932" i="3"/>
  <c r="B932" i="4" s="1"/>
  <c r="B933" i="3"/>
  <c r="B933" i="4" s="1"/>
  <c r="B934" i="3"/>
  <c r="B934" i="4" s="1"/>
  <c r="B935" i="3"/>
  <c r="B935" i="4" s="1"/>
  <c r="B936" i="3"/>
  <c r="B936" i="4" s="1"/>
  <c r="B937" i="3"/>
  <c r="B937" i="4" s="1"/>
  <c r="B938" i="3"/>
  <c r="B938" i="4" s="1"/>
  <c r="B939" i="3"/>
  <c r="B939" i="4" s="1"/>
  <c r="B940" i="3"/>
  <c r="B940" i="4" s="1"/>
  <c r="B941" i="3"/>
  <c r="B941" i="4" s="1"/>
  <c r="B942" i="3"/>
  <c r="B942" i="4" s="1"/>
  <c r="B943" i="3"/>
  <c r="B943" i="4" s="1"/>
  <c r="B944" i="3"/>
  <c r="B944" i="4" s="1"/>
  <c r="B945" i="3"/>
  <c r="B945" i="4" s="1"/>
  <c r="B946" i="3"/>
  <c r="B946" i="4" s="1"/>
  <c r="B947" i="3"/>
  <c r="B947" i="4" s="1"/>
  <c r="B948" i="3"/>
  <c r="B948" i="4" s="1"/>
  <c r="B949" i="3"/>
  <c r="B949" i="4" s="1"/>
  <c r="B950" i="3"/>
  <c r="B950" i="4" s="1"/>
  <c r="B951" i="3"/>
  <c r="B951" i="4" s="1"/>
  <c r="B952" i="3"/>
  <c r="B952" i="4" s="1"/>
  <c r="B953" i="3"/>
  <c r="B953" i="4" s="1"/>
  <c r="B954" i="3"/>
  <c r="B954" i="4" s="1"/>
  <c r="B955" i="3"/>
  <c r="B955" i="4" s="1"/>
  <c r="B956" i="3"/>
  <c r="B956" i="4" s="1"/>
  <c r="B957" i="3"/>
  <c r="B957" i="4" s="1"/>
  <c r="B958" i="3"/>
  <c r="B958" i="4" s="1"/>
  <c r="B959" i="3"/>
  <c r="B959" i="4" s="1"/>
  <c r="B960" i="3"/>
  <c r="B960" i="4" s="1"/>
  <c r="B961" i="3"/>
  <c r="B961" i="4" s="1"/>
  <c r="B962" i="3"/>
  <c r="B962" i="4" s="1"/>
  <c r="B963" i="3"/>
  <c r="B963" i="4" s="1"/>
  <c r="B964" i="3"/>
  <c r="B964" i="4" s="1"/>
  <c r="B965" i="3"/>
  <c r="B965" i="4" s="1"/>
  <c r="B966" i="3"/>
  <c r="B966" i="4" s="1"/>
  <c r="B967" i="3"/>
  <c r="B967" i="4" s="1"/>
  <c r="B968" i="3"/>
  <c r="B968" i="4" s="1"/>
  <c r="B969" i="3"/>
  <c r="B969" i="4" s="1"/>
  <c r="B970" i="3"/>
  <c r="B970" i="4" s="1"/>
  <c r="B971" i="3"/>
  <c r="B971" i="4" s="1"/>
  <c r="B972" i="3"/>
  <c r="B972" i="4" s="1"/>
  <c r="B973" i="3"/>
  <c r="B973" i="4" s="1"/>
  <c r="B974" i="3"/>
  <c r="B974" i="4" s="1"/>
  <c r="B975" i="3"/>
  <c r="B975" i="4" s="1"/>
  <c r="B976" i="3"/>
  <c r="B976" i="4" s="1"/>
  <c r="B977" i="3"/>
  <c r="B977" i="4" s="1"/>
  <c r="B978" i="3"/>
  <c r="B978" i="4" s="1"/>
  <c r="B979" i="3"/>
  <c r="B979" i="4" s="1"/>
  <c r="B980" i="3"/>
  <c r="B980" i="4" s="1"/>
  <c r="B981" i="3"/>
  <c r="B981" i="4" s="1"/>
  <c r="B982" i="3"/>
  <c r="B982" i="4" s="1"/>
  <c r="B983" i="3"/>
  <c r="B983" i="4" s="1"/>
  <c r="B984" i="3"/>
  <c r="B984" i="4" s="1"/>
  <c r="B985" i="3"/>
  <c r="B985" i="4" s="1"/>
  <c r="B986" i="3"/>
  <c r="B986" i="4" s="1"/>
  <c r="B987" i="3"/>
  <c r="B987" i="4" s="1"/>
  <c r="B988" i="3"/>
  <c r="B988" i="4" s="1"/>
  <c r="B989" i="3"/>
  <c r="B989" i="4" s="1"/>
  <c r="B990" i="3"/>
  <c r="B990" i="4" s="1"/>
  <c r="B991" i="3"/>
  <c r="B991" i="4" s="1"/>
  <c r="B992" i="3"/>
  <c r="B992" i="4" s="1"/>
  <c r="B993" i="3"/>
  <c r="B993" i="4" s="1"/>
  <c r="B994" i="3"/>
  <c r="B994" i="4" s="1"/>
  <c r="B995" i="3"/>
  <c r="B995" i="4" s="1"/>
  <c r="B996" i="3"/>
  <c r="B996" i="4" s="1"/>
  <c r="B997" i="3"/>
  <c r="B997" i="4" s="1"/>
  <c r="B998" i="3"/>
  <c r="B998" i="4" s="1"/>
  <c r="B999" i="3"/>
  <c r="B999" i="4" s="1"/>
  <c r="B1000" i="3"/>
  <c r="B1000" i="4" s="1"/>
  <c r="B1001" i="3"/>
  <c r="B1002" i="3"/>
  <c r="B1003" i="3"/>
  <c r="A1" i="3"/>
  <c r="A1" i="4" s="1"/>
  <c r="A3" i="3"/>
  <c r="A3" i="4" s="1"/>
  <c r="A4" i="3"/>
  <c r="A4" i="4" s="1"/>
  <c r="A5" i="3"/>
  <c r="A5" i="4" s="1"/>
  <c r="A6" i="3"/>
  <c r="A6" i="4" s="1"/>
  <c r="A7" i="3"/>
  <c r="A7" i="4" s="1"/>
  <c r="A8" i="3"/>
  <c r="A8" i="4" s="1"/>
  <c r="A9" i="3"/>
  <c r="A9" i="4" s="1"/>
  <c r="A10" i="3"/>
  <c r="A10" i="4" s="1"/>
  <c r="A11" i="3"/>
  <c r="A11" i="4" s="1"/>
  <c r="A12" i="3"/>
  <c r="A12" i="4" s="1"/>
  <c r="A13" i="3"/>
  <c r="A13" i="4" s="1"/>
  <c r="A14" i="3"/>
  <c r="A14" i="4" s="1"/>
  <c r="A15" i="3"/>
  <c r="A15" i="4" s="1"/>
  <c r="A16" i="3"/>
  <c r="A16" i="4" s="1"/>
  <c r="A17" i="3"/>
  <c r="A17" i="4" s="1"/>
  <c r="A18" i="3"/>
  <c r="A18" i="4" s="1"/>
  <c r="A19" i="3"/>
  <c r="A19" i="4" s="1"/>
  <c r="A20" i="3"/>
  <c r="A20" i="4" s="1"/>
  <c r="A21" i="3"/>
  <c r="A21" i="4" s="1"/>
  <c r="A22" i="3"/>
  <c r="A22" i="4" s="1"/>
  <c r="A23" i="3"/>
  <c r="A23" i="4" s="1"/>
  <c r="A24" i="3"/>
  <c r="A24" i="4" s="1"/>
  <c r="A25" i="3"/>
  <c r="A25" i="4" s="1"/>
  <c r="A26" i="3"/>
  <c r="A26" i="4" s="1"/>
  <c r="A27" i="3"/>
  <c r="A27" i="4" s="1"/>
  <c r="A28" i="3"/>
  <c r="A28" i="4" s="1"/>
  <c r="A29" i="3"/>
  <c r="A29" i="4" s="1"/>
  <c r="A30" i="3"/>
  <c r="A30" i="4" s="1"/>
  <c r="A31" i="3"/>
  <c r="A31" i="4" s="1"/>
  <c r="A32" i="3"/>
  <c r="A32" i="4" s="1"/>
  <c r="A33" i="3"/>
  <c r="A33" i="4" s="1"/>
  <c r="A34" i="3"/>
  <c r="A34" i="4" s="1"/>
  <c r="A35" i="3"/>
  <c r="A35" i="4" s="1"/>
  <c r="A36" i="3"/>
  <c r="A36" i="4" s="1"/>
  <c r="A37" i="3"/>
  <c r="A37" i="4" s="1"/>
  <c r="A38" i="3"/>
  <c r="A38" i="4" s="1"/>
  <c r="A39" i="3"/>
  <c r="A39" i="4" s="1"/>
  <c r="A40" i="3"/>
  <c r="A40" i="4" s="1"/>
  <c r="A41" i="3"/>
  <c r="A41" i="4" s="1"/>
  <c r="A42" i="3"/>
  <c r="A42" i="4" s="1"/>
  <c r="A43" i="3"/>
  <c r="A43" i="4" s="1"/>
  <c r="A44" i="3"/>
  <c r="A44" i="4" s="1"/>
  <c r="A45" i="3"/>
  <c r="A45" i="4" s="1"/>
  <c r="A46" i="3"/>
  <c r="A46" i="4" s="1"/>
  <c r="A47" i="3"/>
  <c r="A47" i="4" s="1"/>
  <c r="A48" i="3"/>
  <c r="A48" i="4" s="1"/>
  <c r="A49" i="3"/>
  <c r="A49" i="4" s="1"/>
  <c r="A50" i="3"/>
  <c r="A50" i="4" s="1"/>
  <c r="A51" i="3"/>
  <c r="A51" i="4" s="1"/>
  <c r="A52" i="3"/>
  <c r="A52" i="4" s="1"/>
  <c r="A53" i="3"/>
  <c r="A53" i="4" s="1"/>
  <c r="A54" i="3"/>
  <c r="A54" i="4" s="1"/>
  <c r="A55" i="3"/>
  <c r="A55" i="4" s="1"/>
  <c r="A56" i="3"/>
  <c r="A56" i="4" s="1"/>
  <c r="A57" i="3"/>
  <c r="A57" i="4" s="1"/>
  <c r="A58" i="3"/>
  <c r="A58" i="4" s="1"/>
  <c r="A59" i="3"/>
  <c r="A59" i="4" s="1"/>
  <c r="A60" i="3"/>
  <c r="A60" i="4" s="1"/>
  <c r="A61" i="3"/>
  <c r="A61" i="4" s="1"/>
  <c r="A62" i="3"/>
  <c r="A62" i="4" s="1"/>
  <c r="A63" i="3"/>
  <c r="A63" i="4" s="1"/>
  <c r="A64" i="3"/>
  <c r="A64" i="4" s="1"/>
  <c r="A65" i="3"/>
  <c r="A65" i="4" s="1"/>
  <c r="A66" i="3"/>
  <c r="A66" i="4" s="1"/>
  <c r="A67" i="3"/>
  <c r="A67" i="4" s="1"/>
  <c r="A68" i="3"/>
  <c r="A68" i="4" s="1"/>
  <c r="A69" i="3"/>
  <c r="A69" i="4" s="1"/>
  <c r="A70" i="3"/>
  <c r="A70" i="4" s="1"/>
  <c r="A71" i="3"/>
  <c r="A71" i="4" s="1"/>
  <c r="A72" i="3"/>
  <c r="A72" i="4" s="1"/>
  <c r="A73" i="3"/>
  <c r="A73" i="4" s="1"/>
  <c r="A74" i="3"/>
  <c r="A74" i="4" s="1"/>
  <c r="A75" i="3"/>
  <c r="A75" i="4" s="1"/>
  <c r="A76" i="3"/>
  <c r="A76" i="4" s="1"/>
  <c r="A77" i="3"/>
  <c r="A77" i="4" s="1"/>
  <c r="A78" i="3"/>
  <c r="A78" i="4" s="1"/>
  <c r="A79" i="3"/>
  <c r="A79" i="4" s="1"/>
  <c r="A80" i="3"/>
  <c r="A80" i="4" s="1"/>
  <c r="A81" i="3"/>
  <c r="A81" i="4" s="1"/>
  <c r="A82" i="3"/>
  <c r="A82" i="4" s="1"/>
  <c r="A83" i="3"/>
  <c r="A83" i="4" s="1"/>
  <c r="A84" i="3"/>
  <c r="A84" i="4" s="1"/>
  <c r="A85" i="3"/>
  <c r="A85" i="4" s="1"/>
  <c r="A86" i="3"/>
  <c r="A86" i="4" s="1"/>
  <c r="A87" i="3"/>
  <c r="A87" i="4" s="1"/>
  <c r="A88" i="3"/>
  <c r="A88" i="4" s="1"/>
  <c r="A89" i="3"/>
  <c r="A89" i="4" s="1"/>
  <c r="A90" i="3"/>
  <c r="A90" i="4" s="1"/>
  <c r="A91" i="3"/>
  <c r="A91" i="4" s="1"/>
  <c r="A92" i="3"/>
  <c r="A92" i="4" s="1"/>
  <c r="A93" i="3"/>
  <c r="A93" i="4" s="1"/>
  <c r="A94" i="3"/>
  <c r="A94" i="4" s="1"/>
  <c r="A95" i="3"/>
  <c r="A95" i="4" s="1"/>
  <c r="A96" i="3"/>
  <c r="A96" i="4" s="1"/>
  <c r="A97" i="3"/>
  <c r="A97" i="4" s="1"/>
  <c r="A98" i="3"/>
  <c r="A98" i="4" s="1"/>
  <c r="A99" i="3"/>
  <c r="A99" i="4" s="1"/>
  <c r="A100" i="3"/>
  <c r="A100" i="4" s="1"/>
  <c r="A101" i="3"/>
  <c r="A101" i="4" s="1"/>
  <c r="A102" i="3"/>
  <c r="A102" i="4" s="1"/>
  <c r="A103" i="3"/>
  <c r="A103" i="4" s="1"/>
  <c r="A104" i="3"/>
  <c r="A104" i="4" s="1"/>
  <c r="A105" i="3"/>
  <c r="A105" i="4" s="1"/>
  <c r="A106" i="3"/>
  <c r="A106" i="4" s="1"/>
  <c r="A107" i="3"/>
  <c r="A107" i="4" s="1"/>
  <c r="A108" i="3"/>
  <c r="A108" i="4" s="1"/>
  <c r="A109" i="3"/>
  <c r="A109" i="4" s="1"/>
  <c r="A110" i="3"/>
  <c r="A110" i="4" s="1"/>
  <c r="A111" i="3"/>
  <c r="A111" i="4" s="1"/>
  <c r="A112" i="3"/>
  <c r="A112" i="4" s="1"/>
  <c r="A113" i="3"/>
  <c r="A113" i="4" s="1"/>
  <c r="A114" i="3"/>
  <c r="A114" i="4" s="1"/>
  <c r="A115" i="3"/>
  <c r="A115" i="4" s="1"/>
  <c r="A116" i="3"/>
  <c r="A116" i="4" s="1"/>
  <c r="A117" i="3"/>
  <c r="A117" i="4" s="1"/>
  <c r="A118" i="3"/>
  <c r="A118" i="4" s="1"/>
  <c r="A119" i="3"/>
  <c r="A119" i="4" s="1"/>
  <c r="A120" i="3"/>
  <c r="A120" i="4" s="1"/>
  <c r="A121" i="3"/>
  <c r="A121" i="4" s="1"/>
  <c r="A122" i="3"/>
  <c r="A122" i="4" s="1"/>
  <c r="A123" i="3"/>
  <c r="A123" i="4" s="1"/>
  <c r="A124" i="3"/>
  <c r="A124" i="4" s="1"/>
  <c r="A125" i="3"/>
  <c r="A125" i="4" s="1"/>
  <c r="A126" i="3"/>
  <c r="A126" i="4" s="1"/>
  <c r="A127" i="3"/>
  <c r="A127" i="4" s="1"/>
  <c r="A128" i="3"/>
  <c r="A128" i="4" s="1"/>
  <c r="A129" i="3"/>
  <c r="A129" i="4" s="1"/>
  <c r="A130" i="3"/>
  <c r="A130" i="4" s="1"/>
  <c r="A131" i="3"/>
  <c r="A131" i="4" s="1"/>
  <c r="A132" i="3"/>
  <c r="A132" i="4" s="1"/>
  <c r="A133" i="3"/>
  <c r="A133" i="4" s="1"/>
  <c r="A134" i="3"/>
  <c r="A134" i="4" s="1"/>
  <c r="A135" i="3"/>
  <c r="A135" i="4" s="1"/>
  <c r="A136" i="3"/>
  <c r="A136" i="4" s="1"/>
  <c r="A137" i="3"/>
  <c r="A137" i="4" s="1"/>
  <c r="A138" i="3"/>
  <c r="A138" i="4" s="1"/>
  <c r="A139" i="3"/>
  <c r="A139" i="4" s="1"/>
  <c r="A140" i="3"/>
  <c r="A140" i="4" s="1"/>
  <c r="A141" i="3"/>
  <c r="A141" i="4" s="1"/>
  <c r="A142" i="3"/>
  <c r="A142" i="4" s="1"/>
  <c r="A143" i="3"/>
  <c r="A143" i="4" s="1"/>
  <c r="A144" i="3"/>
  <c r="A144" i="4" s="1"/>
  <c r="A145" i="3"/>
  <c r="A145" i="4" s="1"/>
  <c r="A146" i="3"/>
  <c r="A146" i="4" s="1"/>
  <c r="A147" i="3"/>
  <c r="A147" i="4" s="1"/>
  <c r="A148" i="3"/>
  <c r="A148" i="4" s="1"/>
  <c r="A149" i="3"/>
  <c r="A149" i="4" s="1"/>
  <c r="A150" i="3"/>
  <c r="A150" i="4" s="1"/>
  <c r="A151" i="3"/>
  <c r="A151" i="4" s="1"/>
  <c r="A152" i="3"/>
  <c r="A152" i="4" s="1"/>
  <c r="A153" i="3"/>
  <c r="A153" i="4" s="1"/>
  <c r="A154" i="3"/>
  <c r="A154" i="4" s="1"/>
  <c r="A155" i="3"/>
  <c r="A155" i="4" s="1"/>
  <c r="A156" i="3"/>
  <c r="A156" i="4" s="1"/>
  <c r="A157" i="3"/>
  <c r="A157" i="4" s="1"/>
  <c r="A158" i="3"/>
  <c r="A158" i="4" s="1"/>
  <c r="A159" i="3"/>
  <c r="A159" i="4" s="1"/>
  <c r="A160" i="3"/>
  <c r="A160" i="4" s="1"/>
  <c r="A161" i="3"/>
  <c r="A161" i="4" s="1"/>
  <c r="A162" i="3"/>
  <c r="A162" i="4" s="1"/>
  <c r="A163" i="3"/>
  <c r="A163" i="4" s="1"/>
  <c r="A164" i="3"/>
  <c r="A164" i="4" s="1"/>
  <c r="A165" i="3"/>
  <c r="A165" i="4" s="1"/>
  <c r="A166" i="3"/>
  <c r="A166" i="4" s="1"/>
  <c r="A167" i="3"/>
  <c r="A167" i="4" s="1"/>
  <c r="A168" i="3"/>
  <c r="A168" i="4" s="1"/>
  <c r="A169" i="3"/>
  <c r="A169" i="4" s="1"/>
  <c r="A170" i="3"/>
  <c r="A170" i="4" s="1"/>
  <c r="A171" i="3"/>
  <c r="A171" i="4" s="1"/>
  <c r="A172" i="3"/>
  <c r="A172" i="4" s="1"/>
  <c r="A173" i="3"/>
  <c r="A173" i="4" s="1"/>
  <c r="A174" i="3"/>
  <c r="A174" i="4" s="1"/>
  <c r="A175" i="3"/>
  <c r="A175" i="4" s="1"/>
  <c r="A176" i="3"/>
  <c r="A176" i="4" s="1"/>
  <c r="A177" i="3"/>
  <c r="A177" i="4" s="1"/>
  <c r="A178" i="3"/>
  <c r="A178" i="4" s="1"/>
  <c r="A179" i="3"/>
  <c r="A179" i="4" s="1"/>
  <c r="A180" i="3"/>
  <c r="A180" i="4" s="1"/>
  <c r="A181" i="3"/>
  <c r="A181" i="4" s="1"/>
  <c r="A182" i="3"/>
  <c r="A182" i="4" s="1"/>
  <c r="A183" i="3"/>
  <c r="A183" i="4" s="1"/>
  <c r="A184" i="3"/>
  <c r="A184" i="4" s="1"/>
  <c r="A185" i="3"/>
  <c r="A185" i="4" s="1"/>
  <c r="A186" i="3"/>
  <c r="A186" i="4" s="1"/>
  <c r="A187" i="3"/>
  <c r="A187" i="4" s="1"/>
  <c r="A188" i="3"/>
  <c r="A188" i="4" s="1"/>
  <c r="A189" i="3"/>
  <c r="A189" i="4" s="1"/>
  <c r="A190" i="3"/>
  <c r="A190" i="4" s="1"/>
  <c r="A191" i="3"/>
  <c r="A191" i="4" s="1"/>
  <c r="A192" i="3"/>
  <c r="A192" i="4" s="1"/>
  <c r="A193" i="3"/>
  <c r="A193" i="4" s="1"/>
  <c r="A194" i="3"/>
  <c r="A194" i="4" s="1"/>
  <c r="A195" i="3"/>
  <c r="A195" i="4" s="1"/>
  <c r="A196" i="3"/>
  <c r="A196" i="4" s="1"/>
  <c r="A197" i="3"/>
  <c r="A197" i="4" s="1"/>
  <c r="A198" i="3"/>
  <c r="A198" i="4" s="1"/>
  <c r="A199" i="3"/>
  <c r="A199" i="4" s="1"/>
  <c r="A200" i="3"/>
  <c r="A200" i="4" s="1"/>
  <c r="A201" i="3"/>
  <c r="A201" i="4" s="1"/>
  <c r="A202" i="3"/>
  <c r="A202" i="4" s="1"/>
  <c r="A203" i="3"/>
  <c r="A203" i="4" s="1"/>
  <c r="A204" i="3"/>
  <c r="A204" i="4" s="1"/>
  <c r="A205" i="3"/>
  <c r="A205" i="4" s="1"/>
  <c r="A206" i="3"/>
  <c r="A206" i="4" s="1"/>
  <c r="A207" i="3"/>
  <c r="A207" i="4" s="1"/>
  <c r="A208" i="3"/>
  <c r="A208" i="4" s="1"/>
  <c r="A209" i="3"/>
  <c r="A209" i="4" s="1"/>
  <c r="A210" i="3"/>
  <c r="A210" i="4" s="1"/>
  <c r="A211" i="3"/>
  <c r="A211" i="4" s="1"/>
  <c r="A212" i="3"/>
  <c r="A212" i="4" s="1"/>
  <c r="A213" i="3"/>
  <c r="A213" i="4" s="1"/>
  <c r="A214" i="3"/>
  <c r="A214" i="4" s="1"/>
  <c r="A215" i="3"/>
  <c r="A215" i="4" s="1"/>
  <c r="A216" i="3"/>
  <c r="A216" i="4" s="1"/>
  <c r="A217" i="3"/>
  <c r="A217" i="4" s="1"/>
  <c r="A218" i="3"/>
  <c r="A218" i="4" s="1"/>
  <c r="A219" i="3"/>
  <c r="A219" i="4" s="1"/>
  <c r="A220" i="3"/>
  <c r="A220" i="4" s="1"/>
  <c r="A221" i="3"/>
  <c r="A221" i="4" s="1"/>
  <c r="A222" i="3"/>
  <c r="A222" i="4" s="1"/>
  <c r="A223" i="3"/>
  <c r="A223" i="4" s="1"/>
  <c r="A224" i="3"/>
  <c r="A224" i="4" s="1"/>
  <c r="A225" i="3"/>
  <c r="A225" i="4" s="1"/>
  <c r="A226" i="3"/>
  <c r="A226" i="4" s="1"/>
  <c r="A227" i="3"/>
  <c r="A227" i="4" s="1"/>
  <c r="A228" i="3"/>
  <c r="A228" i="4" s="1"/>
  <c r="A229" i="3"/>
  <c r="A229" i="4" s="1"/>
  <c r="A230" i="3"/>
  <c r="A230" i="4" s="1"/>
  <c r="A231" i="3"/>
  <c r="A231" i="4" s="1"/>
  <c r="A232" i="3"/>
  <c r="A232" i="4" s="1"/>
  <c r="A233" i="3"/>
  <c r="A233" i="4" s="1"/>
  <c r="A234" i="3"/>
  <c r="A234" i="4" s="1"/>
  <c r="A235" i="3"/>
  <c r="A235" i="4" s="1"/>
  <c r="A236" i="3"/>
  <c r="A236" i="4" s="1"/>
  <c r="A237" i="3"/>
  <c r="A237" i="4" s="1"/>
  <c r="A238" i="3"/>
  <c r="A238" i="4" s="1"/>
  <c r="A239" i="3"/>
  <c r="A239" i="4" s="1"/>
  <c r="A240" i="3"/>
  <c r="A240" i="4" s="1"/>
  <c r="A241" i="3"/>
  <c r="A241" i="4" s="1"/>
  <c r="A242" i="3"/>
  <c r="A242" i="4" s="1"/>
  <c r="A243" i="3"/>
  <c r="A243" i="4" s="1"/>
  <c r="A244" i="3"/>
  <c r="A244" i="4" s="1"/>
  <c r="A245" i="3"/>
  <c r="A245" i="4" s="1"/>
  <c r="A246" i="3"/>
  <c r="A246" i="4" s="1"/>
  <c r="A247" i="3"/>
  <c r="A247" i="4" s="1"/>
  <c r="A248" i="3"/>
  <c r="A248" i="4" s="1"/>
  <c r="A249" i="3"/>
  <c r="A249" i="4" s="1"/>
  <c r="A250" i="3"/>
  <c r="A250" i="4" s="1"/>
  <c r="A251" i="3"/>
  <c r="A251" i="4" s="1"/>
  <c r="A252" i="3"/>
  <c r="A252" i="4" s="1"/>
  <c r="A253" i="3"/>
  <c r="A253" i="4" s="1"/>
  <c r="A254" i="3"/>
  <c r="A254" i="4" s="1"/>
  <c r="A255" i="3"/>
  <c r="A255" i="4" s="1"/>
  <c r="A256" i="3"/>
  <c r="A256" i="4" s="1"/>
  <c r="A257" i="3"/>
  <c r="A257" i="4" s="1"/>
  <c r="A258" i="3"/>
  <c r="A258" i="4" s="1"/>
  <c r="A259" i="3"/>
  <c r="A259" i="4" s="1"/>
  <c r="A260" i="3"/>
  <c r="A260" i="4" s="1"/>
  <c r="A261" i="3"/>
  <c r="A261" i="4" s="1"/>
  <c r="A262" i="3"/>
  <c r="A262" i="4" s="1"/>
  <c r="A263" i="3"/>
  <c r="A263" i="4" s="1"/>
  <c r="A264" i="3"/>
  <c r="A264" i="4" s="1"/>
  <c r="A265" i="3"/>
  <c r="A265" i="4" s="1"/>
  <c r="A266" i="3"/>
  <c r="A266" i="4" s="1"/>
  <c r="A267" i="3"/>
  <c r="A267" i="4" s="1"/>
  <c r="A268" i="3"/>
  <c r="A268" i="4" s="1"/>
  <c r="A269" i="3"/>
  <c r="A269" i="4" s="1"/>
  <c r="A270" i="3"/>
  <c r="A270" i="4" s="1"/>
  <c r="A271" i="3"/>
  <c r="A271" i="4" s="1"/>
  <c r="A272" i="3"/>
  <c r="A272" i="4" s="1"/>
  <c r="A273" i="3"/>
  <c r="A273" i="4" s="1"/>
  <c r="A274" i="3"/>
  <c r="A274" i="4" s="1"/>
  <c r="A275" i="3"/>
  <c r="A275" i="4" s="1"/>
  <c r="A276" i="3"/>
  <c r="A276" i="4" s="1"/>
  <c r="A277" i="3"/>
  <c r="A277" i="4" s="1"/>
  <c r="A278" i="3"/>
  <c r="A278" i="4" s="1"/>
  <c r="A279" i="3"/>
  <c r="A279" i="4" s="1"/>
  <c r="A280" i="3"/>
  <c r="A280" i="4" s="1"/>
  <c r="A281" i="3"/>
  <c r="A281" i="4" s="1"/>
  <c r="A282" i="3"/>
  <c r="A282" i="4" s="1"/>
  <c r="A283" i="3"/>
  <c r="A283" i="4" s="1"/>
  <c r="A284" i="3"/>
  <c r="A284" i="4" s="1"/>
  <c r="A285" i="3"/>
  <c r="A285" i="4" s="1"/>
  <c r="A286" i="3"/>
  <c r="A286" i="4" s="1"/>
  <c r="A287" i="3"/>
  <c r="A287" i="4" s="1"/>
  <c r="A288" i="3"/>
  <c r="A288" i="4" s="1"/>
  <c r="A289" i="3"/>
  <c r="A289" i="4" s="1"/>
  <c r="A290" i="3"/>
  <c r="A290" i="4" s="1"/>
  <c r="A291" i="3"/>
  <c r="A291" i="4" s="1"/>
  <c r="A292" i="3"/>
  <c r="A292" i="4" s="1"/>
  <c r="A293" i="3"/>
  <c r="A293" i="4" s="1"/>
  <c r="A294" i="3"/>
  <c r="A294" i="4" s="1"/>
  <c r="A295" i="3"/>
  <c r="A295" i="4" s="1"/>
  <c r="A296" i="3"/>
  <c r="A296" i="4" s="1"/>
  <c r="A297" i="3"/>
  <c r="A297" i="4" s="1"/>
  <c r="A298" i="3"/>
  <c r="A298" i="4" s="1"/>
  <c r="A299" i="3"/>
  <c r="A299" i="4" s="1"/>
  <c r="A300" i="3"/>
  <c r="A300" i="4" s="1"/>
  <c r="A301" i="3"/>
  <c r="A301" i="4" s="1"/>
  <c r="A302" i="3"/>
  <c r="A302" i="4" s="1"/>
  <c r="A303" i="3"/>
  <c r="A303" i="4" s="1"/>
  <c r="A304" i="3"/>
  <c r="A304" i="4" s="1"/>
  <c r="A305" i="3"/>
  <c r="A305" i="4" s="1"/>
  <c r="A306" i="3"/>
  <c r="A306" i="4" s="1"/>
  <c r="A307" i="3"/>
  <c r="A307" i="4" s="1"/>
  <c r="A308" i="3"/>
  <c r="A308" i="4" s="1"/>
  <c r="A309" i="3"/>
  <c r="A309" i="4" s="1"/>
  <c r="A310" i="3"/>
  <c r="A310" i="4" s="1"/>
  <c r="A311" i="3"/>
  <c r="A311" i="4" s="1"/>
  <c r="A312" i="3"/>
  <c r="A312" i="4" s="1"/>
  <c r="A313" i="3"/>
  <c r="A313" i="4" s="1"/>
  <c r="A314" i="3"/>
  <c r="A314" i="4" s="1"/>
  <c r="A315" i="3"/>
  <c r="A315" i="4" s="1"/>
  <c r="A316" i="3"/>
  <c r="A316" i="4" s="1"/>
  <c r="A317" i="3"/>
  <c r="A317" i="4" s="1"/>
  <c r="A318" i="3"/>
  <c r="A318" i="4" s="1"/>
  <c r="A319" i="3"/>
  <c r="A319" i="4" s="1"/>
  <c r="A320" i="3"/>
  <c r="A320" i="4" s="1"/>
  <c r="A321" i="3"/>
  <c r="A321" i="4" s="1"/>
  <c r="A322" i="3"/>
  <c r="A322" i="4" s="1"/>
  <c r="A323" i="3"/>
  <c r="A323" i="4" s="1"/>
  <c r="A324" i="3"/>
  <c r="A324" i="4" s="1"/>
  <c r="A325" i="3"/>
  <c r="A325" i="4" s="1"/>
  <c r="A326" i="3"/>
  <c r="A326" i="4" s="1"/>
  <c r="A327" i="3"/>
  <c r="A327" i="4" s="1"/>
  <c r="A328" i="3"/>
  <c r="A328" i="4" s="1"/>
  <c r="A329" i="3"/>
  <c r="A329" i="4" s="1"/>
  <c r="A330" i="3"/>
  <c r="A330" i="4" s="1"/>
  <c r="A331" i="3"/>
  <c r="A331" i="4" s="1"/>
  <c r="A332" i="3"/>
  <c r="A332" i="4" s="1"/>
  <c r="A333" i="3"/>
  <c r="A333" i="4" s="1"/>
  <c r="A334" i="3"/>
  <c r="A334" i="4" s="1"/>
  <c r="A335" i="3"/>
  <c r="A335" i="4" s="1"/>
  <c r="A336" i="3"/>
  <c r="A336" i="4" s="1"/>
  <c r="A337" i="3"/>
  <c r="A337" i="4" s="1"/>
  <c r="A338" i="3"/>
  <c r="A338" i="4" s="1"/>
  <c r="A339" i="3"/>
  <c r="A339" i="4" s="1"/>
  <c r="A340" i="3"/>
  <c r="A340" i="4" s="1"/>
  <c r="A341" i="3"/>
  <c r="A341" i="4" s="1"/>
  <c r="A342" i="3"/>
  <c r="A342" i="4" s="1"/>
  <c r="A343" i="3"/>
  <c r="A343" i="4" s="1"/>
  <c r="A344" i="3"/>
  <c r="A344" i="4" s="1"/>
  <c r="A345" i="3"/>
  <c r="A345" i="4" s="1"/>
  <c r="A346" i="3"/>
  <c r="A346" i="4" s="1"/>
  <c r="A347" i="3"/>
  <c r="A347" i="4" s="1"/>
  <c r="A348" i="3"/>
  <c r="A348" i="4" s="1"/>
  <c r="A349" i="3"/>
  <c r="A349" i="4" s="1"/>
  <c r="A350" i="3"/>
  <c r="A350" i="4" s="1"/>
  <c r="A351" i="3"/>
  <c r="A351" i="4" s="1"/>
  <c r="A352" i="3"/>
  <c r="A352" i="4" s="1"/>
  <c r="A353" i="3"/>
  <c r="A353" i="4" s="1"/>
  <c r="A354" i="3"/>
  <c r="A354" i="4" s="1"/>
  <c r="A355" i="3"/>
  <c r="A355" i="4" s="1"/>
  <c r="A356" i="3"/>
  <c r="A356" i="4" s="1"/>
  <c r="A357" i="3"/>
  <c r="A357" i="4" s="1"/>
  <c r="A358" i="3"/>
  <c r="A358" i="4" s="1"/>
  <c r="A359" i="3"/>
  <c r="A359" i="4" s="1"/>
  <c r="A360" i="3"/>
  <c r="A360" i="4" s="1"/>
  <c r="A361" i="3"/>
  <c r="A361" i="4" s="1"/>
  <c r="A362" i="3"/>
  <c r="A362" i="4" s="1"/>
  <c r="A363" i="3"/>
  <c r="A363" i="4" s="1"/>
  <c r="A364" i="3"/>
  <c r="A364" i="4" s="1"/>
  <c r="A365" i="3"/>
  <c r="A365" i="4" s="1"/>
  <c r="A366" i="3"/>
  <c r="A366" i="4" s="1"/>
  <c r="A367" i="3"/>
  <c r="A367" i="4" s="1"/>
  <c r="A368" i="3"/>
  <c r="A368" i="4" s="1"/>
  <c r="A369" i="3"/>
  <c r="A369" i="4" s="1"/>
  <c r="A370" i="3"/>
  <c r="A370" i="4" s="1"/>
  <c r="A371" i="3"/>
  <c r="A371" i="4" s="1"/>
  <c r="A372" i="3"/>
  <c r="A372" i="4" s="1"/>
  <c r="A373" i="3"/>
  <c r="A373" i="4" s="1"/>
  <c r="A374" i="3"/>
  <c r="A374" i="4" s="1"/>
  <c r="A375" i="3"/>
  <c r="A375" i="4" s="1"/>
  <c r="A376" i="3"/>
  <c r="A376" i="4" s="1"/>
  <c r="A377" i="3"/>
  <c r="A377" i="4" s="1"/>
  <c r="A378" i="3"/>
  <c r="A378" i="4" s="1"/>
  <c r="A379" i="3"/>
  <c r="A379" i="4" s="1"/>
  <c r="A380" i="3"/>
  <c r="A380" i="4" s="1"/>
  <c r="A381" i="3"/>
  <c r="A381" i="4" s="1"/>
  <c r="A382" i="3"/>
  <c r="A382" i="4" s="1"/>
  <c r="A383" i="3"/>
  <c r="A383" i="4" s="1"/>
  <c r="A384" i="3"/>
  <c r="A384" i="4" s="1"/>
  <c r="A385" i="3"/>
  <c r="A385" i="4" s="1"/>
  <c r="A386" i="3"/>
  <c r="A386" i="4" s="1"/>
  <c r="A387" i="3"/>
  <c r="A387" i="4" s="1"/>
  <c r="A388" i="3"/>
  <c r="A388" i="4" s="1"/>
  <c r="A389" i="3"/>
  <c r="A389" i="4" s="1"/>
  <c r="A390" i="3"/>
  <c r="A390" i="4" s="1"/>
  <c r="A391" i="3"/>
  <c r="A391" i="4" s="1"/>
  <c r="A392" i="3"/>
  <c r="A392" i="4" s="1"/>
  <c r="A393" i="3"/>
  <c r="A393" i="4" s="1"/>
  <c r="A394" i="3"/>
  <c r="A394" i="4" s="1"/>
  <c r="A395" i="3"/>
  <c r="A395" i="4" s="1"/>
  <c r="A396" i="3"/>
  <c r="A396" i="4" s="1"/>
  <c r="A397" i="3"/>
  <c r="A397" i="4" s="1"/>
  <c r="A398" i="3"/>
  <c r="A398" i="4" s="1"/>
  <c r="A399" i="3"/>
  <c r="A399" i="4" s="1"/>
  <c r="A400" i="3"/>
  <c r="A400" i="4" s="1"/>
  <c r="A401" i="3"/>
  <c r="A401" i="4" s="1"/>
  <c r="A402" i="3"/>
  <c r="A402" i="4" s="1"/>
  <c r="A403" i="3"/>
  <c r="A403" i="4" s="1"/>
  <c r="A404" i="3"/>
  <c r="A404" i="4" s="1"/>
  <c r="A405" i="3"/>
  <c r="A405" i="4" s="1"/>
  <c r="A406" i="3"/>
  <c r="A406" i="4" s="1"/>
  <c r="A407" i="3"/>
  <c r="A407" i="4" s="1"/>
  <c r="A408" i="3"/>
  <c r="A408" i="4" s="1"/>
  <c r="A409" i="3"/>
  <c r="A409" i="4" s="1"/>
  <c r="A410" i="3"/>
  <c r="A410" i="4" s="1"/>
  <c r="A411" i="3"/>
  <c r="A411" i="4" s="1"/>
  <c r="A412" i="3"/>
  <c r="A412" i="4" s="1"/>
  <c r="A413" i="3"/>
  <c r="A413" i="4" s="1"/>
  <c r="A414" i="3"/>
  <c r="A414" i="4" s="1"/>
  <c r="A415" i="3"/>
  <c r="A415" i="4" s="1"/>
  <c r="A416" i="3"/>
  <c r="A416" i="4" s="1"/>
  <c r="A417" i="3"/>
  <c r="A417" i="4" s="1"/>
  <c r="A418" i="3"/>
  <c r="A418" i="4" s="1"/>
  <c r="A419" i="3"/>
  <c r="A419" i="4" s="1"/>
  <c r="A420" i="3"/>
  <c r="A420" i="4" s="1"/>
  <c r="A421" i="3"/>
  <c r="A421" i="4" s="1"/>
  <c r="A422" i="3"/>
  <c r="A422" i="4" s="1"/>
  <c r="A423" i="3"/>
  <c r="A423" i="4" s="1"/>
  <c r="A424" i="3"/>
  <c r="A424" i="4" s="1"/>
  <c r="A425" i="3"/>
  <c r="A425" i="4" s="1"/>
  <c r="A426" i="3"/>
  <c r="A426" i="4" s="1"/>
  <c r="A427" i="3"/>
  <c r="A427" i="4" s="1"/>
  <c r="A428" i="3"/>
  <c r="A428" i="4" s="1"/>
  <c r="A429" i="3"/>
  <c r="A429" i="4" s="1"/>
  <c r="A430" i="3"/>
  <c r="A430" i="4" s="1"/>
  <c r="A431" i="3"/>
  <c r="A431" i="4" s="1"/>
  <c r="A432" i="3"/>
  <c r="A432" i="4" s="1"/>
  <c r="A433" i="3"/>
  <c r="A433" i="4" s="1"/>
  <c r="A434" i="3"/>
  <c r="A434" i="4" s="1"/>
  <c r="A435" i="3"/>
  <c r="A435" i="4" s="1"/>
  <c r="A436" i="3"/>
  <c r="A436" i="4" s="1"/>
  <c r="A437" i="3"/>
  <c r="A437" i="4" s="1"/>
  <c r="A438" i="3"/>
  <c r="A438" i="4" s="1"/>
  <c r="A439" i="3"/>
  <c r="A439" i="4" s="1"/>
  <c r="A440" i="3"/>
  <c r="A440" i="4" s="1"/>
  <c r="A441" i="3"/>
  <c r="A441" i="4" s="1"/>
  <c r="A442" i="3"/>
  <c r="A442" i="4" s="1"/>
  <c r="A443" i="3"/>
  <c r="A443" i="4" s="1"/>
  <c r="A444" i="3"/>
  <c r="A444" i="4" s="1"/>
  <c r="A445" i="3"/>
  <c r="A445" i="4" s="1"/>
  <c r="A446" i="3"/>
  <c r="A446" i="4" s="1"/>
  <c r="A447" i="3"/>
  <c r="A447" i="4" s="1"/>
  <c r="A448" i="3"/>
  <c r="A448" i="4" s="1"/>
  <c r="A449" i="3"/>
  <c r="A449" i="4" s="1"/>
  <c r="A450" i="3"/>
  <c r="A450" i="4" s="1"/>
  <c r="A451" i="3"/>
  <c r="A451" i="4" s="1"/>
  <c r="A452" i="3"/>
  <c r="A452" i="4" s="1"/>
  <c r="A453" i="3"/>
  <c r="A453" i="4" s="1"/>
  <c r="A454" i="3"/>
  <c r="A454" i="4" s="1"/>
  <c r="A455" i="3"/>
  <c r="A455" i="4" s="1"/>
  <c r="A456" i="3"/>
  <c r="A456" i="4" s="1"/>
  <c r="A457" i="3"/>
  <c r="A457" i="4" s="1"/>
  <c r="A458" i="3"/>
  <c r="A458" i="4" s="1"/>
  <c r="A459" i="3"/>
  <c r="A459" i="4" s="1"/>
  <c r="A460" i="3"/>
  <c r="A460" i="4" s="1"/>
  <c r="A461" i="3"/>
  <c r="A461" i="4" s="1"/>
  <c r="A462" i="3"/>
  <c r="A462" i="4" s="1"/>
  <c r="A463" i="3"/>
  <c r="A463" i="4" s="1"/>
  <c r="A464" i="3"/>
  <c r="A464" i="4" s="1"/>
  <c r="A465" i="3"/>
  <c r="A465" i="4" s="1"/>
  <c r="A466" i="3"/>
  <c r="A466" i="4" s="1"/>
  <c r="A467" i="3"/>
  <c r="A467" i="4" s="1"/>
  <c r="A468" i="3"/>
  <c r="A468" i="4" s="1"/>
  <c r="A469" i="3"/>
  <c r="A469" i="4" s="1"/>
  <c r="A470" i="3"/>
  <c r="A470" i="4" s="1"/>
  <c r="A471" i="3"/>
  <c r="A471" i="4" s="1"/>
  <c r="A472" i="3"/>
  <c r="A472" i="4" s="1"/>
  <c r="A473" i="3"/>
  <c r="A473" i="4" s="1"/>
  <c r="A474" i="3"/>
  <c r="A474" i="4" s="1"/>
  <c r="A475" i="3"/>
  <c r="A475" i="4" s="1"/>
  <c r="A476" i="3"/>
  <c r="A476" i="4" s="1"/>
  <c r="A477" i="3"/>
  <c r="A477" i="4" s="1"/>
  <c r="A478" i="3"/>
  <c r="A478" i="4" s="1"/>
  <c r="A479" i="3"/>
  <c r="A479" i="4" s="1"/>
  <c r="A480" i="3"/>
  <c r="A480" i="4" s="1"/>
  <c r="A481" i="3"/>
  <c r="A481" i="4" s="1"/>
  <c r="A482" i="3"/>
  <c r="A482" i="4" s="1"/>
  <c r="A483" i="3"/>
  <c r="A483" i="4" s="1"/>
  <c r="A484" i="3"/>
  <c r="A484" i="4" s="1"/>
  <c r="A485" i="3"/>
  <c r="A485" i="4" s="1"/>
  <c r="A486" i="3"/>
  <c r="A486" i="4" s="1"/>
  <c r="A487" i="3"/>
  <c r="A487" i="4" s="1"/>
  <c r="A488" i="3"/>
  <c r="A488" i="4" s="1"/>
  <c r="A489" i="3"/>
  <c r="A489" i="4" s="1"/>
  <c r="A490" i="3"/>
  <c r="A490" i="4" s="1"/>
  <c r="A491" i="3"/>
  <c r="A491" i="4" s="1"/>
  <c r="A492" i="3"/>
  <c r="A492" i="4" s="1"/>
  <c r="A493" i="3"/>
  <c r="A493" i="4" s="1"/>
  <c r="A494" i="3"/>
  <c r="A494" i="4" s="1"/>
  <c r="A495" i="3"/>
  <c r="A495" i="4" s="1"/>
  <c r="A496" i="3"/>
  <c r="A496" i="4" s="1"/>
  <c r="A497" i="3"/>
  <c r="A497" i="4" s="1"/>
  <c r="A498" i="3"/>
  <c r="A498" i="4" s="1"/>
  <c r="A499" i="3"/>
  <c r="A499" i="4" s="1"/>
  <c r="A500" i="3"/>
  <c r="A500" i="4" s="1"/>
  <c r="A501" i="3"/>
  <c r="A501" i="4" s="1"/>
  <c r="A502" i="3"/>
  <c r="A502" i="4" s="1"/>
  <c r="A503" i="3"/>
  <c r="A503" i="4" s="1"/>
  <c r="A504" i="3"/>
  <c r="A504" i="4" s="1"/>
  <c r="A505" i="3"/>
  <c r="A505" i="4" s="1"/>
  <c r="A506" i="3"/>
  <c r="A506" i="4" s="1"/>
  <c r="A507" i="3"/>
  <c r="A507" i="4" s="1"/>
  <c r="A508" i="3"/>
  <c r="A508" i="4" s="1"/>
  <c r="A509" i="3"/>
  <c r="A509" i="4" s="1"/>
  <c r="A510" i="3"/>
  <c r="A510" i="4" s="1"/>
  <c r="A511" i="3"/>
  <c r="A511" i="4" s="1"/>
  <c r="A512" i="3"/>
  <c r="A512" i="4" s="1"/>
  <c r="A513" i="3"/>
  <c r="A513" i="4" s="1"/>
  <c r="A514" i="3"/>
  <c r="A514" i="4" s="1"/>
  <c r="A515" i="3"/>
  <c r="A515" i="4" s="1"/>
  <c r="A516" i="3"/>
  <c r="A516" i="4" s="1"/>
  <c r="A517" i="3"/>
  <c r="A517" i="4" s="1"/>
  <c r="A518" i="3"/>
  <c r="A518" i="4" s="1"/>
  <c r="A519" i="3"/>
  <c r="A519" i="4" s="1"/>
  <c r="A520" i="3"/>
  <c r="A520" i="4" s="1"/>
  <c r="A521" i="3"/>
  <c r="A521" i="4" s="1"/>
  <c r="A522" i="3"/>
  <c r="A522" i="4" s="1"/>
  <c r="A523" i="3"/>
  <c r="A523" i="4" s="1"/>
  <c r="A524" i="3"/>
  <c r="A524" i="4" s="1"/>
  <c r="A525" i="3"/>
  <c r="A525" i="4" s="1"/>
  <c r="A526" i="3"/>
  <c r="A526" i="4" s="1"/>
  <c r="A527" i="3"/>
  <c r="A527" i="4" s="1"/>
  <c r="A528" i="3"/>
  <c r="A528" i="4" s="1"/>
  <c r="A529" i="3"/>
  <c r="A529" i="4" s="1"/>
  <c r="A530" i="3"/>
  <c r="A530" i="4" s="1"/>
  <c r="A531" i="3"/>
  <c r="A531" i="4" s="1"/>
  <c r="A532" i="3"/>
  <c r="A532" i="4" s="1"/>
  <c r="A533" i="3"/>
  <c r="A533" i="4" s="1"/>
  <c r="A534" i="3"/>
  <c r="A534" i="4" s="1"/>
  <c r="A535" i="3"/>
  <c r="A535" i="4" s="1"/>
  <c r="A536" i="3"/>
  <c r="A536" i="4" s="1"/>
  <c r="A537" i="3"/>
  <c r="A537" i="4" s="1"/>
  <c r="A538" i="3"/>
  <c r="A538" i="4" s="1"/>
  <c r="A539" i="3"/>
  <c r="A539" i="4" s="1"/>
  <c r="A540" i="3"/>
  <c r="A540" i="4" s="1"/>
  <c r="A541" i="3"/>
  <c r="A541" i="4" s="1"/>
  <c r="A542" i="3"/>
  <c r="A542" i="4" s="1"/>
  <c r="A543" i="3"/>
  <c r="A543" i="4" s="1"/>
  <c r="A544" i="3"/>
  <c r="A544" i="4" s="1"/>
  <c r="A545" i="3"/>
  <c r="A545" i="4" s="1"/>
  <c r="A546" i="3"/>
  <c r="A546" i="4" s="1"/>
  <c r="A547" i="3"/>
  <c r="A547" i="4" s="1"/>
  <c r="A548" i="3"/>
  <c r="A548" i="4" s="1"/>
  <c r="A549" i="3"/>
  <c r="A549" i="4" s="1"/>
  <c r="A550" i="3"/>
  <c r="A550" i="4" s="1"/>
  <c r="A551" i="3"/>
  <c r="A551" i="4" s="1"/>
  <c r="A552" i="3"/>
  <c r="A552" i="4" s="1"/>
  <c r="A553" i="3"/>
  <c r="A553" i="4" s="1"/>
  <c r="A554" i="3"/>
  <c r="A554" i="4" s="1"/>
  <c r="A555" i="3"/>
  <c r="A555" i="4" s="1"/>
  <c r="A556" i="3"/>
  <c r="A556" i="4" s="1"/>
  <c r="A557" i="3"/>
  <c r="A557" i="4" s="1"/>
  <c r="A558" i="3"/>
  <c r="A558" i="4" s="1"/>
  <c r="A559" i="3"/>
  <c r="A559" i="4" s="1"/>
  <c r="A560" i="3"/>
  <c r="A560" i="4" s="1"/>
  <c r="A561" i="3"/>
  <c r="A561" i="4" s="1"/>
  <c r="A562" i="3"/>
  <c r="A562" i="4" s="1"/>
  <c r="A563" i="3"/>
  <c r="A563" i="4" s="1"/>
  <c r="A564" i="3"/>
  <c r="A564" i="4" s="1"/>
  <c r="A565" i="3"/>
  <c r="A565" i="4" s="1"/>
  <c r="A566" i="3"/>
  <c r="A566" i="4" s="1"/>
  <c r="A567" i="3"/>
  <c r="A567" i="4" s="1"/>
  <c r="A568" i="3"/>
  <c r="A568" i="4" s="1"/>
  <c r="A569" i="3"/>
  <c r="A569" i="4" s="1"/>
  <c r="A570" i="3"/>
  <c r="A570" i="4" s="1"/>
  <c r="A571" i="3"/>
  <c r="A571" i="4" s="1"/>
  <c r="A572" i="3"/>
  <c r="A572" i="4" s="1"/>
  <c r="A573" i="3"/>
  <c r="A573" i="4" s="1"/>
  <c r="A574" i="3"/>
  <c r="A574" i="4" s="1"/>
  <c r="A575" i="3"/>
  <c r="A575" i="4" s="1"/>
  <c r="A576" i="3"/>
  <c r="A576" i="4" s="1"/>
  <c r="A577" i="3"/>
  <c r="A577" i="4" s="1"/>
  <c r="A578" i="3"/>
  <c r="A578" i="4" s="1"/>
  <c r="A579" i="3"/>
  <c r="A579" i="4" s="1"/>
  <c r="A580" i="3"/>
  <c r="A580" i="4" s="1"/>
  <c r="A581" i="3"/>
  <c r="A581" i="4" s="1"/>
  <c r="A582" i="3"/>
  <c r="A582" i="4" s="1"/>
  <c r="A583" i="3"/>
  <c r="A583" i="4" s="1"/>
  <c r="A584" i="3"/>
  <c r="A584" i="4" s="1"/>
  <c r="A585" i="3"/>
  <c r="A585" i="4" s="1"/>
  <c r="A586" i="3"/>
  <c r="A586" i="4" s="1"/>
  <c r="A587" i="3"/>
  <c r="A587" i="4" s="1"/>
  <c r="A588" i="3"/>
  <c r="A588" i="4" s="1"/>
  <c r="A589" i="3"/>
  <c r="A589" i="4" s="1"/>
  <c r="A590" i="3"/>
  <c r="A590" i="4" s="1"/>
  <c r="A591" i="3"/>
  <c r="A591" i="4" s="1"/>
  <c r="A592" i="3"/>
  <c r="A592" i="4" s="1"/>
  <c r="A593" i="3"/>
  <c r="A593" i="4" s="1"/>
  <c r="A594" i="3"/>
  <c r="A594" i="4" s="1"/>
  <c r="A595" i="3"/>
  <c r="A595" i="4" s="1"/>
  <c r="A596" i="3"/>
  <c r="A596" i="4" s="1"/>
  <c r="A597" i="3"/>
  <c r="A597" i="4" s="1"/>
  <c r="A598" i="3"/>
  <c r="A598" i="4" s="1"/>
  <c r="A599" i="3"/>
  <c r="A599" i="4" s="1"/>
  <c r="A600" i="3"/>
  <c r="A600" i="4" s="1"/>
  <c r="A601" i="3"/>
  <c r="A601" i="4" s="1"/>
  <c r="A602" i="3"/>
  <c r="A602" i="4" s="1"/>
  <c r="A603" i="3"/>
  <c r="A603" i="4" s="1"/>
  <c r="A604" i="3"/>
  <c r="A604" i="4" s="1"/>
  <c r="A605" i="3"/>
  <c r="A605" i="4" s="1"/>
  <c r="A606" i="3"/>
  <c r="A606" i="4" s="1"/>
  <c r="A607" i="3"/>
  <c r="A607" i="4" s="1"/>
  <c r="A608" i="3"/>
  <c r="A608" i="4" s="1"/>
  <c r="A609" i="3"/>
  <c r="A609" i="4" s="1"/>
  <c r="A610" i="3"/>
  <c r="A610" i="4" s="1"/>
  <c r="A611" i="3"/>
  <c r="A611" i="4" s="1"/>
  <c r="A612" i="3"/>
  <c r="A612" i="4" s="1"/>
  <c r="A613" i="3"/>
  <c r="A613" i="4" s="1"/>
  <c r="A614" i="3"/>
  <c r="A614" i="4" s="1"/>
  <c r="A615" i="3"/>
  <c r="A615" i="4" s="1"/>
  <c r="A616" i="3"/>
  <c r="A616" i="4" s="1"/>
  <c r="A617" i="3"/>
  <c r="A617" i="4" s="1"/>
  <c r="A618" i="3"/>
  <c r="A618" i="4" s="1"/>
  <c r="A619" i="3"/>
  <c r="A619" i="4" s="1"/>
  <c r="A620" i="3"/>
  <c r="A620" i="4" s="1"/>
  <c r="A621" i="3"/>
  <c r="A621" i="4" s="1"/>
  <c r="A622" i="3"/>
  <c r="A622" i="4" s="1"/>
  <c r="A623" i="3"/>
  <c r="A623" i="4" s="1"/>
  <c r="A624" i="3"/>
  <c r="A624" i="4" s="1"/>
  <c r="A625" i="3"/>
  <c r="A625" i="4" s="1"/>
  <c r="A626" i="3"/>
  <c r="A626" i="4" s="1"/>
  <c r="A627" i="3"/>
  <c r="A627" i="4" s="1"/>
  <c r="A628" i="3"/>
  <c r="A628" i="4" s="1"/>
  <c r="A629" i="3"/>
  <c r="A629" i="4" s="1"/>
  <c r="A630" i="3"/>
  <c r="A630" i="4" s="1"/>
  <c r="A631" i="3"/>
  <c r="A631" i="4" s="1"/>
  <c r="A632" i="3"/>
  <c r="A632" i="4" s="1"/>
  <c r="A633" i="3"/>
  <c r="A633" i="4" s="1"/>
  <c r="A634" i="3"/>
  <c r="A634" i="4" s="1"/>
  <c r="A635" i="3"/>
  <c r="A635" i="4" s="1"/>
  <c r="A636" i="3"/>
  <c r="A636" i="4" s="1"/>
  <c r="A637" i="3"/>
  <c r="A637" i="4" s="1"/>
  <c r="A638" i="3"/>
  <c r="A638" i="4" s="1"/>
  <c r="A639" i="3"/>
  <c r="A639" i="4" s="1"/>
  <c r="A640" i="3"/>
  <c r="A640" i="4" s="1"/>
  <c r="A641" i="3"/>
  <c r="A641" i="4" s="1"/>
  <c r="A642" i="3"/>
  <c r="A642" i="4" s="1"/>
  <c r="A643" i="3"/>
  <c r="A643" i="4" s="1"/>
  <c r="A644" i="3"/>
  <c r="A644" i="4" s="1"/>
  <c r="A645" i="3"/>
  <c r="A645" i="4" s="1"/>
  <c r="A646" i="3"/>
  <c r="A646" i="4" s="1"/>
  <c r="A647" i="3"/>
  <c r="A647" i="4" s="1"/>
  <c r="A648" i="3"/>
  <c r="A648" i="4" s="1"/>
  <c r="A649" i="3"/>
  <c r="A649" i="4" s="1"/>
  <c r="A650" i="3"/>
  <c r="A650" i="4" s="1"/>
  <c r="A651" i="3"/>
  <c r="A651" i="4" s="1"/>
  <c r="A652" i="3"/>
  <c r="A652" i="4" s="1"/>
  <c r="A653" i="3"/>
  <c r="A653" i="4" s="1"/>
  <c r="A654" i="3"/>
  <c r="A654" i="4" s="1"/>
  <c r="A655" i="3"/>
  <c r="A655" i="4" s="1"/>
  <c r="A656" i="3"/>
  <c r="A656" i="4" s="1"/>
  <c r="A657" i="3"/>
  <c r="A657" i="4" s="1"/>
  <c r="A658" i="3"/>
  <c r="A658" i="4" s="1"/>
  <c r="A659" i="3"/>
  <c r="A659" i="4" s="1"/>
  <c r="A660" i="3"/>
  <c r="A660" i="4" s="1"/>
  <c r="A661" i="3"/>
  <c r="A661" i="4" s="1"/>
  <c r="A662" i="3"/>
  <c r="A662" i="4" s="1"/>
  <c r="A663" i="3"/>
  <c r="A663" i="4" s="1"/>
  <c r="A664" i="3"/>
  <c r="A664" i="4" s="1"/>
  <c r="A665" i="3"/>
  <c r="A665" i="4" s="1"/>
  <c r="A666" i="3"/>
  <c r="A666" i="4" s="1"/>
  <c r="A667" i="3"/>
  <c r="A667" i="4" s="1"/>
  <c r="A668" i="3"/>
  <c r="A668" i="4" s="1"/>
  <c r="A669" i="3"/>
  <c r="A669" i="4" s="1"/>
  <c r="A670" i="3"/>
  <c r="A670" i="4" s="1"/>
  <c r="A671" i="3"/>
  <c r="A671" i="4" s="1"/>
  <c r="A672" i="3"/>
  <c r="A672" i="4" s="1"/>
  <c r="A673" i="3"/>
  <c r="A673" i="4" s="1"/>
  <c r="A674" i="3"/>
  <c r="A674" i="4" s="1"/>
  <c r="A675" i="3"/>
  <c r="A675" i="4" s="1"/>
  <c r="A676" i="3"/>
  <c r="A676" i="4" s="1"/>
  <c r="A677" i="3"/>
  <c r="A677" i="4" s="1"/>
  <c r="A678" i="3"/>
  <c r="A678" i="4" s="1"/>
  <c r="A679" i="3"/>
  <c r="A679" i="4" s="1"/>
  <c r="A680" i="3"/>
  <c r="A680" i="4" s="1"/>
  <c r="A681" i="3"/>
  <c r="A681" i="4" s="1"/>
  <c r="A682" i="3"/>
  <c r="A682" i="4" s="1"/>
  <c r="A683" i="3"/>
  <c r="A683" i="4" s="1"/>
  <c r="A684" i="3"/>
  <c r="A684" i="4" s="1"/>
  <c r="A685" i="3"/>
  <c r="A685" i="4" s="1"/>
  <c r="A686" i="3"/>
  <c r="A686" i="4" s="1"/>
  <c r="A687" i="3"/>
  <c r="A687" i="4" s="1"/>
  <c r="A688" i="3"/>
  <c r="A688" i="4" s="1"/>
  <c r="A689" i="3"/>
  <c r="A689" i="4" s="1"/>
  <c r="A690" i="3"/>
  <c r="A690" i="4" s="1"/>
  <c r="A691" i="3"/>
  <c r="A691" i="4" s="1"/>
  <c r="A692" i="3"/>
  <c r="A692" i="4" s="1"/>
  <c r="A693" i="3"/>
  <c r="A693" i="4" s="1"/>
  <c r="A694" i="3"/>
  <c r="A694" i="4" s="1"/>
  <c r="A695" i="3"/>
  <c r="A695" i="4" s="1"/>
  <c r="A696" i="3"/>
  <c r="A696" i="4" s="1"/>
  <c r="A697" i="3"/>
  <c r="A697" i="4" s="1"/>
  <c r="A698" i="3"/>
  <c r="A698" i="4" s="1"/>
  <c r="A699" i="3"/>
  <c r="A699" i="4" s="1"/>
  <c r="A700" i="3"/>
  <c r="A700" i="4" s="1"/>
  <c r="A701" i="3"/>
  <c r="A701" i="4" s="1"/>
  <c r="A702" i="3"/>
  <c r="A702" i="4" s="1"/>
  <c r="A703" i="3"/>
  <c r="A703" i="4" s="1"/>
  <c r="A704" i="3"/>
  <c r="A704" i="4" s="1"/>
  <c r="A705" i="3"/>
  <c r="A705" i="4" s="1"/>
  <c r="A706" i="3"/>
  <c r="A706" i="4" s="1"/>
  <c r="A707" i="3"/>
  <c r="A707" i="4" s="1"/>
  <c r="A708" i="3"/>
  <c r="A708" i="4" s="1"/>
  <c r="A709" i="3"/>
  <c r="A709" i="4" s="1"/>
  <c r="A710" i="3"/>
  <c r="A710" i="4" s="1"/>
  <c r="A711" i="3"/>
  <c r="A711" i="4" s="1"/>
  <c r="A712" i="3"/>
  <c r="A712" i="4" s="1"/>
  <c r="A713" i="3"/>
  <c r="A713" i="4" s="1"/>
  <c r="A714" i="3"/>
  <c r="A714" i="4" s="1"/>
  <c r="A715" i="3"/>
  <c r="A715" i="4" s="1"/>
  <c r="A716" i="3"/>
  <c r="A716" i="4" s="1"/>
  <c r="A717" i="3"/>
  <c r="A717" i="4" s="1"/>
  <c r="A718" i="3"/>
  <c r="A718" i="4" s="1"/>
  <c r="A719" i="3"/>
  <c r="A719" i="4" s="1"/>
  <c r="A720" i="3"/>
  <c r="A720" i="4" s="1"/>
  <c r="A721" i="3"/>
  <c r="A721" i="4" s="1"/>
  <c r="A722" i="3"/>
  <c r="A722" i="4" s="1"/>
  <c r="A723" i="3"/>
  <c r="A723" i="4" s="1"/>
  <c r="A724" i="3"/>
  <c r="A724" i="4" s="1"/>
  <c r="A725" i="3"/>
  <c r="A725" i="4" s="1"/>
  <c r="A726" i="3"/>
  <c r="A726" i="4" s="1"/>
  <c r="A727" i="3"/>
  <c r="A727" i="4" s="1"/>
  <c r="A728" i="3"/>
  <c r="A728" i="4" s="1"/>
  <c r="A729" i="3"/>
  <c r="A729" i="4" s="1"/>
  <c r="A730" i="3"/>
  <c r="A730" i="4" s="1"/>
  <c r="A731" i="3"/>
  <c r="A731" i="4" s="1"/>
  <c r="A732" i="3"/>
  <c r="A732" i="4" s="1"/>
  <c r="A733" i="3"/>
  <c r="A733" i="4" s="1"/>
  <c r="A734" i="3"/>
  <c r="A734" i="4" s="1"/>
  <c r="A735" i="3"/>
  <c r="A735" i="4" s="1"/>
  <c r="A736" i="3"/>
  <c r="A736" i="4" s="1"/>
  <c r="A737" i="3"/>
  <c r="A737" i="4" s="1"/>
  <c r="A738" i="3"/>
  <c r="A738" i="4" s="1"/>
  <c r="A739" i="3"/>
  <c r="A739" i="4" s="1"/>
  <c r="A740" i="3"/>
  <c r="A740" i="4" s="1"/>
  <c r="A741" i="3"/>
  <c r="A741" i="4" s="1"/>
  <c r="A742" i="3"/>
  <c r="A742" i="4" s="1"/>
  <c r="A743" i="3"/>
  <c r="A743" i="4" s="1"/>
  <c r="A744" i="3"/>
  <c r="A744" i="4" s="1"/>
  <c r="A745" i="3"/>
  <c r="A745" i="4" s="1"/>
  <c r="A746" i="3"/>
  <c r="A746" i="4" s="1"/>
  <c r="A747" i="3"/>
  <c r="A747" i="4" s="1"/>
  <c r="A748" i="3"/>
  <c r="A748" i="4" s="1"/>
  <c r="A749" i="3"/>
  <c r="A749" i="4" s="1"/>
  <c r="A750" i="3"/>
  <c r="A750" i="4" s="1"/>
  <c r="A751" i="3"/>
  <c r="A751" i="4" s="1"/>
  <c r="A752" i="3"/>
  <c r="A752" i="4" s="1"/>
  <c r="A753" i="3"/>
  <c r="A753" i="4" s="1"/>
  <c r="A754" i="3"/>
  <c r="A754" i="4" s="1"/>
  <c r="A755" i="3"/>
  <c r="A755" i="4" s="1"/>
  <c r="A756" i="3"/>
  <c r="A756" i="4" s="1"/>
  <c r="A757" i="3"/>
  <c r="A757" i="4" s="1"/>
  <c r="A758" i="3"/>
  <c r="A758" i="4" s="1"/>
  <c r="A759" i="3"/>
  <c r="A759" i="4" s="1"/>
  <c r="A760" i="3"/>
  <c r="A760" i="4" s="1"/>
  <c r="A761" i="3"/>
  <c r="A761" i="4" s="1"/>
  <c r="A762" i="3"/>
  <c r="A762" i="4" s="1"/>
  <c r="A763" i="3"/>
  <c r="A763" i="4" s="1"/>
  <c r="A764" i="3"/>
  <c r="A764" i="4" s="1"/>
  <c r="A765" i="3"/>
  <c r="A765" i="4" s="1"/>
  <c r="A766" i="3"/>
  <c r="A766" i="4" s="1"/>
  <c r="A767" i="3"/>
  <c r="A767" i="4" s="1"/>
  <c r="A768" i="3"/>
  <c r="A768" i="4" s="1"/>
  <c r="A769" i="3"/>
  <c r="A769" i="4" s="1"/>
  <c r="A770" i="3"/>
  <c r="A770" i="4" s="1"/>
  <c r="A771" i="3"/>
  <c r="A771" i="4" s="1"/>
  <c r="A772" i="3"/>
  <c r="A772" i="4" s="1"/>
  <c r="A773" i="3"/>
  <c r="A773" i="4" s="1"/>
  <c r="A774" i="3"/>
  <c r="A774" i="4" s="1"/>
  <c r="A775" i="3"/>
  <c r="A775" i="4" s="1"/>
  <c r="A776" i="3"/>
  <c r="A776" i="4" s="1"/>
  <c r="A777" i="3"/>
  <c r="A777" i="4" s="1"/>
  <c r="A778" i="3"/>
  <c r="A778" i="4" s="1"/>
  <c r="A779" i="3"/>
  <c r="A779" i="4" s="1"/>
  <c r="A780" i="3"/>
  <c r="A780" i="4" s="1"/>
  <c r="A781" i="3"/>
  <c r="A781" i="4" s="1"/>
  <c r="A782" i="3"/>
  <c r="A782" i="4" s="1"/>
  <c r="A783" i="3"/>
  <c r="A783" i="4" s="1"/>
  <c r="A784" i="3"/>
  <c r="A784" i="4" s="1"/>
  <c r="A785" i="3"/>
  <c r="A785" i="4" s="1"/>
  <c r="A786" i="3"/>
  <c r="A786" i="4" s="1"/>
  <c r="A787" i="3"/>
  <c r="A787" i="4" s="1"/>
  <c r="A788" i="3"/>
  <c r="A788" i="4" s="1"/>
  <c r="A789" i="3"/>
  <c r="A789" i="4" s="1"/>
  <c r="A790" i="3"/>
  <c r="A790" i="4" s="1"/>
  <c r="A791" i="3"/>
  <c r="A791" i="4" s="1"/>
  <c r="A792" i="3"/>
  <c r="A792" i="4" s="1"/>
  <c r="A793" i="3"/>
  <c r="A793" i="4" s="1"/>
  <c r="A794" i="3"/>
  <c r="A794" i="4" s="1"/>
  <c r="A795" i="3"/>
  <c r="A795" i="4" s="1"/>
  <c r="A796" i="3"/>
  <c r="A796" i="4" s="1"/>
  <c r="A797" i="3"/>
  <c r="A797" i="4" s="1"/>
  <c r="A798" i="3"/>
  <c r="A798" i="4" s="1"/>
  <c r="A799" i="3"/>
  <c r="A799" i="4" s="1"/>
  <c r="A800" i="3"/>
  <c r="A800" i="4" s="1"/>
  <c r="A801" i="3"/>
  <c r="A801" i="4" s="1"/>
  <c r="A802" i="3"/>
  <c r="A802" i="4" s="1"/>
  <c r="A803" i="3"/>
  <c r="A803" i="4" s="1"/>
  <c r="A804" i="3"/>
  <c r="A804" i="4" s="1"/>
  <c r="A805" i="3"/>
  <c r="A805" i="4" s="1"/>
  <c r="A806" i="3"/>
  <c r="A806" i="4" s="1"/>
  <c r="A807" i="3"/>
  <c r="A807" i="4" s="1"/>
  <c r="A808" i="3"/>
  <c r="A808" i="4" s="1"/>
  <c r="A809" i="3"/>
  <c r="A809" i="4" s="1"/>
  <c r="A810" i="3"/>
  <c r="A810" i="4" s="1"/>
  <c r="A811" i="3"/>
  <c r="A811" i="4" s="1"/>
  <c r="A812" i="3"/>
  <c r="A812" i="4" s="1"/>
  <c r="A813" i="3"/>
  <c r="A813" i="4" s="1"/>
  <c r="A814" i="3"/>
  <c r="A814" i="4" s="1"/>
  <c r="A815" i="3"/>
  <c r="A815" i="4" s="1"/>
  <c r="A816" i="3"/>
  <c r="A816" i="4" s="1"/>
  <c r="A817" i="3"/>
  <c r="A817" i="4" s="1"/>
  <c r="A818" i="3"/>
  <c r="A818" i="4" s="1"/>
  <c r="A819" i="3"/>
  <c r="A819" i="4" s="1"/>
  <c r="A820" i="3"/>
  <c r="A820" i="4" s="1"/>
  <c r="A821" i="3"/>
  <c r="A821" i="4" s="1"/>
  <c r="A822" i="3"/>
  <c r="A822" i="4" s="1"/>
  <c r="A823" i="3"/>
  <c r="A823" i="4" s="1"/>
  <c r="A824" i="3"/>
  <c r="A824" i="4" s="1"/>
  <c r="A825" i="3"/>
  <c r="A825" i="4" s="1"/>
  <c r="A826" i="3"/>
  <c r="A826" i="4" s="1"/>
  <c r="A827" i="3"/>
  <c r="A827" i="4" s="1"/>
  <c r="A828" i="3"/>
  <c r="A828" i="4" s="1"/>
  <c r="A829" i="3"/>
  <c r="A829" i="4" s="1"/>
  <c r="A830" i="3"/>
  <c r="A830" i="4" s="1"/>
  <c r="A831" i="3"/>
  <c r="A831" i="4" s="1"/>
  <c r="A832" i="3"/>
  <c r="A832" i="4" s="1"/>
  <c r="A833" i="3"/>
  <c r="A833" i="4" s="1"/>
  <c r="A834" i="3"/>
  <c r="A834" i="4" s="1"/>
  <c r="A835" i="3"/>
  <c r="A835" i="4" s="1"/>
  <c r="A836" i="3"/>
  <c r="A836" i="4" s="1"/>
  <c r="A837" i="3"/>
  <c r="A837" i="4" s="1"/>
  <c r="A838" i="3"/>
  <c r="A838" i="4" s="1"/>
  <c r="A839" i="3"/>
  <c r="A839" i="4" s="1"/>
  <c r="A840" i="3"/>
  <c r="A840" i="4" s="1"/>
  <c r="A841" i="3"/>
  <c r="A841" i="4" s="1"/>
  <c r="A842" i="3"/>
  <c r="A842" i="4" s="1"/>
  <c r="A843" i="3"/>
  <c r="A843" i="4" s="1"/>
  <c r="A844" i="3"/>
  <c r="A844" i="4" s="1"/>
  <c r="A845" i="3"/>
  <c r="A845" i="4" s="1"/>
  <c r="A846" i="3"/>
  <c r="A846" i="4" s="1"/>
  <c r="A847" i="3"/>
  <c r="A847" i="4" s="1"/>
  <c r="A848" i="3"/>
  <c r="A848" i="4" s="1"/>
  <c r="A849" i="3"/>
  <c r="A849" i="4" s="1"/>
  <c r="A850" i="3"/>
  <c r="A850" i="4" s="1"/>
  <c r="A851" i="3"/>
  <c r="A851" i="4" s="1"/>
  <c r="A852" i="3"/>
  <c r="A852" i="4" s="1"/>
  <c r="A853" i="3"/>
  <c r="A853" i="4" s="1"/>
  <c r="A854" i="3"/>
  <c r="A854" i="4" s="1"/>
  <c r="A855" i="3"/>
  <c r="A855" i="4" s="1"/>
  <c r="A856" i="3"/>
  <c r="A856" i="4" s="1"/>
  <c r="A857" i="3"/>
  <c r="A857" i="4" s="1"/>
  <c r="A858" i="3"/>
  <c r="A858" i="4" s="1"/>
  <c r="A859" i="3"/>
  <c r="A859" i="4" s="1"/>
  <c r="A860" i="3"/>
  <c r="A860" i="4" s="1"/>
  <c r="A861" i="3"/>
  <c r="A861" i="4" s="1"/>
  <c r="A862" i="3"/>
  <c r="A862" i="4" s="1"/>
  <c r="A863" i="3"/>
  <c r="A863" i="4" s="1"/>
  <c r="A864" i="3"/>
  <c r="A864" i="4" s="1"/>
  <c r="A865" i="3"/>
  <c r="A865" i="4" s="1"/>
  <c r="A866" i="3"/>
  <c r="A866" i="4" s="1"/>
  <c r="A867" i="3"/>
  <c r="A867" i="4" s="1"/>
  <c r="A868" i="3"/>
  <c r="A868" i="4" s="1"/>
  <c r="A869" i="3"/>
  <c r="A869" i="4" s="1"/>
  <c r="A870" i="3"/>
  <c r="A870" i="4" s="1"/>
  <c r="A871" i="3"/>
  <c r="A871" i="4" s="1"/>
  <c r="A872" i="3"/>
  <c r="A872" i="4" s="1"/>
  <c r="A873" i="3"/>
  <c r="A873" i="4" s="1"/>
  <c r="A874" i="3"/>
  <c r="A874" i="4" s="1"/>
  <c r="A875" i="3"/>
  <c r="A875" i="4" s="1"/>
  <c r="A876" i="3"/>
  <c r="A876" i="4" s="1"/>
  <c r="A877" i="3"/>
  <c r="A877" i="4" s="1"/>
  <c r="A878" i="3"/>
  <c r="A878" i="4" s="1"/>
  <c r="A879" i="3"/>
  <c r="A879" i="4" s="1"/>
  <c r="A880" i="3"/>
  <c r="A880" i="4" s="1"/>
  <c r="A881" i="3"/>
  <c r="A881" i="4" s="1"/>
  <c r="A882" i="3"/>
  <c r="A882" i="4" s="1"/>
  <c r="A883" i="3"/>
  <c r="A883" i="4" s="1"/>
  <c r="A884" i="3"/>
  <c r="A884" i="4" s="1"/>
  <c r="A885" i="3"/>
  <c r="A885" i="4" s="1"/>
  <c r="A886" i="3"/>
  <c r="A886" i="4" s="1"/>
  <c r="A887" i="3"/>
  <c r="A887" i="4" s="1"/>
  <c r="A888" i="3"/>
  <c r="A888" i="4" s="1"/>
  <c r="A889" i="3"/>
  <c r="A889" i="4" s="1"/>
  <c r="A890" i="3"/>
  <c r="A890" i="4" s="1"/>
  <c r="A891" i="3"/>
  <c r="A891" i="4" s="1"/>
  <c r="A892" i="3"/>
  <c r="A892" i="4" s="1"/>
  <c r="A893" i="3"/>
  <c r="A893" i="4" s="1"/>
  <c r="A894" i="3"/>
  <c r="A894" i="4" s="1"/>
  <c r="A895" i="3"/>
  <c r="A895" i="4" s="1"/>
  <c r="A896" i="3"/>
  <c r="A896" i="4" s="1"/>
  <c r="A897" i="3"/>
  <c r="A897" i="4" s="1"/>
  <c r="A898" i="3"/>
  <c r="A898" i="4" s="1"/>
  <c r="A899" i="3"/>
  <c r="A899" i="4" s="1"/>
  <c r="A900" i="3"/>
  <c r="A900" i="4" s="1"/>
  <c r="A901" i="3"/>
  <c r="A901" i="4" s="1"/>
  <c r="A902" i="3"/>
  <c r="A902" i="4" s="1"/>
  <c r="A903" i="3"/>
  <c r="A903" i="4" s="1"/>
  <c r="A904" i="3"/>
  <c r="A904" i="4" s="1"/>
  <c r="A905" i="3"/>
  <c r="A905" i="4" s="1"/>
  <c r="A906" i="3"/>
  <c r="A906" i="4" s="1"/>
  <c r="A907" i="3"/>
  <c r="A907" i="4" s="1"/>
  <c r="A908" i="3"/>
  <c r="A908" i="4" s="1"/>
  <c r="A909" i="3"/>
  <c r="A909" i="4" s="1"/>
  <c r="A910" i="3"/>
  <c r="A910" i="4" s="1"/>
  <c r="A911" i="3"/>
  <c r="A911" i="4" s="1"/>
  <c r="A912" i="3"/>
  <c r="A912" i="4" s="1"/>
  <c r="A913" i="3"/>
  <c r="A913" i="4" s="1"/>
  <c r="A914" i="3"/>
  <c r="A914" i="4" s="1"/>
  <c r="A915" i="3"/>
  <c r="A915" i="4" s="1"/>
  <c r="A916" i="3"/>
  <c r="A916" i="4" s="1"/>
  <c r="A917" i="3"/>
  <c r="A917" i="4" s="1"/>
  <c r="A918" i="3"/>
  <c r="A918" i="4" s="1"/>
  <c r="A919" i="3"/>
  <c r="A919" i="4" s="1"/>
  <c r="A920" i="3"/>
  <c r="A920" i="4" s="1"/>
  <c r="A921" i="3"/>
  <c r="A921" i="4" s="1"/>
  <c r="A922" i="3"/>
  <c r="A922" i="4" s="1"/>
  <c r="A923" i="3"/>
  <c r="A923" i="4" s="1"/>
  <c r="A924" i="3"/>
  <c r="A924" i="4" s="1"/>
  <c r="A925" i="3"/>
  <c r="A925" i="4" s="1"/>
  <c r="A926" i="3"/>
  <c r="A926" i="4" s="1"/>
  <c r="A927" i="3"/>
  <c r="A927" i="4" s="1"/>
  <c r="A928" i="3"/>
  <c r="A928" i="4" s="1"/>
  <c r="A929" i="3"/>
  <c r="A929" i="4" s="1"/>
  <c r="A930" i="3"/>
  <c r="A930" i="4" s="1"/>
  <c r="A931" i="3"/>
  <c r="A931" i="4" s="1"/>
  <c r="A932" i="3"/>
  <c r="A932" i="4" s="1"/>
  <c r="A933" i="3"/>
  <c r="A933" i="4" s="1"/>
  <c r="A934" i="3"/>
  <c r="A934" i="4" s="1"/>
  <c r="A935" i="3"/>
  <c r="A935" i="4" s="1"/>
  <c r="A936" i="3"/>
  <c r="A936" i="4" s="1"/>
  <c r="A937" i="3"/>
  <c r="A937" i="4" s="1"/>
  <c r="A938" i="3"/>
  <c r="A938" i="4" s="1"/>
  <c r="A939" i="3"/>
  <c r="A939" i="4" s="1"/>
  <c r="A940" i="3"/>
  <c r="A940" i="4" s="1"/>
  <c r="A941" i="3"/>
  <c r="A941" i="4" s="1"/>
  <c r="A942" i="3"/>
  <c r="A942" i="4" s="1"/>
  <c r="A943" i="3"/>
  <c r="A943" i="4" s="1"/>
  <c r="A944" i="3"/>
  <c r="A944" i="4" s="1"/>
  <c r="A945" i="3"/>
  <c r="A945" i="4" s="1"/>
  <c r="A946" i="3"/>
  <c r="A946" i="4" s="1"/>
  <c r="A947" i="3"/>
  <c r="A947" i="4" s="1"/>
  <c r="A948" i="3"/>
  <c r="A948" i="4" s="1"/>
  <c r="A949" i="3"/>
  <c r="A949" i="4" s="1"/>
  <c r="A950" i="3"/>
  <c r="A950" i="4" s="1"/>
  <c r="A951" i="3"/>
  <c r="A951" i="4" s="1"/>
  <c r="A952" i="3"/>
  <c r="A952" i="4" s="1"/>
  <c r="A953" i="3"/>
  <c r="A953" i="4" s="1"/>
  <c r="A954" i="3"/>
  <c r="A954" i="4" s="1"/>
  <c r="A955" i="3"/>
  <c r="A955" i="4" s="1"/>
  <c r="A956" i="3"/>
  <c r="A956" i="4" s="1"/>
  <c r="A957" i="3"/>
  <c r="A957" i="4" s="1"/>
  <c r="A958" i="3"/>
  <c r="A958" i="4" s="1"/>
  <c r="A959" i="3"/>
  <c r="A959" i="4" s="1"/>
  <c r="A960" i="3"/>
  <c r="A960" i="4" s="1"/>
  <c r="A961" i="3"/>
  <c r="A961" i="4" s="1"/>
  <c r="A962" i="3"/>
  <c r="A962" i="4" s="1"/>
  <c r="A963" i="3"/>
  <c r="A963" i="4" s="1"/>
  <c r="A964" i="3"/>
  <c r="A964" i="4" s="1"/>
  <c r="A965" i="3"/>
  <c r="A965" i="4" s="1"/>
  <c r="A966" i="3"/>
  <c r="A966" i="4" s="1"/>
  <c r="A967" i="3"/>
  <c r="A967" i="4" s="1"/>
  <c r="A968" i="3"/>
  <c r="A968" i="4" s="1"/>
  <c r="A969" i="3"/>
  <c r="A969" i="4" s="1"/>
  <c r="A970" i="3"/>
  <c r="A970" i="4" s="1"/>
  <c r="A971" i="3"/>
  <c r="A971" i="4" s="1"/>
  <c r="A972" i="3"/>
  <c r="A972" i="4" s="1"/>
  <c r="A973" i="3"/>
  <c r="A973" i="4" s="1"/>
  <c r="A974" i="3"/>
  <c r="A974" i="4" s="1"/>
  <c r="A975" i="3"/>
  <c r="A975" i="4" s="1"/>
  <c r="A976" i="3"/>
  <c r="A976" i="4" s="1"/>
  <c r="A977" i="3"/>
  <c r="A977" i="4" s="1"/>
  <c r="A978" i="3"/>
  <c r="A978" i="4" s="1"/>
  <c r="A979" i="3"/>
  <c r="A979" i="4" s="1"/>
  <c r="A980" i="3"/>
  <c r="A980" i="4" s="1"/>
  <c r="A981" i="3"/>
  <c r="A981" i="4" s="1"/>
  <c r="A982" i="3"/>
  <c r="A982" i="4" s="1"/>
  <c r="A983" i="3"/>
  <c r="A983" i="4" s="1"/>
  <c r="A984" i="3"/>
  <c r="A984" i="4" s="1"/>
  <c r="A985" i="3"/>
  <c r="A985" i="4" s="1"/>
  <c r="A986" i="3"/>
  <c r="A986" i="4" s="1"/>
  <c r="A987" i="3"/>
  <c r="A987" i="4" s="1"/>
  <c r="A988" i="3"/>
  <c r="A988" i="4" s="1"/>
  <c r="A989" i="3"/>
  <c r="A989" i="4" s="1"/>
  <c r="A990" i="3"/>
  <c r="A990" i="4" s="1"/>
  <c r="A991" i="3"/>
  <c r="A991" i="4" s="1"/>
  <c r="A992" i="3"/>
  <c r="A992" i="4" s="1"/>
  <c r="A993" i="3"/>
  <c r="A993" i="4" s="1"/>
  <c r="A994" i="3"/>
  <c r="A994" i="4" s="1"/>
  <c r="A995" i="3"/>
  <c r="A995" i="4" s="1"/>
  <c r="A996" i="3"/>
  <c r="A996" i="4" s="1"/>
  <c r="A997" i="3"/>
  <c r="A997" i="4" s="1"/>
  <c r="A998" i="3"/>
  <c r="A998" i="4" s="1"/>
  <c r="A999" i="3"/>
  <c r="A999" i="4" s="1"/>
  <c r="A1000" i="3"/>
  <c r="A1000" i="4" s="1"/>
  <c r="A1001" i="3"/>
  <c r="A1002" i="3"/>
  <c r="A1003" i="3"/>
  <c r="K3" i="2"/>
  <c r="K4" i="2"/>
  <c r="N4" i="2" s="1"/>
  <c r="K5" i="2"/>
  <c r="N5" i="2" s="1"/>
  <c r="K6" i="2"/>
  <c r="N6" i="2" s="1"/>
  <c r="K7" i="2"/>
  <c r="N7" i="2" s="1"/>
  <c r="K8" i="2"/>
  <c r="N8" i="2" s="1"/>
  <c r="K9" i="2"/>
  <c r="N9" i="2" s="1"/>
  <c r="K10" i="2"/>
  <c r="N10" i="2" s="1"/>
  <c r="K11" i="2"/>
  <c r="N11" i="2" s="1"/>
  <c r="K12" i="2"/>
  <c r="N12" i="2" s="1"/>
  <c r="K13" i="2"/>
  <c r="N13" i="2" s="1"/>
  <c r="K14" i="2"/>
  <c r="N14" i="2" s="1"/>
  <c r="K15" i="2"/>
  <c r="N15" i="2" s="1"/>
  <c r="K16" i="2"/>
  <c r="N16" i="2" s="1"/>
  <c r="K17" i="2"/>
  <c r="N17" i="2" s="1"/>
  <c r="K18" i="2"/>
  <c r="N18" i="2" s="1"/>
  <c r="K19" i="2"/>
  <c r="N19" i="2" s="1"/>
  <c r="K20" i="2"/>
  <c r="N20" i="2" s="1"/>
  <c r="K21" i="2"/>
  <c r="N21" i="2" s="1"/>
  <c r="K22" i="2"/>
  <c r="N22" i="2" s="1"/>
  <c r="K23" i="2"/>
  <c r="N23" i="2" s="1"/>
  <c r="K24" i="2"/>
  <c r="N24" i="2" s="1"/>
  <c r="K25" i="2"/>
  <c r="N25" i="2" s="1"/>
  <c r="K26" i="2"/>
  <c r="N26" i="2" s="1"/>
  <c r="K27" i="2"/>
  <c r="N27" i="2" s="1"/>
  <c r="K28" i="2"/>
  <c r="N28" i="2" s="1"/>
  <c r="K29" i="2"/>
  <c r="N29" i="2" s="1"/>
  <c r="K30" i="2"/>
  <c r="N30" i="2" s="1"/>
  <c r="K31" i="2"/>
  <c r="N31" i="2" s="1"/>
  <c r="K32" i="2"/>
  <c r="N32" i="2" s="1"/>
  <c r="K33" i="2"/>
  <c r="N33" i="2" s="1"/>
  <c r="K34" i="2"/>
  <c r="N34" i="2" s="1"/>
  <c r="K35" i="2"/>
  <c r="N35" i="2" s="1"/>
  <c r="K36" i="2"/>
  <c r="N36" i="2" s="1"/>
  <c r="K37" i="2"/>
  <c r="N37" i="2" s="1"/>
  <c r="K38" i="2"/>
  <c r="N38" i="2" s="1"/>
  <c r="K39" i="2"/>
  <c r="N39" i="2" s="1"/>
  <c r="K40" i="2"/>
  <c r="N40" i="2" s="1"/>
  <c r="K41" i="2"/>
  <c r="N41" i="2" s="1"/>
  <c r="K42" i="2"/>
  <c r="N42" i="2" s="1"/>
  <c r="K43" i="2"/>
  <c r="N43" i="2" s="1"/>
  <c r="K44" i="2"/>
  <c r="N44" i="2" s="1"/>
  <c r="K45" i="2"/>
  <c r="N45" i="2" s="1"/>
  <c r="K46" i="2"/>
  <c r="N46" i="2" s="1"/>
  <c r="K47" i="2"/>
  <c r="N47" i="2" s="1"/>
  <c r="K48" i="2"/>
  <c r="N48" i="2" s="1"/>
  <c r="K49" i="2"/>
  <c r="N49" i="2" s="1"/>
  <c r="K50" i="2"/>
  <c r="N50" i="2" s="1"/>
  <c r="K51" i="2"/>
  <c r="N51" i="2" s="1"/>
  <c r="K52" i="2"/>
  <c r="N52" i="2" s="1"/>
  <c r="K53" i="2"/>
  <c r="N53" i="2" s="1"/>
  <c r="K54" i="2"/>
  <c r="N54" i="2" s="1"/>
  <c r="K55" i="2"/>
  <c r="N55" i="2" s="1"/>
  <c r="K56" i="2"/>
  <c r="N56" i="2" s="1"/>
  <c r="K57" i="2"/>
  <c r="N57" i="2" s="1"/>
  <c r="K58" i="2"/>
  <c r="N58" i="2" s="1"/>
  <c r="K59" i="2"/>
  <c r="N59" i="2" s="1"/>
  <c r="K60" i="2"/>
  <c r="N60" i="2" s="1"/>
  <c r="K61" i="2"/>
  <c r="N61" i="2" s="1"/>
  <c r="K62" i="2"/>
  <c r="N62" i="2" s="1"/>
  <c r="K63" i="2"/>
  <c r="N63" i="2" s="1"/>
  <c r="K64" i="2"/>
  <c r="N64" i="2" s="1"/>
  <c r="K65" i="2"/>
  <c r="N65" i="2" s="1"/>
  <c r="K66" i="2"/>
  <c r="N66" i="2" s="1"/>
  <c r="K67" i="2"/>
  <c r="N67" i="2" s="1"/>
  <c r="K68" i="2"/>
  <c r="N68" i="2" s="1"/>
  <c r="K69" i="2"/>
  <c r="N69" i="2" s="1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655" i="2"/>
  <c r="H656" i="2"/>
  <c r="H657" i="2"/>
  <c r="H658" i="2"/>
  <c r="H659" i="2"/>
  <c r="H660" i="2"/>
  <c r="H661" i="2"/>
  <c r="H662" i="2"/>
  <c r="H663" i="2"/>
  <c r="H664" i="2"/>
  <c r="H665" i="2"/>
  <c r="H666" i="2"/>
  <c r="H667" i="2"/>
  <c r="H668" i="2"/>
  <c r="H669" i="2"/>
  <c r="H670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684" i="2"/>
  <c r="H685" i="2"/>
  <c r="H686" i="2"/>
  <c r="H687" i="2"/>
  <c r="H688" i="2"/>
  <c r="H689" i="2"/>
  <c r="H690" i="2"/>
  <c r="H691" i="2"/>
  <c r="H692" i="2"/>
  <c r="H693" i="2"/>
  <c r="H694" i="2"/>
  <c r="H695" i="2"/>
  <c r="H696" i="2"/>
  <c r="H697" i="2"/>
  <c r="H698" i="2"/>
  <c r="H699" i="2"/>
  <c r="H700" i="2"/>
  <c r="H701" i="2"/>
  <c r="H702" i="2"/>
  <c r="H703" i="2"/>
  <c r="H704" i="2"/>
  <c r="H705" i="2"/>
  <c r="H706" i="2"/>
  <c r="H707" i="2"/>
  <c r="H708" i="2"/>
  <c r="H709" i="2"/>
  <c r="H710" i="2"/>
  <c r="H711" i="2"/>
  <c r="H712" i="2"/>
  <c r="H713" i="2"/>
  <c r="H714" i="2"/>
  <c r="H715" i="2"/>
  <c r="H716" i="2"/>
  <c r="H717" i="2"/>
  <c r="H718" i="2"/>
  <c r="H719" i="2"/>
  <c r="H720" i="2"/>
  <c r="H721" i="2"/>
  <c r="H722" i="2"/>
  <c r="H723" i="2"/>
  <c r="H724" i="2"/>
  <c r="H725" i="2"/>
  <c r="H726" i="2"/>
  <c r="H727" i="2"/>
  <c r="H728" i="2"/>
  <c r="H729" i="2"/>
  <c r="H730" i="2"/>
  <c r="H731" i="2"/>
  <c r="H732" i="2"/>
  <c r="H733" i="2"/>
  <c r="H734" i="2"/>
  <c r="H735" i="2"/>
  <c r="H736" i="2"/>
  <c r="H737" i="2"/>
  <c r="H738" i="2"/>
  <c r="H739" i="2"/>
  <c r="H740" i="2"/>
  <c r="H741" i="2"/>
  <c r="H742" i="2"/>
  <c r="H743" i="2"/>
  <c r="H744" i="2"/>
  <c r="H745" i="2"/>
  <c r="H746" i="2"/>
  <c r="H747" i="2"/>
  <c r="H748" i="2"/>
  <c r="H749" i="2"/>
  <c r="H750" i="2"/>
  <c r="H751" i="2"/>
  <c r="H752" i="2"/>
  <c r="H753" i="2"/>
  <c r="H754" i="2"/>
  <c r="H755" i="2"/>
  <c r="H756" i="2"/>
  <c r="H757" i="2"/>
  <c r="H758" i="2"/>
  <c r="H759" i="2"/>
  <c r="H760" i="2"/>
  <c r="H761" i="2"/>
  <c r="H762" i="2"/>
  <c r="H763" i="2"/>
  <c r="H764" i="2"/>
  <c r="H765" i="2"/>
  <c r="H766" i="2"/>
  <c r="H767" i="2"/>
  <c r="H768" i="2"/>
  <c r="H769" i="2"/>
  <c r="H770" i="2"/>
  <c r="H771" i="2"/>
  <c r="H772" i="2"/>
  <c r="H773" i="2"/>
  <c r="H774" i="2"/>
  <c r="H775" i="2"/>
  <c r="H776" i="2"/>
  <c r="H777" i="2"/>
  <c r="H778" i="2"/>
  <c r="H779" i="2"/>
  <c r="H780" i="2"/>
  <c r="H781" i="2"/>
  <c r="H782" i="2"/>
  <c r="H783" i="2"/>
  <c r="H784" i="2"/>
  <c r="H785" i="2"/>
  <c r="H786" i="2"/>
  <c r="H787" i="2"/>
  <c r="H788" i="2"/>
  <c r="H789" i="2"/>
  <c r="H790" i="2"/>
  <c r="H791" i="2"/>
  <c r="H792" i="2"/>
  <c r="H793" i="2"/>
  <c r="H794" i="2"/>
  <c r="H795" i="2"/>
  <c r="H796" i="2"/>
  <c r="H797" i="2"/>
  <c r="H798" i="2"/>
  <c r="H799" i="2"/>
  <c r="H800" i="2"/>
  <c r="H801" i="2"/>
  <c r="H802" i="2"/>
  <c r="H803" i="2"/>
  <c r="H804" i="2"/>
  <c r="H805" i="2"/>
  <c r="H806" i="2"/>
  <c r="H807" i="2"/>
  <c r="H808" i="2"/>
  <c r="H809" i="2"/>
  <c r="H810" i="2"/>
  <c r="H811" i="2"/>
  <c r="H812" i="2"/>
  <c r="H813" i="2"/>
  <c r="H814" i="2"/>
  <c r="H815" i="2"/>
  <c r="H816" i="2"/>
  <c r="H817" i="2"/>
  <c r="H818" i="2"/>
  <c r="H819" i="2"/>
  <c r="H820" i="2"/>
  <c r="H821" i="2"/>
  <c r="H822" i="2"/>
  <c r="H823" i="2"/>
  <c r="H824" i="2"/>
  <c r="H825" i="2"/>
  <c r="H826" i="2"/>
  <c r="H827" i="2"/>
  <c r="H828" i="2"/>
  <c r="H829" i="2"/>
  <c r="H830" i="2"/>
  <c r="H831" i="2"/>
  <c r="H832" i="2"/>
  <c r="H833" i="2"/>
  <c r="H834" i="2"/>
  <c r="H835" i="2"/>
  <c r="H836" i="2"/>
  <c r="H837" i="2"/>
  <c r="H838" i="2"/>
  <c r="H839" i="2"/>
  <c r="H840" i="2"/>
  <c r="H841" i="2"/>
  <c r="H842" i="2"/>
  <c r="H843" i="2"/>
  <c r="H844" i="2"/>
  <c r="H845" i="2"/>
  <c r="H846" i="2"/>
  <c r="H847" i="2"/>
  <c r="H848" i="2"/>
  <c r="H849" i="2"/>
  <c r="H850" i="2"/>
  <c r="H851" i="2"/>
  <c r="H852" i="2"/>
  <c r="H853" i="2"/>
  <c r="H854" i="2"/>
  <c r="H855" i="2"/>
  <c r="H856" i="2"/>
  <c r="H857" i="2"/>
  <c r="H858" i="2"/>
  <c r="H859" i="2"/>
  <c r="H860" i="2"/>
  <c r="H861" i="2"/>
  <c r="H862" i="2"/>
  <c r="H863" i="2"/>
  <c r="H864" i="2"/>
  <c r="H865" i="2"/>
  <c r="H866" i="2"/>
  <c r="H867" i="2"/>
  <c r="H868" i="2"/>
  <c r="H869" i="2"/>
  <c r="H870" i="2"/>
  <c r="H871" i="2"/>
  <c r="H872" i="2"/>
  <c r="H873" i="2"/>
  <c r="H874" i="2"/>
  <c r="H875" i="2"/>
  <c r="H876" i="2"/>
  <c r="H877" i="2"/>
  <c r="H878" i="2"/>
  <c r="H879" i="2"/>
  <c r="H880" i="2"/>
  <c r="H881" i="2"/>
  <c r="H882" i="2"/>
  <c r="H883" i="2"/>
  <c r="H884" i="2"/>
  <c r="H885" i="2"/>
  <c r="H886" i="2"/>
  <c r="H887" i="2"/>
  <c r="H888" i="2"/>
  <c r="H889" i="2"/>
  <c r="H890" i="2"/>
  <c r="H891" i="2"/>
  <c r="H892" i="2"/>
  <c r="H893" i="2"/>
  <c r="H894" i="2"/>
  <c r="H895" i="2"/>
  <c r="H896" i="2"/>
  <c r="H897" i="2"/>
  <c r="H898" i="2"/>
  <c r="H899" i="2"/>
  <c r="H900" i="2"/>
  <c r="H901" i="2"/>
  <c r="H902" i="2"/>
  <c r="H903" i="2"/>
  <c r="H904" i="2"/>
  <c r="H905" i="2"/>
  <c r="H906" i="2"/>
  <c r="H907" i="2"/>
  <c r="H908" i="2"/>
  <c r="H909" i="2"/>
  <c r="H910" i="2"/>
  <c r="H911" i="2"/>
  <c r="H912" i="2"/>
  <c r="H913" i="2"/>
  <c r="H914" i="2"/>
  <c r="H915" i="2"/>
  <c r="H916" i="2"/>
  <c r="H917" i="2"/>
  <c r="H918" i="2"/>
  <c r="H919" i="2"/>
  <c r="H920" i="2"/>
  <c r="H921" i="2"/>
  <c r="H922" i="2"/>
  <c r="H923" i="2"/>
  <c r="H924" i="2"/>
  <c r="H925" i="2"/>
  <c r="H926" i="2"/>
  <c r="H927" i="2"/>
  <c r="H928" i="2"/>
  <c r="H929" i="2"/>
  <c r="H930" i="2"/>
  <c r="H931" i="2"/>
  <c r="H932" i="2"/>
  <c r="H933" i="2"/>
  <c r="H934" i="2"/>
  <c r="H935" i="2"/>
  <c r="H936" i="2"/>
  <c r="H937" i="2"/>
  <c r="H938" i="2"/>
  <c r="H939" i="2"/>
  <c r="H940" i="2"/>
  <c r="H941" i="2"/>
  <c r="H942" i="2"/>
  <c r="H943" i="2"/>
  <c r="H944" i="2"/>
  <c r="H945" i="2"/>
  <c r="H946" i="2"/>
  <c r="H947" i="2"/>
  <c r="H948" i="2"/>
  <c r="H949" i="2"/>
  <c r="H950" i="2"/>
  <c r="H951" i="2"/>
  <c r="H952" i="2"/>
  <c r="H953" i="2"/>
  <c r="H954" i="2"/>
  <c r="H955" i="2"/>
  <c r="H956" i="2"/>
  <c r="H957" i="2"/>
  <c r="H958" i="2"/>
  <c r="H959" i="2"/>
  <c r="H960" i="2"/>
  <c r="H961" i="2"/>
  <c r="H962" i="2"/>
  <c r="H963" i="2"/>
  <c r="H964" i="2"/>
  <c r="H965" i="2"/>
  <c r="H966" i="2"/>
  <c r="H967" i="2"/>
  <c r="H968" i="2"/>
  <c r="H969" i="2"/>
  <c r="H970" i="2"/>
  <c r="H971" i="2"/>
  <c r="H972" i="2"/>
  <c r="H973" i="2"/>
  <c r="H974" i="2"/>
  <c r="H975" i="2"/>
  <c r="H976" i="2"/>
  <c r="H977" i="2"/>
  <c r="H978" i="2"/>
  <c r="H979" i="2"/>
  <c r="H980" i="2"/>
  <c r="H981" i="2"/>
  <c r="H982" i="2"/>
  <c r="H983" i="2"/>
  <c r="H984" i="2"/>
  <c r="H985" i="2"/>
  <c r="H986" i="2"/>
  <c r="H987" i="2"/>
  <c r="H988" i="2"/>
  <c r="H989" i="2"/>
  <c r="H990" i="2"/>
  <c r="H991" i="2"/>
  <c r="H992" i="2"/>
  <c r="H993" i="2"/>
  <c r="H994" i="2"/>
  <c r="H995" i="2"/>
  <c r="H996" i="2"/>
  <c r="H997" i="2"/>
  <c r="H998" i="2"/>
  <c r="H999" i="2"/>
  <c r="H1000" i="2"/>
  <c r="H1001" i="2"/>
  <c r="H1002" i="2"/>
  <c r="H1003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P82" i="2" l="1"/>
  <c r="Q82" i="2"/>
  <c r="O82" i="2"/>
  <c r="N82" i="2"/>
  <c r="Q318" i="2"/>
  <c r="P318" i="2"/>
  <c r="O318" i="2"/>
  <c r="N318" i="2"/>
  <c r="Q306" i="2"/>
  <c r="O306" i="2"/>
  <c r="P306" i="2"/>
  <c r="N306" i="2"/>
  <c r="Q298" i="2"/>
  <c r="P298" i="2"/>
  <c r="O298" i="2"/>
  <c r="N298" i="2"/>
  <c r="Q290" i="2"/>
  <c r="O290" i="2"/>
  <c r="P290" i="2"/>
  <c r="N290" i="2"/>
  <c r="Q282" i="2"/>
  <c r="P282" i="2"/>
  <c r="O282" i="2"/>
  <c r="N282" i="2"/>
  <c r="Q270" i="2"/>
  <c r="P270" i="2"/>
  <c r="O270" i="2"/>
  <c r="N270" i="2"/>
  <c r="O262" i="2"/>
  <c r="P262" i="2"/>
  <c r="N262" i="2"/>
  <c r="Q262" i="2"/>
  <c r="Q254" i="2"/>
  <c r="P254" i="2"/>
  <c r="O254" i="2"/>
  <c r="N254" i="2"/>
  <c r="O246" i="2"/>
  <c r="Q246" i="2"/>
  <c r="N246" i="2"/>
  <c r="P246" i="2"/>
  <c r="Q238" i="2"/>
  <c r="P238" i="2"/>
  <c r="O238" i="2"/>
  <c r="N238" i="2"/>
  <c r="Q230" i="2"/>
  <c r="O230" i="2"/>
  <c r="P230" i="2"/>
  <c r="N230" i="2"/>
  <c r="Q222" i="2"/>
  <c r="P222" i="2"/>
  <c r="O222" i="2"/>
  <c r="N222" i="2"/>
  <c r="Q214" i="2"/>
  <c r="O214" i="2"/>
  <c r="P214" i="2"/>
  <c r="N214" i="2"/>
  <c r="Q206" i="2"/>
  <c r="P206" i="2"/>
  <c r="O206" i="2"/>
  <c r="N206" i="2"/>
  <c r="O198" i="2"/>
  <c r="Q198" i="2"/>
  <c r="N198" i="2"/>
  <c r="P198" i="2"/>
  <c r="Q190" i="2"/>
  <c r="P190" i="2"/>
  <c r="O190" i="2"/>
  <c r="N190" i="2"/>
  <c r="O182" i="2"/>
  <c r="Q182" i="2"/>
  <c r="N182" i="2"/>
  <c r="P182" i="2"/>
  <c r="Q174" i="2"/>
  <c r="P174" i="2"/>
  <c r="O174" i="2"/>
  <c r="N174" i="2"/>
  <c r="Q166" i="2"/>
  <c r="O166" i="2"/>
  <c r="P166" i="2"/>
  <c r="N166" i="2"/>
  <c r="Q158" i="2"/>
  <c r="O158" i="2"/>
  <c r="P158" i="2"/>
  <c r="N158" i="2"/>
  <c r="O150" i="2"/>
  <c r="Q150" i="2"/>
  <c r="P150" i="2"/>
  <c r="N150" i="2"/>
  <c r="P142" i="2"/>
  <c r="Q142" i="2"/>
  <c r="O142" i="2"/>
  <c r="N142" i="2"/>
  <c r="P134" i="2"/>
  <c r="O134" i="2"/>
  <c r="Q134" i="2"/>
  <c r="N134" i="2"/>
  <c r="P126" i="2"/>
  <c r="Q126" i="2"/>
  <c r="O126" i="2"/>
  <c r="N126" i="2"/>
  <c r="P118" i="2"/>
  <c r="O118" i="2"/>
  <c r="Q118" i="2"/>
  <c r="N118" i="2"/>
  <c r="P110" i="2"/>
  <c r="Q110" i="2"/>
  <c r="O110" i="2"/>
  <c r="N110" i="2"/>
  <c r="P102" i="2"/>
  <c r="O102" i="2"/>
  <c r="Q102" i="2"/>
  <c r="N102" i="2"/>
  <c r="P94" i="2"/>
  <c r="Q94" i="2"/>
  <c r="O94" i="2"/>
  <c r="N94" i="2"/>
  <c r="P90" i="2"/>
  <c r="Q90" i="2"/>
  <c r="O90" i="2"/>
  <c r="N90" i="2"/>
  <c r="P78" i="2"/>
  <c r="Q78" i="2"/>
  <c r="O78" i="2"/>
  <c r="N78" i="2"/>
  <c r="P74" i="2"/>
  <c r="Q74" i="2"/>
  <c r="O74" i="2"/>
  <c r="N74" i="2"/>
  <c r="Q70" i="2"/>
  <c r="P70" i="2"/>
  <c r="O70" i="2"/>
  <c r="N70" i="2"/>
  <c r="Q317" i="2"/>
  <c r="P317" i="2"/>
  <c r="O317" i="2"/>
  <c r="N317" i="2"/>
  <c r="Q313" i="2"/>
  <c r="P313" i="2"/>
  <c r="O313" i="2"/>
  <c r="N313" i="2"/>
  <c r="Q309" i="2"/>
  <c r="P309" i="2"/>
  <c r="O309" i="2"/>
  <c r="N309" i="2"/>
  <c r="Q305" i="2"/>
  <c r="P305" i="2"/>
  <c r="O305" i="2"/>
  <c r="N305" i="2"/>
  <c r="Q301" i="2"/>
  <c r="P301" i="2"/>
  <c r="O301" i="2"/>
  <c r="N301" i="2"/>
  <c r="Q297" i="2"/>
  <c r="P297" i="2"/>
  <c r="O297" i="2"/>
  <c r="N297" i="2"/>
  <c r="Q293" i="2"/>
  <c r="P293" i="2"/>
  <c r="O293" i="2"/>
  <c r="N293" i="2"/>
  <c r="Q289" i="2"/>
  <c r="P289" i="2"/>
  <c r="O289" i="2"/>
  <c r="N289" i="2"/>
  <c r="Q285" i="2"/>
  <c r="P285" i="2"/>
  <c r="O285" i="2"/>
  <c r="N285" i="2"/>
  <c r="Q281" i="2"/>
  <c r="P281" i="2"/>
  <c r="O281" i="2"/>
  <c r="N281" i="2"/>
  <c r="Q277" i="2"/>
  <c r="P277" i="2"/>
  <c r="O277" i="2"/>
  <c r="N277" i="2"/>
  <c r="Q273" i="2"/>
  <c r="P273" i="2"/>
  <c r="O273" i="2"/>
  <c r="N273" i="2"/>
  <c r="Q269" i="2"/>
  <c r="P269" i="2"/>
  <c r="O269" i="2"/>
  <c r="N269" i="2"/>
  <c r="Q265" i="2"/>
  <c r="P265" i="2"/>
  <c r="O265" i="2"/>
  <c r="N265" i="2"/>
  <c r="Q261" i="2"/>
  <c r="P261" i="2"/>
  <c r="O261" i="2"/>
  <c r="N261" i="2"/>
  <c r="Q257" i="2"/>
  <c r="P257" i="2"/>
  <c r="O257" i="2"/>
  <c r="N257" i="2"/>
  <c r="Q253" i="2"/>
  <c r="P253" i="2"/>
  <c r="O253" i="2"/>
  <c r="N253" i="2"/>
  <c r="Q249" i="2"/>
  <c r="P249" i="2"/>
  <c r="O249" i="2"/>
  <c r="N249" i="2"/>
  <c r="Q245" i="2"/>
  <c r="P245" i="2"/>
  <c r="O245" i="2"/>
  <c r="N245" i="2"/>
  <c r="Q241" i="2"/>
  <c r="P241" i="2"/>
  <c r="O241" i="2"/>
  <c r="N241" i="2"/>
  <c r="Q237" i="2"/>
  <c r="P237" i="2"/>
  <c r="O237" i="2"/>
  <c r="N237" i="2"/>
  <c r="Q233" i="2"/>
  <c r="P233" i="2"/>
  <c r="O233" i="2"/>
  <c r="N233" i="2"/>
  <c r="Q229" i="2"/>
  <c r="P229" i="2"/>
  <c r="O229" i="2"/>
  <c r="N229" i="2"/>
  <c r="Q225" i="2"/>
  <c r="P225" i="2"/>
  <c r="O225" i="2"/>
  <c r="N225" i="2"/>
  <c r="Q221" i="2"/>
  <c r="P221" i="2"/>
  <c r="O221" i="2"/>
  <c r="N221" i="2"/>
  <c r="Q217" i="2"/>
  <c r="P217" i="2"/>
  <c r="O217" i="2"/>
  <c r="N217" i="2"/>
  <c r="Q213" i="2"/>
  <c r="P213" i="2"/>
  <c r="O213" i="2"/>
  <c r="N213" i="2"/>
  <c r="Q209" i="2"/>
  <c r="P209" i="2"/>
  <c r="O209" i="2"/>
  <c r="N209" i="2"/>
  <c r="Q205" i="2"/>
  <c r="P205" i="2"/>
  <c r="O205" i="2"/>
  <c r="N205" i="2"/>
  <c r="Q201" i="2"/>
  <c r="P201" i="2"/>
  <c r="O201" i="2"/>
  <c r="N201" i="2"/>
  <c r="Q197" i="2"/>
  <c r="P197" i="2"/>
  <c r="O197" i="2"/>
  <c r="N197" i="2"/>
  <c r="Q193" i="2"/>
  <c r="P193" i="2"/>
  <c r="O193" i="2"/>
  <c r="N193" i="2"/>
  <c r="Q189" i="2"/>
  <c r="P189" i="2"/>
  <c r="O189" i="2"/>
  <c r="N189" i="2"/>
  <c r="Q185" i="2"/>
  <c r="P185" i="2"/>
  <c r="O185" i="2"/>
  <c r="N185" i="2"/>
  <c r="Q181" i="2"/>
  <c r="P181" i="2"/>
  <c r="O181" i="2"/>
  <c r="N181" i="2"/>
  <c r="Q177" i="2"/>
  <c r="P177" i="2"/>
  <c r="O177" i="2"/>
  <c r="N177" i="2"/>
  <c r="Q173" i="2"/>
  <c r="P173" i="2"/>
  <c r="O173" i="2"/>
  <c r="N173" i="2"/>
  <c r="Q169" i="2"/>
  <c r="P169" i="2"/>
  <c r="O169" i="2"/>
  <c r="N169" i="2"/>
  <c r="Q165" i="2"/>
  <c r="P165" i="2"/>
  <c r="O165" i="2"/>
  <c r="N165" i="2"/>
  <c r="Q161" i="2"/>
  <c r="P161" i="2"/>
  <c r="O161" i="2"/>
  <c r="N161" i="2"/>
  <c r="P157" i="2"/>
  <c r="Q157" i="2"/>
  <c r="O157" i="2"/>
  <c r="N157" i="2"/>
  <c r="P153" i="2"/>
  <c r="Q153" i="2"/>
  <c r="O153" i="2"/>
  <c r="N153" i="2"/>
  <c r="P149" i="2"/>
  <c r="Q149" i="2"/>
  <c r="O149" i="2"/>
  <c r="N149" i="2"/>
  <c r="P145" i="2"/>
  <c r="Q145" i="2"/>
  <c r="O145" i="2"/>
  <c r="N145" i="2"/>
  <c r="P141" i="2"/>
  <c r="Q141" i="2"/>
  <c r="O141" i="2"/>
  <c r="N141" i="2"/>
  <c r="P137" i="2"/>
  <c r="Q137" i="2"/>
  <c r="O137" i="2"/>
  <c r="N137" i="2"/>
  <c r="P133" i="2"/>
  <c r="Q133" i="2"/>
  <c r="O133" i="2"/>
  <c r="N133" i="2"/>
  <c r="P129" i="2"/>
  <c r="Q129" i="2"/>
  <c r="O129" i="2"/>
  <c r="N129" i="2"/>
  <c r="P125" i="2"/>
  <c r="Q125" i="2"/>
  <c r="O125" i="2"/>
  <c r="N125" i="2"/>
  <c r="P121" i="2"/>
  <c r="Q121" i="2"/>
  <c r="O121" i="2"/>
  <c r="N121" i="2"/>
  <c r="P117" i="2"/>
  <c r="Q117" i="2"/>
  <c r="O117" i="2"/>
  <c r="N117" i="2"/>
  <c r="P113" i="2"/>
  <c r="Q113" i="2"/>
  <c r="O113" i="2"/>
  <c r="N113" i="2"/>
  <c r="P109" i="2"/>
  <c r="Q109" i="2"/>
  <c r="O109" i="2"/>
  <c r="N109" i="2"/>
  <c r="P105" i="2"/>
  <c r="Q105" i="2"/>
  <c r="O105" i="2"/>
  <c r="N105" i="2"/>
  <c r="P101" i="2"/>
  <c r="Q101" i="2"/>
  <c r="O101" i="2"/>
  <c r="N101" i="2"/>
  <c r="P97" i="2"/>
  <c r="Q97" i="2"/>
  <c r="O97" i="2"/>
  <c r="N97" i="2"/>
  <c r="P93" i="2"/>
  <c r="Q93" i="2"/>
  <c r="O93" i="2"/>
  <c r="N93" i="2"/>
  <c r="P89" i="2"/>
  <c r="Q89" i="2"/>
  <c r="O89" i="2"/>
  <c r="N89" i="2"/>
  <c r="P85" i="2"/>
  <c r="Q85" i="2"/>
  <c r="O85" i="2"/>
  <c r="N85" i="2"/>
  <c r="P81" i="2"/>
  <c r="Q81" i="2"/>
  <c r="O81" i="2"/>
  <c r="N81" i="2"/>
  <c r="P77" i="2"/>
  <c r="Q77" i="2"/>
  <c r="O77" i="2"/>
  <c r="N77" i="2"/>
  <c r="P73" i="2"/>
  <c r="Q73" i="2"/>
  <c r="O73" i="2"/>
  <c r="N73" i="2"/>
  <c r="Q314" i="2"/>
  <c r="P314" i="2"/>
  <c r="O314" i="2"/>
  <c r="N314" i="2"/>
  <c r="O310" i="2"/>
  <c r="Q310" i="2"/>
  <c r="N310" i="2"/>
  <c r="P310" i="2"/>
  <c r="Q302" i="2"/>
  <c r="P302" i="2"/>
  <c r="O302" i="2"/>
  <c r="N302" i="2"/>
  <c r="Q294" i="2"/>
  <c r="O294" i="2"/>
  <c r="P294" i="2"/>
  <c r="N294" i="2"/>
  <c r="Q286" i="2"/>
  <c r="P286" i="2"/>
  <c r="O286" i="2"/>
  <c r="N286" i="2"/>
  <c r="Q278" i="2"/>
  <c r="O278" i="2"/>
  <c r="P278" i="2"/>
  <c r="N278" i="2"/>
  <c r="Q274" i="2"/>
  <c r="O274" i="2"/>
  <c r="P274" i="2"/>
  <c r="N274" i="2"/>
  <c r="Q266" i="2"/>
  <c r="P266" i="2"/>
  <c r="O266" i="2"/>
  <c r="N266" i="2"/>
  <c r="Q258" i="2"/>
  <c r="O258" i="2"/>
  <c r="P258" i="2"/>
  <c r="N258" i="2"/>
  <c r="Q250" i="2"/>
  <c r="P250" i="2"/>
  <c r="O250" i="2"/>
  <c r="N250" i="2"/>
  <c r="Q242" i="2"/>
  <c r="O242" i="2"/>
  <c r="P242" i="2"/>
  <c r="N242" i="2"/>
  <c r="Q234" i="2"/>
  <c r="P234" i="2"/>
  <c r="O234" i="2"/>
  <c r="N234" i="2"/>
  <c r="Q226" i="2"/>
  <c r="O226" i="2"/>
  <c r="P226" i="2"/>
  <c r="N226" i="2"/>
  <c r="Q218" i="2"/>
  <c r="P218" i="2"/>
  <c r="O218" i="2"/>
  <c r="N218" i="2"/>
  <c r="Q210" i="2"/>
  <c r="O210" i="2"/>
  <c r="P210" i="2"/>
  <c r="N210" i="2"/>
  <c r="Q202" i="2"/>
  <c r="P202" i="2"/>
  <c r="O202" i="2"/>
  <c r="N202" i="2"/>
  <c r="Q194" i="2"/>
  <c r="O194" i="2"/>
  <c r="P194" i="2"/>
  <c r="N194" i="2"/>
  <c r="Q186" i="2"/>
  <c r="P186" i="2"/>
  <c r="O186" i="2"/>
  <c r="N186" i="2"/>
  <c r="Q178" i="2"/>
  <c r="O178" i="2"/>
  <c r="P178" i="2"/>
  <c r="N178" i="2"/>
  <c r="Q170" i="2"/>
  <c r="P170" i="2"/>
  <c r="O170" i="2"/>
  <c r="N170" i="2"/>
  <c r="Q162" i="2"/>
  <c r="P162" i="2"/>
  <c r="O162" i="2"/>
  <c r="N162" i="2"/>
  <c r="Q154" i="2"/>
  <c r="P154" i="2"/>
  <c r="O154" i="2"/>
  <c r="N154" i="2"/>
  <c r="P146" i="2"/>
  <c r="Q146" i="2"/>
  <c r="O146" i="2"/>
  <c r="N146" i="2"/>
  <c r="P138" i="2"/>
  <c r="Q138" i="2"/>
  <c r="O138" i="2"/>
  <c r="N138" i="2"/>
  <c r="P130" i="2"/>
  <c r="Q130" i="2"/>
  <c r="O130" i="2"/>
  <c r="N130" i="2"/>
  <c r="P122" i="2"/>
  <c r="Q122" i="2"/>
  <c r="O122" i="2"/>
  <c r="N122" i="2"/>
  <c r="P114" i="2"/>
  <c r="Q114" i="2"/>
  <c r="O114" i="2"/>
  <c r="N114" i="2"/>
  <c r="P106" i="2"/>
  <c r="Q106" i="2"/>
  <c r="O106" i="2"/>
  <c r="N106" i="2"/>
  <c r="P98" i="2"/>
  <c r="Q98" i="2"/>
  <c r="O98" i="2"/>
  <c r="N98" i="2"/>
  <c r="P86" i="2"/>
  <c r="O86" i="2"/>
  <c r="Q86" i="2"/>
  <c r="N86" i="2"/>
  <c r="Q320" i="2"/>
  <c r="P320" i="2"/>
  <c r="O320" i="2"/>
  <c r="N320" i="2"/>
  <c r="Q316" i="2"/>
  <c r="P316" i="2"/>
  <c r="N316" i="2"/>
  <c r="O316" i="2"/>
  <c r="Q312" i="2"/>
  <c r="P312" i="2"/>
  <c r="N312" i="2"/>
  <c r="O312" i="2"/>
  <c r="Q308" i="2"/>
  <c r="P308" i="2"/>
  <c r="N308" i="2"/>
  <c r="O308" i="2"/>
  <c r="Q304" i="2"/>
  <c r="P304" i="2"/>
  <c r="O304" i="2"/>
  <c r="N304" i="2"/>
  <c r="Q300" i="2"/>
  <c r="P300" i="2"/>
  <c r="N300" i="2"/>
  <c r="O300" i="2"/>
  <c r="Q296" i="2"/>
  <c r="P296" i="2"/>
  <c r="N296" i="2"/>
  <c r="O296" i="2"/>
  <c r="Q292" i="2"/>
  <c r="P292" i="2"/>
  <c r="O292" i="2"/>
  <c r="N292" i="2"/>
  <c r="Q288" i="2"/>
  <c r="P288" i="2"/>
  <c r="O288" i="2"/>
  <c r="N288" i="2"/>
  <c r="Q284" i="2"/>
  <c r="P284" i="2"/>
  <c r="O284" i="2"/>
  <c r="N284" i="2"/>
  <c r="Q280" i="2"/>
  <c r="P280" i="2"/>
  <c r="O280" i="2"/>
  <c r="N280" i="2"/>
  <c r="Q276" i="2"/>
  <c r="P276" i="2"/>
  <c r="O276" i="2"/>
  <c r="N276" i="2"/>
  <c r="Q272" i="2"/>
  <c r="P272" i="2"/>
  <c r="O272" i="2"/>
  <c r="N272" i="2"/>
  <c r="Q268" i="2"/>
  <c r="P268" i="2"/>
  <c r="O268" i="2"/>
  <c r="N268" i="2"/>
  <c r="Q264" i="2"/>
  <c r="P264" i="2"/>
  <c r="N264" i="2"/>
  <c r="O264" i="2"/>
  <c r="Q260" i="2"/>
  <c r="P260" i="2"/>
  <c r="N260" i="2"/>
  <c r="O260" i="2"/>
  <c r="Q256" i="2"/>
  <c r="P256" i="2"/>
  <c r="O256" i="2"/>
  <c r="N256" i="2"/>
  <c r="Q252" i="2"/>
  <c r="P252" i="2"/>
  <c r="O252" i="2"/>
  <c r="N252" i="2"/>
  <c r="Q248" i="2"/>
  <c r="P248" i="2"/>
  <c r="N248" i="2"/>
  <c r="O248" i="2"/>
  <c r="Q244" i="2"/>
  <c r="P244" i="2"/>
  <c r="O244" i="2"/>
  <c r="N244" i="2"/>
  <c r="Q240" i="2"/>
  <c r="P240" i="2"/>
  <c r="O240" i="2"/>
  <c r="N240" i="2"/>
  <c r="Q236" i="2"/>
  <c r="P236" i="2"/>
  <c r="O236" i="2"/>
  <c r="N236" i="2"/>
  <c r="Q232" i="2"/>
  <c r="P232" i="2"/>
  <c r="N232" i="2"/>
  <c r="O232" i="2"/>
  <c r="Q228" i="2"/>
  <c r="P228" i="2"/>
  <c r="O228" i="2"/>
  <c r="N228" i="2"/>
  <c r="Q224" i="2"/>
  <c r="P224" i="2"/>
  <c r="O224" i="2"/>
  <c r="N224" i="2"/>
  <c r="Q220" i="2"/>
  <c r="P220" i="2"/>
  <c r="N220" i="2"/>
  <c r="O220" i="2"/>
  <c r="Q216" i="2"/>
  <c r="P216" i="2"/>
  <c r="N216" i="2"/>
  <c r="O216" i="2"/>
  <c r="Q212" i="2"/>
  <c r="P212" i="2"/>
  <c r="O212" i="2"/>
  <c r="N212" i="2"/>
  <c r="Q208" i="2"/>
  <c r="P208" i="2"/>
  <c r="O208" i="2"/>
  <c r="N208" i="2"/>
  <c r="Q204" i="2"/>
  <c r="P204" i="2"/>
  <c r="N204" i="2"/>
  <c r="O204" i="2"/>
  <c r="Q200" i="2"/>
  <c r="P200" i="2"/>
  <c r="O200" i="2"/>
  <c r="N200" i="2"/>
  <c r="Q196" i="2"/>
  <c r="P196" i="2"/>
  <c r="N196" i="2"/>
  <c r="O196" i="2"/>
  <c r="Q192" i="2"/>
  <c r="P192" i="2"/>
  <c r="O192" i="2"/>
  <c r="N192" i="2"/>
  <c r="Q188" i="2"/>
  <c r="P188" i="2"/>
  <c r="O188" i="2"/>
  <c r="N188" i="2"/>
  <c r="Q184" i="2"/>
  <c r="P184" i="2"/>
  <c r="O184" i="2"/>
  <c r="N184" i="2"/>
  <c r="Q180" i="2"/>
  <c r="P180" i="2"/>
  <c r="N180" i="2"/>
  <c r="O180" i="2"/>
  <c r="Q176" i="2"/>
  <c r="P176" i="2"/>
  <c r="O176" i="2"/>
  <c r="N176" i="2"/>
  <c r="Q172" i="2"/>
  <c r="P172" i="2"/>
  <c r="O172" i="2"/>
  <c r="N172" i="2"/>
  <c r="Q168" i="2"/>
  <c r="P168" i="2"/>
  <c r="N168" i="2"/>
  <c r="O168" i="2"/>
  <c r="Q164" i="2"/>
  <c r="O164" i="2"/>
  <c r="P164" i="2"/>
  <c r="N164" i="2"/>
  <c r="Q160" i="2"/>
  <c r="O160" i="2"/>
  <c r="P160" i="2"/>
  <c r="N160" i="2"/>
  <c r="P156" i="2"/>
  <c r="Q156" i="2"/>
  <c r="O156" i="2"/>
  <c r="N156" i="2"/>
  <c r="P152" i="2"/>
  <c r="Q152" i="2"/>
  <c r="O152" i="2"/>
  <c r="N152" i="2"/>
  <c r="P148" i="2"/>
  <c r="Q148" i="2"/>
  <c r="O148" i="2"/>
  <c r="N148" i="2"/>
  <c r="P144" i="2"/>
  <c r="Q144" i="2"/>
  <c r="O144" i="2"/>
  <c r="N144" i="2"/>
  <c r="P140" i="2"/>
  <c r="Q140" i="2"/>
  <c r="O140" i="2"/>
  <c r="N140" i="2"/>
  <c r="P136" i="2"/>
  <c r="Q136" i="2"/>
  <c r="O136" i="2"/>
  <c r="N136" i="2"/>
  <c r="P132" i="2"/>
  <c r="Q132" i="2"/>
  <c r="O132" i="2"/>
  <c r="N132" i="2"/>
  <c r="P128" i="2"/>
  <c r="Q128" i="2"/>
  <c r="O128" i="2"/>
  <c r="N128" i="2"/>
  <c r="P124" i="2"/>
  <c r="Q124" i="2"/>
  <c r="O124" i="2"/>
  <c r="N124" i="2"/>
  <c r="P120" i="2"/>
  <c r="Q120" i="2"/>
  <c r="O120" i="2"/>
  <c r="N120" i="2"/>
  <c r="P116" i="2"/>
  <c r="Q116" i="2"/>
  <c r="O116" i="2"/>
  <c r="N116" i="2"/>
  <c r="P112" i="2"/>
  <c r="Q112" i="2"/>
  <c r="O112" i="2"/>
  <c r="N112" i="2"/>
  <c r="P108" i="2"/>
  <c r="Q108" i="2"/>
  <c r="O108" i="2"/>
  <c r="N108" i="2"/>
  <c r="P104" i="2"/>
  <c r="Q104" i="2"/>
  <c r="O104" i="2"/>
  <c r="N104" i="2"/>
  <c r="P100" i="2"/>
  <c r="Q100" i="2"/>
  <c r="O100" i="2"/>
  <c r="N100" i="2"/>
  <c r="P96" i="2"/>
  <c r="Q96" i="2"/>
  <c r="O96" i="2"/>
  <c r="N96" i="2"/>
  <c r="P92" i="2"/>
  <c r="Q92" i="2"/>
  <c r="O92" i="2"/>
  <c r="N92" i="2"/>
  <c r="P88" i="2"/>
  <c r="Q88" i="2"/>
  <c r="O88" i="2"/>
  <c r="N88" i="2"/>
  <c r="P84" i="2"/>
  <c r="Q84" i="2"/>
  <c r="O84" i="2"/>
  <c r="N84" i="2"/>
  <c r="P80" i="2"/>
  <c r="Q80" i="2"/>
  <c r="O80" i="2"/>
  <c r="N80" i="2"/>
  <c r="P76" i="2"/>
  <c r="Q76" i="2"/>
  <c r="O76" i="2"/>
  <c r="N76" i="2"/>
  <c r="P72" i="2"/>
  <c r="Q72" i="2"/>
  <c r="O72" i="2"/>
  <c r="N72" i="2"/>
  <c r="Q319" i="2"/>
  <c r="P319" i="2"/>
  <c r="O319" i="2"/>
  <c r="N319" i="2"/>
  <c r="Q315" i="2"/>
  <c r="P315" i="2"/>
  <c r="O315" i="2"/>
  <c r="N315" i="2"/>
  <c r="Q311" i="2"/>
  <c r="P311" i="2"/>
  <c r="O311" i="2"/>
  <c r="N311" i="2"/>
  <c r="Q307" i="2"/>
  <c r="P307" i="2"/>
  <c r="O307" i="2"/>
  <c r="N307" i="2"/>
  <c r="Q303" i="2"/>
  <c r="P303" i="2"/>
  <c r="O303" i="2"/>
  <c r="N303" i="2"/>
  <c r="Q299" i="2"/>
  <c r="P299" i="2"/>
  <c r="O299" i="2"/>
  <c r="N299" i="2"/>
  <c r="Q295" i="2"/>
  <c r="P295" i="2"/>
  <c r="O295" i="2"/>
  <c r="N295" i="2"/>
  <c r="Q291" i="2"/>
  <c r="P291" i="2"/>
  <c r="O291" i="2"/>
  <c r="N291" i="2"/>
  <c r="Q287" i="2"/>
  <c r="P287" i="2"/>
  <c r="O287" i="2"/>
  <c r="N287" i="2"/>
  <c r="Q283" i="2"/>
  <c r="P283" i="2"/>
  <c r="O283" i="2"/>
  <c r="N283" i="2"/>
  <c r="Q279" i="2"/>
  <c r="P279" i="2"/>
  <c r="O279" i="2"/>
  <c r="N279" i="2"/>
  <c r="Q275" i="2"/>
  <c r="P275" i="2"/>
  <c r="O275" i="2"/>
  <c r="N275" i="2"/>
  <c r="Q271" i="2"/>
  <c r="P271" i="2"/>
  <c r="O271" i="2"/>
  <c r="N271" i="2"/>
  <c r="Q267" i="2"/>
  <c r="P267" i="2"/>
  <c r="O267" i="2"/>
  <c r="N267" i="2"/>
  <c r="Q263" i="2"/>
  <c r="P263" i="2"/>
  <c r="O263" i="2"/>
  <c r="N263" i="2"/>
  <c r="Q259" i="2"/>
  <c r="P259" i="2"/>
  <c r="O259" i="2"/>
  <c r="N259" i="2"/>
  <c r="Q255" i="2"/>
  <c r="P255" i="2"/>
  <c r="O255" i="2"/>
  <c r="N255" i="2"/>
  <c r="Q251" i="2"/>
  <c r="P251" i="2"/>
  <c r="O251" i="2"/>
  <c r="N251" i="2"/>
  <c r="Q247" i="2"/>
  <c r="P247" i="2"/>
  <c r="O247" i="2"/>
  <c r="N247" i="2"/>
  <c r="Q243" i="2"/>
  <c r="P243" i="2"/>
  <c r="O243" i="2"/>
  <c r="N243" i="2"/>
  <c r="Q239" i="2"/>
  <c r="P239" i="2"/>
  <c r="O239" i="2"/>
  <c r="N239" i="2"/>
  <c r="Q235" i="2"/>
  <c r="P235" i="2"/>
  <c r="O235" i="2"/>
  <c r="N235" i="2"/>
  <c r="Q231" i="2"/>
  <c r="P231" i="2"/>
  <c r="O231" i="2"/>
  <c r="N231" i="2"/>
  <c r="Q227" i="2"/>
  <c r="P227" i="2"/>
  <c r="O227" i="2"/>
  <c r="N227" i="2"/>
  <c r="Q223" i="2"/>
  <c r="P223" i="2"/>
  <c r="O223" i="2"/>
  <c r="N223" i="2"/>
  <c r="Q219" i="2"/>
  <c r="P219" i="2"/>
  <c r="O219" i="2"/>
  <c r="N219" i="2"/>
  <c r="Q215" i="2"/>
  <c r="P215" i="2"/>
  <c r="O215" i="2"/>
  <c r="N215" i="2"/>
  <c r="Q211" i="2"/>
  <c r="P211" i="2"/>
  <c r="O211" i="2"/>
  <c r="N211" i="2"/>
  <c r="Q207" i="2"/>
  <c r="P207" i="2"/>
  <c r="O207" i="2"/>
  <c r="N207" i="2"/>
  <c r="Q203" i="2"/>
  <c r="P203" i="2"/>
  <c r="O203" i="2"/>
  <c r="N203" i="2"/>
  <c r="Q199" i="2"/>
  <c r="P199" i="2"/>
  <c r="O199" i="2"/>
  <c r="N199" i="2"/>
  <c r="Q195" i="2"/>
  <c r="P195" i="2"/>
  <c r="O195" i="2"/>
  <c r="N195" i="2"/>
  <c r="Q191" i="2"/>
  <c r="P191" i="2"/>
  <c r="O191" i="2"/>
  <c r="N191" i="2"/>
  <c r="Q187" i="2"/>
  <c r="P187" i="2"/>
  <c r="O187" i="2"/>
  <c r="N187" i="2"/>
  <c r="Q183" i="2"/>
  <c r="P183" i="2"/>
  <c r="O183" i="2"/>
  <c r="N183" i="2"/>
  <c r="Q179" i="2"/>
  <c r="P179" i="2"/>
  <c r="O179" i="2"/>
  <c r="N179" i="2"/>
  <c r="Q175" i="2"/>
  <c r="P175" i="2"/>
  <c r="O175" i="2"/>
  <c r="N175" i="2"/>
  <c r="Q171" i="2"/>
  <c r="P171" i="2"/>
  <c r="O171" i="2"/>
  <c r="N171" i="2"/>
  <c r="Q167" i="2"/>
  <c r="P167" i="2"/>
  <c r="O167" i="2"/>
  <c r="N167" i="2"/>
  <c r="Q163" i="2"/>
  <c r="P163" i="2"/>
  <c r="O163" i="2"/>
  <c r="N163" i="2"/>
  <c r="Q159" i="2"/>
  <c r="P159" i="2"/>
  <c r="O159" i="2"/>
  <c r="N159" i="2"/>
  <c r="Q155" i="2"/>
  <c r="P155" i="2"/>
  <c r="O155" i="2"/>
  <c r="N155" i="2"/>
  <c r="Q151" i="2"/>
  <c r="P151" i="2"/>
  <c r="O151" i="2"/>
  <c r="N151" i="2"/>
  <c r="Q147" i="2"/>
  <c r="P147" i="2"/>
  <c r="O147" i="2"/>
  <c r="N147" i="2"/>
  <c r="Q143" i="2"/>
  <c r="P143" i="2"/>
  <c r="O143" i="2"/>
  <c r="N143" i="2"/>
  <c r="Q139" i="2"/>
  <c r="P139" i="2"/>
  <c r="O139" i="2"/>
  <c r="N139" i="2"/>
  <c r="Q135" i="2"/>
  <c r="P135" i="2"/>
  <c r="O135" i="2"/>
  <c r="N135" i="2"/>
  <c r="Q131" i="2"/>
  <c r="P131" i="2"/>
  <c r="O131" i="2"/>
  <c r="N131" i="2"/>
  <c r="Q127" i="2"/>
  <c r="P127" i="2"/>
  <c r="O127" i="2"/>
  <c r="N127" i="2"/>
  <c r="Q123" i="2"/>
  <c r="P123" i="2"/>
  <c r="O123" i="2"/>
  <c r="N123" i="2"/>
  <c r="Q119" i="2"/>
  <c r="P119" i="2"/>
  <c r="O119" i="2"/>
  <c r="N119" i="2"/>
  <c r="Q115" i="2"/>
  <c r="P115" i="2"/>
  <c r="O115" i="2"/>
  <c r="N115" i="2"/>
  <c r="Q111" i="2"/>
  <c r="P111" i="2"/>
  <c r="O111" i="2"/>
  <c r="N111" i="2"/>
  <c r="Q107" i="2"/>
  <c r="P107" i="2"/>
  <c r="O107" i="2"/>
  <c r="N107" i="2"/>
  <c r="Q103" i="2"/>
  <c r="P103" i="2"/>
  <c r="O103" i="2"/>
  <c r="N103" i="2"/>
  <c r="Q99" i="2"/>
  <c r="P99" i="2"/>
  <c r="O99" i="2"/>
  <c r="N99" i="2"/>
  <c r="Q95" i="2"/>
  <c r="P95" i="2"/>
  <c r="O95" i="2"/>
  <c r="N95" i="2"/>
  <c r="Q91" i="2"/>
  <c r="P91" i="2"/>
  <c r="N91" i="2"/>
  <c r="O91" i="2"/>
  <c r="Q87" i="2"/>
  <c r="P87" i="2"/>
  <c r="N87" i="2"/>
  <c r="O87" i="2"/>
  <c r="Q83" i="2"/>
  <c r="P83" i="2"/>
  <c r="N83" i="2"/>
  <c r="O83" i="2"/>
  <c r="Q79" i="2"/>
  <c r="P79" i="2"/>
  <c r="O79" i="2"/>
  <c r="N79" i="2"/>
  <c r="Q75" i="2"/>
  <c r="N75" i="2"/>
  <c r="O75" i="2"/>
  <c r="P75" i="2"/>
  <c r="Q71" i="2"/>
  <c r="P71" i="2"/>
  <c r="N71" i="2"/>
  <c r="O71" i="2"/>
  <c r="O62" i="2"/>
  <c r="Q62" i="2"/>
  <c r="P62" i="2"/>
  <c r="Q54" i="2"/>
  <c r="P54" i="2"/>
  <c r="O54" i="2"/>
  <c r="O46" i="2"/>
  <c r="Q46" i="2"/>
  <c r="P46" i="2"/>
  <c r="Q42" i="2"/>
  <c r="P42" i="2"/>
  <c r="O42" i="2"/>
  <c r="Q34" i="2"/>
  <c r="O34" i="2"/>
  <c r="P34" i="2"/>
  <c r="O26" i="2"/>
  <c r="Q26" i="2"/>
  <c r="P26" i="2"/>
  <c r="Q18" i="2"/>
  <c r="P18" i="2"/>
  <c r="O18" i="2"/>
  <c r="O10" i="2"/>
  <c r="Q10" i="2"/>
  <c r="P10" i="2"/>
  <c r="Q69" i="2"/>
  <c r="P69" i="2"/>
  <c r="O69" i="2"/>
  <c r="Q61" i="2"/>
  <c r="P61" i="2"/>
  <c r="O61" i="2"/>
  <c r="Q53" i="2"/>
  <c r="P53" i="2"/>
  <c r="O53" i="2"/>
  <c r="Q45" i="2"/>
  <c r="P45" i="2"/>
  <c r="O45" i="2"/>
  <c r="Q41" i="2"/>
  <c r="P41" i="2"/>
  <c r="O41" i="2"/>
  <c r="Q33" i="2"/>
  <c r="P33" i="2"/>
  <c r="O33" i="2"/>
  <c r="Q25" i="2"/>
  <c r="P25" i="2"/>
  <c r="O25" i="2"/>
  <c r="Q13" i="2"/>
  <c r="P13" i="2"/>
  <c r="O13" i="2"/>
  <c r="Q9" i="2"/>
  <c r="P9" i="2"/>
  <c r="O9" i="2"/>
  <c r="P68" i="2"/>
  <c r="Q68" i="2"/>
  <c r="O68" i="2"/>
  <c r="P64" i="2"/>
  <c r="O64" i="2"/>
  <c r="Q64" i="2"/>
  <c r="P60" i="2"/>
  <c r="Q60" i="2"/>
  <c r="O60" i="2"/>
  <c r="P56" i="2"/>
  <c r="O56" i="2"/>
  <c r="Q56" i="2"/>
  <c r="P52" i="2"/>
  <c r="Q52" i="2"/>
  <c r="O52" i="2"/>
  <c r="P48" i="2"/>
  <c r="O48" i="2"/>
  <c r="Q48" i="2"/>
  <c r="P44" i="2"/>
  <c r="Q44" i="2"/>
  <c r="O44" i="2"/>
  <c r="P40" i="2"/>
  <c r="O40" i="2"/>
  <c r="Q40" i="2"/>
  <c r="P36" i="2"/>
  <c r="Q36" i="2"/>
  <c r="O36" i="2"/>
  <c r="P32" i="2"/>
  <c r="O32" i="2"/>
  <c r="Q32" i="2"/>
  <c r="P28" i="2"/>
  <c r="Q28" i="2"/>
  <c r="O28" i="2"/>
  <c r="P24" i="2"/>
  <c r="O24" i="2"/>
  <c r="Q24" i="2"/>
  <c r="P20" i="2"/>
  <c r="Q20" i="2"/>
  <c r="O20" i="2"/>
  <c r="P16" i="2"/>
  <c r="Q16" i="2"/>
  <c r="O16" i="2"/>
  <c r="P12" i="2"/>
  <c r="O12" i="2"/>
  <c r="Q12" i="2"/>
  <c r="P8" i="2"/>
  <c r="O8" i="2"/>
  <c r="Q8" i="2"/>
  <c r="Q4" i="2"/>
  <c r="P4" i="2"/>
  <c r="O4" i="2"/>
  <c r="Q66" i="2"/>
  <c r="P66" i="2"/>
  <c r="O66" i="2"/>
  <c r="Q58" i="2"/>
  <c r="O58" i="2"/>
  <c r="P58" i="2"/>
  <c r="Q50" i="2"/>
  <c r="O50" i="2"/>
  <c r="P50" i="2"/>
  <c r="O38" i="2"/>
  <c r="Q38" i="2"/>
  <c r="P38" i="2"/>
  <c r="Q30" i="2"/>
  <c r="P30" i="2"/>
  <c r="O30" i="2"/>
  <c r="Q22" i="2"/>
  <c r="O22" i="2"/>
  <c r="P22" i="2"/>
  <c r="Q14" i="2"/>
  <c r="O14" i="2"/>
  <c r="P14" i="2"/>
  <c r="Q6" i="2"/>
  <c r="P6" i="2"/>
  <c r="O6" i="2"/>
  <c r="Q65" i="2"/>
  <c r="P65" i="2"/>
  <c r="O65" i="2"/>
  <c r="Q57" i="2"/>
  <c r="P57" i="2"/>
  <c r="O57" i="2"/>
  <c r="Q49" i="2"/>
  <c r="P49" i="2"/>
  <c r="O49" i="2"/>
  <c r="Q37" i="2"/>
  <c r="P37" i="2"/>
  <c r="O37" i="2"/>
  <c r="Q29" i="2"/>
  <c r="P29" i="2"/>
  <c r="O29" i="2"/>
  <c r="Q21" i="2"/>
  <c r="P21" i="2"/>
  <c r="O21" i="2"/>
  <c r="Q17" i="2"/>
  <c r="P17" i="2"/>
  <c r="O17" i="2"/>
  <c r="Q5" i="2"/>
  <c r="P5" i="2"/>
  <c r="O5" i="2"/>
  <c r="O67" i="2"/>
  <c r="P67" i="2"/>
  <c r="Q67" i="2"/>
  <c r="O63" i="2"/>
  <c r="P63" i="2"/>
  <c r="Q63" i="2"/>
  <c r="O59" i="2"/>
  <c r="Q59" i="2"/>
  <c r="P59" i="2"/>
  <c r="O55" i="2"/>
  <c r="P55" i="2"/>
  <c r="Q55" i="2"/>
  <c r="O51" i="2"/>
  <c r="P51" i="2"/>
  <c r="Q51" i="2"/>
  <c r="O47" i="2"/>
  <c r="Q47" i="2"/>
  <c r="P47" i="2"/>
  <c r="O43" i="2"/>
  <c r="P43" i="2"/>
  <c r="Q43" i="2"/>
  <c r="O39" i="2"/>
  <c r="P39" i="2"/>
  <c r="Q39" i="2"/>
  <c r="O35" i="2"/>
  <c r="Q35" i="2"/>
  <c r="P35" i="2"/>
  <c r="O31" i="2"/>
  <c r="P31" i="2"/>
  <c r="Q31" i="2"/>
  <c r="O27" i="2"/>
  <c r="P27" i="2"/>
  <c r="Q27" i="2"/>
  <c r="O23" i="2"/>
  <c r="P23" i="2"/>
  <c r="Q23" i="2"/>
  <c r="O19" i="2"/>
  <c r="P19" i="2"/>
  <c r="Q19" i="2"/>
  <c r="O15" i="2"/>
  <c r="Q15" i="2"/>
  <c r="P15" i="2"/>
  <c r="O11" i="2"/>
  <c r="P11" i="2"/>
  <c r="Q11" i="2"/>
  <c r="O7" i="2"/>
  <c r="P7" i="2"/>
  <c r="Q7" i="2"/>
  <c r="B9" i="5"/>
  <c r="FW31" i="5"/>
  <c r="FV31" i="5" s="1"/>
  <c r="FU31" i="5" s="1"/>
  <c r="FT31" i="5" s="1"/>
  <c r="FS31" i="5" s="1"/>
  <c r="FR31" i="5" s="1"/>
  <c r="FQ31" i="5" s="1"/>
  <c r="FP31" i="5" s="1"/>
  <c r="FO31" i="5" s="1"/>
  <c r="FN31" i="5" s="1"/>
  <c r="FM31" i="5" s="1"/>
  <c r="FL31" i="5" s="1"/>
  <c r="FK31" i="5" s="1"/>
  <c r="FJ31" i="5" s="1"/>
  <c r="FI31" i="5" s="1"/>
  <c r="FH31" i="5" s="1"/>
  <c r="FG31" i="5" s="1"/>
  <c r="FF31" i="5" s="1"/>
  <c r="FE31" i="5" s="1"/>
  <c r="FD31" i="5" s="1"/>
  <c r="FC31" i="5" s="1"/>
  <c r="FB31" i="5" s="1"/>
  <c r="FA31" i="5" s="1"/>
  <c r="EZ31" i="5" s="1"/>
  <c r="EY31" i="5" s="1"/>
  <c r="EX31" i="5" s="1"/>
  <c r="EW31" i="5" s="1"/>
  <c r="EV31" i="5" s="1"/>
  <c r="EU31" i="5" s="1"/>
  <c r="ET31" i="5" s="1"/>
  <c r="ES31" i="5" s="1"/>
  <c r="ER31" i="5" s="1"/>
  <c r="EQ31" i="5" s="1"/>
  <c r="EP31" i="5" s="1"/>
  <c r="EO31" i="5" s="1"/>
  <c r="EN31" i="5" s="1"/>
  <c r="EM31" i="5" s="1"/>
  <c r="EL31" i="5" s="1"/>
  <c r="EK31" i="5" s="1"/>
  <c r="EJ31" i="5" s="1"/>
  <c r="EI31" i="5" s="1"/>
  <c r="EH31" i="5" s="1"/>
  <c r="EG31" i="5" s="1"/>
  <c r="EF31" i="5" s="1"/>
  <c r="EE31" i="5" s="1"/>
  <c r="ED31" i="5" s="1"/>
  <c r="EC31" i="5" s="1"/>
  <c r="EB31" i="5" s="1"/>
  <c r="EA31" i="5" s="1"/>
  <c r="DZ31" i="5" s="1"/>
  <c r="DY31" i="5" s="1"/>
  <c r="DX31" i="5" s="1"/>
  <c r="DW31" i="5" s="1"/>
  <c r="DV31" i="5" s="1"/>
  <c r="DU31" i="5" s="1"/>
  <c r="DT31" i="5" s="1"/>
  <c r="DS31" i="5" s="1"/>
  <c r="DR31" i="5" s="1"/>
  <c r="DQ31" i="5" s="1"/>
  <c r="DP31" i="5" s="1"/>
  <c r="DO31" i="5" s="1"/>
  <c r="DN31" i="5" s="1"/>
  <c r="DM31" i="5" s="1"/>
  <c r="DL31" i="5" s="1"/>
  <c r="DK31" i="5" s="1"/>
  <c r="DJ31" i="5" s="1"/>
  <c r="DI31" i="5" s="1"/>
  <c r="DH31" i="5" s="1"/>
  <c r="DG31" i="5" s="1"/>
  <c r="DF31" i="5" s="1"/>
  <c r="DE31" i="5" s="1"/>
  <c r="DD31" i="5" s="1"/>
  <c r="DC31" i="5" s="1"/>
  <c r="DB31" i="5" s="1"/>
  <c r="DA31" i="5" s="1"/>
  <c r="CZ31" i="5" s="1"/>
  <c r="CY31" i="5" s="1"/>
  <c r="CX31" i="5" s="1"/>
  <c r="CW31" i="5" s="1"/>
  <c r="CV31" i="5" s="1"/>
  <c r="CU31" i="5" s="1"/>
  <c r="CT31" i="5" s="1"/>
  <c r="CS31" i="5" s="1"/>
  <c r="CR31" i="5" s="1"/>
  <c r="CQ31" i="5" s="1"/>
  <c r="CP31" i="5" s="1"/>
  <c r="CO31" i="5" s="1"/>
  <c r="CN31" i="5" s="1"/>
  <c r="CM31" i="5" s="1"/>
  <c r="CL31" i="5" s="1"/>
  <c r="CK31" i="5" s="1"/>
  <c r="CJ31" i="5" s="1"/>
  <c r="CI31" i="5" s="1"/>
  <c r="CH31" i="5" s="1"/>
  <c r="CG31" i="5" s="1"/>
  <c r="CF31" i="5" s="1"/>
  <c r="CE31" i="5" s="1"/>
  <c r="CD31" i="5" s="1"/>
  <c r="CC31" i="5" s="1"/>
  <c r="CB31" i="5" s="1"/>
  <c r="CA31" i="5" s="1"/>
  <c r="BZ31" i="5" s="1"/>
  <c r="BY31" i="5" s="1"/>
  <c r="BX31" i="5" s="1"/>
  <c r="BW31" i="5" s="1"/>
  <c r="BV31" i="5" s="1"/>
  <c r="BU31" i="5" s="1"/>
  <c r="BT31" i="5" s="1"/>
  <c r="BS31" i="5" s="1"/>
  <c r="BR31" i="5" s="1"/>
  <c r="BQ31" i="5" s="1"/>
  <c r="BP31" i="5" s="1"/>
  <c r="BO31" i="5" s="1"/>
  <c r="BN31" i="5" s="1"/>
  <c r="BM31" i="5" s="1"/>
  <c r="BL31" i="5" s="1"/>
  <c r="BK31" i="5" s="1"/>
  <c r="BJ31" i="5" s="1"/>
  <c r="BI31" i="5" s="1"/>
  <c r="BH31" i="5" s="1"/>
  <c r="BG31" i="5" s="1"/>
  <c r="BF31" i="5" s="1"/>
  <c r="BE31" i="5" s="1"/>
  <c r="BD31" i="5" s="1"/>
  <c r="BC31" i="5" s="1"/>
  <c r="BB31" i="5" s="1"/>
  <c r="BA31" i="5" s="1"/>
  <c r="AZ31" i="5" s="1"/>
  <c r="AY31" i="5" s="1"/>
  <c r="AX31" i="5" s="1"/>
  <c r="AW31" i="5" s="1"/>
  <c r="AV31" i="5" s="1"/>
  <c r="AU31" i="5" s="1"/>
  <c r="AT31" i="5" s="1"/>
  <c r="AS31" i="5" s="1"/>
  <c r="AR31" i="5" s="1"/>
  <c r="AQ31" i="5" s="1"/>
  <c r="AP31" i="5" s="1"/>
  <c r="AO31" i="5" s="1"/>
  <c r="AN31" i="5" s="1"/>
  <c r="AM31" i="5" s="1"/>
  <c r="AL31" i="5" s="1"/>
  <c r="AK31" i="5" s="1"/>
  <c r="AJ31" i="5" s="1"/>
  <c r="AI31" i="5" s="1"/>
  <c r="AH31" i="5" s="1"/>
  <c r="AG31" i="5" s="1"/>
  <c r="AF31" i="5" s="1"/>
  <c r="AE31" i="5" s="1"/>
  <c r="AD31" i="5" s="1"/>
  <c r="AC31" i="5" s="1"/>
  <c r="AB31" i="5" s="1"/>
  <c r="AA31" i="5" s="1"/>
  <c r="Z31" i="5" s="1"/>
  <c r="Y31" i="5" s="1"/>
  <c r="X31" i="5" s="1"/>
  <c r="W31" i="5" s="1"/>
  <c r="V31" i="5" s="1"/>
  <c r="U31" i="5" s="1"/>
  <c r="T31" i="5" s="1"/>
  <c r="S31" i="5" s="1"/>
  <c r="R31" i="5" s="1"/>
  <c r="Q31" i="5" s="1"/>
  <c r="P31" i="5" s="1"/>
  <c r="O31" i="5" s="1"/>
  <c r="N31" i="5" s="1"/>
  <c r="M31" i="5" s="1"/>
  <c r="L31" i="5" s="1"/>
  <c r="K31" i="5" s="1"/>
  <c r="J31" i="5" s="1"/>
  <c r="I31" i="5" s="1"/>
  <c r="H31" i="5" s="1"/>
  <c r="G31" i="5" s="1"/>
  <c r="F31" i="5" s="1"/>
  <c r="E31" i="5" s="1"/>
  <c r="D31" i="5" s="1"/>
  <c r="C31" i="5" s="1"/>
  <c r="B31" i="5" s="1"/>
  <c r="B21" i="5" l="1"/>
  <c r="A31" i="5" l="1"/>
  <c r="A10" i="2" l="1"/>
  <c r="B20" i="5"/>
  <c r="B18" i="5"/>
  <c r="B19" i="5" s="1"/>
  <c r="B8" i="5" l="1"/>
  <c r="B7" i="5"/>
  <c r="B22" i="5" l="1"/>
  <c r="B23" i="5"/>
  <c r="B17" i="5"/>
  <c r="B16" i="5"/>
  <c r="N1289" i="5"/>
  <c r="N1288" i="5" s="1"/>
  <c r="N1287" i="5" s="1"/>
  <c r="N1286" i="5" s="1"/>
  <c r="N1285" i="5" s="1"/>
  <c r="N1284" i="5" s="1"/>
  <c r="N1283" i="5" s="1"/>
  <c r="N1282" i="5" s="1"/>
  <c r="N1281" i="5" s="1"/>
  <c r="N1280" i="5" s="1"/>
  <c r="N1279" i="5" s="1"/>
  <c r="N1278" i="5" s="1"/>
  <c r="N1277" i="5" s="1"/>
  <c r="N1276" i="5" s="1"/>
  <c r="N1275" i="5" s="1"/>
  <c r="N1274" i="5" s="1"/>
  <c r="N1273" i="5" s="1"/>
  <c r="N1272" i="5" s="1"/>
  <c r="N1271" i="5" s="1"/>
  <c r="N1270" i="5" s="1"/>
  <c r="N1269" i="5" s="1"/>
  <c r="N1268" i="5" s="1"/>
  <c r="N1267" i="5" s="1"/>
  <c r="N1266" i="5" s="1"/>
  <c r="N1265" i="5" s="1"/>
  <c r="N1264" i="5" s="1"/>
  <c r="N1263" i="5" s="1"/>
  <c r="N1262" i="5" s="1"/>
  <c r="N1261" i="5" s="1"/>
  <c r="N1260" i="5" s="1"/>
  <c r="N1259" i="5" s="1"/>
  <c r="N1258" i="5" s="1"/>
  <c r="N1257" i="5" s="1"/>
  <c r="N1256" i="5" s="1"/>
  <c r="N1255" i="5" s="1"/>
  <c r="N1254" i="5" s="1"/>
  <c r="N1253" i="5" s="1"/>
  <c r="N1252" i="5" s="1"/>
  <c r="N1251" i="5" s="1"/>
  <c r="N1250" i="5" s="1"/>
  <c r="N1249" i="5" s="1"/>
  <c r="N1248" i="5" s="1"/>
  <c r="N1247" i="5" s="1"/>
  <c r="N1246" i="5" s="1"/>
  <c r="N1245" i="5" s="1"/>
  <c r="N1244" i="5" s="1"/>
  <c r="N1243" i="5" s="1"/>
  <c r="N1242" i="5" s="1"/>
  <c r="N1241" i="5" s="1"/>
  <c r="N1240" i="5" s="1"/>
  <c r="N1239" i="5" s="1"/>
  <c r="N1238" i="5" s="1"/>
  <c r="N1237" i="5" s="1"/>
  <c r="N1236" i="5" s="1"/>
  <c r="N1235" i="5" s="1"/>
  <c r="N1234" i="5" s="1"/>
  <c r="N1233" i="5" s="1"/>
  <c r="N1232" i="5" s="1"/>
  <c r="N1231" i="5" s="1"/>
  <c r="N1230" i="5" s="1"/>
  <c r="N1229" i="5" s="1"/>
  <c r="N1228" i="5" s="1"/>
  <c r="N1227" i="5" s="1"/>
  <c r="N1226" i="5" s="1"/>
  <c r="N1225" i="5" s="1"/>
  <c r="N1224" i="5" s="1"/>
  <c r="N1223" i="5" s="1"/>
  <c r="N1222" i="5" s="1"/>
  <c r="N1221" i="5" s="1"/>
  <c r="N1220" i="5" s="1"/>
  <c r="N1219" i="5" s="1"/>
  <c r="N1218" i="5" s="1"/>
  <c r="N1217" i="5" s="1"/>
  <c r="N1216" i="5" s="1"/>
  <c r="N1215" i="5" s="1"/>
  <c r="N1214" i="5" s="1"/>
  <c r="N1213" i="5" s="1"/>
  <c r="N1212" i="5" s="1"/>
  <c r="N1211" i="5" s="1"/>
  <c r="N1210" i="5" s="1"/>
  <c r="N1209" i="5" s="1"/>
  <c r="N1208" i="5" s="1"/>
  <c r="N1207" i="5" s="1"/>
  <c r="N1206" i="5" s="1"/>
  <c r="N1205" i="5" s="1"/>
  <c r="N1204" i="5" s="1"/>
  <c r="N1203" i="5" s="1"/>
  <c r="N1202" i="5" s="1"/>
  <c r="N1201" i="5" s="1"/>
  <c r="N1200" i="5" s="1"/>
  <c r="N1199" i="5" s="1"/>
  <c r="N1198" i="5" s="1"/>
  <c r="N1197" i="5" s="1"/>
  <c r="N1196" i="5" s="1"/>
  <c r="N1195" i="5" s="1"/>
  <c r="N1194" i="5" s="1"/>
  <c r="N1193" i="5" s="1"/>
  <c r="N1192" i="5" s="1"/>
  <c r="N1191" i="5" s="1"/>
  <c r="N1190" i="5" s="1"/>
  <c r="N1189" i="5" s="1"/>
  <c r="N1188" i="5" s="1"/>
  <c r="N1187" i="5" s="1"/>
  <c r="N1186" i="5" s="1"/>
  <c r="N1185" i="5" s="1"/>
  <c r="N1184" i="5" s="1"/>
  <c r="N1183" i="5" s="1"/>
  <c r="N1182" i="5" s="1"/>
  <c r="N1181" i="5" s="1"/>
  <c r="N1180" i="5" s="1"/>
  <c r="N1179" i="5" s="1"/>
  <c r="N1178" i="5" s="1"/>
  <c r="N1177" i="5" s="1"/>
  <c r="N1176" i="5" s="1"/>
  <c r="N1175" i="5" s="1"/>
  <c r="N1174" i="5" s="1"/>
  <c r="N1173" i="5" s="1"/>
  <c r="N1172" i="5" s="1"/>
  <c r="N1171" i="5" s="1"/>
  <c r="N1170" i="5" s="1"/>
  <c r="N1169" i="5" s="1"/>
  <c r="N1168" i="5" s="1"/>
  <c r="N1167" i="5" s="1"/>
  <c r="N1166" i="5" s="1"/>
  <c r="N1165" i="5" s="1"/>
  <c r="N1164" i="5" s="1"/>
  <c r="N1163" i="5" s="1"/>
  <c r="N1162" i="5" s="1"/>
  <c r="N1161" i="5" s="1"/>
  <c r="N1160" i="5" s="1"/>
  <c r="N1159" i="5" s="1"/>
  <c r="N1158" i="5" s="1"/>
  <c r="N1157" i="5" s="1"/>
  <c r="N1156" i="5" s="1"/>
  <c r="N1155" i="5" s="1"/>
  <c r="N1154" i="5" s="1"/>
  <c r="N1153" i="5" s="1"/>
  <c r="N1152" i="5" s="1"/>
  <c r="N1151" i="5" s="1"/>
  <c r="N1150" i="5" s="1"/>
  <c r="N1149" i="5" s="1"/>
  <c r="N1148" i="5" s="1"/>
  <c r="N1147" i="5" s="1"/>
  <c r="N1146" i="5" s="1"/>
  <c r="N1145" i="5" s="1"/>
  <c r="N1144" i="5" s="1"/>
  <c r="N1143" i="5" s="1"/>
  <c r="N1142" i="5" s="1"/>
  <c r="N1141" i="5" s="1"/>
  <c r="N1140" i="5" s="1"/>
  <c r="N1139" i="5" s="1"/>
  <c r="N1138" i="5" s="1"/>
  <c r="N1137" i="5" s="1"/>
  <c r="N1136" i="5" s="1"/>
  <c r="N1135" i="5" s="1"/>
  <c r="N1134" i="5" s="1"/>
  <c r="N1133" i="5" s="1"/>
  <c r="N1132" i="5" s="1"/>
  <c r="N1131" i="5" s="1"/>
  <c r="N1130" i="5" s="1"/>
  <c r="N1129" i="5" s="1"/>
  <c r="N1128" i="5" s="1"/>
  <c r="N1127" i="5" s="1"/>
  <c r="N1126" i="5" s="1"/>
  <c r="N1125" i="5" s="1"/>
  <c r="N1124" i="5" s="1"/>
  <c r="N1123" i="5" s="1"/>
  <c r="N1122" i="5" s="1"/>
  <c r="N1121" i="5" s="1"/>
  <c r="N1120" i="5" s="1"/>
  <c r="N1119" i="5" s="1"/>
  <c r="N1118" i="5" s="1"/>
  <c r="N1117" i="5" s="1"/>
  <c r="N1116" i="5" s="1"/>
  <c r="N1115" i="5" s="1"/>
  <c r="N1114" i="5" s="1"/>
  <c r="N1113" i="5" s="1"/>
  <c r="N1112" i="5" s="1"/>
  <c r="N1111" i="5" s="1"/>
  <c r="N1110" i="5" s="1"/>
  <c r="N1109" i="5" s="1"/>
  <c r="N1108" i="5" s="1"/>
  <c r="N1107" i="5" s="1"/>
  <c r="N1106" i="5" s="1"/>
  <c r="N1105" i="5" s="1"/>
  <c r="N1104" i="5" s="1"/>
  <c r="N1103" i="5" s="1"/>
  <c r="N1102" i="5" s="1"/>
  <c r="N1101" i="5" s="1"/>
  <c r="N1100" i="5" s="1"/>
  <c r="N1099" i="5" s="1"/>
  <c r="N1098" i="5" s="1"/>
  <c r="N1097" i="5" s="1"/>
  <c r="N1096" i="5" s="1"/>
  <c r="N1095" i="5" s="1"/>
  <c r="N1094" i="5" s="1"/>
  <c r="N1093" i="5" s="1"/>
  <c r="N1092" i="5" s="1"/>
  <c r="N1091" i="5" s="1"/>
  <c r="N1090" i="5" s="1"/>
  <c r="N1089" i="5" s="1"/>
  <c r="N1088" i="5" s="1"/>
  <c r="N1087" i="5" s="1"/>
  <c r="N1086" i="5" s="1"/>
  <c r="N1085" i="5" s="1"/>
  <c r="N1084" i="5" s="1"/>
  <c r="N1083" i="5" s="1"/>
  <c r="N1082" i="5" s="1"/>
  <c r="N1081" i="5" s="1"/>
  <c r="N1080" i="5" s="1"/>
  <c r="N1079" i="5" s="1"/>
  <c r="N1078" i="5" s="1"/>
  <c r="N1077" i="5" s="1"/>
  <c r="N1076" i="5" s="1"/>
  <c r="N1075" i="5" s="1"/>
  <c r="N1074" i="5" s="1"/>
  <c r="N1073" i="5" s="1"/>
  <c r="N1072" i="5" s="1"/>
  <c r="N1071" i="5" s="1"/>
  <c r="N1070" i="5" s="1"/>
  <c r="N1069" i="5" s="1"/>
  <c r="N1068" i="5" s="1"/>
  <c r="N1067" i="5" s="1"/>
  <c r="N1066" i="5" s="1"/>
  <c r="N1065" i="5" s="1"/>
  <c r="N1064" i="5" s="1"/>
  <c r="N1063" i="5" s="1"/>
  <c r="N1062" i="5" s="1"/>
  <c r="N1061" i="5" s="1"/>
  <c r="N1060" i="5" s="1"/>
  <c r="N1059" i="5" s="1"/>
  <c r="N1058" i="5" s="1"/>
  <c r="N1057" i="5" s="1"/>
  <c r="N1056" i="5" s="1"/>
  <c r="N1055" i="5" s="1"/>
  <c r="N1054" i="5" s="1"/>
  <c r="N1053" i="5" s="1"/>
  <c r="N1052" i="5" s="1"/>
  <c r="N1051" i="5" s="1"/>
  <c r="N1050" i="5" s="1"/>
  <c r="N1049" i="5" s="1"/>
  <c r="N1048" i="5" s="1"/>
  <c r="N1047" i="5" s="1"/>
  <c r="N1046" i="5" s="1"/>
  <c r="N1045" i="5" s="1"/>
  <c r="N1044" i="5" s="1"/>
  <c r="N1043" i="5" s="1"/>
  <c r="N1042" i="5" s="1"/>
  <c r="N1041" i="5" s="1"/>
  <c r="N1040" i="5" s="1"/>
  <c r="N1039" i="5" s="1"/>
  <c r="N1038" i="5" s="1"/>
  <c r="N1037" i="5" s="1"/>
  <c r="N1036" i="5" s="1"/>
  <c r="N1035" i="5" s="1"/>
  <c r="N1034" i="5" s="1"/>
  <c r="N1033" i="5" s="1"/>
  <c r="N1032" i="5" s="1"/>
  <c r="N1031" i="5" s="1"/>
  <c r="N1030" i="5" s="1"/>
  <c r="N1029" i="5" s="1"/>
  <c r="N1028" i="5" s="1"/>
  <c r="N1027" i="5" s="1"/>
  <c r="N1026" i="5" s="1"/>
  <c r="N1025" i="5" s="1"/>
  <c r="N1024" i="5" s="1"/>
  <c r="N1023" i="5" s="1"/>
  <c r="N1022" i="5" s="1"/>
  <c r="N1021" i="5" s="1"/>
  <c r="N1020" i="5" s="1"/>
  <c r="N1019" i="5" s="1"/>
  <c r="N1018" i="5" s="1"/>
  <c r="N1017" i="5" s="1"/>
  <c r="N1016" i="5" s="1"/>
  <c r="N1015" i="5" s="1"/>
  <c r="N1014" i="5" s="1"/>
  <c r="N1013" i="5" s="1"/>
  <c r="N1012" i="5" s="1"/>
  <c r="N1011" i="5" s="1"/>
  <c r="N1010" i="5" s="1"/>
  <c r="N1009" i="5" s="1"/>
  <c r="N1008" i="5" s="1"/>
  <c r="N1007" i="5" s="1"/>
  <c r="N1006" i="5" s="1"/>
  <c r="N1005" i="5" s="1"/>
  <c r="N1004" i="5" s="1"/>
  <c r="N1003" i="5" s="1"/>
  <c r="N1002" i="5" s="1"/>
  <c r="N1001" i="5" s="1"/>
  <c r="N1000" i="5" s="1"/>
  <c r="N999" i="5" s="1"/>
  <c r="N998" i="5" s="1"/>
  <c r="N997" i="5" s="1"/>
  <c r="N996" i="5" s="1"/>
  <c r="N995" i="5" s="1"/>
  <c r="N994" i="5" s="1"/>
  <c r="N993" i="5" s="1"/>
  <c r="N992" i="5" s="1"/>
  <c r="N991" i="5" s="1"/>
  <c r="N990" i="5" s="1"/>
  <c r="N989" i="5" s="1"/>
  <c r="N988" i="5" s="1"/>
  <c r="N987" i="5" s="1"/>
  <c r="N986" i="5" s="1"/>
  <c r="N985" i="5" s="1"/>
  <c r="N984" i="5" s="1"/>
  <c r="N983" i="5" s="1"/>
  <c r="N982" i="5" s="1"/>
  <c r="N981" i="5" s="1"/>
  <c r="N980" i="5" s="1"/>
  <c r="N979" i="5" s="1"/>
  <c r="N978" i="5" s="1"/>
  <c r="N977" i="5" s="1"/>
  <c r="N976" i="5" s="1"/>
  <c r="N975" i="5" s="1"/>
  <c r="N974" i="5" s="1"/>
  <c r="N973" i="5" s="1"/>
  <c r="N972" i="5" s="1"/>
  <c r="N971" i="5" s="1"/>
  <c r="N970" i="5" s="1"/>
  <c r="N969" i="5" s="1"/>
  <c r="N968" i="5" s="1"/>
  <c r="N967" i="5" s="1"/>
  <c r="N966" i="5" s="1"/>
  <c r="N965" i="5" s="1"/>
  <c r="N964" i="5" s="1"/>
  <c r="N963" i="5" s="1"/>
  <c r="N962" i="5" s="1"/>
  <c r="N961" i="5" s="1"/>
  <c r="N960" i="5" s="1"/>
  <c r="N959" i="5" s="1"/>
  <c r="N958" i="5" s="1"/>
  <c r="N957" i="5" s="1"/>
  <c r="N956" i="5" s="1"/>
  <c r="N955" i="5" s="1"/>
  <c r="N954" i="5" s="1"/>
  <c r="N953" i="5" s="1"/>
  <c r="N952" i="5" s="1"/>
  <c r="N951" i="5" s="1"/>
  <c r="N950" i="5" s="1"/>
  <c r="N949" i="5" s="1"/>
  <c r="N948" i="5" s="1"/>
  <c r="N947" i="5" s="1"/>
  <c r="N946" i="5" s="1"/>
  <c r="N945" i="5" s="1"/>
  <c r="N944" i="5" s="1"/>
  <c r="N943" i="5" s="1"/>
  <c r="N942" i="5" s="1"/>
  <c r="N941" i="5" s="1"/>
  <c r="N940" i="5" s="1"/>
  <c r="N939" i="5" s="1"/>
  <c r="N938" i="5" s="1"/>
  <c r="N937" i="5" s="1"/>
  <c r="N936" i="5" s="1"/>
  <c r="N935" i="5" s="1"/>
  <c r="N934" i="5" s="1"/>
  <c r="N933" i="5" s="1"/>
  <c r="N932" i="5" s="1"/>
  <c r="N931" i="5" s="1"/>
  <c r="N930" i="5" s="1"/>
  <c r="N929" i="5" s="1"/>
  <c r="N928" i="5" s="1"/>
  <c r="N927" i="5" s="1"/>
  <c r="N926" i="5" s="1"/>
  <c r="N925" i="5" s="1"/>
  <c r="N924" i="5" s="1"/>
  <c r="N923" i="5" s="1"/>
  <c r="N922" i="5" s="1"/>
  <c r="N921" i="5" s="1"/>
  <c r="N920" i="5" s="1"/>
  <c r="N919" i="5" s="1"/>
  <c r="N918" i="5" s="1"/>
  <c r="N917" i="5" s="1"/>
  <c r="N916" i="5" s="1"/>
  <c r="N915" i="5" s="1"/>
  <c r="N914" i="5" s="1"/>
  <c r="N913" i="5" s="1"/>
  <c r="N912" i="5" s="1"/>
  <c r="N911" i="5" s="1"/>
  <c r="N910" i="5" s="1"/>
  <c r="N909" i="5" s="1"/>
  <c r="N908" i="5" s="1"/>
  <c r="N907" i="5" s="1"/>
  <c r="N906" i="5" s="1"/>
  <c r="N905" i="5" s="1"/>
  <c r="N904" i="5" s="1"/>
  <c r="N903" i="5" s="1"/>
  <c r="N902" i="5" s="1"/>
  <c r="N901" i="5" s="1"/>
  <c r="N900" i="5" s="1"/>
  <c r="N899" i="5" s="1"/>
  <c r="N898" i="5" s="1"/>
  <c r="N897" i="5" s="1"/>
  <c r="N896" i="5" s="1"/>
  <c r="N895" i="5" s="1"/>
  <c r="N894" i="5" s="1"/>
  <c r="N893" i="5" s="1"/>
  <c r="N892" i="5" s="1"/>
  <c r="N891" i="5" s="1"/>
  <c r="N890" i="5" s="1"/>
  <c r="N889" i="5" s="1"/>
  <c r="N888" i="5" s="1"/>
  <c r="N887" i="5" s="1"/>
  <c r="N886" i="5" s="1"/>
  <c r="N885" i="5" s="1"/>
  <c r="N884" i="5" s="1"/>
  <c r="N883" i="5" s="1"/>
  <c r="N882" i="5" s="1"/>
  <c r="N881" i="5" s="1"/>
  <c r="N880" i="5" s="1"/>
  <c r="N879" i="5" s="1"/>
  <c r="N878" i="5" s="1"/>
  <c r="N877" i="5" s="1"/>
  <c r="N876" i="5" s="1"/>
  <c r="N875" i="5" s="1"/>
  <c r="N874" i="5" s="1"/>
  <c r="N873" i="5" s="1"/>
  <c r="N872" i="5" s="1"/>
  <c r="N871" i="5" s="1"/>
  <c r="N870" i="5" s="1"/>
  <c r="N869" i="5" s="1"/>
  <c r="N868" i="5" s="1"/>
  <c r="N867" i="5" s="1"/>
  <c r="N866" i="5" s="1"/>
  <c r="N865" i="5" s="1"/>
  <c r="N864" i="5" s="1"/>
  <c r="N863" i="5" s="1"/>
  <c r="N862" i="5" s="1"/>
  <c r="N861" i="5" s="1"/>
  <c r="N860" i="5" s="1"/>
  <c r="N859" i="5" s="1"/>
  <c r="N858" i="5" s="1"/>
  <c r="N857" i="5" s="1"/>
  <c r="N856" i="5" s="1"/>
  <c r="N855" i="5" s="1"/>
  <c r="N854" i="5" s="1"/>
  <c r="N853" i="5" s="1"/>
  <c r="N852" i="5" s="1"/>
  <c r="N851" i="5" s="1"/>
  <c r="N850" i="5" s="1"/>
  <c r="N849" i="5" s="1"/>
  <c r="N848" i="5" s="1"/>
  <c r="N847" i="5" s="1"/>
  <c r="N846" i="5" s="1"/>
  <c r="N845" i="5" s="1"/>
  <c r="N844" i="5" s="1"/>
  <c r="N843" i="5" s="1"/>
  <c r="N842" i="5" s="1"/>
  <c r="N841" i="5" s="1"/>
  <c r="N840" i="5" s="1"/>
  <c r="N839" i="5" s="1"/>
  <c r="N838" i="5" s="1"/>
  <c r="N837" i="5" s="1"/>
  <c r="N836" i="5" s="1"/>
  <c r="N835" i="5" s="1"/>
  <c r="N834" i="5" s="1"/>
  <c r="N833" i="5" s="1"/>
  <c r="N832" i="5" s="1"/>
  <c r="N831" i="5" s="1"/>
  <c r="N830" i="5" s="1"/>
  <c r="N829" i="5" s="1"/>
  <c r="N828" i="5" s="1"/>
  <c r="N827" i="5" s="1"/>
  <c r="N826" i="5" s="1"/>
  <c r="N825" i="5" s="1"/>
  <c r="N824" i="5" s="1"/>
  <c r="N823" i="5" s="1"/>
  <c r="N822" i="5" s="1"/>
  <c r="N821" i="5" s="1"/>
  <c r="N820" i="5" s="1"/>
  <c r="N819" i="5" s="1"/>
  <c r="N818" i="5" s="1"/>
  <c r="N817" i="5" s="1"/>
  <c r="N816" i="5" s="1"/>
  <c r="N815" i="5" s="1"/>
  <c r="N814" i="5" s="1"/>
  <c r="N813" i="5" s="1"/>
  <c r="N812" i="5" s="1"/>
  <c r="N811" i="5" s="1"/>
  <c r="N810" i="5" s="1"/>
  <c r="N809" i="5" s="1"/>
  <c r="N808" i="5" s="1"/>
  <c r="N807" i="5" s="1"/>
  <c r="N806" i="5" s="1"/>
  <c r="N805" i="5" s="1"/>
  <c r="N804" i="5" s="1"/>
  <c r="N803" i="5" s="1"/>
  <c r="N802" i="5" s="1"/>
  <c r="N801" i="5" s="1"/>
  <c r="N800" i="5" s="1"/>
  <c r="N799" i="5" s="1"/>
  <c r="N798" i="5" s="1"/>
  <c r="N797" i="5" s="1"/>
  <c r="N796" i="5" s="1"/>
  <c r="N795" i="5" s="1"/>
  <c r="N794" i="5" s="1"/>
  <c r="N793" i="5" s="1"/>
  <c r="N792" i="5" s="1"/>
  <c r="N791" i="5" s="1"/>
  <c r="N790" i="5" s="1"/>
  <c r="N789" i="5" s="1"/>
  <c r="N788" i="5" s="1"/>
  <c r="N787" i="5" s="1"/>
  <c r="N786" i="5" s="1"/>
  <c r="N785" i="5" s="1"/>
  <c r="N784" i="5" s="1"/>
  <c r="N783" i="5" s="1"/>
  <c r="N782" i="5" s="1"/>
  <c r="N781" i="5" s="1"/>
  <c r="N780" i="5" s="1"/>
  <c r="N779" i="5" s="1"/>
  <c r="N778" i="5" s="1"/>
  <c r="N777" i="5" s="1"/>
  <c r="N776" i="5" s="1"/>
  <c r="N775" i="5" s="1"/>
  <c r="N774" i="5" s="1"/>
  <c r="N773" i="5" s="1"/>
  <c r="N772" i="5" s="1"/>
  <c r="N771" i="5" s="1"/>
  <c r="N770" i="5" s="1"/>
  <c r="N769" i="5" s="1"/>
  <c r="N768" i="5" s="1"/>
  <c r="N767" i="5" s="1"/>
  <c r="N766" i="5" s="1"/>
  <c r="N765" i="5" s="1"/>
  <c r="N764" i="5" s="1"/>
  <c r="N763" i="5" s="1"/>
  <c r="N762" i="5" s="1"/>
  <c r="N761" i="5" s="1"/>
  <c r="N760" i="5" s="1"/>
  <c r="N759" i="5" s="1"/>
  <c r="N758" i="5" s="1"/>
  <c r="N757" i="5" s="1"/>
  <c r="N756" i="5" s="1"/>
  <c r="N755" i="5" s="1"/>
  <c r="N754" i="5" s="1"/>
  <c r="N753" i="5" s="1"/>
  <c r="N752" i="5" s="1"/>
  <c r="N751" i="5" s="1"/>
  <c r="N750" i="5" s="1"/>
  <c r="N749" i="5" s="1"/>
  <c r="N748" i="5" s="1"/>
  <c r="N747" i="5" s="1"/>
  <c r="N746" i="5" s="1"/>
  <c r="N745" i="5" s="1"/>
  <c r="N744" i="5" s="1"/>
  <c r="N743" i="5" s="1"/>
  <c r="N742" i="5" s="1"/>
  <c r="N741" i="5" s="1"/>
  <c r="N740" i="5" s="1"/>
  <c r="N739" i="5" s="1"/>
  <c r="N738" i="5" s="1"/>
  <c r="N737" i="5" s="1"/>
  <c r="N736" i="5" s="1"/>
  <c r="N735" i="5" s="1"/>
  <c r="N734" i="5" s="1"/>
  <c r="N733" i="5" s="1"/>
  <c r="N732" i="5" s="1"/>
  <c r="N731" i="5" s="1"/>
  <c r="N730" i="5" s="1"/>
  <c r="N729" i="5" s="1"/>
  <c r="N728" i="5" s="1"/>
  <c r="N727" i="5" s="1"/>
  <c r="N726" i="5" s="1"/>
  <c r="N725" i="5" s="1"/>
  <c r="N724" i="5" s="1"/>
  <c r="N723" i="5" s="1"/>
  <c r="N722" i="5" s="1"/>
  <c r="N721" i="5" s="1"/>
  <c r="N720" i="5" s="1"/>
  <c r="N719" i="5" s="1"/>
  <c r="N718" i="5" s="1"/>
  <c r="N717" i="5" s="1"/>
  <c r="N716" i="5" s="1"/>
  <c r="N715" i="5" s="1"/>
  <c r="N714" i="5" s="1"/>
  <c r="N713" i="5" s="1"/>
  <c r="N712" i="5" s="1"/>
  <c r="N711" i="5" s="1"/>
  <c r="N710" i="5" s="1"/>
  <c r="N709" i="5" s="1"/>
  <c r="N708" i="5" s="1"/>
  <c r="N707" i="5" s="1"/>
  <c r="N706" i="5" s="1"/>
  <c r="N705" i="5" s="1"/>
  <c r="N704" i="5" s="1"/>
  <c r="N703" i="5" s="1"/>
  <c r="N702" i="5" s="1"/>
  <c r="N701" i="5" s="1"/>
  <c r="N700" i="5" s="1"/>
  <c r="N699" i="5" s="1"/>
  <c r="N698" i="5" s="1"/>
  <c r="N697" i="5" s="1"/>
  <c r="N696" i="5" s="1"/>
  <c r="N695" i="5" s="1"/>
  <c r="N694" i="5" s="1"/>
  <c r="N693" i="5" s="1"/>
  <c r="N692" i="5" s="1"/>
  <c r="N691" i="5" s="1"/>
  <c r="N690" i="5" s="1"/>
  <c r="N689" i="5" s="1"/>
  <c r="N688" i="5" s="1"/>
  <c r="N687" i="5" s="1"/>
  <c r="N686" i="5" s="1"/>
  <c r="N685" i="5" s="1"/>
  <c r="N684" i="5" s="1"/>
  <c r="N683" i="5" s="1"/>
  <c r="N682" i="5" s="1"/>
  <c r="N681" i="5" s="1"/>
  <c r="N680" i="5" s="1"/>
  <c r="N679" i="5" s="1"/>
  <c r="N678" i="5" s="1"/>
  <c r="N677" i="5" s="1"/>
  <c r="N676" i="5" s="1"/>
  <c r="N675" i="5" s="1"/>
  <c r="N674" i="5" s="1"/>
  <c r="N673" i="5" s="1"/>
  <c r="N672" i="5" s="1"/>
  <c r="N671" i="5" s="1"/>
  <c r="N670" i="5" s="1"/>
  <c r="N669" i="5" s="1"/>
  <c r="N668" i="5" s="1"/>
  <c r="N667" i="5" s="1"/>
  <c r="N666" i="5" s="1"/>
  <c r="N665" i="5" s="1"/>
  <c r="N664" i="5" s="1"/>
  <c r="N663" i="5" s="1"/>
  <c r="N662" i="5" s="1"/>
  <c r="N661" i="5" s="1"/>
  <c r="N660" i="5" s="1"/>
  <c r="N659" i="5" s="1"/>
  <c r="N658" i="5" s="1"/>
  <c r="N657" i="5" s="1"/>
  <c r="N656" i="5" s="1"/>
  <c r="N655" i="5" s="1"/>
  <c r="N654" i="5" s="1"/>
  <c r="N653" i="5" s="1"/>
  <c r="N652" i="5" s="1"/>
  <c r="N651" i="5" s="1"/>
  <c r="N650" i="5" s="1"/>
  <c r="N649" i="5" s="1"/>
  <c r="N648" i="5" s="1"/>
  <c r="N647" i="5" s="1"/>
  <c r="N646" i="5" s="1"/>
  <c r="N645" i="5" s="1"/>
  <c r="N644" i="5" s="1"/>
  <c r="N643" i="5" s="1"/>
  <c r="N642" i="5" s="1"/>
  <c r="N641" i="5" s="1"/>
  <c r="N640" i="5" s="1"/>
  <c r="N639" i="5" s="1"/>
  <c r="N638" i="5" s="1"/>
  <c r="N637" i="5" s="1"/>
  <c r="N636" i="5" s="1"/>
  <c r="N635" i="5" s="1"/>
  <c r="N634" i="5" s="1"/>
  <c r="N633" i="5" s="1"/>
  <c r="N632" i="5" s="1"/>
  <c r="N631" i="5" s="1"/>
  <c r="N630" i="5" s="1"/>
  <c r="N629" i="5" s="1"/>
  <c r="N628" i="5" s="1"/>
  <c r="N627" i="5" s="1"/>
  <c r="N626" i="5" s="1"/>
  <c r="N625" i="5" s="1"/>
  <c r="N624" i="5" s="1"/>
  <c r="N623" i="5" s="1"/>
  <c r="N622" i="5" s="1"/>
  <c r="N621" i="5" s="1"/>
  <c r="N620" i="5" s="1"/>
  <c r="N619" i="5" s="1"/>
  <c r="N618" i="5" s="1"/>
  <c r="N617" i="5" s="1"/>
  <c r="N616" i="5" s="1"/>
  <c r="N615" i="5" s="1"/>
  <c r="N614" i="5" s="1"/>
  <c r="N613" i="5" s="1"/>
  <c r="N612" i="5" s="1"/>
  <c r="N611" i="5" s="1"/>
  <c r="N610" i="5" s="1"/>
  <c r="N609" i="5" s="1"/>
  <c r="N608" i="5" s="1"/>
  <c r="N607" i="5" s="1"/>
  <c r="N606" i="5" s="1"/>
  <c r="N605" i="5" s="1"/>
  <c r="N604" i="5" s="1"/>
  <c r="N603" i="5" s="1"/>
  <c r="N602" i="5" s="1"/>
  <c r="N601" i="5" s="1"/>
  <c r="N600" i="5" s="1"/>
  <c r="N599" i="5" s="1"/>
  <c r="N598" i="5" s="1"/>
  <c r="N597" i="5" s="1"/>
  <c r="N596" i="5" s="1"/>
  <c r="N595" i="5" s="1"/>
  <c r="N594" i="5" s="1"/>
  <c r="N593" i="5" s="1"/>
  <c r="N592" i="5" s="1"/>
  <c r="N591" i="5" s="1"/>
  <c r="N590" i="5" s="1"/>
  <c r="N589" i="5" s="1"/>
  <c r="N588" i="5" s="1"/>
  <c r="N587" i="5" s="1"/>
  <c r="N586" i="5" s="1"/>
  <c r="N585" i="5" s="1"/>
  <c r="N584" i="5" s="1"/>
  <c r="N583" i="5" s="1"/>
  <c r="N582" i="5" s="1"/>
  <c r="N581" i="5" s="1"/>
  <c r="N580" i="5" s="1"/>
  <c r="N579" i="5" s="1"/>
  <c r="N578" i="5" s="1"/>
  <c r="N577" i="5" s="1"/>
  <c r="N576" i="5" s="1"/>
  <c r="N575" i="5" s="1"/>
  <c r="N574" i="5" s="1"/>
  <c r="N573" i="5" s="1"/>
  <c r="N572" i="5" s="1"/>
  <c r="N571" i="5" s="1"/>
  <c r="N570" i="5" s="1"/>
  <c r="N569" i="5" s="1"/>
  <c r="N568" i="5" s="1"/>
  <c r="N567" i="5" s="1"/>
  <c r="N566" i="5" s="1"/>
  <c r="N565" i="5" s="1"/>
  <c r="N564" i="5" s="1"/>
  <c r="N563" i="5" s="1"/>
  <c r="N562" i="5" s="1"/>
  <c r="N561" i="5" s="1"/>
  <c r="N560" i="5" s="1"/>
  <c r="N559" i="5" s="1"/>
  <c r="N558" i="5" s="1"/>
  <c r="N557" i="5" s="1"/>
  <c r="N556" i="5" s="1"/>
  <c r="N555" i="5" s="1"/>
  <c r="N554" i="5" s="1"/>
  <c r="N553" i="5" s="1"/>
  <c r="N552" i="5" s="1"/>
  <c r="N551" i="5" s="1"/>
  <c r="N550" i="5" s="1"/>
  <c r="N549" i="5" s="1"/>
  <c r="N548" i="5" s="1"/>
  <c r="N547" i="5" s="1"/>
  <c r="N546" i="5" s="1"/>
  <c r="N545" i="5" s="1"/>
  <c r="N544" i="5" s="1"/>
  <c r="N543" i="5" s="1"/>
  <c r="N542" i="5" s="1"/>
  <c r="N541" i="5" s="1"/>
  <c r="N540" i="5" s="1"/>
  <c r="N539" i="5" s="1"/>
  <c r="N538" i="5" s="1"/>
  <c r="N537" i="5" s="1"/>
  <c r="N536" i="5" s="1"/>
  <c r="N535" i="5" s="1"/>
  <c r="N534" i="5" s="1"/>
  <c r="N533" i="5" s="1"/>
  <c r="N532" i="5" s="1"/>
  <c r="N531" i="5" s="1"/>
  <c r="N530" i="5" s="1"/>
  <c r="N529" i="5" s="1"/>
  <c r="N528" i="5" s="1"/>
  <c r="N527" i="5" s="1"/>
  <c r="N526" i="5" s="1"/>
  <c r="N525" i="5" s="1"/>
  <c r="N524" i="5" s="1"/>
  <c r="N523" i="5" s="1"/>
  <c r="N522" i="5" s="1"/>
  <c r="N521" i="5" s="1"/>
  <c r="N520" i="5" s="1"/>
  <c r="N519" i="5" s="1"/>
  <c r="N518" i="5" s="1"/>
  <c r="N517" i="5" s="1"/>
  <c r="N516" i="5" s="1"/>
  <c r="N515" i="5" s="1"/>
  <c r="N514" i="5" s="1"/>
  <c r="N513" i="5" s="1"/>
  <c r="N512" i="5" s="1"/>
  <c r="N511" i="5" s="1"/>
  <c r="N510" i="5" s="1"/>
  <c r="N509" i="5" s="1"/>
  <c r="N508" i="5" s="1"/>
  <c r="N507" i="5" s="1"/>
  <c r="N506" i="5" s="1"/>
  <c r="N505" i="5" s="1"/>
  <c r="N504" i="5" s="1"/>
  <c r="N503" i="5" s="1"/>
  <c r="N502" i="5" s="1"/>
  <c r="N501" i="5" s="1"/>
  <c r="N500" i="5" s="1"/>
  <c r="N499" i="5" s="1"/>
  <c r="N498" i="5" s="1"/>
  <c r="N497" i="5" s="1"/>
  <c r="N496" i="5" s="1"/>
  <c r="N495" i="5" s="1"/>
  <c r="N494" i="5" s="1"/>
  <c r="N493" i="5" s="1"/>
  <c r="N492" i="5" s="1"/>
  <c r="N491" i="5" s="1"/>
  <c r="N490" i="5" s="1"/>
  <c r="N489" i="5" s="1"/>
  <c r="N488" i="5" s="1"/>
  <c r="N487" i="5" s="1"/>
  <c r="N486" i="5" s="1"/>
  <c r="N485" i="5" s="1"/>
  <c r="N484" i="5" s="1"/>
  <c r="N483" i="5" s="1"/>
  <c r="N482" i="5" s="1"/>
  <c r="N481" i="5" s="1"/>
  <c r="N480" i="5" s="1"/>
  <c r="N479" i="5" s="1"/>
  <c r="N478" i="5" s="1"/>
  <c r="N477" i="5" s="1"/>
  <c r="N476" i="5" s="1"/>
  <c r="N475" i="5" s="1"/>
  <c r="N474" i="5" s="1"/>
  <c r="N473" i="5" s="1"/>
  <c r="N472" i="5" s="1"/>
  <c r="N471" i="5" s="1"/>
  <c r="N470" i="5" s="1"/>
  <c r="N469" i="5" s="1"/>
  <c r="N468" i="5" s="1"/>
  <c r="N467" i="5" s="1"/>
  <c r="N466" i="5" s="1"/>
  <c r="N465" i="5" s="1"/>
  <c r="N464" i="5" s="1"/>
  <c r="N463" i="5" s="1"/>
  <c r="N462" i="5" s="1"/>
  <c r="N461" i="5" s="1"/>
  <c r="N460" i="5" s="1"/>
  <c r="N459" i="5" s="1"/>
  <c r="N458" i="5" s="1"/>
  <c r="N457" i="5" s="1"/>
  <c r="N456" i="5" s="1"/>
  <c r="N455" i="5" s="1"/>
  <c r="N454" i="5" s="1"/>
  <c r="N453" i="5" s="1"/>
  <c r="N452" i="5" s="1"/>
  <c r="N451" i="5" s="1"/>
  <c r="N450" i="5" s="1"/>
  <c r="N449" i="5" s="1"/>
  <c r="N448" i="5" s="1"/>
  <c r="N447" i="5" s="1"/>
  <c r="N446" i="5" s="1"/>
  <c r="N445" i="5" s="1"/>
  <c r="N444" i="5" s="1"/>
  <c r="N443" i="5" s="1"/>
  <c r="N442" i="5" s="1"/>
  <c r="N441" i="5" s="1"/>
  <c r="N440" i="5" s="1"/>
  <c r="N439" i="5" s="1"/>
  <c r="N438" i="5" s="1"/>
  <c r="N437" i="5" s="1"/>
  <c r="N436" i="5" s="1"/>
  <c r="N435" i="5" s="1"/>
  <c r="N434" i="5" s="1"/>
  <c r="N433" i="5" s="1"/>
  <c r="N432" i="5" s="1"/>
  <c r="N431" i="5" s="1"/>
  <c r="N430" i="5" s="1"/>
  <c r="N429" i="5" s="1"/>
  <c r="N428" i="5" s="1"/>
  <c r="N427" i="5" s="1"/>
  <c r="N426" i="5" s="1"/>
  <c r="N425" i="5" s="1"/>
  <c r="N424" i="5" s="1"/>
  <c r="N423" i="5" s="1"/>
  <c r="N422" i="5" s="1"/>
  <c r="N421" i="5" s="1"/>
  <c r="N420" i="5" s="1"/>
  <c r="N419" i="5" s="1"/>
  <c r="N418" i="5" s="1"/>
  <c r="N417" i="5" s="1"/>
  <c r="N416" i="5" s="1"/>
  <c r="N415" i="5" s="1"/>
  <c r="N414" i="5" s="1"/>
  <c r="N413" i="5" s="1"/>
  <c r="N412" i="5" s="1"/>
  <c r="N411" i="5" s="1"/>
  <c r="N410" i="5" s="1"/>
  <c r="N409" i="5" s="1"/>
  <c r="N408" i="5" s="1"/>
  <c r="N407" i="5" s="1"/>
  <c r="N406" i="5" s="1"/>
  <c r="N405" i="5" s="1"/>
  <c r="N404" i="5" s="1"/>
  <c r="N403" i="5" s="1"/>
  <c r="N402" i="5" s="1"/>
  <c r="N401" i="5" s="1"/>
  <c r="N400" i="5" s="1"/>
  <c r="N399" i="5" s="1"/>
  <c r="N398" i="5" s="1"/>
  <c r="N397" i="5" s="1"/>
  <c r="N396" i="5" s="1"/>
  <c r="N395" i="5" s="1"/>
  <c r="N394" i="5" s="1"/>
  <c r="N393" i="5" s="1"/>
  <c r="N392" i="5" s="1"/>
  <c r="N391" i="5" s="1"/>
  <c r="N390" i="5" s="1"/>
  <c r="N389" i="5" s="1"/>
  <c r="N388" i="5" s="1"/>
  <c r="N387" i="5" s="1"/>
  <c r="N386" i="5" s="1"/>
  <c r="N385" i="5" s="1"/>
  <c r="N384" i="5" s="1"/>
  <c r="N383" i="5" s="1"/>
  <c r="N382" i="5" s="1"/>
  <c r="N381" i="5" s="1"/>
  <c r="N380" i="5" s="1"/>
  <c r="N379" i="5" s="1"/>
  <c r="N378" i="5" s="1"/>
  <c r="N377" i="5" s="1"/>
  <c r="N376" i="5" s="1"/>
  <c r="N375" i="5" s="1"/>
  <c r="N374" i="5" s="1"/>
  <c r="N373" i="5" s="1"/>
  <c r="N372" i="5" s="1"/>
  <c r="N371" i="5" s="1"/>
  <c r="N370" i="5" s="1"/>
  <c r="N369" i="5" s="1"/>
  <c r="N368" i="5" s="1"/>
  <c r="N367" i="5" s="1"/>
  <c r="N366" i="5" s="1"/>
  <c r="N365" i="5" s="1"/>
  <c r="N364" i="5" s="1"/>
  <c r="N363" i="5" s="1"/>
  <c r="N362" i="5" s="1"/>
  <c r="N361" i="5" s="1"/>
  <c r="N360" i="5" s="1"/>
  <c r="N359" i="5" s="1"/>
  <c r="N358" i="5" s="1"/>
  <c r="N357" i="5" s="1"/>
  <c r="N356" i="5" s="1"/>
  <c r="N355" i="5" s="1"/>
  <c r="N354" i="5" s="1"/>
  <c r="N353" i="5" s="1"/>
  <c r="N352" i="5" s="1"/>
  <c r="N351" i="5" s="1"/>
  <c r="N350" i="5" s="1"/>
  <c r="N349" i="5" s="1"/>
  <c r="N348" i="5" s="1"/>
  <c r="N347" i="5" s="1"/>
  <c r="N346" i="5" s="1"/>
  <c r="N345" i="5" s="1"/>
  <c r="N344" i="5" s="1"/>
  <c r="N343" i="5" s="1"/>
  <c r="N342" i="5" s="1"/>
  <c r="N341" i="5" s="1"/>
  <c r="N340" i="5" s="1"/>
  <c r="N339" i="5" s="1"/>
  <c r="N338" i="5" s="1"/>
  <c r="N337" i="5" s="1"/>
  <c r="N336" i="5" s="1"/>
  <c r="N335" i="5" s="1"/>
  <c r="N334" i="5" s="1"/>
  <c r="N333" i="5" s="1"/>
  <c r="N332" i="5" s="1"/>
  <c r="N331" i="5" s="1"/>
  <c r="N330" i="5" s="1"/>
  <c r="N329" i="5" s="1"/>
  <c r="N328" i="5" s="1"/>
  <c r="N327" i="5" s="1"/>
  <c r="N326" i="5" s="1"/>
  <c r="N325" i="5" s="1"/>
  <c r="N324" i="5" s="1"/>
  <c r="N323" i="5" s="1"/>
  <c r="N322" i="5" s="1"/>
  <c r="N321" i="5" s="1"/>
  <c r="N320" i="5" s="1"/>
  <c r="N319" i="5" s="1"/>
  <c r="N318" i="5" s="1"/>
  <c r="N317" i="5" s="1"/>
  <c r="N316" i="5" s="1"/>
  <c r="N315" i="5" s="1"/>
  <c r="N314" i="5" s="1"/>
  <c r="N313" i="5" s="1"/>
  <c r="N312" i="5" s="1"/>
  <c r="N311" i="5" s="1"/>
  <c r="N310" i="5" s="1"/>
  <c r="N309" i="5" s="1"/>
  <c r="N308" i="5" s="1"/>
  <c r="N307" i="5" s="1"/>
  <c r="N306" i="5" s="1"/>
  <c r="N305" i="5" s="1"/>
  <c r="N304" i="5" s="1"/>
  <c r="N303" i="5" s="1"/>
  <c r="N302" i="5" s="1"/>
  <c r="N301" i="5" s="1"/>
  <c r="N300" i="5" s="1"/>
  <c r="N299" i="5" s="1"/>
  <c r="N298" i="5" s="1"/>
  <c r="N297" i="5" s="1"/>
  <c r="N296" i="5" s="1"/>
  <c r="N295" i="5" s="1"/>
  <c r="N294" i="5" s="1"/>
  <c r="N293" i="5" s="1"/>
  <c r="N292" i="5" s="1"/>
  <c r="N291" i="5" s="1"/>
  <c r="N290" i="5" s="1"/>
  <c r="N289" i="5" s="1"/>
  <c r="N288" i="5" s="1"/>
  <c r="N287" i="5" s="1"/>
  <c r="N286" i="5" s="1"/>
  <c r="N285" i="5" s="1"/>
  <c r="N284" i="5" s="1"/>
  <c r="N283" i="5" s="1"/>
  <c r="N282" i="5" s="1"/>
  <c r="N281" i="5" s="1"/>
  <c r="N280" i="5" s="1"/>
  <c r="N279" i="5" s="1"/>
  <c r="N278" i="5" s="1"/>
  <c r="N277" i="5" s="1"/>
  <c r="N276" i="5" s="1"/>
  <c r="N275" i="5" s="1"/>
  <c r="N274" i="5" s="1"/>
  <c r="N273" i="5" s="1"/>
  <c r="N272" i="5" s="1"/>
  <c r="N271" i="5" s="1"/>
  <c r="N270" i="5" s="1"/>
  <c r="N269" i="5" s="1"/>
  <c r="N268" i="5" s="1"/>
  <c r="N267" i="5" s="1"/>
  <c r="N266" i="5" s="1"/>
  <c r="N265" i="5" s="1"/>
  <c r="N264" i="5" s="1"/>
  <c r="N263" i="5" s="1"/>
  <c r="N262" i="5" s="1"/>
  <c r="N261" i="5" s="1"/>
  <c r="N260" i="5" s="1"/>
  <c r="N259" i="5" s="1"/>
  <c r="N258" i="5" s="1"/>
  <c r="N257" i="5" s="1"/>
  <c r="N256" i="5" s="1"/>
  <c r="N255" i="5" s="1"/>
  <c r="N254" i="5" s="1"/>
  <c r="N253" i="5" s="1"/>
  <c r="N252" i="5" s="1"/>
  <c r="N251" i="5" s="1"/>
  <c r="N250" i="5" s="1"/>
  <c r="N249" i="5" s="1"/>
  <c r="N248" i="5" s="1"/>
  <c r="N247" i="5" s="1"/>
  <c r="N246" i="5" s="1"/>
  <c r="N245" i="5" s="1"/>
  <c r="N244" i="5" s="1"/>
  <c r="N243" i="5" s="1"/>
  <c r="N242" i="5" s="1"/>
  <c r="N241" i="5" s="1"/>
  <c r="N240" i="5" s="1"/>
  <c r="N239" i="5" s="1"/>
  <c r="N238" i="5" s="1"/>
  <c r="N237" i="5" s="1"/>
  <c r="N236" i="5" s="1"/>
  <c r="N235" i="5" s="1"/>
  <c r="N234" i="5" s="1"/>
  <c r="N233" i="5" s="1"/>
  <c r="N232" i="5" s="1"/>
  <c r="N231" i="5" s="1"/>
  <c r="N230" i="5" s="1"/>
  <c r="N229" i="5" s="1"/>
  <c r="N228" i="5" s="1"/>
  <c r="N227" i="5" s="1"/>
  <c r="N226" i="5" s="1"/>
  <c r="N225" i="5" s="1"/>
  <c r="N224" i="5" s="1"/>
  <c r="N223" i="5" s="1"/>
  <c r="N222" i="5" s="1"/>
  <c r="N221" i="5" s="1"/>
  <c r="N220" i="5" s="1"/>
  <c r="N219" i="5" s="1"/>
  <c r="N218" i="5" s="1"/>
  <c r="N217" i="5" s="1"/>
  <c r="N216" i="5" s="1"/>
  <c r="N215" i="5" s="1"/>
  <c r="N214" i="5" s="1"/>
  <c r="N213" i="5" s="1"/>
  <c r="N212" i="5" s="1"/>
  <c r="N211" i="5" s="1"/>
  <c r="N210" i="5" s="1"/>
  <c r="N209" i="5" s="1"/>
  <c r="N208" i="5" s="1"/>
  <c r="N207" i="5" s="1"/>
  <c r="N206" i="5" s="1"/>
  <c r="N205" i="5" s="1"/>
  <c r="N204" i="5" s="1"/>
  <c r="N203" i="5" s="1"/>
  <c r="N202" i="5" s="1"/>
  <c r="N201" i="5" s="1"/>
  <c r="N200" i="5" s="1"/>
  <c r="N199" i="5" s="1"/>
  <c r="N198" i="5" s="1"/>
  <c r="N197" i="5" s="1"/>
  <c r="N196" i="5" s="1"/>
  <c r="N195" i="5" s="1"/>
  <c r="N194" i="5" s="1"/>
  <c r="N193" i="5" s="1"/>
  <c r="N192" i="5" s="1"/>
  <c r="N191" i="5" s="1"/>
  <c r="N190" i="5" s="1"/>
  <c r="N189" i="5" s="1"/>
  <c r="N188" i="5" s="1"/>
  <c r="N187" i="5" s="1"/>
  <c r="N186" i="5" s="1"/>
  <c r="N185" i="5" s="1"/>
  <c r="N184" i="5" s="1"/>
  <c r="N183" i="5" s="1"/>
  <c r="N182" i="5" s="1"/>
  <c r="N181" i="5" s="1"/>
  <c r="N180" i="5" s="1"/>
  <c r="N179" i="5" s="1"/>
  <c r="N178" i="5" s="1"/>
  <c r="N177" i="5" s="1"/>
  <c r="N176" i="5" s="1"/>
  <c r="N175" i="5" s="1"/>
  <c r="N174" i="5" s="1"/>
  <c r="N173" i="5" s="1"/>
  <c r="N172" i="5" s="1"/>
  <c r="N171" i="5" s="1"/>
  <c r="N170" i="5" s="1"/>
  <c r="N169" i="5" s="1"/>
  <c r="N168" i="5" s="1"/>
  <c r="N167" i="5" s="1"/>
  <c r="N166" i="5" s="1"/>
  <c r="N165" i="5" s="1"/>
  <c r="N164" i="5" s="1"/>
  <c r="N163" i="5" s="1"/>
  <c r="N162" i="5" s="1"/>
  <c r="N161" i="5" l="1"/>
  <c r="N160" i="5" s="1"/>
  <c r="N159" i="5" s="1"/>
  <c r="N158" i="5" s="1"/>
  <c r="N157" i="5" s="1"/>
  <c r="N156" i="5" s="1"/>
  <c r="N155" i="5" s="1"/>
  <c r="N154" i="5" s="1"/>
  <c r="N153" i="5" s="1"/>
  <c r="N152" i="5" s="1"/>
  <c r="N151" i="5" s="1"/>
  <c r="N150" i="5" s="1"/>
  <c r="N149" i="5" s="1"/>
  <c r="N148" i="5" s="1"/>
  <c r="N147" i="5" s="1"/>
  <c r="N146" i="5" s="1"/>
  <c r="N145" i="5" s="1"/>
  <c r="N144" i="5" s="1"/>
  <c r="N143" i="5" s="1"/>
  <c r="N142" i="5" s="1"/>
  <c r="N141" i="5" s="1"/>
  <c r="N140" i="5" s="1"/>
  <c r="N139" i="5" s="1"/>
  <c r="N138" i="5" s="1"/>
  <c r="N137" i="5" s="1"/>
  <c r="N136" i="5" s="1"/>
  <c r="N135" i="5" s="1"/>
  <c r="N134" i="5" s="1"/>
  <c r="N133" i="5" s="1"/>
  <c r="N132" i="5" s="1"/>
  <c r="N131" i="5" s="1"/>
  <c r="N130" i="5" s="1"/>
  <c r="N129" i="5" s="1"/>
  <c r="N128" i="5" s="1"/>
  <c r="N127" i="5" s="1"/>
  <c r="N126" i="5" s="1"/>
  <c r="N125" i="5" s="1"/>
  <c r="N124" i="5" s="1"/>
  <c r="N123" i="5" s="1"/>
  <c r="N122" i="5" s="1"/>
  <c r="N121" i="5" s="1"/>
  <c r="N120" i="5" s="1"/>
  <c r="N119" i="5" s="1"/>
  <c r="N118" i="5" s="1"/>
  <c r="N117" i="5" s="1"/>
  <c r="N116" i="5" s="1"/>
  <c r="N115" i="5" s="1"/>
  <c r="N114" i="5" s="1"/>
  <c r="N113" i="5" s="1"/>
  <c r="N112" i="5" s="1"/>
  <c r="N111" i="5" s="1"/>
  <c r="N110" i="5" s="1"/>
  <c r="N109" i="5" s="1"/>
  <c r="N108" i="5" s="1"/>
  <c r="N107" i="5" s="1"/>
  <c r="N106" i="5" s="1"/>
  <c r="N105" i="5" s="1"/>
  <c r="N104" i="5" s="1"/>
  <c r="N103" i="5" s="1"/>
  <c r="N102" i="5" s="1"/>
  <c r="N101" i="5" s="1"/>
  <c r="N100" i="5" s="1"/>
  <c r="N99" i="5" s="1"/>
  <c r="N98" i="5" s="1"/>
  <c r="N97" i="5" s="1"/>
  <c r="N96" i="5" s="1"/>
  <c r="N95" i="5" s="1"/>
  <c r="N94" i="5" s="1"/>
  <c r="N93" i="5" s="1"/>
  <c r="N92" i="5" s="1"/>
  <c r="N91" i="5" s="1"/>
  <c r="N90" i="5" s="1"/>
  <c r="N89" i="5" s="1"/>
  <c r="N88" i="5" s="1"/>
  <c r="N87" i="5" s="1"/>
  <c r="N86" i="5" s="1"/>
  <c r="N85" i="5" s="1"/>
  <c r="N84" i="5" s="1"/>
  <c r="N83" i="5" s="1"/>
  <c r="N82" i="5" s="1"/>
  <c r="N81" i="5" s="1"/>
  <c r="N80" i="5" s="1"/>
  <c r="N79" i="5" s="1"/>
  <c r="N78" i="5" s="1"/>
  <c r="N77" i="5" s="1"/>
  <c r="N76" i="5" s="1"/>
  <c r="N75" i="5" s="1"/>
  <c r="N74" i="5" s="1"/>
  <c r="N73" i="5" s="1"/>
  <c r="N72" i="5" s="1"/>
  <c r="N71" i="5" s="1"/>
  <c r="N70" i="5" s="1"/>
  <c r="N69" i="5" s="1"/>
  <c r="N68" i="5" s="1"/>
  <c r="N67" i="5" s="1"/>
  <c r="N66" i="5" s="1"/>
  <c r="N65" i="5" s="1"/>
  <c r="N64" i="5" s="1"/>
  <c r="N63" i="5" s="1"/>
  <c r="N62" i="5" s="1"/>
  <c r="N61" i="5" s="1"/>
  <c r="N60" i="5" s="1"/>
  <c r="N59" i="5" s="1"/>
  <c r="N58" i="5" s="1"/>
  <c r="N57" i="5" s="1"/>
  <c r="N56" i="5" s="1"/>
  <c r="N55" i="5" s="1"/>
  <c r="N54" i="5" s="1"/>
  <c r="N53" i="5" s="1"/>
  <c r="N52" i="5" s="1"/>
  <c r="N51" i="5" s="1"/>
  <c r="N50" i="5" s="1"/>
  <c r="N49" i="5" s="1"/>
  <c r="N48" i="5" s="1"/>
  <c r="N47" i="5" s="1"/>
  <c r="N46" i="5" s="1"/>
  <c r="N45" i="5" s="1"/>
  <c r="N44" i="5" s="1"/>
  <c r="N43" i="5" s="1"/>
  <c r="N42" i="5" s="1"/>
  <c r="N41" i="5" s="1"/>
  <c r="N40" i="5" s="1"/>
  <c r="N39" i="5" s="1"/>
  <c r="N38" i="5" s="1"/>
  <c r="N37" i="5" s="1"/>
  <c r="B26" i="5" s="1"/>
  <c r="B25" i="5" l="1"/>
</calcChain>
</file>

<file path=xl/sharedStrings.xml><?xml version="1.0" encoding="utf-8"?>
<sst xmlns="http://schemas.openxmlformats.org/spreadsheetml/2006/main" count="187" uniqueCount="145">
  <si>
    <t>Simulation Input File</t>
  </si>
  <si>
    <t>Simulation Output File</t>
  </si>
  <si>
    <t>Simulation Command</t>
  </si>
  <si>
    <t>Windows Project Base Path</t>
  </si>
  <si>
    <t>Timer</t>
  </si>
  <si>
    <t>Name</t>
  </si>
  <si>
    <t>Value</t>
  </si>
  <si>
    <t>Description:</t>
  </si>
  <si>
    <t>EntityName</t>
  </si>
  <si>
    <t>Type</t>
  </si>
  <si>
    <t>LOI\ HOI</t>
  </si>
  <si>
    <t>Headers</t>
  </si>
  <si>
    <t>Lines</t>
  </si>
  <si>
    <t>run_simulation.sh</t>
  </si>
  <si>
    <t>relative Path</t>
  </si>
  <si>
    <t xml:space="preserve">Show Commandline 0 = hide; 1 = show </t>
  </si>
  <si>
    <t>FileOutPut</t>
  </si>
  <si>
    <t>outputCommand</t>
  </si>
  <si>
    <t>make Command</t>
  </si>
  <si>
    <t>make_simulation.sh</t>
  </si>
  <si>
    <t>Full Simulation Script</t>
  </si>
  <si>
    <t>Full  Simulation Script Bash</t>
  </si>
  <si>
    <t>Full Make Script</t>
  </si>
  <si>
    <t>Full Make Script bash</t>
  </si>
  <si>
    <t>Entity Name</t>
  </si>
  <si>
    <t>Hardware Output File</t>
  </si>
  <si>
    <t>Run On Hardware Command</t>
  </si>
  <si>
    <t>run_on_hardware.sh</t>
  </si>
  <si>
    <t>Full Run On HW Script</t>
  </si>
  <si>
    <t>Full Run On HW Script bash</t>
  </si>
  <si>
    <t>C:\Users\Peschke\Documents\xilinx_share2\GitHub\klm_scrod_vas</t>
  </si>
  <si>
    <t>BashPath</t>
  </si>
  <si>
    <t>bash</t>
  </si>
  <si>
    <t>firmware-ethernet/tests/tb1/</t>
  </si>
  <si>
    <t>autogenerated empty test case</t>
  </si>
  <si>
    <t>Unclear</t>
  </si>
  <si>
    <t>simplearithmetic_ether_test_tb_csv</t>
  </si>
  <si>
    <t xml:space="preserve"> rxdata</t>
  </si>
  <si>
    <t xml:space="preserve"> rxdatavalid</t>
  </si>
  <si>
    <t xml:space="preserve"> rxdatalast</t>
  </si>
  <si>
    <t xml:space="preserve"> rxdataready</t>
  </si>
  <si>
    <t xml:space="preserve"> txdatavalid</t>
  </si>
  <si>
    <t xml:space="preserve"> txdatalast</t>
  </si>
  <si>
    <t>out</t>
  </si>
  <si>
    <t>rxdata</t>
  </si>
  <si>
    <t>in</t>
  </si>
  <si>
    <t>rxdatavalid</t>
  </si>
  <si>
    <t>rxdatalast</t>
  </si>
  <si>
    <t>txdataready</t>
  </si>
  <si>
    <t xml:space="preserve"> txdataout</t>
  </si>
  <si>
    <t xml:space="preserve"> txdataready</t>
  </si>
  <si>
    <t>save</t>
  </si>
  <si>
    <t xml:space="preserve">                       Time </t>
  </si>
  <si>
    <t>Output</t>
  </si>
  <si>
    <t>Parsing Files</t>
  </si>
  <si>
    <t>Errors</t>
  </si>
  <si>
    <t>Notes</t>
  </si>
  <si>
    <t>simplearithmetic_ether_test_tb_csv.exe: no process killed</t>
  </si>
  <si>
    <t>ISim P.20160913 (signature 0xfbc00daa)</t>
  </si>
  <si>
    <t>Number of CPUs detected in this system: 1</t>
  </si>
  <si>
    <t xml:space="preserve">Turning on mult-threading, number of parallel sub-compilation jobs: 0 </t>
  </si>
  <si>
    <t>Determining compilation order of HDL files</t>
  </si>
  <si>
    <t>Parsing VHDL file "../.././vhdl_csv_io/type_conversions_helper.vhd" into library work</t>
  </si>
  <si>
    <t>Parsing VHDL file "../.././vhdl_csv_io/CSV_UtilityPkg.vhd" into library work</t>
  </si>
  <si>
    <t>Parsing VHDL file "../.././firmware-ethernet/ExampleProject/firmware-general/General/rtl/UtilityPkg.vhd" into library work</t>
  </si>
  <si>
    <t>Parsing VHDL file "../.././firmware-ethernet/Ethernet2Axi/axiStreamHelper.vhd" into library work</t>
  </si>
  <si>
    <t>Parsing VHDL file "../.././firmware-ethernet/generic/axiDWORDBi.vhd" into library work</t>
  </si>
  <si>
    <t>Parsing VHDL file "../.././firmware-ethernet/tests/tb/simplearithmetictest_write_pgk.vhd" into library work</t>
  </si>
  <si>
    <t>Parsing VHDL file "../.././firmware-ethernet/tests/tb/simplearithmetictest_read_pgk.vhd" into library work</t>
  </si>
  <si>
    <t>Parsing VHDL file "../.././firmware-ethernet/tests/tb1/simplearithmetic_ether_test_write_pgk.vhd" into library work</t>
  </si>
  <si>
    <t>Parsing VHDL file "../.././firmware-ethernet/tests/tb1/simplearithmetic_ether_test_read_pgk.vhd" into library work</t>
  </si>
  <si>
    <t>Parsing VHDL file "../.././vhdl_csv_io/ClockGenerator.vhd" into library work</t>
  </si>
  <si>
    <t>Parsing VHDL file "../.././vhdl_csv_io/text_io_import_csv.vhd" into library work</t>
  </si>
  <si>
    <t>Parsing VHDL file "../.././vhdl_csv_io/e_csv_read_file.vhd" into library work</t>
  </si>
  <si>
    <t>Parsing VHDL file "../.././firmware-ethernet/tests/tb1/simplearithmetic_ether_test_reader_entity.vhd" into library work</t>
  </si>
  <si>
    <t>Parsing VHDL file "../.././vhdl_csv_io/text_io_export_csv.vhd" into library work</t>
  </si>
  <si>
    <t>Parsing VHDL file "../.././vhdl_csv_io/e_csv_write_file.vhd" into library work</t>
  </si>
  <si>
    <t>Parsing VHDL file "../.././firmware-ethernet/tests/tb1/simplearithmetic_ether_test_writer_entity.vhd" into library work</t>
  </si>
  <si>
    <t>Parsing VHDL file "../.././interfaces/fifo_base_pkg.vhd" into library work</t>
  </si>
  <si>
    <t>Parsing VHDL file "../.././firmware-ethernet/generic/Fifo_native_32.vhd" into library work</t>
  </si>
  <si>
    <t>Parsing VHDL file "../.././firmware-ethernet/generic/axi_stream_32.vhd" into library work</t>
  </si>
  <si>
    <t>Parsing VHDL file "../.././firmware-ethernet/generic/mem.vhd" into library work</t>
  </si>
  <si>
    <t>Parsing VHDL file "../.././firmware-ethernet/Ethernet2Axi/Imp_test_bench_reader.vhd" into library work</t>
  </si>
  <si>
    <t>Parsing VHDL file "../.././firmware-ethernet/Ethernet2Axi/imp_test_bench_writer.vhd" into library work</t>
  </si>
  <si>
    <t>Parsing VHDL file "../.././firmware-ethernet/tests/SimpleArithmeticTest.vhd" into library work</t>
  </si>
  <si>
    <t>Parsing VHDL file "../.././firmware-ethernet/tests/tb1/simpleArithmetic_ether_test.vhd" into library work</t>
  </si>
  <si>
    <t>Parsing VHDL file "../.././firmware-ethernet/tests/tb1/simplearithmetic_ether_test_tb_csv.vhd" into library work</t>
  </si>
  <si>
    <t>Starting static elaboration</t>
  </si>
  <si>
    <t>Completed static elaboration</t>
  </si>
  <si>
    <t>Compiling package standard</t>
  </si>
  <si>
    <t>Compiling package std_logic_1164</t>
  </si>
  <si>
    <t>Compiling package numeric_std</t>
  </si>
  <si>
    <t>Compiling package type_conversions_pgk</t>
  </si>
  <si>
    <t>Compiling package std_logic_arith</t>
  </si>
  <si>
    <t>Compiling package std_logic_unsigned</t>
  </si>
  <si>
    <t>Compiling package csv_utilitypkg</t>
  </si>
  <si>
    <t>Compiling package utilitypkg</t>
  </si>
  <si>
    <t>Compiling package axistreamhelper</t>
  </si>
  <si>
    <t>Compiling package axidwordbi_p</t>
  </si>
  <si>
    <t>Compiling package simplearithmetictest_writer_pgk</t>
  </si>
  <si>
    <t>Compiling package simplearithmetictest_reader_pgk</t>
  </si>
  <si>
    <t>Compiling package simplearithmetic_ether_test_writ...</t>
  </si>
  <si>
    <t>Compiling package simplearithmetic_ether_test_read...</t>
  </si>
  <si>
    <t>Compiling architecture behavioral of entity ClockGenerator [\ClockGenerator(10000)\]</t>
  </si>
  <si>
    <t>Compiling package textio</t>
  </si>
  <si>
    <t>Compiling package text_io_import_csv</t>
  </si>
  <si>
    <t>Compiling architecture behavioral of entity csv_read_file [\csv_read_file("./simplearithmet...]</t>
  </si>
  <si>
    <t>Compiling architecture behavioral of entity simplearithmetic_ether_test_reader_et [\simplearithmetic_ether_test_rea...]</t>
  </si>
  <si>
    <t>Compiling package text_io_export_csv</t>
  </si>
  <si>
    <t>Compiling architecture behavioral of entity csv_write_file [\csv_write_file("./simplearithme...]</t>
  </si>
  <si>
    <t>Compiling architecture behavioral of entity simplearithmetic_ether_test_writer_et [\simplearithmetic_ether_test_wri...]</t>
  </si>
  <si>
    <t>Compiling package fifo_base_pkg</t>
  </si>
  <si>
    <t>Compiling package fifo_cc_pgk_32</t>
  </si>
  <si>
    <t>Compiling package axi_stream_pgk_32</t>
  </si>
  <si>
    <t>Compiling architecture read_first of entity bram_sdp_cc [\bram_sdp_cc(32,5)\]</t>
  </si>
  <si>
    <t>Compiling architecture fifo_cc_arch of entity fifo_cc [\fifo_cc(32,5)\]</t>
  </si>
  <si>
    <t>Compiling architecture rtl of entity SimpleArithmeticTest [simplearithmetictest_default]</t>
  </si>
  <si>
    <t>Compiling architecture rtl of entity simpleArithmetic_ether_test [simplearithmetic_ether_test_defa...]</t>
  </si>
  <si>
    <t>Compiling architecture behavior of entity simplearithmetic_ether_test_tb_c...</t>
  </si>
  <si>
    <t>Time Resolution for simulation is 1ps.</t>
  </si>
  <si>
    <t>Compiled 43 VHDL Units</t>
  </si>
  <si>
    <t>Built simulation executable simplearithmetic_ether_test_tb_csv.exe</t>
  </si>
  <si>
    <t>----------------------------------------------------------------------</t>
  </si>
  <si>
    <t>WARNING:Security:42 - Your software subscription period has lapsed. Your current version of Xilinx tools will continue to function, but you no longer qualify for Xilinx software updates or new releases.</t>
  </si>
  <si>
    <t>This is a Full version of ISim.</t>
  </si>
  <si>
    <t>Time resolution is 1 ps</t>
  </si>
  <si>
    <t>Simulator is doing circuit initialization process.</t>
  </si>
  <si>
    <t>Finished circuit initialization process.</t>
  </si>
  <si>
    <t>at 5 ns(1): Note: &lt;csv_openFile&gt; (/simplearithmetic_ether_test_tb_csv/csv_write/csv_w/).</t>
  </si>
  <si>
    <t>INFO: Simulator is stopped.</t>
  </si>
  <si>
    <t>/home/ise/xilinx_share2/GitHub/klm_scrod_vas</t>
  </si>
  <si>
    <t>copy build/simplearithmetic_ether_test_tb_csv/simplearithmetic_ether_test_tb_csv_out.csv  firmware-ethernet/tests/tb1//simplearithmetic_ether_test_tb_csv_out.csv</t>
  </si>
  <si>
    <t>Compiling architecture behavioral of entity Imp_test_bench_writer [\Imp_test_bench_writer(3)\]</t>
  </si>
  <si>
    <t xml:space="preserve">/opt/Xilinx/14.7/ISE_DS/ISE/bin/lin64/unwrapped/fuse -intstyle ise -incremental -lib secureip -o simplearithmetic_ether_test_tb_csv.exe -prj simplearithmetic_ether_test_tb_csv.prj work.simplearithmetic_ether_test_tb_csv </t>
  </si>
  <si>
    <t>Fuse Memory Usage: 100620 KB</t>
  </si>
  <si>
    <t>Compiling architecture rtl of entity Imp_test_bench_reader [\Imp_test_bench_reader(3)\]</t>
  </si>
  <si>
    <t xml:space="preserve">ERROR: In process e_csv_read_file.vhd:seq1 </t>
  </si>
  <si>
    <t xml:space="preserve"> ENDFILE called on file ./simplearithmetic_ether_test_tb_csv.csv that is no longer open</t>
  </si>
  <si>
    <t>Fuse Memory Usage: 150540 KB</t>
  </si>
  <si>
    <t>WARNING:HDLCompiler:946 - "../.././firmware-ethernet/Ethernet2Axi/imp_test_bench_writer.vhd" Line 123: Actual for formal port wen is neither a static name nor a globally static expression</t>
  </si>
  <si>
    <t>Fuse CPU Usage: 3500 ms</t>
  </si>
  <si>
    <t>Fuse CPU Usage: 4720 ms</t>
  </si>
  <si>
    <t>GCC CPU Usage: 1200 ms</t>
  </si>
  <si>
    <t>copy simplearithmetic_ether_test_tb_csv.csv backup/simplearithmetic_ether_test_tb_csv_20190821044847.csv</t>
  </si>
  <si>
    <t>copy simplearithmetic_ether_test_tb_csv_out.csv backup/simplearithmetic_ether_test_tb_csv_20190821044847_out.csv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</si>
</sst>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9"/>
      </patternFill>
    </fill>
  </fills>
  <borders count="1">
    <border>
      <left/>
      <right/>
      <top/>
      <bottom/>
      <diagonal/>
    </border>
  </borders>
  <cellStyleXfs count="1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2" fillId="5" borderId="0" applyNumberFormat="0" applyBorder="0" applyAlignment="0" applyProtection="0"/>
    <xf numFmtId="0" fontId="3" fillId="6" borderId="0" applyNumberFormat="0" applyBorder="0" applyAlignment="0" applyProtection="0"/>
    <xf numFmtId="0" fontId="2" fillId="7" borderId="0" applyNumberFormat="0" applyBorder="0" applyAlignment="0" applyProtection="0"/>
    <xf numFmtId="0" fontId="4" fillId="8" borderId="0" applyNumberFormat="0" applyBorder="0" applyAlignment="0" applyProtection="0"/>
    <xf numFmtId="0" fontId="2" fillId="9" borderId="0" applyNumberFormat="0" applyBorder="0" applyAlignment="0" applyProtection="0"/>
    <xf numFmtId="0" fontId="6" fillId="10" borderId="0" applyNumberFormat="0" applyBorder="0" applyAlignment="0" applyProtection="0"/>
    <xf numFmtId="0" fontId="7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</cellStyleXfs>
  <cellXfs count="33">
    <xf numFmtId="0" fontId="0" fillId="0" borderId="0" xfId="0"/>
    <xf numFmtId="0" fontId="0" fillId="0" borderId="0" xfId="0" applyAlignment="1"/>
    <xf numFmtId="0" fontId="3" fillId="3" borderId="0" xfId="2"/>
    <xf numFmtId="0" fontId="2" fillId="2" borderId="0" xfId="1"/>
    <xf numFmtId="0" fontId="0" fillId="2" borderId="0" xfId="1" applyFont="1"/>
    <xf numFmtId="0" fontId="3" fillId="4" borderId="0" xfId="3"/>
    <xf numFmtId="0" fontId="3" fillId="6" borderId="0" xfId="5" applyAlignment="1">
      <alignment horizontal="left" vertical="top"/>
    </xf>
    <xf numFmtId="0" fontId="2" fillId="5" borderId="0" xfId="4" applyAlignment="1">
      <alignment horizontal="left" vertical="top"/>
    </xf>
    <xf numFmtId="0" fontId="2" fillId="5" borderId="0" xfId="4"/>
    <xf numFmtId="0" fontId="2" fillId="5" borderId="0" xfId="4" applyAlignment="1"/>
    <xf numFmtId="0" fontId="2" fillId="7" borderId="0" xfId="6"/>
    <xf numFmtId="0" fontId="2" fillId="7" borderId="0" xfId="6" applyAlignment="1"/>
    <xf numFmtId="0" fontId="2" fillId="7" borderId="0" xfId="6" applyAlignment="1">
      <alignment horizontal="left" vertical="top"/>
    </xf>
    <xf numFmtId="0" fontId="2" fillId="7" borderId="0" xfId="6" applyAlignment="1">
      <alignment horizontal="left" vertical="top" wrapText="1"/>
    </xf>
    <xf numFmtId="0" fontId="0" fillId="2" borderId="0" xfId="1" applyFont="1" applyAlignment="1">
      <alignment horizontal="left"/>
    </xf>
    <xf numFmtId="0" fontId="0" fillId="5" borderId="0" xfId="4" applyFont="1"/>
    <xf numFmtId="0" fontId="0" fillId="7" borderId="0" xfId="6" applyFont="1"/>
    <xf numFmtId="0" fontId="0" fillId="5" borderId="0" xfId="4" applyFont="1" applyAlignment="1"/>
    <xf numFmtId="0" fontId="0" fillId="0" borderId="0" xfId="0" applyAlignment="1">
      <alignment wrapText="1"/>
    </xf>
    <xf numFmtId="0" fontId="3" fillId="3" borderId="0" xfId="2" applyAlignment="1">
      <alignment horizontal="right" vertical="top"/>
    </xf>
    <xf numFmtId="0" fontId="2" fillId="9" borderId="0" xfId="8" applyAlignment="1">
      <alignment horizontal="left" vertical="top" wrapText="1"/>
    </xf>
    <xf numFmtId="0" fontId="6" fillId="10" borderId="0" xfId="9"/>
    <xf numFmtId="0" fontId="3" fillId="12" borderId="0" xfId="11"/>
    <xf numFmtId="0" fontId="7" fillId="11" borderId="0" xfId="10"/>
    <xf numFmtId="0" fontId="3" fillId="13" borderId="0" xfId="12"/>
    <xf numFmtId="0" fontId="3" fillId="14" borderId="0" xfId="13" applyAlignment="1"/>
    <xf numFmtId="0" fontId="4" fillId="8" borderId="0" xfId="7" applyAlignment="1"/>
    <xf numFmtId="0" fontId="5" fillId="0" borderId="0" xfId="0" applyFont="1" applyAlignment="1">
      <alignment horizontal="center" vertical="center"/>
    </xf>
    <xf numFmtId="0" fontId="5" fillId="2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textRotation="90"/>
    </xf>
    <xf numFmtId="0" fontId="4" fillId="8" borderId="0" xfId="7"/>
    <xf numFmtId="0" fontId="4" fillId="8" borderId="0" xfId="7" applyAlignment="1">
      <alignment textRotation="90"/>
    </xf>
  </cellXfs>
  <cellStyles count="14">
    <cellStyle name="20% - Accent1" xfId="1" builtinId="30"/>
    <cellStyle name="20% - Accent2" xfId="4" builtinId="34"/>
    <cellStyle name="40% - Accent1" xfId="8" builtinId="31"/>
    <cellStyle name="40% - Accent2" xfId="6" builtinId="35"/>
    <cellStyle name="60% - Accent1" xfId="2" builtinId="32"/>
    <cellStyle name="60% - Accent2" xfId="5" builtinId="36"/>
    <cellStyle name="Accent1" xfId="3" builtinId="29"/>
    <cellStyle name="Accent2" xfId="11" builtinId="33"/>
    <cellStyle name="Accent4" xfId="12" builtinId="41"/>
    <cellStyle name="Accent6" xfId="13" builtinId="49"/>
    <cellStyle name="Bad" xfId="9" builtinId="27"/>
    <cellStyle name="Good" xfId="7" builtinId="26"/>
    <cellStyle name="Neutral" xfId="10" builtinId="28"/>
    <cellStyle name="Normal" xfId="0" builtinId="0"/>
  </cellStyles>
  <dxfs count="13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85725</xdr:rowOff>
        </xdr:from>
        <xdr:to>
          <xdr:col>0</xdr:col>
          <xdr:colOff>1657350</xdr:colOff>
          <xdr:row>2</xdr:row>
          <xdr:rowOff>447675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2</xdr:row>
          <xdr:rowOff>1009650</xdr:rowOff>
        </xdr:from>
        <xdr:to>
          <xdr:col>0</xdr:col>
          <xdr:colOff>1647825</xdr:colOff>
          <xdr:row>2</xdr:row>
          <xdr:rowOff>1371600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552450</xdr:rowOff>
        </xdr:from>
        <xdr:to>
          <xdr:col>0</xdr:col>
          <xdr:colOff>1657350</xdr:colOff>
          <xdr:row>2</xdr:row>
          <xdr:rowOff>914400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On Hardware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390525</xdr:colOff>
          <xdr:row>2</xdr:row>
          <xdr:rowOff>1543050</xdr:rowOff>
        </xdr:from>
        <xdr:to>
          <xdr:col>0</xdr:col>
          <xdr:colOff>1666875</xdr:colOff>
          <xdr:row>2</xdr:row>
          <xdr:rowOff>1905000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2</xdr:row>
          <xdr:rowOff>2076450</xdr:rowOff>
        </xdr:from>
        <xdr:to>
          <xdr:col>0</xdr:col>
          <xdr:colOff>1647825</xdr:colOff>
          <xdr:row>2</xdr:row>
          <xdr:rowOff>2438400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0</xdr:row>
          <xdr:rowOff>85725</xdr:rowOff>
        </xdr:from>
        <xdr:to>
          <xdr:col>0</xdr:col>
          <xdr:colOff>1447800</xdr:colOff>
          <xdr:row>1</xdr:row>
          <xdr:rowOff>171450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2247900</xdr:colOff>
          <xdr:row>0</xdr:row>
          <xdr:rowOff>85725</xdr:rowOff>
        </xdr:from>
        <xdr:to>
          <xdr:col>1</xdr:col>
          <xdr:colOff>1104900</xdr:colOff>
          <xdr:row>1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make_simulation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AA1003"/>
  <sheetViews>
    <sheetView tabSelected="1" zoomScale="70" zoomScaleNormal="70" workbookViewId="0">
      <pane xSplit="2" topLeftCell="C1" activePane="topRight" state="frozen"/>
      <selection activeCell="A3" sqref="A3"/>
      <selection pane="topRight" activeCell="I71" sqref="I71"/>
    </sheetView>
  </sheetViews>
  <sheetFormatPr defaultRowHeight="15" x14ac:dyDescent="0.25"/>
  <cols>
    <col min="1" max="1" width="30.5703125" customWidth="1"/>
    <col min="2" max="2" width="26.140625" hidden="1" customWidth="1"/>
    <col min="3" max="3" width="13.42578125" customWidth="1"/>
    <col min="4" max="4" width="10.7109375" style="31" hidden="1" customWidth="1"/>
    <col min="5" max="7" width="10.7109375" customWidth="1"/>
    <col min="8" max="11" width="10.7109375" style="31" customWidth="1"/>
    <col min="12" max="52" width="10.7109375" customWidth="1"/>
    <col min="53" max="53" width="25.7109375" customWidth="1"/>
    <col min="54" max="54" width="17.140625" customWidth="1"/>
  </cols>
  <sheetData>
    <row r="1" spans="1:703" ht="15" customHeight="1" x14ac:dyDescent="0.25">
      <c r="C1" s="5" t="s">
        <v>10</v>
      </c>
      <c r="E1" s="3"/>
      <c r="F1" s="3"/>
      <c r="G1" s="3"/>
      <c r="K1" s="31">
        <v>1</v>
      </c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  <c r="AAA1" s="3"/>
    </row>
    <row r="2" spans="1:703" ht="15" customHeight="1" x14ac:dyDescent="0.25">
      <c r="C2" s="3"/>
      <c r="D2" s="31" t="s">
        <v>43</v>
      </c>
      <c r="E2" t="s">
        <v>45</v>
      </c>
      <c r="F2" t="s">
        <v>45</v>
      </c>
      <c r="G2" t="s">
        <v>45</v>
      </c>
      <c r="H2" s="31" t="s">
        <v>43</v>
      </c>
      <c r="I2" s="31" t="s">
        <v>43</v>
      </c>
      <c r="J2" s="31" t="s">
        <v>43</v>
      </c>
      <c r="K2" s="31" t="s">
        <v>43</v>
      </c>
      <c r="L2" t="s">
        <v>45</v>
      </c>
    </row>
    <row r="3" spans="1:703" s="29" customFormat="1" ht="220.5" customHeight="1" x14ac:dyDescent="0.25">
      <c r="A3" s="27"/>
      <c r="B3" s="27"/>
      <c r="C3" s="28"/>
      <c r="D3" s="32" t="str">
        <f>Simulation_output!A1</f>
        <v xml:space="preserve">                       Time </v>
      </c>
      <c r="E3" s="30" t="s">
        <v>44</v>
      </c>
      <c r="F3" s="30" t="s">
        <v>46</v>
      </c>
      <c r="G3" s="30" t="s">
        <v>47</v>
      </c>
      <c r="H3" s="32" t="str">
        <f>Simulation_output!E1</f>
        <v xml:space="preserve"> rxdataready</v>
      </c>
      <c r="I3" s="32" t="str">
        <f>Simulation_output!F1</f>
        <v xml:space="preserve"> txdataout</v>
      </c>
      <c r="J3" s="32" t="str">
        <f>Simulation_output!G1</f>
        <v xml:space="preserve"> txdatavalid</v>
      </c>
      <c r="K3" s="32" t="str">
        <f>Simulation_output!H1</f>
        <v xml:space="preserve"> txdatalast</v>
      </c>
      <c r="L3" s="30" t="s">
        <v>48</v>
      </c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</row>
    <row r="4" spans="1:703" x14ac:dyDescent="0.25">
      <c r="C4" s="3"/>
      <c r="D4" s="31">
        <f>Simulation_output!A2</f>
        <v>5000</v>
      </c>
      <c r="E4">
        <v>0</v>
      </c>
      <c r="F4">
        <v>0</v>
      </c>
      <c r="G4">
        <v>0</v>
      </c>
      <c r="H4" s="31">
        <f>Simulation_output!E2</f>
        <v>0</v>
      </c>
      <c r="I4" s="31">
        <f>Simulation_output!F2</f>
        <v>0</v>
      </c>
      <c r="J4" s="31">
        <f>Simulation_output!G2</f>
        <v>0</v>
      </c>
      <c r="K4" s="31">
        <f>Simulation_output!H2</f>
        <v>0</v>
      </c>
      <c r="L4">
        <v>1</v>
      </c>
      <c r="N4">
        <f>IF(K4&gt;0,I1,0)</f>
        <v>0</v>
      </c>
      <c r="O4">
        <f>IF(K4&gt;0,I2,0)</f>
        <v>0</v>
      </c>
      <c r="P4">
        <f>IF(K4&gt;0,I3,0)</f>
        <v>0</v>
      </c>
      <c r="Q4">
        <f>IF(K4&gt;0,I4,0)</f>
        <v>0</v>
      </c>
    </row>
    <row r="5" spans="1:703" x14ac:dyDescent="0.25">
      <c r="C5" s="3"/>
      <c r="D5" s="31">
        <f>Simulation_output!A3</f>
        <v>15000</v>
      </c>
      <c r="E5">
        <v>0</v>
      </c>
      <c r="F5">
        <v>0</v>
      </c>
      <c r="G5">
        <v>0</v>
      </c>
      <c r="H5" s="31">
        <f>Simulation_output!E3</f>
        <v>1</v>
      </c>
      <c r="I5" s="31">
        <f>Simulation_output!F3</f>
        <v>268435454</v>
      </c>
      <c r="J5" s="31">
        <f>Simulation_output!G3</f>
        <v>1</v>
      </c>
      <c r="K5" s="31">
        <f>Simulation_output!H3</f>
        <v>1</v>
      </c>
      <c r="L5">
        <v>1</v>
      </c>
      <c r="N5" t="str">
        <f t="shared" ref="N5:N68" si="0">IF(K5&gt;0,I2,0)</f>
        <v>out</v>
      </c>
      <c r="O5" t="str">
        <f t="shared" ref="O5:O68" si="1">IF(K5&gt;0,I3,0)</f>
        <v xml:space="preserve"> txdataout</v>
      </c>
      <c r="P5">
        <f t="shared" ref="P5:P68" si="2">IF(K5&gt;0,I4,0)</f>
        <v>0</v>
      </c>
      <c r="Q5">
        <f t="shared" ref="Q5:Q68" si="3">IF(K5&gt;0,I5,0)</f>
        <v>268435454</v>
      </c>
    </row>
    <row r="6" spans="1:703" x14ac:dyDescent="0.25">
      <c r="C6" s="3"/>
      <c r="D6" s="31">
        <f>Simulation_output!A4</f>
        <v>25000</v>
      </c>
      <c r="E6">
        <v>0</v>
      </c>
      <c r="F6">
        <v>0</v>
      </c>
      <c r="G6">
        <v>0</v>
      </c>
      <c r="H6" s="31">
        <f>Simulation_output!E4</f>
        <v>1</v>
      </c>
      <c r="I6" s="31">
        <f>Simulation_output!F4</f>
        <v>0</v>
      </c>
      <c r="J6" s="31">
        <f>Simulation_output!G4</f>
        <v>0</v>
      </c>
      <c r="K6" s="31">
        <f>Simulation_output!H4</f>
        <v>0</v>
      </c>
      <c r="L6">
        <v>1</v>
      </c>
      <c r="N6">
        <f t="shared" si="0"/>
        <v>0</v>
      </c>
      <c r="O6">
        <f t="shared" si="1"/>
        <v>0</v>
      </c>
      <c r="P6">
        <f t="shared" si="2"/>
        <v>0</v>
      </c>
      <c r="Q6">
        <f t="shared" si="3"/>
        <v>0</v>
      </c>
    </row>
    <row r="7" spans="1:703" x14ac:dyDescent="0.25">
      <c r="A7" s="6" t="s">
        <v>4</v>
      </c>
      <c r="C7" s="3"/>
      <c r="D7" s="31">
        <f>Simulation_output!A5</f>
        <v>35000</v>
      </c>
      <c r="E7">
        <v>0</v>
      </c>
      <c r="F7">
        <v>0</v>
      </c>
      <c r="G7">
        <v>0</v>
      </c>
      <c r="H7" s="31">
        <f>Simulation_output!E5</f>
        <v>1</v>
      </c>
      <c r="I7" s="31">
        <f>Simulation_output!F5</f>
        <v>0</v>
      </c>
      <c r="J7" s="31">
        <f>Simulation_output!G5</f>
        <v>0</v>
      </c>
      <c r="K7" s="31">
        <f>Simulation_output!H5</f>
        <v>0</v>
      </c>
      <c r="L7">
        <v>1</v>
      </c>
      <c r="N7">
        <f>IF(K7&gt;0,I3,0)</f>
        <v>0</v>
      </c>
      <c r="O7">
        <f t="shared" si="1"/>
        <v>0</v>
      </c>
      <c r="P7">
        <f t="shared" si="2"/>
        <v>0</v>
      </c>
      <c r="Q7">
        <f t="shared" si="3"/>
        <v>0</v>
      </c>
    </row>
    <row r="8" spans="1:703" x14ac:dyDescent="0.25">
      <c r="A8" s="19">
        <v>14</v>
      </c>
      <c r="C8" s="3"/>
      <c r="D8" s="31">
        <f>Simulation_output!A6</f>
        <v>45000</v>
      </c>
      <c r="E8">
        <v>0</v>
      </c>
      <c r="F8">
        <v>0</v>
      </c>
      <c r="G8">
        <v>0</v>
      </c>
      <c r="H8" s="31">
        <f>Simulation_output!E6</f>
        <v>1</v>
      </c>
      <c r="I8" s="31">
        <f>Simulation_output!F6</f>
        <v>0</v>
      </c>
      <c r="J8" s="31">
        <f>Simulation_output!G6</f>
        <v>0</v>
      </c>
      <c r="K8" s="31">
        <f>Simulation_output!H6</f>
        <v>0</v>
      </c>
      <c r="L8">
        <v>1</v>
      </c>
      <c r="N8">
        <f t="shared" ref="N8:N71" si="4">IF(K8&gt;0,I4,0)</f>
        <v>0</v>
      </c>
      <c r="O8">
        <f t="shared" si="1"/>
        <v>0</v>
      </c>
      <c r="P8">
        <f t="shared" si="2"/>
        <v>0</v>
      </c>
      <c r="Q8">
        <f t="shared" si="3"/>
        <v>0</v>
      </c>
    </row>
    <row r="9" spans="1:703" x14ac:dyDescent="0.25">
      <c r="A9" s="10" t="s">
        <v>24</v>
      </c>
      <c r="C9" s="3"/>
      <c r="D9" s="31">
        <f>Simulation_output!A7</f>
        <v>55000</v>
      </c>
      <c r="E9">
        <v>0</v>
      </c>
      <c r="F9">
        <v>0</v>
      </c>
      <c r="G9">
        <v>0</v>
      </c>
      <c r="H9" s="31">
        <f>Simulation_output!E7</f>
        <v>1</v>
      </c>
      <c r="I9" s="31">
        <f>Simulation_output!F7</f>
        <v>0</v>
      </c>
      <c r="J9" s="31">
        <f>Simulation_output!G7</f>
        <v>0</v>
      </c>
      <c r="K9" s="31">
        <f>Simulation_output!H7</f>
        <v>0</v>
      </c>
      <c r="L9">
        <v>1</v>
      </c>
      <c r="N9">
        <f t="shared" si="4"/>
        <v>0</v>
      </c>
      <c r="O9">
        <f t="shared" si="1"/>
        <v>0</v>
      </c>
      <c r="P9">
        <f t="shared" si="2"/>
        <v>0</v>
      </c>
      <c r="Q9">
        <f t="shared" si="3"/>
        <v>0</v>
      </c>
    </row>
    <row r="10" spans="1:703" x14ac:dyDescent="0.25">
      <c r="A10" s="2" t="str">
        <f>EntityName</f>
        <v>simplearithmetic_ether_test_tb_csv</v>
      </c>
      <c r="C10" s="3"/>
      <c r="D10" s="31">
        <f>Simulation_output!A8</f>
        <v>65000</v>
      </c>
      <c r="E10">
        <v>5</v>
      </c>
      <c r="F10">
        <v>1</v>
      </c>
      <c r="G10">
        <v>0</v>
      </c>
      <c r="H10" s="31">
        <f>Simulation_output!E8</f>
        <v>1</v>
      </c>
      <c r="I10" s="31">
        <f>Simulation_output!F8</f>
        <v>0</v>
      </c>
      <c r="J10" s="31">
        <f>Simulation_output!G8</f>
        <v>0</v>
      </c>
      <c r="K10" s="31">
        <f>Simulation_output!H8</f>
        <v>0</v>
      </c>
      <c r="L10">
        <v>1</v>
      </c>
      <c r="N10">
        <f t="shared" si="4"/>
        <v>0</v>
      </c>
      <c r="O10">
        <f t="shared" si="1"/>
        <v>0</v>
      </c>
      <c r="P10">
        <f t="shared" si="2"/>
        <v>0</v>
      </c>
      <c r="Q10">
        <f t="shared" si="3"/>
        <v>0</v>
      </c>
    </row>
    <row r="11" spans="1:703" x14ac:dyDescent="0.25">
      <c r="A11" s="7" t="s">
        <v>5</v>
      </c>
      <c r="C11" s="3"/>
      <c r="D11" s="31">
        <f>Simulation_output!A9</f>
        <v>75000</v>
      </c>
      <c r="E11">
        <v>2</v>
      </c>
      <c r="F11">
        <v>1</v>
      </c>
      <c r="G11">
        <v>1</v>
      </c>
      <c r="H11" s="31">
        <f>Simulation_output!E9</f>
        <v>1</v>
      </c>
      <c r="I11" s="31">
        <f>Simulation_output!F9</f>
        <v>0</v>
      </c>
      <c r="J11" s="31">
        <f>Simulation_output!G9</f>
        <v>0</v>
      </c>
      <c r="K11" s="31">
        <f>Simulation_output!H9</f>
        <v>0</v>
      </c>
      <c r="L11">
        <v>1</v>
      </c>
      <c r="N11">
        <f t="shared" si="4"/>
        <v>0</v>
      </c>
      <c r="O11">
        <f t="shared" si="1"/>
        <v>0</v>
      </c>
      <c r="P11">
        <f t="shared" si="2"/>
        <v>0</v>
      </c>
      <c r="Q11">
        <f t="shared" si="3"/>
        <v>0</v>
      </c>
    </row>
    <row r="12" spans="1:703" x14ac:dyDescent="0.25">
      <c r="A12" s="20"/>
      <c r="C12" s="3"/>
      <c r="D12" s="31">
        <f>Simulation_output!A10</f>
        <v>85000</v>
      </c>
      <c r="E12">
        <v>0</v>
      </c>
      <c r="F12">
        <v>0</v>
      </c>
      <c r="G12">
        <v>0</v>
      </c>
      <c r="H12" s="31">
        <f>Simulation_output!E10</f>
        <v>1</v>
      </c>
      <c r="I12" s="31">
        <f>Simulation_output!F10</f>
        <v>0</v>
      </c>
      <c r="J12" s="31">
        <f>Simulation_output!G10</f>
        <v>0</v>
      </c>
      <c r="K12" s="31">
        <f>Simulation_output!H10</f>
        <v>0</v>
      </c>
      <c r="L12">
        <v>1</v>
      </c>
      <c r="N12">
        <f t="shared" si="4"/>
        <v>0</v>
      </c>
      <c r="O12">
        <f t="shared" si="1"/>
        <v>0</v>
      </c>
      <c r="P12">
        <f t="shared" si="2"/>
        <v>0</v>
      </c>
      <c r="Q12">
        <f t="shared" si="3"/>
        <v>0</v>
      </c>
    </row>
    <row r="13" spans="1:703" x14ac:dyDescent="0.25">
      <c r="A13" s="7" t="s">
        <v>7</v>
      </c>
      <c r="C13" s="3"/>
      <c r="D13" s="31">
        <f>Simulation_output!A11</f>
        <v>95000</v>
      </c>
      <c r="E13">
        <v>0</v>
      </c>
      <c r="F13">
        <v>0</v>
      </c>
      <c r="G13">
        <v>0</v>
      </c>
      <c r="H13" s="31">
        <f>Simulation_output!E11</f>
        <v>1</v>
      </c>
      <c r="I13" s="31">
        <f>Simulation_output!F11</f>
        <v>0</v>
      </c>
      <c r="J13" s="31">
        <f>Simulation_output!G11</f>
        <v>0</v>
      </c>
      <c r="K13" s="31">
        <f>Simulation_output!H11</f>
        <v>0</v>
      </c>
      <c r="L13">
        <v>1</v>
      </c>
      <c r="N13">
        <f t="shared" si="4"/>
        <v>0</v>
      </c>
      <c r="O13">
        <f t="shared" si="1"/>
        <v>0</v>
      </c>
      <c r="P13">
        <f t="shared" si="2"/>
        <v>0</v>
      </c>
      <c r="Q13">
        <f t="shared" si="3"/>
        <v>0</v>
      </c>
    </row>
    <row r="14" spans="1:703" x14ac:dyDescent="0.25">
      <c r="A14" s="20" t="s">
        <v>34</v>
      </c>
      <c r="C14" s="3"/>
      <c r="D14" s="31">
        <f>Simulation_output!A12</f>
        <v>105000</v>
      </c>
      <c r="E14">
        <v>0</v>
      </c>
      <c r="F14">
        <v>0</v>
      </c>
      <c r="G14">
        <v>0</v>
      </c>
      <c r="H14" s="31">
        <f>Simulation_output!E12</f>
        <v>1</v>
      </c>
      <c r="I14" s="31">
        <f>Simulation_output!F12</f>
        <v>0</v>
      </c>
      <c r="J14" s="31">
        <f>Simulation_output!G12</f>
        <v>0</v>
      </c>
      <c r="K14" s="31">
        <f>Simulation_output!H12</f>
        <v>0</v>
      </c>
      <c r="L14">
        <v>1</v>
      </c>
      <c r="N14">
        <f t="shared" si="4"/>
        <v>0</v>
      </c>
      <c r="O14">
        <f t="shared" si="1"/>
        <v>0</v>
      </c>
      <c r="P14">
        <f t="shared" si="2"/>
        <v>0</v>
      </c>
      <c r="Q14">
        <f t="shared" si="3"/>
        <v>0</v>
      </c>
    </row>
    <row r="15" spans="1:703" x14ac:dyDescent="0.25">
      <c r="A15" s="7" t="s">
        <v>9</v>
      </c>
      <c r="C15" s="3"/>
      <c r="D15" s="31">
        <f>Simulation_output!A13</f>
        <v>115000</v>
      </c>
      <c r="E15">
        <v>0</v>
      </c>
      <c r="F15">
        <v>0</v>
      </c>
      <c r="G15">
        <v>0</v>
      </c>
      <c r="H15" s="31">
        <f>Simulation_output!E13</f>
        <v>1</v>
      </c>
      <c r="I15" s="31">
        <f>Simulation_output!F13</f>
        <v>0</v>
      </c>
      <c r="J15" s="31">
        <f>Simulation_output!G13</f>
        <v>0</v>
      </c>
      <c r="K15" s="31">
        <f>Simulation_output!H13</f>
        <v>0</v>
      </c>
      <c r="L15">
        <v>1</v>
      </c>
      <c r="N15">
        <f t="shared" si="4"/>
        <v>0</v>
      </c>
      <c r="O15">
        <f t="shared" si="1"/>
        <v>0</v>
      </c>
      <c r="P15">
        <f t="shared" si="2"/>
        <v>0</v>
      </c>
      <c r="Q15">
        <f t="shared" si="3"/>
        <v>0</v>
      </c>
    </row>
    <row r="16" spans="1:703" x14ac:dyDescent="0.25">
      <c r="A16" s="20" t="s">
        <v>35</v>
      </c>
      <c r="C16" s="3"/>
      <c r="D16" s="31">
        <f>Simulation_output!A14</f>
        <v>125000</v>
      </c>
      <c r="E16">
        <v>0</v>
      </c>
      <c r="F16">
        <v>1</v>
      </c>
      <c r="G16">
        <v>0</v>
      </c>
      <c r="H16" s="31">
        <f>Simulation_output!E14</f>
        <v>1</v>
      </c>
      <c r="I16" s="31">
        <f>Simulation_output!F14</f>
        <v>0</v>
      </c>
      <c r="J16" s="31">
        <f>Simulation_output!G14</f>
        <v>0</v>
      </c>
      <c r="K16" s="31">
        <f>Simulation_output!H14</f>
        <v>0</v>
      </c>
      <c r="L16">
        <v>1</v>
      </c>
      <c r="N16">
        <f t="shared" si="4"/>
        <v>0</v>
      </c>
      <c r="O16">
        <f t="shared" si="1"/>
        <v>0</v>
      </c>
      <c r="P16">
        <f t="shared" si="2"/>
        <v>0</v>
      </c>
      <c r="Q16">
        <f t="shared" si="3"/>
        <v>0</v>
      </c>
    </row>
    <row r="17" spans="1:17" x14ac:dyDescent="0.25">
      <c r="A17" t="s">
        <v>51</v>
      </c>
      <c r="C17" s="3"/>
      <c r="D17" s="31">
        <f>Simulation_output!A15</f>
        <v>135000</v>
      </c>
      <c r="E17">
        <v>0</v>
      </c>
      <c r="F17">
        <v>1</v>
      </c>
      <c r="G17">
        <v>1</v>
      </c>
      <c r="H17" s="31">
        <f>Simulation_output!E15</f>
        <v>1</v>
      </c>
      <c r="I17" s="31">
        <f>Simulation_output!F15</f>
        <v>0</v>
      </c>
      <c r="J17" s="31">
        <f>Simulation_output!G15</f>
        <v>0</v>
      </c>
      <c r="K17" s="31">
        <f>Simulation_output!H15</f>
        <v>0</v>
      </c>
      <c r="L17">
        <v>1</v>
      </c>
      <c r="N17">
        <f t="shared" si="4"/>
        <v>0</v>
      </c>
      <c r="O17">
        <f t="shared" si="1"/>
        <v>0</v>
      </c>
      <c r="P17">
        <f t="shared" si="2"/>
        <v>0</v>
      </c>
      <c r="Q17">
        <f t="shared" si="3"/>
        <v>0</v>
      </c>
    </row>
    <row r="18" spans="1:17" x14ac:dyDescent="0.25">
      <c r="C18" s="3"/>
      <c r="D18" s="31">
        <f>Simulation_output!A16</f>
        <v>145000</v>
      </c>
      <c r="E18">
        <v>0</v>
      </c>
      <c r="F18">
        <v>0</v>
      </c>
      <c r="G18">
        <v>0</v>
      </c>
      <c r="H18" s="31">
        <f>Simulation_output!E16</f>
        <v>1</v>
      </c>
      <c r="I18" s="31">
        <f>Simulation_output!F16</f>
        <v>0</v>
      </c>
      <c r="J18" s="31">
        <f>Simulation_output!G16</f>
        <v>0</v>
      </c>
      <c r="K18" s="31">
        <f>Simulation_output!H16</f>
        <v>0</v>
      </c>
      <c r="L18">
        <v>1</v>
      </c>
      <c r="N18">
        <f t="shared" si="4"/>
        <v>0</v>
      </c>
      <c r="O18">
        <f t="shared" si="1"/>
        <v>0</v>
      </c>
      <c r="P18">
        <f t="shared" si="2"/>
        <v>0</v>
      </c>
      <c r="Q18">
        <f t="shared" si="3"/>
        <v>0</v>
      </c>
    </row>
    <row r="19" spans="1:17" x14ac:dyDescent="0.25">
      <c r="C19" s="3"/>
      <c r="D19" s="31">
        <f>Simulation_output!A17</f>
        <v>155000</v>
      </c>
      <c r="E19">
        <v>0</v>
      </c>
      <c r="F19">
        <v>0</v>
      </c>
      <c r="G19">
        <v>0</v>
      </c>
      <c r="H19" s="31">
        <f>Simulation_output!E17</f>
        <v>1</v>
      </c>
      <c r="I19" s="31">
        <f>Simulation_output!F17</f>
        <v>0</v>
      </c>
      <c r="J19" s="31">
        <f>Simulation_output!G17</f>
        <v>0</v>
      </c>
      <c r="K19" s="31">
        <f>Simulation_output!H17</f>
        <v>0</v>
      </c>
      <c r="L19">
        <v>1</v>
      </c>
      <c r="N19">
        <f t="shared" si="4"/>
        <v>0</v>
      </c>
      <c r="O19">
        <f t="shared" si="1"/>
        <v>0</v>
      </c>
      <c r="P19">
        <f t="shared" si="2"/>
        <v>0</v>
      </c>
      <c r="Q19">
        <f t="shared" si="3"/>
        <v>0</v>
      </c>
    </row>
    <row r="20" spans="1:17" x14ac:dyDescent="0.25">
      <c r="C20" s="3"/>
      <c r="D20" s="31">
        <f>Simulation_output!A18</f>
        <v>165000</v>
      </c>
      <c r="E20">
        <v>0</v>
      </c>
      <c r="F20">
        <v>0</v>
      </c>
      <c r="G20">
        <v>0</v>
      </c>
      <c r="H20" s="31">
        <f>Simulation_output!E18</f>
        <v>1</v>
      </c>
      <c r="I20" s="31">
        <f>Simulation_output!F18</f>
        <v>0</v>
      </c>
      <c r="J20" s="31">
        <f>Simulation_output!G18</f>
        <v>0</v>
      </c>
      <c r="K20" s="31">
        <f>Simulation_output!H18</f>
        <v>0</v>
      </c>
      <c r="L20">
        <v>1</v>
      </c>
      <c r="N20">
        <f t="shared" si="4"/>
        <v>0</v>
      </c>
      <c r="O20">
        <f t="shared" si="1"/>
        <v>0</v>
      </c>
      <c r="P20">
        <f t="shared" si="2"/>
        <v>0</v>
      </c>
      <c r="Q20">
        <f t="shared" si="3"/>
        <v>0</v>
      </c>
    </row>
    <row r="21" spans="1:17" x14ac:dyDescent="0.25">
      <c r="C21" s="3"/>
      <c r="D21" s="31">
        <f>Simulation_output!A19</f>
        <v>175000</v>
      </c>
      <c r="E21">
        <v>0</v>
      </c>
      <c r="F21">
        <v>0</v>
      </c>
      <c r="G21">
        <v>0</v>
      </c>
      <c r="H21" s="31">
        <f>Simulation_output!E19</f>
        <v>1</v>
      </c>
      <c r="I21" s="31">
        <f>Simulation_output!F19</f>
        <v>0</v>
      </c>
      <c r="J21" s="31">
        <f>Simulation_output!G19</f>
        <v>0</v>
      </c>
      <c r="K21" s="31">
        <f>Simulation_output!H19</f>
        <v>0</v>
      </c>
      <c r="L21">
        <v>1</v>
      </c>
      <c r="N21">
        <f t="shared" si="4"/>
        <v>0</v>
      </c>
      <c r="O21">
        <f t="shared" si="1"/>
        <v>0</v>
      </c>
      <c r="P21">
        <f t="shared" si="2"/>
        <v>0</v>
      </c>
      <c r="Q21">
        <f t="shared" si="3"/>
        <v>0</v>
      </c>
    </row>
    <row r="22" spans="1:17" x14ac:dyDescent="0.25">
      <c r="C22" s="3">
        <v>1</v>
      </c>
      <c r="D22" s="31">
        <f>Simulation_output!A20</f>
        <v>185000</v>
      </c>
      <c r="E22">
        <v>0</v>
      </c>
      <c r="F22">
        <v>0</v>
      </c>
      <c r="G22">
        <v>0</v>
      </c>
      <c r="H22" s="31">
        <f>Simulation_output!E20</f>
        <v>1</v>
      </c>
      <c r="I22" s="31">
        <f>Simulation_output!F20</f>
        <v>0</v>
      </c>
      <c r="J22" s="31">
        <f>Simulation_output!G20</f>
        <v>0</v>
      </c>
      <c r="K22" s="31">
        <f>Simulation_output!H20</f>
        <v>0</v>
      </c>
      <c r="L22">
        <v>1</v>
      </c>
      <c r="N22">
        <f t="shared" si="4"/>
        <v>0</v>
      </c>
      <c r="O22">
        <f t="shared" si="1"/>
        <v>0</v>
      </c>
      <c r="P22">
        <f t="shared" si="2"/>
        <v>0</v>
      </c>
      <c r="Q22">
        <f t="shared" si="3"/>
        <v>0</v>
      </c>
    </row>
    <row r="23" spans="1:17" x14ac:dyDescent="0.25">
      <c r="C23" s="3">
        <v>1</v>
      </c>
      <c r="D23" s="31">
        <f>Simulation_output!A21</f>
        <v>195000</v>
      </c>
      <c r="E23">
        <v>2</v>
      </c>
      <c r="F23">
        <v>1</v>
      </c>
      <c r="G23">
        <v>0</v>
      </c>
      <c r="H23" s="31">
        <f>Simulation_output!E21</f>
        <v>1</v>
      </c>
      <c r="I23" s="31">
        <f>Simulation_output!F21</f>
        <v>0</v>
      </c>
      <c r="J23" s="31">
        <f>Simulation_output!G21</f>
        <v>0</v>
      </c>
      <c r="K23" s="31">
        <f>Simulation_output!H21</f>
        <v>0</v>
      </c>
      <c r="L23">
        <v>1</v>
      </c>
      <c r="N23">
        <f t="shared" si="4"/>
        <v>0</v>
      </c>
      <c r="O23">
        <f t="shared" si="1"/>
        <v>0</v>
      </c>
      <c r="P23">
        <f t="shared" si="2"/>
        <v>0</v>
      </c>
      <c r="Q23">
        <f t="shared" si="3"/>
        <v>0</v>
      </c>
    </row>
    <row r="24" spans="1:17" x14ac:dyDescent="0.25">
      <c r="C24" s="3">
        <v>1</v>
      </c>
      <c r="D24" s="31">
        <f>Simulation_output!A22</f>
        <v>205000</v>
      </c>
      <c r="E24">
        <v>7</v>
      </c>
      <c r="F24">
        <v>1</v>
      </c>
      <c r="G24">
        <v>1</v>
      </c>
      <c r="H24" s="31">
        <f>Simulation_output!E22</f>
        <v>1</v>
      </c>
      <c r="I24" s="31">
        <f>Simulation_output!F22</f>
        <v>0</v>
      </c>
      <c r="J24" s="31">
        <f>Simulation_output!G22</f>
        <v>0</v>
      </c>
      <c r="K24" s="31">
        <f>Simulation_output!H22</f>
        <v>0</v>
      </c>
      <c r="L24">
        <v>1</v>
      </c>
      <c r="N24">
        <f t="shared" si="4"/>
        <v>0</v>
      </c>
      <c r="O24">
        <f t="shared" si="1"/>
        <v>0</v>
      </c>
      <c r="P24">
        <f t="shared" si="2"/>
        <v>0</v>
      </c>
      <c r="Q24">
        <f t="shared" si="3"/>
        <v>0</v>
      </c>
    </row>
    <row r="25" spans="1:17" x14ac:dyDescent="0.25">
      <c r="C25" s="3">
        <v>1</v>
      </c>
      <c r="D25" s="31">
        <f>Simulation_output!A23</f>
        <v>215000</v>
      </c>
      <c r="E25">
        <v>0</v>
      </c>
      <c r="F25">
        <v>0</v>
      </c>
      <c r="G25">
        <v>0</v>
      </c>
      <c r="H25" s="31">
        <f>Simulation_output!E23</f>
        <v>1</v>
      </c>
      <c r="I25" s="31">
        <f>Simulation_output!F23</f>
        <v>0</v>
      </c>
      <c r="J25" s="31">
        <f>Simulation_output!G23</f>
        <v>0</v>
      </c>
      <c r="K25" s="31">
        <f>Simulation_output!H23</f>
        <v>0</v>
      </c>
      <c r="L25">
        <v>1</v>
      </c>
      <c r="N25">
        <f t="shared" si="4"/>
        <v>0</v>
      </c>
      <c r="O25">
        <f t="shared" si="1"/>
        <v>0</v>
      </c>
      <c r="P25">
        <f t="shared" si="2"/>
        <v>0</v>
      </c>
      <c r="Q25">
        <f t="shared" si="3"/>
        <v>0</v>
      </c>
    </row>
    <row r="26" spans="1:17" x14ac:dyDescent="0.25">
      <c r="C26" s="3">
        <v>1</v>
      </c>
      <c r="D26" s="31">
        <f>Simulation_output!A24</f>
        <v>225000</v>
      </c>
      <c r="E26">
        <v>0</v>
      </c>
      <c r="F26">
        <v>0</v>
      </c>
      <c r="G26">
        <v>0</v>
      </c>
      <c r="H26" s="31">
        <f>Simulation_output!E24</f>
        <v>1</v>
      </c>
      <c r="I26" s="31">
        <f>Simulation_output!F24</f>
        <v>0</v>
      </c>
      <c r="J26" s="31">
        <f>Simulation_output!G24</f>
        <v>0</v>
      </c>
      <c r="K26" s="31">
        <f>Simulation_output!H24</f>
        <v>0</v>
      </c>
      <c r="L26">
        <v>1</v>
      </c>
      <c r="N26">
        <f t="shared" si="4"/>
        <v>0</v>
      </c>
      <c r="O26">
        <f t="shared" si="1"/>
        <v>0</v>
      </c>
      <c r="P26">
        <f t="shared" si="2"/>
        <v>0</v>
      </c>
      <c r="Q26">
        <f t="shared" si="3"/>
        <v>0</v>
      </c>
    </row>
    <row r="27" spans="1:17" x14ac:dyDescent="0.25">
      <c r="C27" s="3">
        <v>1</v>
      </c>
      <c r="D27" s="31">
        <f>Simulation_output!A25</f>
        <v>235000</v>
      </c>
      <c r="E27">
        <v>0</v>
      </c>
      <c r="F27">
        <v>0</v>
      </c>
      <c r="G27">
        <v>0</v>
      </c>
      <c r="H27" s="31">
        <f>Simulation_output!E25</f>
        <v>1</v>
      </c>
      <c r="I27" s="31">
        <f>Simulation_output!F25</f>
        <v>0</v>
      </c>
      <c r="J27" s="31">
        <f>Simulation_output!G25</f>
        <v>0</v>
      </c>
      <c r="K27" s="31">
        <f>Simulation_output!H25</f>
        <v>0</v>
      </c>
      <c r="L27">
        <v>1</v>
      </c>
      <c r="N27">
        <f t="shared" si="4"/>
        <v>0</v>
      </c>
      <c r="O27">
        <f t="shared" si="1"/>
        <v>0</v>
      </c>
      <c r="P27">
        <f t="shared" si="2"/>
        <v>0</v>
      </c>
      <c r="Q27">
        <f t="shared" si="3"/>
        <v>0</v>
      </c>
    </row>
    <row r="28" spans="1:17" x14ac:dyDescent="0.25">
      <c r="C28" s="3">
        <v>1</v>
      </c>
      <c r="D28" s="31">
        <f>Simulation_output!A26</f>
        <v>245000</v>
      </c>
      <c r="E28">
        <v>0</v>
      </c>
      <c r="F28">
        <v>0</v>
      </c>
      <c r="G28">
        <v>0</v>
      </c>
      <c r="H28" s="31">
        <f>Simulation_output!E26</f>
        <v>1</v>
      </c>
      <c r="I28" s="31">
        <f>Simulation_output!F26</f>
        <v>0</v>
      </c>
      <c r="J28" s="31">
        <f>Simulation_output!G26</f>
        <v>0</v>
      </c>
      <c r="K28" s="31">
        <f>Simulation_output!H26</f>
        <v>0</v>
      </c>
      <c r="L28">
        <v>1</v>
      </c>
      <c r="N28">
        <f t="shared" si="4"/>
        <v>0</v>
      </c>
      <c r="O28">
        <f t="shared" si="1"/>
        <v>0</v>
      </c>
      <c r="P28">
        <f t="shared" si="2"/>
        <v>0</v>
      </c>
      <c r="Q28">
        <f t="shared" si="3"/>
        <v>0</v>
      </c>
    </row>
    <row r="29" spans="1:17" x14ac:dyDescent="0.25">
      <c r="C29" s="3">
        <v>1</v>
      </c>
      <c r="D29" s="31">
        <f>Simulation_output!A27</f>
        <v>255000</v>
      </c>
      <c r="E29">
        <v>0</v>
      </c>
      <c r="F29">
        <v>0</v>
      </c>
      <c r="G29">
        <v>0</v>
      </c>
      <c r="H29" s="31">
        <f>Simulation_output!E27</f>
        <v>1</v>
      </c>
      <c r="I29" s="31">
        <f>Simulation_output!F27</f>
        <v>0</v>
      </c>
      <c r="J29" s="31">
        <f>Simulation_output!G27</f>
        <v>0</v>
      </c>
      <c r="K29" s="31">
        <f>Simulation_output!H27</f>
        <v>0</v>
      </c>
      <c r="L29">
        <v>1</v>
      </c>
      <c r="N29">
        <f t="shared" si="4"/>
        <v>0</v>
      </c>
      <c r="O29">
        <f t="shared" si="1"/>
        <v>0</v>
      </c>
      <c r="P29">
        <f t="shared" si="2"/>
        <v>0</v>
      </c>
      <c r="Q29">
        <f t="shared" si="3"/>
        <v>0</v>
      </c>
    </row>
    <row r="30" spans="1:17" x14ac:dyDescent="0.25">
      <c r="C30" s="3">
        <v>1</v>
      </c>
      <c r="D30" s="31">
        <f>Simulation_output!A28</f>
        <v>265000</v>
      </c>
      <c r="E30">
        <v>0</v>
      </c>
      <c r="F30">
        <v>0</v>
      </c>
      <c r="G30">
        <v>0</v>
      </c>
      <c r="H30" s="31">
        <f>Simulation_output!E28</f>
        <v>1</v>
      </c>
      <c r="I30" s="31">
        <f>Simulation_output!F28</f>
        <v>0</v>
      </c>
      <c r="J30" s="31">
        <f>Simulation_output!G28</f>
        <v>0</v>
      </c>
      <c r="K30" s="31">
        <f>Simulation_output!H28</f>
        <v>0</v>
      </c>
      <c r="L30">
        <v>1</v>
      </c>
      <c r="N30">
        <f t="shared" si="4"/>
        <v>0</v>
      </c>
      <c r="O30">
        <f t="shared" si="1"/>
        <v>0</v>
      </c>
      <c r="P30">
        <f t="shared" si="2"/>
        <v>0</v>
      </c>
      <c r="Q30">
        <f t="shared" si="3"/>
        <v>0</v>
      </c>
    </row>
    <row r="31" spans="1:17" x14ac:dyDescent="0.25">
      <c r="C31" s="3">
        <v>1</v>
      </c>
      <c r="D31" s="31">
        <f>Simulation_output!A29</f>
        <v>275000</v>
      </c>
      <c r="E31">
        <v>0</v>
      </c>
      <c r="F31">
        <v>0</v>
      </c>
      <c r="G31">
        <v>0</v>
      </c>
      <c r="H31" s="31">
        <f>Simulation_output!E29</f>
        <v>1</v>
      </c>
      <c r="I31" s="31">
        <f>Simulation_output!F29</f>
        <v>0</v>
      </c>
      <c r="J31" s="31">
        <f>Simulation_output!G29</f>
        <v>0</v>
      </c>
      <c r="K31" s="31">
        <f>Simulation_output!H29</f>
        <v>0</v>
      </c>
      <c r="L31">
        <v>1</v>
      </c>
      <c r="N31">
        <f t="shared" si="4"/>
        <v>0</v>
      </c>
      <c r="O31">
        <f t="shared" si="1"/>
        <v>0</v>
      </c>
      <c r="P31">
        <f t="shared" si="2"/>
        <v>0</v>
      </c>
      <c r="Q31">
        <f t="shared" si="3"/>
        <v>0</v>
      </c>
    </row>
    <row r="32" spans="1:17" x14ac:dyDescent="0.25">
      <c r="C32" s="3">
        <v>1</v>
      </c>
      <c r="D32" s="31">
        <f>Simulation_output!A30</f>
        <v>285000</v>
      </c>
      <c r="E32">
        <v>11</v>
      </c>
      <c r="F32">
        <v>1</v>
      </c>
      <c r="G32">
        <v>0</v>
      </c>
      <c r="H32" s="31">
        <f>Simulation_output!E30</f>
        <v>1</v>
      </c>
      <c r="I32" s="31">
        <f>Simulation_output!F30</f>
        <v>0</v>
      </c>
      <c r="J32" s="31">
        <f>Simulation_output!G30</f>
        <v>0</v>
      </c>
      <c r="K32" s="31">
        <f>Simulation_output!H30</f>
        <v>0</v>
      </c>
      <c r="L32">
        <v>1</v>
      </c>
      <c r="N32">
        <f t="shared" si="4"/>
        <v>0</v>
      </c>
      <c r="O32">
        <f t="shared" si="1"/>
        <v>0</v>
      </c>
      <c r="P32">
        <f t="shared" si="2"/>
        <v>0</v>
      </c>
      <c r="Q32">
        <f t="shared" si="3"/>
        <v>0</v>
      </c>
    </row>
    <row r="33" spans="3:17" x14ac:dyDescent="0.25">
      <c r="C33" s="3">
        <v>1</v>
      </c>
      <c r="D33" s="31">
        <f>Simulation_output!A31</f>
        <v>295000</v>
      </c>
      <c r="E33">
        <v>10</v>
      </c>
      <c r="F33">
        <v>1</v>
      </c>
      <c r="G33">
        <v>1</v>
      </c>
      <c r="H33" s="31">
        <f>Simulation_output!E31</f>
        <v>1</v>
      </c>
      <c r="I33" s="31">
        <f>Simulation_output!F31</f>
        <v>0</v>
      </c>
      <c r="J33" s="31">
        <f>Simulation_output!G31</f>
        <v>0</v>
      </c>
      <c r="K33" s="31">
        <f>Simulation_output!H31</f>
        <v>0</v>
      </c>
      <c r="L33">
        <v>1</v>
      </c>
      <c r="N33">
        <f t="shared" si="4"/>
        <v>0</v>
      </c>
      <c r="O33">
        <f t="shared" si="1"/>
        <v>0</v>
      </c>
      <c r="P33">
        <f t="shared" si="2"/>
        <v>0</v>
      </c>
      <c r="Q33">
        <f t="shared" si="3"/>
        <v>0</v>
      </c>
    </row>
    <row r="34" spans="3:17" x14ac:dyDescent="0.25">
      <c r="C34" s="3">
        <v>1</v>
      </c>
      <c r="D34" s="31">
        <f>Simulation_output!A32</f>
        <v>305000</v>
      </c>
      <c r="E34">
        <v>0</v>
      </c>
      <c r="F34">
        <v>0</v>
      </c>
      <c r="G34">
        <v>0</v>
      </c>
      <c r="H34" s="31">
        <f>Simulation_output!E32</f>
        <v>1</v>
      </c>
      <c r="I34" s="31">
        <f>Simulation_output!F32</f>
        <v>0</v>
      </c>
      <c r="J34" s="31">
        <f>Simulation_output!G32</f>
        <v>0</v>
      </c>
      <c r="K34" s="31">
        <f>Simulation_output!H32</f>
        <v>0</v>
      </c>
      <c r="L34">
        <v>1</v>
      </c>
      <c r="N34">
        <f t="shared" si="4"/>
        <v>0</v>
      </c>
      <c r="O34">
        <f t="shared" si="1"/>
        <v>0</v>
      </c>
      <c r="P34">
        <f t="shared" si="2"/>
        <v>0</v>
      </c>
      <c r="Q34">
        <f t="shared" si="3"/>
        <v>0</v>
      </c>
    </row>
    <row r="35" spans="3:17" x14ac:dyDescent="0.25">
      <c r="C35" s="3">
        <v>1</v>
      </c>
      <c r="D35" s="31">
        <f>Simulation_output!A33</f>
        <v>315000</v>
      </c>
      <c r="E35">
        <v>0</v>
      </c>
      <c r="F35">
        <v>0</v>
      </c>
      <c r="G35">
        <v>0</v>
      </c>
      <c r="H35" s="31">
        <f>Simulation_output!E33</f>
        <v>1</v>
      </c>
      <c r="I35" s="31">
        <f>Simulation_output!F33</f>
        <v>0</v>
      </c>
      <c r="J35" s="31">
        <f>Simulation_output!G33</f>
        <v>0</v>
      </c>
      <c r="K35" s="31">
        <f>Simulation_output!H33</f>
        <v>0</v>
      </c>
      <c r="L35">
        <v>1</v>
      </c>
      <c r="N35">
        <f t="shared" si="4"/>
        <v>0</v>
      </c>
      <c r="O35">
        <f t="shared" si="1"/>
        <v>0</v>
      </c>
      <c r="P35">
        <f t="shared" si="2"/>
        <v>0</v>
      </c>
      <c r="Q35">
        <f t="shared" si="3"/>
        <v>0</v>
      </c>
    </row>
    <row r="36" spans="3:17" x14ac:dyDescent="0.25">
      <c r="C36" s="3">
        <v>1</v>
      </c>
      <c r="D36" s="31">
        <f>Simulation_output!A34</f>
        <v>325000</v>
      </c>
      <c r="E36">
        <v>0</v>
      </c>
      <c r="F36">
        <v>0</v>
      </c>
      <c r="G36">
        <v>0</v>
      </c>
      <c r="H36" s="31">
        <f>Simulation_output!E34</f>
        <v>1</v>
      </c>
      <c r="I36" s="31">
        <f>Simulation_output!F34</f>
        <v>0</v>
      </c>
      <c r="J36" s="31">
        <f>Simulation_output!G34</f>
        <v>0</v>
      </c>
      <c r="K36" s="31">
        <f>Simulation_output!H34</f>
        <v>0</v>
      </c>
      <c r="L36">
        <v>1</v>
      </c>
      <c r="N36">
        <f t="shared" si="4"/>
        <v>0</v>
      </c>
      <c r="O36">
        <f t="shared" si="1"/>
        <v>0</v>
      </c>
      <c r="P36">
        <f t="shared" si="2"/>
        <v>0</v>
      </c>
      <c r="Q36">
        <f t="shared" si="3"/>
        <v>0</v>
      </c>
    </row>
    <row r="37" spans="3:17" x14ac:dyDescent="0.25">
      <c r="C37" s="3">
        <v>1</v>
      </c>
      <c r="D37" s="31">
        <f>Simulation_output!A35</f>
        <v>335000</v>
      </c>
      <c r="E37">
        <v>0</v>
      </c>
      <c r="F37">
        <v>0</v>
      </c>
      <c r="G37">
        <v>0</v>
      </c>
      <c r="H37" s="31">
        <f>Simulation_output!E35</f>
        <v>1</v>
      </c>
      <c r="I37" s="31">
        <f>Simulation_output!F35</f>
        <v>0</v>
      </c>
      <c r="J37" s="31">
        <f>Simulation_output!G35</f>
        <v>0</v>
      </c>
      <c r="K37" s="31">
        <f>Simulation_output!H35</f>
        <v>0</v>
      </c>
      <c r="L37">
        <v>1</v>
      </c>
      <c r="N37">
        <f t="shared" si="4"/>
        <v>0</v>
      </c>
      <c r="O37">
        <f t="shared" si="1"/>
        <v>0</v>
      </c>
      <c r="P37">
        <f t="shared" si="2"/>
        <v>0</v>
      </c>
      <c r="Q37">
        <f t="shared" si="3"/>
        <v>0</v>
      </c>
    </row>
    <row r="38" spans="3:17" x14ac:dyDescent="0.25">
      <c r="C38" s="3">
        <v>1</v>
      </c>
      <c r="D38" s="31">
        <f>Simulation_output!A36</f>
        <v>345000</v>
      </c>
      <c r="E38">
        <v>0</v>
      </c>
      <c r="F38">
        <v>0</v>
      </c>
      <c r="G38">
        <v>0</v>
      </c>
      <c r="H38" s="31">
        <f>Simulation_output!E36</f>
        <v>1</v>
      </c>
      <c r="I38" s="31">
        <f>Simulation_output!F36</f>
        <v>0</v>
      </c>
      <c r="J38" s="31">
        <f>Simulation_output!G36</f>
        <v>0</v>
      </c>
      <c r="K38" s="31">
        <f>Simulation_output!H36</f>
        <v>0</v>
      </c>
      <c r="L38">
        <v>1</v>
      </c>
      <c r="N38">
        <f t="shared" si="4"/>
        <v>0</v>
      </c>
      <c r="O38">
        <f t="shared" si="1"/>
        <v>0</v>
      </c>
      <c r="P38">
        <f t="shared" si="2"/>
        <v>0</v>
      </c>
      <c r="Q38">
        <f t="shared" si="3"/>
        <v>0</v>
      </c>
    </row>
    <row r="39" spans="3:17" x14ac:dyDescent="0.25">
      <c r="C39" s="3">
        <v>0</v>
      </c>
      <c r="D39" s="31">
        <f>Simulation_output!A37</f>
        <v>355000</v>
      </c>
      <c r="E39">
        <v>0</v>
      </c>
      <c r="F39">
        <v>0</v>
      </c>
      <c r="G39">
        <v>0</v>
      </c>
      <c r="H39" s="31">
        <f>Simulation_output!E37</f>
        <v>1</v>
      </c>
      <c r="I39" s="31">
        <f>Simulation_output!F37</f>
        <v>0</v>
      </c>
      <c r="J39" s="31">
        <f>Simulation_output!G37</f>
        <v>0</v>
      </c>
      <c r="K39" s="31">
        <f>Simulation_output!H37</f>
        <v>0</v>
      </c>
      <c r="L39">
        <v>1</v>
      </c>
      <c r="N39">
        <f t="shared" si="4"/>
        <v>0</v>
      </c>
      <c r="O39">
        <f t="shared" si="1"/>
        <v>0</v>
      </c>
      <c r="P39">
        <f t="shared" si="2"/>
        <v>0</v>
      </c>
      <c r="Q39">
        <f t="shared" si="3"/>
        <v>0</v>
      </c>
    </row>
    <row r="40" spans="3:17" x14ac:dyDescent="0.25">
      <c r="C40" s="3">
        <v>0</v>
      </c>
      <c r="D40" s="31">
        <f>Simulation_output!A38</f>
        <v>365000</v>
      </c>
      <c r="E40">
        <v>0</v>
      </c>
      <c r="F40">
        <v>0</v>
      </c>
      <c r="G40">
        <v>0</v>
      </c>
      <c r="H40" s="31">
        <f>Simulation_output!E38</f>
        <v>1</v>
      </c>
      <c r="I40" s="31">
        <f>Simulation_output!F38</f>
        <v>0</v>
      </c>
      <c r="J40" s="31">
        <f>Simulation_output!G38</f>
        <v>0</v>
      </c>
      <c r="K40" s="31">
        <f>Simulation_output!H38</f>
        <v>0</v>
      </c>
      <c r="L40">
        <v>1</v>
      </c>
      <c r="N40">
        <f t="shared" si="4"/>
        <v>0</v>
      </c>
      <c r="O40">
        <f t="shared" si="1"/>
        <v>0</v>
      </c>
      <c r="P40">
        <f t="shared" si="2"/>
        <v>0</v>
      </c>
      <c r="Q40">
        <f t="shared" si="3"/>
        <v>0</v>
      </c>
    </row>
    <row r="41" spans="3:17" x14ac:dyDescent="0.25">
      <c r="C41" s="3">
        <v>0</v>
      </c>
      <c r="D41" s="31">
        <f>Simulation_output!A39</f>
        <v>375000</v>
      </c>
      <c r="E41">
        <v>0</v>
      </c>
      <c r="F41">
        <v>0</v>
      </c>
      <c r="G41">
        <v>0</v>
      </c>
      <c r="H41" s="31">
        <f>Simulation_output!E39</f>
        <v>1</v>
      </c>
      <c r="I41" s="31">
        <f>Simulation_output!F39</f>
        <v>0</v>
      </c>
      <c r="J41" s="31">
        <f>Simulation_output!G39</f>
        <v>0</v>
      </c>
      <c r="K41" s="31">
        <f>Simulation_output!H39</f>
        <v>0</v>
      </c>
      <c r="L41">
        <v>1</v>
      </c>
      <c r="N41">
        <f t="shared" si="4"/>
        <v>0</v>
      </c>
      <c r="O41">
        <f t="shared" si="1"/>
        <v>0</v>
      </c>
      <c r="P41">
        <f t="shared" si="2"/>
        <v>0</v>
      </c>
      <c r="Q41">
        <f t="shared" si="3"/>
        <v>0</v>
      </c>
    </row>
    <row r="42" spans="3:17" x14ac:dyDescent="0.25">
      <c r="C42" s="3"/>
      <c r="D42" s="31">
        <f>Simulation_output!A40</f>
        <v>385000</v>
      </c>
      <c r="E42">
        <v>0</v>
      </c>
      <c r="F42">
        <v>0</v>
      </c>
      <c r="G42">
        <v>0</v>
      </c>
      <c r="H42" s="31">
        <f>Simulation_output!E40</f>
        <v>1</v>
      </c>
      <c r="I42" s="31">
        <f>Simulation_output!F40</f>
        <v>0</v>
      </c>
      <c r="J42" s="31">
        <f>Simulation_output!G40</f>
        <v>0</v>
      </c>
      <c r="K42" s="31">
        <f>Simulation_output!H40</f>
        <v>0</v>
      </c>
      <c r="L42">
        <v>1</v>
      </c>
      <c r="N42">
        <f t="shared" si="4"/>
        <v>0</v>
      </c>
      <c r="O42">
        <f t="shared" si="1"/>
        <v>0</v>
      </c>
      <c r="P42">
        <f t="shared" si="2"/>
        <v>0</v>
      </c>
      <c r="Q42">
        <f t="shared" si="3"/>
        <v>0</v>
      </c>
    </row>
    <row r="43" spans="3:17" x14ac:dyDescent="0.25">
      <c r="C43" s="3"/>
      <c r="D43" s="31">
        <f>Simulation_output!A41</f>
        <v>395000</v>
      </c>
      <c r="E43">
        <v>0</v>
      </c>
      <c r="F43">
        <v>0</v>
      </c>
      <c r="G43">
        <v>0</v>
      </c>
      <c r="H43" s="31">
        <f>Simulation_output!E41</f>
        <v>1</v>
      </c>
      <c r="I43" s="31">
        <f>Simulation_output!F41</f>
        <v>0</v>
      </c>
      <c r="J43" s="31">
        <f>Simulation_output!G41</f>
        <v>0</v>
      </c>
      <c r="K43" s="31">
        <f>Simulation_output!H41</f>
        <v>0</v>
      </c>
      <c r="L43">
        <v>1</v>
      </c>
      <c r="N43">
        <f t="shared" si="4"/>
        <v>0</v>
      </c>
      <c r="O43">
        <f t="shared" si="1"/>
        <v>0</v>
      </c>
      <c r="P43">
        <f t="shared" si="2"/>
        <v>0</v>
      </c>
      <c r="Q43">
        <f t="shared" si="3"/>
        <v>0</v>
      </c>
    </row>
    <row r="44" spans="3:17" x14ac:dyDescent="0.25">
      <c r="C44" s="3"/>
      <c r="D44" s="31">
        <f>Simulation_output!A42</f>
        <v>405000</v>
      </c>
      <c r="E44">
        <v>0</v>
      </c>
      <c r="F44">
        <v>0</v>
      </c>
      <c r="G44">
        <v>0</v>
      </c>
      <c r="H44" s="31">
        <f>Simulation_output!E42</f>
        <v>1</v>
      </c>
      <c r="I44" s="31">
        <f>Simulation_output!F42</f>
        <v>0</v>
      </c>
      <c r="J44" s="31">
        <f>Simulation_output!G42</f>
        <v>0</v>
      </c>
      <c r="K44" s="31">
        <f>Simulation_output!H42</f>
        <v>0</v>
      </c>
      <c r="L44">
        <v>1</v>
      </c>
      <c r="N44">
        <f t="shared" si="4"/>
        <v>0</v>
      </c>
      <c r="O44">
        <f t="shared" si="1"/>
        <v>0</v>
      </c>
      <c r="P44">
        <f t="shared" si="2"/>
        <v>0</v>
      </c>
      <c r="Q44">
        <f t="shared" si="3"/>
        <v>0</v>
      </c>
    </row>
    <row r="45" spans="3:17" x14ac:dyDescent="0.25">
      <c r="C45" s="3"/>
      <c r="D45" s="31">
        <f>Simulation_output!A43</f>
        <v>415000</v>
      </c>
      <c r="E45">
        <v>0</v>
      </c>
      <c r="F45">
        <v>0</v>
      </c>
      <c r="G45">
        <v>0</v>
      </c>
      <c r="H45" s="31">
        <f>Simulation_output!E43</f>
        <v>1</v>
      </c>
      <c r="I45" s="31">
        <f>Simulation_output!F43</f>
        <v>0</v>
      </c>
      <c r="J45" s="31">
        <f>Simulation_output!G43</f>
        <v>0</v>
      </c>
      <c r="K45" s="31">
        <f>Simulation_output!H43</f>
        <v>0</v>
      </c>
      <c r="L45">
        <v>1</v>
      </c>
      <c r="N45">
        <f t="shared" si="4"/>
        <v>0</v>
      </c>
      <c r="O45">
        <f t="shared" si="1"/>
        <v>0</v>
      </c>
      <c r="P45">
        <f t="shared" si="2"/>
        <v>0</v>
      </c>
      <c r="Q45">
        <f t="shared" si="3"/>
        <v>0</v>
      </c>
    </row>
    <row r="46" spans="3:17" x14ac:dyDescent="0.25">
      <c r="C46" s="3"/>
      <c r="D46" s="31">
        <f>Simulation_output!A44</f>
        <v>425000</v>
      </c>
      <c r="E46">
        <v>0</v>
      </c>
      <c r="F46">
        <v>0</v>
      </c>
      <c r="G46">
        <v>0</v>
      </c>
      <c r="H46" s="31">
        <f>Simulation_output!E44</f>
        <v>1</v>
      </c>
      <c r="I46" s="31">
        <f>Simulation_output!F44</f>
        <v>0</v>
      </c>
      <c r="J46" s="31">
        <f>Simulation_output!G44</f>
        <v>0</v>
      </c>
      <c r="K46" s="31">
        <f>Simulation_output!H44</f>
        <v>0</v>
      </c>
      <c r="L46">
        <v>1</v>
      </c>
      <c r="N46">
        <f t="shared" si="4"/>
        <v>0</v>
      </c>
      <c r="O46">
        <f t="shared" si="1"/>
        <v>0</v>
      </c>
      <c r="P46">
        <f t="shared" si="2"/>
        <v>0</v>
      </c>
      <c r="Q46">
        <f t="shared" si="3"/>
        <v>0</v>
      </c>
    </row>
    <row r="47" spans="3:17" x14ac:dyDescent="0.25">
      <c r="C47" s="3"/>
      <c r="D47" s="31">
        <f>Simulation_output!A45</f>
        <v>435000</v>
      </c>
      <c r="E47">
        <v>0</v>
      </c>
      <c r="F47">
        <v>0</v>
      </c>
      <c r="G47">
        <v>0</v>
      </c>
      <c r="H47" s="31">
        <f>Simulation_output!E45</f>
        <v>1</v>
      </c>
      <c r="I47" s="31">
        <f>Simulation_output!F45</f>
        <v>0</v>
      </c>
      <c r="J47" s="31">
        <f>Simulation_output!G45</f>
        <v>0</v>
      </c>
      <c r="K47" s="31">
        <f>Simulation_output!H45</f>
        <v>0</v>
      </c>
      <c r="L47">
        <v>1</v>
      </c>
      <c r="N47">
        <f t="shared" si="4"/>
        <v>0</v>
      </c>
      <c r="O47">
        <f t="shared" si="1"/>
        <v>0</v>
      </c>
      <c r="P47">
        <f t="shared" si="2"/>
        <v>0</v>
      </c>
      <c r="Q47">
        <f t="shared" si="3"/>
        <v>0</v>
      </c>
    </row>
    <row r="48" spans="3:17" x14ac:dyDescent="0.25">
      <c r="C48" s="3"/>
      <c r="D48" s="31">
        <f>Simulation_output!A46</f>
        <v>445000</v>
      </c>
      <c r="E48">
        <v>111</v>
      </c>
      <c r="F48">
        <v>1</v>
      </c>
      <c r="G48">
        <v>0</v>
      </c>
      <c r="H48" s="31">
        <f>Simulation_output!E46</f>
        <v>1</v>
      </c>
      <c r="I48" s="31">
        <f>Simulation_output!F46</f>
        <v>0</v>
      </c>
      <c r="J48" s="31">
        <f>Simulation_output!G46</f>
        <v>0</v>
      </c>
      <c r="K48" s="31">
        <f>Simulation_output!H46</f>
        <v>0</v>
      </c>
      <c r="L48">
        <v>1</v>
      </c>
      <c r="N48">
        <f t="shared" si="4"/>
        <v>0</v>
      </c>
      <c r="O48">
        <f t="shared" si="1"/>
        <v>0</v>
      </c>
      <c r="P48">
        <f t="shared" si="2"/>
        <v>0</v>
      </c>
      <c r="Q48">
        <f t="shared" si="3"/>
        <v>0</v>
      </c>
    </row>
    <row r="49" spans="3:17" x14ac:dyDescent="0.25">
      <c r="C49" s="3"/>
      <c r="D49" s="31">
        <f>Simulation_output!A47</f>
        <v>455000</v>
      </c>
      <c r="E49">
        <v>2</v>
      </c>
      <c r="F49">
        <v>1</v>
      </c>
      <c r="G49">
        <v>1</v>
      </c>
      <c r="H49" s="31">
        <f>Simulation_output!E47</f>
        <v>1</v>
      </c>
      <c r="I49" s="31">
        <f>Simulation_output!F47</f>
        <v>0</v>
      </c>
      <c r="J49" s="31">
        <f>Simulation_output!G47</f>
        <v>0</v>
      </c>
      <c r="K49" s="31">
        <f>Simulation_output!H47</f>
        <v>0</v>
      </c>
      <c r="L49">
        <v>1</v>
      </c>
      <c r="N49">
        <f t="shared" si="4"/>
        <v>0</v>
      </c>
      <c r="O49">
        <f t="shared" si="1"/>
        <v>0</v>
      </c>
      <c r="P49">
        <f t="shared" si="2"/>
        <v>0</v>
      </c>
      <c r="Q49">
        <f t="shared" si="3"/>
        <v>0</v>
      </c>
    </row>
    <row r="50" spans="3:17" x14ac:dyDescent="0.25">
      <c r="C50" s="3"/>
      <c r="D50" s="31">
        <f>Simulation_output!A48</f>
        <v>465000</v>
      </c>
      <c r="E50">
        <v>0</v>
      </c>
      <c r="F50">
        <v>0</v>
      </c>
      <c r="G50">
        <v>0</v>
      </c>
      <c r="H50" s="31">
        <f>Simulation_output!E48</f>
        <v>1</v>
      </c>
      <c r="I50" s="31">
        <f>Simulation_output!F48</f>
        <v>0</v>
      </c>
      <c r="J50" s="31">
        <f>Simulation_output!G48</f>
        <v>0</v>
      </c>
      <c r="K50" s="31">
        <f>Simulation_output!H48</f>
        <v>0</v>
      </c>
      <c r="L50">
        <v>1</v>
      </c>
      <c r="N50">
        <f t="shared" si="4"/>
        <v>0</v>
      </c>
      <c r="O50">
        <f t="shared" si="1"/>
        <v>0</v>
      </c>
      <c r="P50">
        <f t="shared" si="2"/>
        <v>0</v>
      </c>
      <c r="Q50">
        <f t="shared" si="3"/>
        <v>0</v>
      </c>
    </row>
    <row r="51" spans="3:17" x14ac:dyDescent="0.25">
      <c r="C51" s="3"/>
      <c r="D51" s="31">
        <f>Simulation_output!A49</f>
        <v>475000</v>
      </c>
      <c r="E51">
        <v>0</v>
      </c>
      <c r="F51">
        <v>0</v>
      </c>
      <c r="G51">
        <v>0</v>
      </c>
      <c r="H51" s="31">
        <f>Simulation_output!E49</f>
        <v>1</v>
      </c>
      <c r="I51" s="31">
        <f>Simulation_output!F49</f>
        <v>0</v>
      </c>
      <c r="J51" s="31">
        <f>Simulation_output!G49</f>
        <v>0</v>
      </c>
      <c r="K51" s="31">
        <f>Simulation_output!H49</f>
        <v>0</v>
      </c>
      <c r="L51">
        <v>1</v>
      </c>
      <c r="N51">
        <f t="shared" si="4"/>
        <v>0</v>
      </c>
      <c r="O51">
        <f t="shared" si="1"/>
        <v>0</v>
      </c>
      <c r="P51">
        <f t="shared" si="2"/>
        <v>0</v>
      </c>
      <c r="Q51">
        <f t="shared" si="3"/>
        <v>0</v>
      </c>
    </row>
    <row r="52" spans="3:17" x14ac:dyDescent="0.25">
      <c r="C52" s="3"/>
      <c r="D52" s="31">
        <f>Simulation_output!A50</f>
        <v>485000</v>
      </c>
      <c r="E52">
        <v>0</v>
      </c>
      <c r="F52">
        <v>0</v>
      </c>
      <c r="G52">
        <v>0</v>
      </c>
      <c r="H52" s="31">
        <f>Simulation_output!E50</f>
        <v>1</v>
      </c>
      <c r="I52" s="31">
        <f>Simulation_output!F50</f>
        <v>0</v>
      </c>
      <c r="J52" s="31">
        <f>Simulation_output!G50</f>
        <v>0</v>
      </c>
      <c r="K52" s="31">
        <f>Simulation_output!H50</f>
        <v>0</v>
      </c>
      <c r="L52">
        <v>1</v>
      </c>
      <c r="N52">
        <f t="shared" si="4"/>
        <v>0</v>
      </c>
      <c r="O52">
        <f t="shared" si="1"/>
        <v>0</v>
      </c>
      <c r="P52">
        <f t="shared" si="2"/>
        <v>0</v>
      </c>
      <c r="Q52">
        <f t="shared" si="3"/>
        <v>0</v>
      </c>
    </row>
    <row r="53" spans="3:17" x14ac:dyDescent="0.25">
      <c r="C53" s="3"/>
      <c r="D53" s="31">
        <f>Simulation_output!A51</f>
        <v>495000</v>
      </c>
      <c r="E53">
        <v>0</v>
      </c>
      <c r="F53">
        <v>0</v>
      </c>
      <c r="G53">
        <v>0</v>
      </c>
      <c r="H53" s="31">
        <f>Simulation_output!E51</f>
        <v>1</v>
      </c>
      <c r="I53" s="31">
        <f>Simulation_output!F51</f>
        <v>0</v>
      </c>
      <c r="J53" s="31">
        <f>Simulation_output!G51</f>
        <v>0</v>
      </c>
      <c r="K53" s="31">
        <f>Simulation_output!H51</f>
        <v>0</v>
      </c>
      <c r="L53">
        <v>1</v>
      </c>
      <c r="N53">
        <f t="shared" si="4"/>
        <v>0</v>
      </c>
      <c r="O53">
        <f t="shared" si="1"/>
        <v>0</v>
      </c>
      <c r="P53">
        <f t="shared" si="2"/>
        <v>0</v>
      </c>
      <c r="Q53">
        <f t="shared" si="3"/>
        <v>0</v>
      </c>
    </row>
    <row r="54" spans="3:17" x14ac:dyDescent="0.25">
      <c r="C54" s="3"/>
      <c r="D54" s="31">
        <f>Simulation_output!A52</f>
        <v>505000</v>
      </c>
      <c r="E54">
        <v>0</v>
      </c>
      <c r="F54">
        <v>0</v>
      </c>
      <c r="G54">
        <v>0</v>
      </c>
      <c r="H54" s="31">
        <f>Simulation_output!E52</f>
        <v>1</v>
      </c>
      <c r="I54" s="31">
        <f>Simulation_output!F52</f>
        <v>0</v>
      </c>
      <c r="J54" s="31">
        <f>Simulation_output!G52</f>
        <v>0</v>
      </c>
      <c r="K54" s="31">
        <f>Simulation_output!H52</f>
        <v>0</v>
      </c>
      <c r="L54">
        <v>1</v>
      </c>
      <c r="N54">
        <f t="shared" si="4"/>
        <v>0</v>
      </c>
      <c r="O54">
        <f t="shared" si="1"/>
        <v>0</v>
      </c>
      <c r="P54">
        <f t="shared" si="2"/>
        <v>0</v>
      </c>
      <c r="Q54">
        <f t="shared" si="3"/>
        <v>0</v>
      </c>
    </row>
    <row r="55" spans="3:17" x14ac:dyDescent="0.25">
      <c r="C55" s="3"/>
      <c r="D55" s="31">
        <f>Simulation_output!A53</f>
        <v>515000</v>
      </c>
      <c r="E55">
        <v>0</v>
      </c>
      <c r="F55">
        <v>0</v>
      </c>
      <c r="G55">
        <v>0</v>
      </c>
      <c r="H55" s="31">
        <f>Simulation_output!E53</f>
        <v>1</v>
      </c>
      <c r="I55" s="31">
        <f>Simulation_output!F53</f>
        <v>0</v>
      </c>
      <c r="J55" s="31">
        <f>Simulation_output!G53</f>
        <v>0</v>
      </c>
      <c r="K55" s="31">
        <f>Simulation_output!H53</f>
        <v>0</v>
      </c>
      <c r="L55">
        <v>1</v>
      </c>
      <c r="N55">
        <f t="shared" si="4"/>
        <v>0</v>
      </c>
      <c r="O55">
        <f t="shared" si="1"/>
        <v>0</v>
      </c>
      <c r="P55">
        <f t="shared" si="2"/>
        <v>0</v>
      </c>
      <c r="Q55">
        <f t="shared" si="3"/>
        <v>0</v>
      </c>
    </row>
    <row r="56" spans="3:17" x14ac:dyDescent="0.25">
      <c r="C56" s="3"/>
      <c r="D56" s="31">
        <f>Simulation_output!A54</f>
        <v>525000</v>
      </c>
      <c r="E56">
        <v>0</v>
      </c>
      <c r="F56">
        <v>0</v>
      </c>
      <c r="G56">
        <v>0</v>
      </c>
      <c r="H56" s="31">
        <f>Simulation_output!E54</f>
        <v>1</v>
      </c>
      <c r="I56" s="31">
        <f>Simulation_output!F54</f>
        <v>0</v>
      </c>
      <c r="J56" s="31">
        <f>Simulation_output!G54</f>
        <v>0</v>
      </c>
      <c r="K56" s="31">
        <f>Simulation_output!H54</f>
        <v>0</v>
      </c>
      <c r="L56">
        <v>1</v>
      </c>
      <c r="N56">
        <f t="shared" si="4"/>
        <v>0</v>
      </c>
      <c r="O56">
        <f t="shared" si="1"/>
        <v>0</v>
      </c>
      <c r="P56">
        <f t="shared" si="2"/>
        <v>0</v>
      </c>
      <c r="Q56">
        <f t="shared" si="3"/>
        <v>0</v>
      </c>
    </row>
    <row r="57" spans="3:17" x14ac:dyDescent="0.25">
      <c r="C57" s="3"/>
      <c r="D57" s="31">
        <f>Simulation_output!A55</f>
        <v>535000</v>
      </c>
      <c r="E57">
        <v>0</v>
      </c>
      <c r="F57">
        <v>0</v>
      </c>
      <c r="G57">
        <v>0</v>
      </c>
      <c r="H57" s="31">
        <f>Simulation_output!E55</f>
        <v>1</v>
      </c>
      <c r="I57" s="31">
        <f>Simulation_output!F55</f>
        <v>0</v>
      </c>
      <c r="J57" s="31">
        <f>Simulation_output!G55</f>
        <v>0</v>
      </c>
      <c r="K57" s="31">
        <f>Simulation_output!H55</f>
        <v>0</v>
      </c>
      <c r="L57">
        <v>1</v>
      </c>
      <c r="N57">
        <f t="shared" si="4"/>
        <v>0</v>
      </c>
      <c r="O57">
        <f t="shared" si="1"/>
        <v>0</v>
      </c>
      <c r="P57">
        <f t="shared" si="2"/>
        <v>0</v>
      </c>
      <c r="Q57">
        <f t="shared" si="3"/>
        <v>0</v>
      </c>
    </row>
    <row r="58" spans="3:17" x14ac:dyDescent="0.25">
      <c r="C58" s="3"/>
      <c r="D58" s="31">
        <f>Simulation_output!A56</f>
        <v>545000</v>
      </c>
      <c r="E58">
        <v>10</v>
      </c>
      <c r="F58">
        <v>1</v>
      </c>
      <c r="G58">
        <v>0</v>
      </c>
      <c r="H58" s="31">
        <f>Simulation_output!E56</f>
        <v>1</v>
      </c>
      <c r="I58" s="31">
        <f>Simulation_output!F56</f>
        <v>0</v>
      </c>
      <c r="J58" s="31">
        <f>Simulation_output!G56</f>
        <v>0</v>
      </c>
      <c r="K58" s="31">
        <f>Simulation_output!H56</f>
        <v>0</v>
      </c>
      <c r="L58">
        <v>1</v>
      </c>
      <c r="N58">
        <f t="shared" si="4"/>
        <v>0</v>
      </c>
      <c r="O58">
        <f t="shared" si="1"/>
        <v>0</v>
      </c>
      <c r="P58">
        <f t="shared" si="2"/>
        <v>0</v>
      </c>
      <c r="Q58">
        <f t="shared" si="3"/>
        <v>0</v>
      </c>
    </row>
    <row r="59" spans="3:17" x14ac:dyDescent="0.25">
      <c r="C59" s="3"/>
      <c r="D59" s="31">
        <f>Simulation_output!A57</f>
        <v>555000</v>
      </c>
      <c r="E59">
        <v>20</v>
      </c>
      <c r="F59">
        <v>1</v>
      </c>
      <c r="G59">
        <v>1</v>
      </c>
      <c r="H59" s="31">
        <f>Simulation_output!E57</f>
        <v>1</v>
      </c>
      <c r="I59" s="31">
        <f>Simulation_output!F57</f>
        <v>0</v>
      </c>
      <c r="J59" s="31">
        <f>Simulation_output!G57</f>
        <v>0</v>
      </c>
      <c r="K59" s="31">
        <f>Simulation_output!H57</f>
        <v>0</v>
      </c>
      <c r="L59">
        <v>1</v>
      </c>
      <c r="N59">
        <f t="shared" si="4"/>
        <v>0</v>
      </c>
      <c r="O59">
        <f t="shared" si="1"/>
        <v>0</v>
      </c>
      <c r="P59">
        <f t="shared" si="2"/>
        <v>0</v>
      </c>
      <c r="Q59">
        <f t="shared" si="3"/>
        <v>0</v>
      </c>
    </row>
    <row r="60" spans="3:17" x14ac:dyDescent="0.25">
      <c r="C60" s="3"/>
      <c r="D60" s="31">
        <f>Simulation_output!A58</f>
        <v>565000</v>
      </c>
      <c r="E60">
        <v>0</v>
      </c>
      <c r="F60">
        <v>0</v>
      </c>
      <c r="G60">
        <v>0</v>
      </c>
      <c r="H60" s="31">
        <f>Simulation_output!E58</f>
        <v>1</v>
      </c>
      <c r="I60" s="31">
        <f>Simulation_output!F58</f>
        <v>0</v>
      </c>
      <c r="J60" s="31">
        <f>Simulation_output!G58</f>
        <v>0</v>
      </c>
      <c r="K60" s="31">
        <f>Simulation_output!H58</f>
        <v>0</v>
      </c>
      <c r="L60">
        <v>1</v>
      </c>
      <c r="N60">
        <f t="shared" si="4"/>
        <v>0</v>
      </c>
      <c r="O60">
        <f t="shared" si="1"/>
        <v>0</v>
      </c>
      <c r="P60">
        <f t="shared" si="2"/>
        <v>0</v>
      </c>
      <c r="Q60">
        <f t="shared" si="3"/>
        <v>0</v>
      </c>
    </row>
    <row r="61" spans="3:17" x14ac:dyDescent="0.25">
      <c r="C61" s="3"/>
      <c r="D61" s="31">
        <f>Simulation_output!A59</f>
        <v>575000</v>
      </c>
      <c r="E61">
        <v>0</v>
      </c>
      <c r="F61">
        <v>0</v>
      </c>
      <c r="G61">
        <v>0</v>
      </c>
      <c r="H61" s="31">
        <f>Simulation_output!E59</f>
        <v>1</v>
      </c>
      <c r="I61" s="31">
        <f>Simulation_output!F59</f>
        <v>0</v>
      </c>
      <c r="J61" s="31">
        <f>Simulation_output!G59</f>
        <v>0</v>
      </c>
      <c r="K61" s="31">
        <f>Simulation_output!H59</f>
        <v>0</v>
      </c>
      <c r="L61">
        <v>1</v>
      </c>
      <c r="N61">
        <f t="shared" si="4"/>
        <v>0</v>
      </c>
      <c r="O61">
        <f t="shared" si="1"/>
        <v>0</v>
      </c>
      <c r="P61">
        <f t="shared" si="2"/>
        <v>0</v>
      </c>
      <c r="Q61">
        <f t="shared" si="3"/>
        <v>0</v>
      </c>
    </row>
    <row r="62" spans="3:17" x14ac:dyDescent="0.25">
      <c r="C62" s="3"/>
      <c r="D62" s="31">
        <f>Simulation_output!A60</f>
        <v>585000</v>
      </c>
      <c r="E62">
        <v>0</v>
      </c>
      <c r="F62">
        <v>0</v>
      </c>
      <c r="G62">
        <v>0</v>
      </c>
      <c r="H62" s="31">
        <f>Simulation_output!E60</f>
        <v>1</v>
      </c>
      <c r="I62" s="31">
        <f>Simulation_output!F60</f>
        <v>0</v>
      </c>
      <c r="J62" s="31">
        <f>Simulation_output!G60</f>
        <v>0</v>
      </c>
      <c r="K62" s="31">
        <f>Simulation_output!H60</f>
        <v>0</v>
      </c>
      <c r="L62">
        <v>1</v>
      </c>
      <c r="N62">
        <f t="shared" si="4"/>
        <v>0</v>
      </c>
      <c r="O62">
        <f t="shared" si="1"/>
        <v>0</v>
      </c>
      <c r="P62">
        <f t="shared" si="2"/>
        <v>0</v>
      </c>
      <c r="Q62">
        <f t="shared" si="3"/>
        <v>0</v>
      </c>
    </row>
    <row r="63" spans="3:17" x14ac:dyDescent="0.25">
      <c r="C63" s="3"/>
      <c r="D63" s="31">
        <f>Simulation_output!A61</f>
        <v>595000</v>
      </c>
      <c r="E63">
        <v>0</v>
      </c>
      <c r="F63">
        <v>0</v>
      </c>
      <c r="G63">
        <v>0</v>
      </c>
      <c r="H63" s="31">
        <f>Simulation_output!E61</f>
        <v>1</v>
      </c>
      <c r="I63" s="31">
        <f>Simulation_output!F61</f>
        <v>0</v>
      </c>
      <c r="J63" s="31">
        <f>Simulation_output!G61</f>
        <v>0</v>
      </c>
      <c r="K63" s="31">
        <f>Simulation_output!H61</f>
        <v>0</v>
      </c>
      <c r="L63">
        <v>1</v>
      </c>
      <c r="N63">
        <f t="shared" si="4"/>
        <v>0</v>
      </c>
      <c r="O63">
        <f t="shared" si="1"/>
        <v>0</v>
      </c>
      <c r="P63">
        <f t="shared" si="2"/>
        <v>0</v>
      </c>
      <c r="Q63">
        <f t="shared" si="3"/>
        <v>0</v>
      </c>
    </row>
    <row r="64" spans="3:17" x14ac:dyDescent="0.25">
      <c r="C64" s="3"/>
      <c r="D64" s="31">
        <f>Simulation_output!A62</f>
        <v>605000</v>
      </c>
      <c r="E64">
        <v>0</v>
      </c>
      <c r="F64">
        <v>0</v>
      </c>
      <c r="G64">
        <v>0</v>
      </c>
      <c r="H64" s="31">
        <f>Simulation_output!E62</f>
        <v>1</v>
      </c>
      <c r="I64" s="31">
        <f>Simulation_output!F62</f>
        <v>0</v>
      </c>
      <c r="J64" s="31">
        <f>Simulation_output!G62</f>
        <v>0</v>
      </c>
      <c r="K64" s="31">
        <f>Simulation_output!H62</f>
        <v>0</v>
      </c>
      <c r="L64">
        <v>1</v>
      </c>
      <c r="N64">
        <f t="shared" si="4"/>
        <v>0</v>
      </c>
      <c r="O64">
        <f t="shared" si="1"/>
        <v>0</v>
      </c>
      <c r="P64">
        <f t="shared" si="2"/>
        <v>0</v>
      </c>
      <c r="Q64">
        <f t="shared" si="3"/>
        <v>0</v>
      </c>
    </row>
    <row r="65" spans="3:17" x14ac:dyDescent="0.25">
      <c r="C65" s="3"/>
      <c r="D65" s="31">
        <f>Simulation_output!A63</f>
        <v>615000</v>
      </c>
      <c r="E65">
        <v>0</v>
      </c>
      <c r="F65">
        <v>0</v>
      </c>
      <c r="G65">
        <v>0</v>
      </c>
      <c r="H65" s="31">
        <f>Simulation_output!E63</f>
        <v>1</v>
      </c>
      <c r="I65" s="31">
        <f>Simulation_output!F63</f>
        <v>268435455</v>
      </c>
      <c r="J65" s="31">
        <f>Simulation_output!G63</f>
        <v>1</v>
      </c>
      <c r="K65" s="31">
        <f>Simulation_output!H63</f>
        <v>0</v>
      </c>
      <c r="L65">
        <v>1</v>
      </c>
      <c r="N65">
        <f t="shared" si="4"/>
        <v>0</v>
      </c>
      <c r="O65">
        <f t="shared" si="1"/>
        <v>0</v>
      </c>
      <c r="P65">
        <f t="shared" si="2"/>
        <v>0</v>
      </c>
      <c r="Q65">
        <f t="shared" si="3"/>
        <v>0</v>
      </c>
    </row>
    <row r="66" spans="3:17" x14ac:dyDescent="0.25">
      <c r="C66" s="3"/>
      <c r="D66" s="31">
        <f>Simulation_output!A64</f>
        <v>625000</v>
      </c>
      <c r="E66">
        <v>0</v>
      </c>
      <c r="F66">
        <v>0</v>
      </c>
      <c r="G66">
        <v>0</v>
      </c>
      <c r="H66" s="31">
        <f>Simulation_output!E64</f>
        <v>1</v>
      </c>
      <c r="I66" s="31">
        <f>Simulation_output!F64</f>
        <v>1</v>
      </c>
      <c r="J66" s="31">
        <f>Simulation_output!G64</f>
        <v>1</v>
      </c>
      <c r="K66" s="31">
        <f>Simulation_output!H64</f>
        <v>0</v>
      </c>
      <c r="L66">
        <v>1</v>
      </c>
      <c r="N66">
        <f t="shared" si="4"/>
        <v>0</v>
      </c>
      <c r="O66">
        <f t="shared" si="1"/>
        <v>0</v>
      </c>
      <c r="P66">
        <f t="shared" si="2"/>
        <v>0</v>
      </c>
      <c r="Q66">
        <f t="shared" si="3"/>
        <v>0</v>
      </c>
    </row>
    <row r="67" spans="3:17" x14ac:dyDescent="0.25">
      <c r="C67" s="3"/>
      <c r="D67" s="31">
        <f>Simulation_output!A65</f>
        <v>635000</v>
      </c>
      <c r="E67">
        <v>0</v>
      </c>
      <c r="F67">
        <v>0</v>
      </c>
      <c r="G67">
        <v>0</v>
      </c>
      <c r="H67" s="31">
        <f>Simulation_output!E65</f>
        <v>1</v>
      </c>
      <c r="I67" s="31">
        <f>Simulation_output!F65</f>
        <v>0</v>
      </c>
      <c r="J67" s="31">
        <f>Simulation_output!G65</f>
        <v>1</v>
      </c>
      <c r="K67" s="31">
        <f>Simulation_output!H65</f>
        <v>0</v>
      </c>
      <c r="L67">
        <v>1</v>
      </c>
      <c r="N67">
        <f t="shared" si="4"/>
        <v>0</v>
      </c>
      <c r="O67">
        <f t="shared" si="1"/>
        <v>0</v>
      </c>
      <c r="P67">
        <f t="shared" si="2"/>
        <v>0</v>
      </c>
      <c r="Q67">
        <f t="shared" si="3"/>
        <v>0</v>
      </c>
    </row>
    <row r="68" spans="3:17" x14ac:dyDescent="0.25">
      <c r="C68" s="3"/>
      <c r="D68" s="31">
        <f>Simulation_output!A66</f>
        <v>645000</v>
      </c>
      <c r="E68">
        <v>0</v>
      </c>
      <c r="F68">
        <v>0</v>
      </c>
      <c r="G68">
        <v>0</v>
      </c>
      <c r="H68" s="31">
        <f>Simulation_output!E66</f>
        <v>1</v>
      </c>
      <c r="I68" s="31">
        <f>Simulation_output!F66</f>
        <v>0</v>
      </c>
      <c r="J68" s="31">
        <f>Simulation_output!G66</f>
        <v>1</v>
      </c>
      <c r="K68" s="31">
        <f>Simulation_output!H66</f>
        <v>0</v>
      </c>
      <c r="L68">
        <v>1</v>
      </c>
      <c r="N68">
        <f t="shared" si="4"/>
        <v>0</v>
      </c>
      <c r="O68">
        <f t="shared" si="1"/>
        <v>0</v>
      </c>
      <c r="P68">
        <f t="shared" si="2"/>
        <v>0</v>
      </c>
      <c r="Q68">
        <f t="shared" si="3"/>
        <v>0</v>
      </c>
    </row>
    <row r="69" spans="3:17" x14ac:dyDescent="0.25">
      <c r="C69" s="3"/>
      <c r="D69" s="31">
        <f>Simulation_output!A67</f>
        <v>655000</v>
      </c>
      <c r="E69">
        <v>0</v>
      </c>
      <c r="F69">
        <v>0</v>
      </c>
      <c r="G69">
        <v>0</v>
      </c>
      <c r="H69" s="31">
        <f>Simulation_output!E67</f>
        <v>1</v>
      </c>
      <c r="I69" s="31">
        <f>Simulation_output!F67</f>
        <v>0</v>
      </c>
      <c r="J69" s="31">
        <f>Simulation_output!G67</f>
        <v>1</v>
      </c>
      <c r="K69" s="31">
        <f>Simulation_output!H67</f>
        <v>0</v>
      </c>
      <c r="L69">
        <v>1</v>
      </c>
      <c r="N69">
        <f t="shared" si="4"/>
        <v>0</v>
      </c>
      <c r="O69">
        <f t="shared" ref="O69:O132" si="5">IF(K69&gt;0,I67,0)</f>
        <v>0</v>
      </c>
      <c r="P69">
        <f t="shared" ref="P69:P132" si="6">IF(K69&gt;0,I68,0)</f>
        <v>0</v>
      </c>
      <c r="Q69">
        <f t="shared" ref="Q69:Q132" si="7">IF(K69&gt;0,I69,0)</f>
        <v>0</v>
      </c>
    </row>
    <row r="70" spans="3:17" x14ac:dyDescent="0.25">
      <c r="C70" s="3"/>
      <c r="D70" s="31">
        <f>Simulation_output!A68</f>
        <v>665000</v>
      </c>
      <c r="E70">
        <v>0</v>
      </c>
      <c r="F70">
        <v>0</v>
      </c>
      <c r="G70">
        <v>0</v>
      </c>
      <c r="H70" s="31">
        <f>Simulation_output!E68</f>
        <v>1</v>
      </c>
      <c r="I70" s="31">
        <f>Simulation_output!F68</f>
        <v>268435454</v>
      </c>
      <c r="J70" s="31">
        <f>Simulation_output!G68</f>
        <v>1</v>
      </c>
      <c r="K70" s="31">
        <f>Simulation_output!H68</f>
        <v>1</v>
      </c>
      <c r="L70">
        <v>1</v>
      </c>
      <c r="N70">
        <f t="shared" si="4"/>
        <v>1</v>
      </c>
      <c r="O70">
        <f>IF(K70&gt;0,I67,0)</f>
        <v>0</v>
      </c>
      <c r="P70">
        <f>IF(K70&gt;0,I68,0)</f>
        <v>0</v>
      </c>
      <c r="Q70">
        <f>IF(K70&gt;0,I69,0)</f>
        <v>0</v>
      </c>
    </row>
    <row r="71" spans="3:17" x14ac:dyDescent="0.25">
      <c r="C71" s="3"/>
      <c r="D71" s="31">
        <f>Simulation_output!A69</f>
        <v>675000</v>
      </c>
      <c r="E71">
        <v>0</v>
      </c>
      <c r="F71">
        <v>0</v>
      </c>
      <c r="G71">
        <v>0</v>
      </c>
      <c r="H71" s="31">
        <f>Simulation_output!E69</f>
        <v>1</v>
      </c>
      <c r="I71" s="31">
        <f>Simulation_output!F69</f>
        <v>268435455</v>
      </c>
      <c r="J71" s="31">
        <f>Simulation_output!G69</f>
        <v>1</v>
      </c>
      <c r="K71" s="31">
        <f>Simulation_output!H69</f>
        <v>0</v>
      </c>
      <c r="L71">
        <v>1</v>
      </c>
      <c r="N71">
        <f t="shared" si="4"/>
        <v>0</v>
      </c>
      <c r="O71">
        <f t="shared" ref="O71:O134" si="8">IF(K71&gt;0,I68,0)</f>
        <v>0</v>
      </c>
      <c r="P71">
        <f t="shared" ref="P71:P134" si="9">IF(K71&gt;0,I69,0)</f>
        <v>0</v>
      </c>
      <c r="Q71">
        <f t="shared" ref="Q71:Q134" si="10">IF(K71&gt;0,I70,0)</f>
        <v>0</v>
      </c>
    </row>
    <row r="72" spans="3:17" x14ac:dyDescent="0.25">
      <c r="C72" s="3"/>
      <c r="D72" s="31">
        <f>Simulation_output!A70</f>
        <v>685000</v>
      </c>
      <c r="E72">
        <v>0</v>
      </c>
      <c r="F72">
        <v>0</v>
      </c>
      <c r="G72">
        <v>0</v>
      </c>
      <c r="H72" s="31">
        <f>Simulation_output!E70</f>
        <v>1</v>
      </c>
      <c r="I72" s="31">
        <f>Simulation_output!F70</f>
        <v>2</v>
      </c>
      <c r="J72" s="31">
        <f>Simulation_output!G70</f>
        <v>1</v>
      </c>
      <c r="K72" s="31">
        <f>Simulation_output!H70</f>
        <v>0</v>
      </c>
      <c r="L72">
        <v>1</v>
      </c>
      <c r="N72">
        <f t="shared" ref="N72:N135" si="11">IF(K72&gt;0,I68,0)</f>
        <v>0</v>
      </c>
      <c r="O72">
        <f t="shared" si="8"/>
        <v>0</v>
      </c>
      <c r="P72">
        <f t="shared" si="9"/>
        <v>0</v>
      </c>
      <c r="Q72">
        <f t="shared" si="10"/>
        <v>0</v>
      </c>
    </row>
    <row r="73" spans="3:17" x14ac:dyDescent="0.25">
      <c r="C73" s="3"/>
      <c r="D73" s="31">
        <f>Simulation_output!A71</f>
        <v>695000</v>
      </c>
      <c r="E73">
        <v>0</v>
      </c>
      <c r="F73">
        <v>0</v>
      </c>
      <c r="G73">
        <v>0</v>
      </c>
      <c r="H73" s="31">
        <f>Simulation_output!E71</f>
        <v>1</v>
      </c>
      <c r="I73" s="31">
        <f>Simulation_output!F71</f>
        <v>2</v>
      </c>
      <c r="J73" s="31">
        <f>Simulation_output!G71</f>
        <v>1</v>
      </c>
      <c r="K73" s="31">
        <f>Simulation_output!H71</f>
        <v>0</v>
      </c>
      <c r="L73">
        <v>1</v>
      </c>
      <c r="N73">
        <f t="shared" si="11"/>
        <v>0</v>
      </c>
      <c r="O73">
        <f t="shared" si="8"/>
        <v>0</v>
      </c>
      <c r="P73">
        <f t="shared" si="9"/>
        <v>0</v>
      </c>
      <c r="Q73">
        <f t="shared" si="10"/>
        <v>0</v>
      </c>
    </row>
    <row r="74" spans="3:17" x14ac:dyDescent="0.25">
      <c r="C74" s="3"/>
      <c r="D74" s="31">
        <f>Simulation_output!A72</f>
        <v>705000</v>
      </c>
      <c r="E74">
        <v>0</v>
      </c>
      <c r="F74">
        <v>0</v>
      </c>
      <c r="G74">
        <v>0</v>
      </c>
      <c r="H74" s="31">
        <f>Simulation_output!E72</f>
        <v>1</v>
      </c>
      <c r="I74" s="31">
        <f>Simulation_output!F72</f>
        <v>7</v>
      </c>
      <c r="J74" s="31">
        <f>Simulation_output!G72</f>
        <v>1</v>
      </c>
      <c r="K74" s="31">
        <f>Simulation_output!H72</f>
        <v>0</v>
      </c>
      <c r="L74">
        <v>1</v>
      </c>
      <c r="N74">
        <f t="shared" si="11"/>
        <v>0</v>
      </c>
      <c r="O74">
        <f t="shared" si="8"/>
        <v>0</v>
      </c>
      <c r="P74">
        <f t="shared" si="9"/>
        <v>0</v>
      </c>
      <c r="Q74">
        <f t="shared" si="10"/>
        <v>0</v>
      </c>
    </row>
    <row r="75" spans="3:17" x14ac:dyDescent="0.25">
      <c r="C75" s="3"/>
      <c r="D75" s="31">
        <f>Simulation_output!A73</f>
        <v>715000</v>
      </c>
      <c r="E75">
        <v>0</v>
      </c>
      <c r="F75">
        <v>0</v>
      </c>
      <c r="G75">
        <v>0</v>
      </c>
      <c r="H75" s="31">
        <f>Simulation_output!E73</f>
        <v>1</v>
      </c>
      <c r="I75" s="31">
        <f>Simulation_output!F73</f>
        <v>0</v>
      </c>
      <c r="J75" s="31">
        <f>Simulation_output!G73</f>
        <v>1</v>
      </c>
      <c r="K75" s="31">
        <f>Simulation_output!H73</f>
        <v>0</v>
      </c>
      <c r="L75">
        <v>1</v>
      </c>
      <c r="N75">
        <f t="shared" si="11"/>
        <v>0</v>
      </c>
      <c r="O75">
        <f t="shared" si="8"/>
        <v>0</v>
      </c>
      <c r="P75">
        <f t="shared" si="9"/>
        <v>0</v>
      </c>
      <c r="Q75">
        <f t="shared" si="10"/>
        <v>0</v>
      </c>
    </row>
    <row r="76" spans="3:17" x14ac:dyDescent="0.25">
      <c r="C76" s="3"/>
      <c r="D76" s="31">
        <f>Simulation_output!A74</f>
        <v>725000</v>
      </c>
      <c r="E76">
        <v>0</v>
      </c>
      <c r="F76">
        <v>0</v>
      </c>
      <c r="G76">
        <v>0</v>
      </c>
      <c r="H76" s="31">
        <f>Simulation_output!E74</f>
        <v>1</v>
      </c>
      <c r="I76" s="31">
        <f>Simulation_output!F74</f>
        <v>268435454</v>
      </c>
      <c r="J76" s="31">
        <f>Simulation_output!G74</f>
        <v>1</v>
      </c>
      <c r="K76" s="31">
        <f>Simulation_output!H74</f>
        <v>1</v>
      </c>
      <c r="L76">
        <v>1</v>
      </c>
      <c r="N76">
        <f t="shared" si="11"/>
        <v>2</v>
      </c>
      <c r="O76">
        <f t="shared" si="8"/>
        <v>2</v>
      </c>
      <c r="P76">
        <f t="shared" si="9"/>
        <v>7</v>
      </c>
      <c r="Q76">
        <f t="shared" si="10"/>
        <v>0</v>
      </c>
    </row>
    <row r="77" spans="3:17" x14ac:dyDescent="0.25">
      <c r="C77" s="3"/>
      <c r="D77" s="31">
        <f>Simulation_output!A75</f>
        <v>735000</v>
      </c>
      <c r="E77">
        <v>0</v>
      </c>
      <c r="F77">
        <v>0</v>
      </c>
      <c r="G77">
        <v>0</v>
      </c>
      <c r="H77" s="31">
        <f>Simulation_output!E75</f>
        <v>1</v>
      </c>
      <c r="I77" s="31">
        <f>Simulation_output!F75</f>
        <v>268435455</v>
      </c>
      <c r="J77" s="31">
        <f>Simulation_output!G75</f>
        <v>1</v>
      </c>
      <c r="K77" s="31">
        <f>Simulation_output!H75</f>
        <v>0</v>
      </c>
      <c r="L77">
        <v>1</v>
      </c>
      <c r="N77">
        <f t="shared" si="11"/>
        <v>0</v>
      </c>
      <c r="O77">
        <f t="shared" si="8"/>
        <v>0</v>
      </c>
      <c r="P77">
        <f t="shared" si="9"/>
        <v>0</v>
      </c>
      <c r="Q77">
        <f t="shared" si="10"/>
        <v>0</v>
      </c>
    </row>
    <row r="78" spans="3:17" x14ac:dyDescent="0.25">
      <c r="C78" s="3"/>
      <c r="D78" s="31">
        <f>Simulation_output!A76</f>
        <v>745000</v>
      </c>
      <c r="E78">
        <v>0</v>
      </c>
      <c r="F78">
        <v>0</v>
      </c>
      <c r="G78">
        <v>0</v>
      </c>
      <c r="H78" s="31">
        <f>Simulation_output!E76</f>
        <v>1</v>
      </c>
      <c r="I78" s="31">
        <f>Simulation_output!F76</f>
        <v>3</v>
      </c>
      <c r="J78" s="31">
        <f>Simulation_output!G76</f>
        <v>1</v>
      </c>
      <c r="K78" s="31">
        <f>Simulation_output!H76</f>
        <v>0</v>
      </c>
      <c r="L78">
        <v>1</v>
      </c>
      <c r="N78">
        <f t="shared" si="11"/>
        <v>0</v>
      </c>
      <c r="O78">
        <f t="shared" si="8"/>
        <v>0</v>
      </c>
      <c r="P78">
        <f t="shared" si="9"/>
        <v>0</v>
      </c>
      <c r="Q78">
        <f t="shared" si="10"/>
        <v>0</v>
      </c>
    </row>
    <row r="79" spans="3:17" x14ac:dyDescent="0.25">
      <c r="C79" s="3"/>
      <c r="D79" s="31">
        <f>Simulation_output!A77</f>
        <v>755000</v>
      </c>
      <c r="E79">
        <v>0</v>
      </c>
      <c r="F79">
        <v>0</v>
      </c>
      <c r="G79">
        <v>0</v>
      </c>
      <c r="H79" s="31">
        <f>Simulation_output!E77</f>
        <v>1</v>
      </c>
      <c r="I79" s="31">
        <f>Simulation_output!F77</f>
        <v>11</v>
      </c>
      <c r="J79" s="31">
        <f>Simulation_output!G77</f>
        <v>1</v>
      </c>
      <c r="K79" s="31">
        <f>Simulation_output!H77</f>
        <v>0</v>
      </c>
      <c r="L79">
        <v>1</v>
      </c>
      <c r="N79">
        <f t="shared" si="11"/>
        <v>0</v>
      </c>
      <c r="O79">
        <f t="shared" si="8"/>
        <v>0</v>
      </c>
      <c r="P79">
        <f t="shared" si="9"/>
        <v>0</v>
      </c>
      <c r="Q79">
        <f t="shared" si="10"/>
        <v>0</v>
      </c>
    </row>
    <row r="80" spans="3:17" x14ac:dyDescent="0.25">
      <c r="C80" s="3"/>
      <c r="D80" s="31">
        <f>Simulation_output!A78</f>
        <v>765000</v>
      </c>
      <c r="E80">
        <v>0</v>
      </c>
      <c r="F80">
        <v>0</v>
      </c>
      <c r="G80">
        <v>0</v>
      </c>
      <c r="H80" s="31">
        <f>Simulation_output!E78</f>
        <v>1</v>
      </c>
      <c r="I80" s="31">
        <f>Simulation_output!F78</f>
        <v>10</v>
      </c>
      <c r="J80" s="31">
        <f>Simulation_output!G78</f>
        <v>1</v>
      </c>
      <c r="K80" s="31">
        <f>Simulation_output!H78</f>
        <v>0</v>
      </c>
      <c r="L80">
        <v>1</v>
      </c>
      <c r="N80">
        <f t="shared" si="11"/>
        <v>0</v>
      </c>
      <c r="O80">
        <f t="shared" si="8"/>
        <v>0</v>
      </c>
      <c r="P80">
        <f t="shared" si="9"/>
        <v>0</v>
      </c>
      <c r="Q80">
        <f t="shared" si="10"/>
        <v>0</v>
      </c>
    </row>
    <row r="81" spans="3:17" x14ac:dyDescent="0.25">
      <c r="C81" s="3"/>
      <c r="D81" s="31">
        <f>Simulation_output!A79</f>
        <v>775000</v>
      </c>
      <c r="E81">
        <v>0</v>
      </c>
      <c r="F81">
        <v>0</v>
      </c>
      <c r="G81">
        <v>0</v>
      </c>
      <c r="H81" s="31">
        <f>Simulation_output!E79</f>
        <v>1</v>
      </c>
      <c r="I81" s="31">
        <f>Simulation_output!F79</f>
        <v>0</v>
      </c>
      <c r="J81" s="31">
        <f>Simulation_output!G79</f>
        <v>1</v>
      </c>
      <c r="K81" s="31">
        <f>Simulation_output!H79</f>
        <v>0</v>
      </c>
      <c r="L81">
        <v>1</v>
      </c>
      <c r="N81">
        <f t="shared" si="11"/>
        <v>0</v>
      </c>
      <c r="O81">
        <f t="shared" si="8"/>
        <v>0</v>
      </c>
      <c r="P81">
        <f t="shared" si="9"/>
        <v>0</v>
      </c>
      <c r="Q81">
        <f t="shared" si="10"/>
        <v>0</v>
      </c>
    </row>
    <row r="82" spans="3:17" x14ac:dyDescent="0.25">
      <c r="C82" s="3"/>
      <c r="D82" s="31">
        <f>Simulation_output!A80</f>
        <v>785000</v>
      </c>
      <c r="E82">
        <v>0</v>
      </c>
      <c r="F82">
        <v>0</v>
      </c>
      <c r="G82">
        <v>0</v>
      </c>
      <c r="H82" s="31">
        <f>Simulation_output!E80</f>
        <v>1</v>
      </c>
      <c r="I82" s="31">
        <f>Simulation_output!F80</f>
        <v>268435454</v>
      </c>
      <c r="J82" s="31">
        <f>Simulation_output!G80</f>
        <v>1</v>
      </c>
      <c r="K82" s="31">
        <f>Simulation_output!H80</f>
        <v>1</v>
      </c>
      <c r="L82">
        <v>1</v>
      </c>
      <c r="N82">
        <f t="shared" si="11"/>
        <v>3</v>
      </c>
      <c r="O82">
        <f t="shared" si="8"/>
        <v>11</v>
      </c>
      <c r="P82">
        <f t="shared" si="9"/>
        <v>10</v>
      </c>
      <c r="Q82">
        <f t="shared" si="10"/>
        <v>0</v>
      </c>
    </row>
    <row r="83" spans="3:17" x14ac:dyDescent="0.25">
      <c r="C83" s="3"/>
      <c r="D83" s="31">
        <f>Simulation_output!A81</f>
        <v>795000</v>
      </c>
      <c r="E83">
        <v>0</v>
      </c>
      <c r="F83">
        <v>0</v>
      </c>
      <c r="G83">
        <v>0</v>
      </c>
      <c r="H83" s="31">
        <f>Simulation_output!E81</f>
        <v>1</v>
      </c>
      <c r="I83" s="31">
        <f>Simulation_output!F81</f>
        <v>268435455</v>
      </c>
      <c r="J83" s="31">
        <f>Simulation_output!G81</f>
        <v>1</v>
      </c>
      <c r="K83" s="31">
        <f>Simulation_output!H81</f>
        <v>0</v>
      </c>
      <c r="L83">
        <v>1</v>
      </c>
      <c r="N83">
        <f t="shared" si="11"/>
        <v>0</v>
      </c>
      <c r="O83">
        <f t="shared" si="8"/>
        <v>0</v>
      </c>
      <c r="P83">
        <f t="shared" si="9"/>
        <v>0</v>
      </c>
      <c r="Q83">
        <f t="shared" si="10"/>
        <v>0</v>
      </c>
    </row>
    <row r="84" spans="3:17" x14ac:dyDescent="0.25">
      <c r="C84" s="3"/>
      <c r="D84" s="31">
        <f>Simulation_output!A82</f>
        <v>805000</v>
      </c>
      <c r="E84">
        <v>0</v>
      </c>
      <c r="F84">
        <v>0</v>
      </c>
      <c r="G84">
        <v>0</v>
      </c>
      <c r="H84" s="31">
        <f>Simulation_output!E82</f>
        <v>1</v>
      </c>
      <c r="I84" s="31">
        <f>Simulation_output!F82</f>
        <v>4</v>
      </c>
      <c r="J84" s="31">
        <f>Simulation_output!G82</f>
        <v>1</v>
      </c>
      <c r="K84" s="31">
        <f>Simulation_output!H82</f>
        <v>0</v>
      </c>
      <c r="L84">
        <v>1</v>
      </c>
      <c r="N84">
        <f t="shared" si="11"/>
        <v>0</v>
      </c>
      <c r="O84">
        <f t="shared" si="8"/>
        <v>0</v>
      </c>
      <c r="P84">
        <f t="shared" si="9"/>
        <v>0</v>
      </c>
      <c r="Q84">
        <f t="shared" si="10"/>
        <v>0</v>
      </c>
    </row>
    <row r="85" spans="3:17" x14ac:dyDescent="0.25">
      <c r="C85" s="3"/>
      <c r="D85" s="31">
        <f>Simulation_output!A83</f>
        <v>815000</v>
      </c>
      <c r="E85">
        <v>0</v>
      </c>
      <c r="F85">
        <v>0</v>
      </c>
      <c r="G85">
        <v>0</v>
      </c>
      <c r="H85" s="31">
        <f>Simulation_output!E83</f>
        <v>1</v>
      </c>
      <c r="I85" s="31">
        <f>Simulation_output!F83</f>
        <v>111</v>
      </c>
      <c r="J85" s="31">
        <f>Simulation_output!G83</f>
        <v>1</v>
      </c>
      <c r="K85" s="31">
        <f>Simulation_output!H83</f>
        <v>0</v>
      </c>
      <c r="L85">
        <v>1</v>
      </c>
      <c r="N85">
        <f t="shared" si="11"/>
        <v>0</v>
      </c>
      <c r="O85">
        <f t="shared" si="8"/>
        <v>0</v>
      </c>
      <c r="P85">
        <f t="shared" si="9"/>
        <v>0</v>
      </c>
      <c r="Q85">
        <f t="shared" si="10"/>
        <v>0</v>
      </c>
    </row>
    <row r="86" spans="3:17" x14ac:dyDescent="0.25">
      <c r="C86" s="3"/>
      <c r="D86" s="31">
        <f>Simulation_output!A84</f>
        <v>825000</v>
      </c>
      <c r="E86">
        <v>0</v>
      </c>
      <c r="F86">
        <v>0</v>
      </c>
      <c r="G86">
        <v>0</v>
      </c>
      <c r="H86" s="31">
        <f>Simulation_output!E84</f>
        <v>1</v>
      </c>
      <c r="I86" s="31">
        <f>Simulation_output!F84</f>
        <v>2</v>
      </c>
      <c r="J86" s="31">
        <f>Simulation_output!G84</f>
        <v>1</v>
      </c>
      <c r="K86" s="31">
        <f>Simulation_output!H84</f>
        <v>0</v>
      </c>
      <c r="L86">
        <v>1</v>
      </c>
      <c r="N86">
        <f t="shared" si="11"/>
        <v>0</v>
      </c>
      <c r="O86">
        <f t="shared" si="8"/>
        <v>0</v>
      </c>
      <c r="P86">
        <f t="shared" si="9"/>
        <v>0</v>
      </c>
      <c r="Q86">
        <f t="shared" si="10"/>
        <v>0</v>
      </c>
    </row>
    <row r="87" spans="3:17" x14ac:dyDescent="0.25">
      <c r="C87" s="3"/>
      <c r="D87" s="31">
        <f>Simulation_output!A85</f>
        <v>835000</v>
      </c>
      <c r="E87">
        <v>0</v>
      </c>
      <c r="F87">
        <v>0</v>
      </c>
      <c r="G87">
        <v>0</v>
      </c>
      <c r="H87" s="31">
        <f>Simulation_output!E85</f>
        <v>1</v>
      </c>
      <c r="I87" s="31">
        <f>Simulation_output!F85</f>
        <v>0</v>
      </c>
      <c r="J87" s="31">
        <f>Simulation_output!G85</f>
        <v>1</v>
      </c>
      <c r="K87" s="31">
        <f>Simulation_output!H85</f>
        <v>0</v>
      </c>
      <c r="L87">
        <v>1</v>
      </c>
      <c r="N87">
        <f t="shared" si="11"/>
        <v>0</v>
      </c>
      <c r="O87">
        <f t="shared" si="8"/>
        <v>0</v>
      </c>
      <c r="P87">
        <f t="shared" si="9"/>
        <v>0</v>
      </c>
      <c r="Q87">
        <f t="shared" si="10"/>
        <v>0</v>
      </c>
    </row>
    <row r="88" spans="3:17" x14ac:dyDescent="0.25">
      <c r="C88" s="3"/>
      <c r="D88" s="31">
        <f>Simulation_output!A86</f>
        <v>845000</v>
      </c>
      <c r="E88">
        <v>0</v>
      </c>
      <c r="F88">
        <v>0</v>
      </c>
      <c r="G88">
        <v>0</v>
      </c>
      <c r="H88" s="31">
        <f>Simulation_output!E86</f>
        <v>1</v>
      </c>
      <c r="I88" s="31">
        <f>Simulation_output!F86</f>
        <v>268435454</v>
      </c>
      <c r="J88" s="31">
        <f>Simulation_output!G86</f>
        <v>1</v>
      </c>
      <c r="K88" s="31">
        <f>Simulation_output!H86</f>
        <v>1</v>
      </c>
      <c r="L88">
        <v>1</v>
      </c>
      <c r="N88">
        <f t="shared" si="11"/>
        <v>4</v>
      </c>
      <c r="O88">
        <f t="shared" si="8"/>
        <v>111</v>
      </c>
      <c r="P88">
        <f t="shared" si="9"/>
        <v>2</v>
      </c>
      <c r="Q88">
        <f t="shared" si="10"/>
        <v>0</v>
      </c>
    </row>
    <row r="89" spans="3:17" x14ac:dyDescent="0.25">
      <c r="C89" s="3"/>
      <c r="D89" s="31">
        <f>Simulation_output!A87</f>
        <v>855000</v>
      </c>
      <c r="E89">
        <v>0</v>
      </c>
      <c r="F89">
        <v>0</v>
      </c>
      <c r="G89">
        <v>0</v>
      </c>
      <c r="H89" s="31">
        <f>Simulation_output!E87</f>
        <v>1</v>
      </c>
      <c r="I89" s="31">
        <f>Simulation_output!F87</f>
        <v>268435455</v>
      </c>
      <c r="J89" s="31">
        <f>Simulation_output!G87</f>
        <v>1</v>
      </c>
      <c r="K89" s="31">
        <f>Simulation_output!H87</f>
        <v>0</v>
      </c>
      <c r="L89">
        <v>1</v>
      </c>
      <c r="N89">
        <f t="shared" si="11"/>
        <v>0</v>
      </c>
      <c r="O89">
        <f t="shared" si="8"/>
        <v>0</v>
      </c>
      <c r="P89">
        <f t="shared" si="9"/>
        <v>0</v>
      </c>
      <c r="Q89">
        <f t="shared" si="10"/>
        <v>0</v>
      </c>
    </row>
    <row r="90" spans="3:17" x14ac:dyDescent="0.25">
      <c r="C90" s="3"/>
      <c r="D90" s="31">
        <f>Simulation_output!A88</f>
        <v>865000</v>
      </c>
      <c r="E90">
        <v>0</v>
      </c>
      <c r="F90">
        <v>0</v>
      </c>
      <c r="G90">
        <v>0</v>
      </c>
      <c r="H90" s="31">
        <f>Simulation_output!E88</f>
        <v>1</v>
      </c>
      <c r="I90" s="31">
        <f>Simulation_output!F88</f>
        <v>5</v>
      </c>
      <c r="J90" s="31">
        <f>Simulation_output!G88</f>
        <v>1</v>
      </c>
      <c r="K90" s="31">
        <f>Simulation_output!H88</f>
        <v>0</v>
      </c>
      <c r="L90">
        <v>1</v>
      </c>
      <c r="N90">
        <f t="shared" si="11"/>
        <v>0</v>
      </c>
      <c r="O90">
        <f t="shared" si="8"/>
        <v>0</v>
      </c>
      <c r="P90">
        <f t="shared" si="9"/>
        <v>0</v>
      </c>
      <c r="Q90">
        <f t="shared" si="10"/>
        <v>0</v>
      </c>
    </row>
    <row r="91" spans="3:17" x14ac:dyDescent="0.25">
      <c r="C91" s="3"/>
      <c r="D91" s="31">
        <f>Simulation_output!A89</f>
        <v>875000</v>
      </c>
      <c r="E91">
        <v>0</v>
      </c>
      <c r="F91">
        <v>0</v>
      </c>
      <c r="G91">
        <v>0</v>
      </c>
      <c r="H91" s="31">
        <f>Simulation_output!E89</f>
        <v>1</v>
      </c>
      <c r="I91" s="31">
        <f>Simulation_output!F89</f>
        <v>10</v>
      </c>
      <c r="J91" s="31">
        <f>Simulation_output!G89</f>
        <v>1</v>
      </c>
      <c r="K91" s="31">
        <f>Simulation_output!H89</f>
        <v>0</v>
      </c>
      <c r="L91">
        <v>1</v>
      </c>
      <c r="N91">
        <f t="shared" si="11"/>
        <v>0</v>
      </c>
      <c r="O91">
        <f t="shared" si="8"/>
        <v>0</v>
      </c>
      <c r="P91">
        <f t="shared" si="9"/>
        <v>0</v>
      </c>
      <c r="Q91">
        <f t="shared" si="10"/>
        <v>0</v>
      </c>
    </row>
    <row r="92" spans="3:17" x14ac:dyDescent="0.25">
      <c r="C92" s="3"/>
      <c r="D92" s="31">
        <f>Simulation_output!A90</f>
        <v>885000</v>
      </c>
      <c r="E92">
        <v>0</v>
      </c>
      <c r="F92">
        <v>0</v>
      </c>
      <c r="G92">
        <v>0</v>
      </c>
      <c r="H92" s="31">
        <f>Simulation_output!E90</f>
        <v>1</v>
      </c>
      <c r="I92" s="31">
        <f>Simulation_output!F90</f>
        <v>20</v>
      </c>
      <c r="J92" s="31">
        <f>Simulation_output!G90</f>
        <v>1</v>
      </c>
      <c r="K92" s="31">
        <f>Simulation_output!H90</f>
        <v>0</v>
      </c>
      <c r="L92">
        <v>1</v>
      </c>
      <c r="N92">
        <f t="shared" si="11"/>
        <v>0</v>
      </c>
      <c r="O92">
        <f t="shared" si="8"/>
        <v>0</v>
      </c>
      <c r="P92">
        <f t="shared" si="9"/>
        <v>0</v>
      </c>
      <c r="Q92">
        <f t="shared" si="10"/>
        <v>0</v>
      </c>
    </row>
    <row r="93" spans="3:17" x14ac:dyDescent="0.25">
      <c r="C93" s="3"/>
      <c r="D93" s="31">
        <f>Simulation_output!A91</f>
        <v>895000</v>
      </c>
      <c r="E93">
        <v>0</v>
      </c>
      <c r="F93">
        <v>0</v>
      </c>
      <c r="G93">
        <v>0</v>
      </c>
      <c r="H93" s="31">
        <f>Simulation_output!E91</f>
        <v>1</v>
      </c>
      <c r="I93" s="31">
        <f>Simulation_output!F91</f>
        <v>0</v>
      </c>
      <c r="J93" s="31">
        <f>Simulation_output!G91</f>
        <v>1</v>
      </c>
      <c r="K93" s="31">
        <f>Simulation_output!H91</f>
        <v>0</v>
      </c>
      <c r="L93">
        <v>1</v>
      </c>
      <c r="N93">
        <f t="shared" si="11"/>
        <v>0</v>
      </c>
      <c r="O93">
        <f t="shared" si="8"/>
        <v>0</v>
      </c>
      <c r="P93">
        <f t="shared" si="9"/>
        <v>0</v>
      </c>
      <c r="Q93">
        <f t="shared" si="10"/>
        <v>0</v>
      </c>
    </row>
    <row r="94" spans="3:17" x14ac:dyDescent="0.25">
      <c r="C94" s="3"/>
      <c r="D94" s="31">
        <f>Simulation_output!A92</f>
        <v>905000</v>
      </c>
      <c r="E94">
        <v>0</v>
      </c>
      <c r="F94">
        <v>0</v>
      </c>
      <c r="G94">
        <v>0</v>
      </c>
      <c r="H94" s="31">
        <f>Simulation_output!E92</f>
        <v>1</v>
      </c>
      <c r="I94" s="31">
        <f>Simulation_output!F92</f>
        <v>268435454</v>
      </c>
      <c r="J94" s="31">
        <f>Simulation_output!G92</f>
        <v>1</v>
      </c>
      <c r="K94" s="31">
        <f>Simulation_output!H92</f>
        <v>1</v>
      </c>
      <c r="L94">
        <v>1</v>
      </c>
      <c r="N94">
        <f t="shared" si="11"/>
        <v>5</v>
      </c>
      <c r="O94">
        <f t="shared" si="8"/>
        <v>10</v>
      </c>
      <c r="P94">
        <f t="shared" si="9"/>
        <v>20</v>
      </c>
      <c r="Q94">
        <f t="shared" si="10"/>
        <v>0</v>
      </c>
    </row>
    <row r="95" spans="3:17" x14ac:dyDescent="0.25">
      <c r="C95" s="3"/>
      <c r="D95" s="31">
        <f>Simulation_output!A93</f>
        <v>915000</v>
      </c>
      <c r="E95">
        <v>0</v>
      </c>
      <c r="F95">
        <v>0</v>
      </c>
      <c r="G95">
        <v>0</v>
      </c>
      <c r="H95" s="31">
        <f>Simulation_output!E93</f>
        <v>1</v>
      </c>
      <c r="I95" s="31">
        <f>Simulation_output!F93</f>
        <v>268435455</v>
      </c>
      <c r="J95" s="31">
        <f>Simulation_output!G93</f>
        <v>1</v>
      </c>
      <c r="K95" s="31">
        <f>Simulation_output!H93</f>
        <v>0</v>
      </c>
      <c r="L95">
        <v>1</v>
      </c>
      <c r="N95">
        <f t="shared" si="11"/>
        <v>0</v>
      </c>
      <c r="O95">
        <f t="shared" si="8"/>
        <v>0</v>
      </c>
      <c r="P95">
        <f t="shared" si="9"/>
        <v>0</v>
      </c>
      <c r="Q95">
        <f t="shared" si="10"/>
        <v>0</v>
      </c>
    </row>
    <row r="96" spans="3:17" x14ac:dyDescent="0.25">
      <c r="C96" s="3"/>
      <c r="D96" s="31">
        <f>Simulation_output!A94</f>
        <v>925000</v>
      </c>
      <c r="E96">
        <v>2</v>
      </c>
      <c r="F96">
        <v>1</v>
      </c>
      <c r="G96">
        <v>0</v>
      </c>
      <c r="H96" s="31">
        <f>Simulation_output!E94</f>
        <v>1</v>
      </c>
      <c r="I96" s="31">
        <f>Simulation_output!F94</f>
        <v>6</v>
      </c>
      <c r="J96" s="31">
        <f>Simulation_output!G94</f>
        <v>1</v>
      </c>
      <c r="K96" s="31">
        <f>Simulation_output!H94</f>
        <v>0</v>
      </c>
      <c r="L96">
        <v>1</v>
      </c>
      <c r="N96">
        <f t="shared" si="11"/>
        <v>0</v>
      </c>
      <c r="O96">
        <f t="shared" si="8"/>
        <v>0</v>
      </c>
      <c r="P96">
        <f t="shared" si="9"/>
        <v>0</v>
      </c>
      <c r="Q96">
        <f t="shared" si="10"/>
        <v>0</v>
      </c>
    </row>
    <row r="97" spans="3:17" x14ac:dyDescent="0.25">
      <c r="C97" s="3"/>
      <c r="D97" s="31">
        <f>Simulation_output!A95</f>
        <v>935000</v>
      </c>
      <c r="E97">
        <v>3</v>
      </c>
      <c r="F97">
        <v>1</v>
      </c>
      <c r="G97">
        <v>0</v>
      </c>
      <c r="H97" s="31">
        <f>Simulation_output!E95</f>
        <v>1</v>
      </c>
      <c r="I97" s="31">
        <f>Simulation_output!F95</f>
        <v>0</v>
      </c>
      <c r="J97" s="31">
        <f>Simulation_output!G95</f>
        <v>1</v>
      </c>
      <c r="K97" s="31">
        <f>Simulation_output!H95</f>
        <v>0</v>
      </c>
      <c r="L97">
        <v>1</v>
      </c>
      <c r="N97">
        <f t="shared" si="11"/>
        <v>0</v>
      </c>
      <c r="O97">
        <f t="shared" si="8"/>
        <v>0</v>
      </c>
      <c r="P97">
        <f t="shared" si="9"/>
        <v>0</v>
      </c>
      <c r="Q97">
        <f t="shared" si="10"/>
        <v>0</v>
      </c>
    </row>
    <row r="98" spans="3:17" x14ac:dyDescent="0.25">
      <c r="C98" s="3"/>
      <c r="D98" s="31">
        <f>Simulation_output!A96</f>
        <v>945000</v>
      </c>
      <c r="E98">
        <v>8</v>
      </c>
      <c r="F98">
        <v>1</v>
      </c>
      <c r="G98">
        <v>1</v>
      </c>
      <c r="H98" s="31">
        <f>Simulation_output!E96</f>
        <v>1</v>
      </c>
      <c r="I98" s="31">
        <f>Simulation_output!F96</f>
        <v>0</v>
      </c>
      <c r="J98" s="31">
        <f>Simulation_output!G96</f>
        <v>1</v>
      </c>
      <c r="K98" s="31">
        <f>Simulation_output!H96</f>
        <v>0</v>
      </c>
      <c r="L98">
        <v>1</v>
      </c>
      <c r="N98">
        <f t="shared" si="11"/>
        <v>0</v>
      </c>
      <c r="O98">
        <f t="shared" si="8"/>
        <v>0</v>
      </c>
      <c r="P98">
        <f t="shared" si="9"/>
        <v>0</v>
      </c>
      <c r="Q98">
        <f t="shared" si="10"/>
        <v>0</v>
      </c>
    </row>
    <row r="99" spans="3:17" x14ac:dyDescent="0.25">
      <c r="C99" s="3"/>
      <c r="D99" s="31">
        <f>Simulation_output!A97</f>
        <v>955000</v>
      </c>
      <c r="E99">
        <v>0</v>
      </c>
      <c r="F99">
        <v>0</v>
      </c>
      <c r="G99">
        <v>0</v>
      </c>
      <c r="H99" s="31">
        <f>Simulation_output!E97</f>
        <v>1</v>
      </c>
      <c r="I99" s="31">
        <f>Simulation_output!F97</f>
        <v>0</v>
      </c>
      <c r="J99" s="31">
        <f>Simulation_output!G97</f>
        <v>1</v>
      </c>
      <c r="K99" s="31">
        <f>Simulation_output!H97</f>
        <v>0</v>
      </c>
      <c r="L99">
        <v>1</v>
      </c>
      <c r="N99">
        <f t="shared" si="11"/>
        <v>0</v>
      </c>
      <c r="O99">
        <f t="shared" si="8"/>
        <v>0</v>
      </c>
      <c r="P99">
        <f t="shared" si="9"/>
        <v>0</v>
      </c>
      <c r="Q99">
        <f t="shared" si="10"/>
        <v>0</v>
      </c>
    </row>
    <row r="100" spans="3:17" x14ac:dyDescent="0.25">
      <c r="C100" s="3"/>
      <c r="D100" s="31">
        <f>Simulation_output!A98</f>
        <v>965000</v>
      </c>
      <c r="E100">
        <v>0</v>
      </c>
      <c r="F100">
        <v>0</v>
      </c>
      <c r="G100">
        <v>0</v>
      </c>
      <c r="H100" s="31">
        <f>Simulation_output!E98</f>
        <v>1</v>
      </c>
      <c r="I100" s="31">
        <f>Simulation_output!F98</f>
        <v>268435454</v>
      </c>
      <c r="J100" s="31">
        <f>Simulation_output!G98</f>
        <v>1</v>
      </c>
      <c r="K100" s="31">
        <f>Simulation_output!H98</f>
        <v>1</v>
      </c>
      <c r="L100">
        <v>1</v>
      </c>
      <c r="N100">
        <f t="shared" si="11"/>
        <v>6</v>
      </c>
      <c r="O100">
        <f t="shared" si="8"/>
        <v>0</v>
      </c>
      <c r="P100">
        <f t="shared" si="9"/>
        <v>0</v>
      </c>
      <c r="Q100">
        <f t="shared" si="10"/>
        <v>0</v>
      </c>
    </row>
    <row r="101" spans="3:17" x14ac:dyDescent="0.25">
      <c r="C101" s="3"/>
      <c r="D101" s="31">
        <f>Simulation_output!A99</f>
        <v>975000</v>
      </c>
      <c r="E101">
        <v>0</v>
      </c>
      <c r="F101">
        <v>0</v>
      </c>
      <c r="G101">
        <v>0</v>
      </c>
      <c r="H101" s="31">
        <f>Simulation_output!E99</f>
        <v>1</v>
      </c>
      <c r="I101" s="31">
        <f>Simulation_output!F99</f>
        <v>0</v>
      </c>
      <c r="J101" s="31">
        <f>Simulation_output!G99</f>
        <v>0</v>
      </c>
      <c r="K101" s="31">
        <f>Simulation_output!H99</f>
        <v>0</v>
      </c>
      <c r="L101">
        <v>1</v>
      </c>
      <c r="N101">
        <f t="shared" si="11"/>
        <v>0</v>
      </c>
      <c r="O101">
        <f t="shared" si="8"/>
        <v>0</v>
      </c>
      <c r="P101">
        <f t="shared" si="9"/>
        <v>0</v>
      </c>
      <c r="Q101">
        <f t="shared" si="10"/>
        <v>0</v>
      </c>
    </row>
    <row r="102" spans="3:17" x14ac:dyDescent="0.25">
      <c r="C102" s="3"/>
      <c r="D102" s="31">
        <f>Simulation_output!A100</f>
        <v>985000</v>
      </c>
      <c r="E102">
        <v>3</v>
      </c>
      <c r="F102">
        <v>1</v>
      </c>
      <c r="G102">
        <v>0</v>
      </c>
      <c r="H102" s="31">
        <f>Simulation_output!E100</f>
        <v>1</v>
      </c>
      <c r="I102" s="31">
        <f>Simulation_output!F100</f>
        <v>0</v>
      </c>
      <c r="J102" s="31">
        <f>Simulation_output!G100</f>
        <v>0</v>
      </c>
      <c r="K102" s="31">
        <f>Simulation_output!H100</f>
        <v>0</v>
      </c>
      <c r="L102">
        <v>1</v>
      </c>
      <c r="N102">
        <f t="shared" si="11"/>
        <v>0</v>
      </c>
      <c r="O102">
        <f t="shared" si="8"/>
        <v>0</v>
      </c>
      <c r="P102">
        <f t="shared" si="9"/>
        <v>0</v>
      </c>
      <c r="Q102">
        <f t="shared" si="10"/>
        <v>0</v>
      </c>
    </row>
    <row r="103" spans="3:17" x14ac:dyDescent="0.25">
      <c r="C103" s="3"/>
      <c r="D103" s="31">
        <f>Simulation_output!A101</f>
        <v>995000</v>
      </c>
      <c r="E103">
        <v>4</v>
      </c>
      <c r="F103">
        <v>1</v>
      </c>
      <c r="G103">
        <v>0</v>
      </c>
      <c r="H103" s="31">
        <f>Simulation_output!E101</f>
        <v>1</v>
      </c>
      <c r="I103" s="31">
        <f>Simulation_output!F101</f>
        <v>0</v>
      </c>
      <c r="J103" s="31">
        <f>Simulation_output!G101</f>
        <v>0</v>
      </c>
      <c r="K103" s="31">
        <f>Simulation_output!H101</f>
        <v>0</v>
      </c>
      <c r="L103">
        <v>1</v>
      </c>
      <c r="N103">
        <f t="shared" si="11"/>
        <v>0</v>
      </c>
      <c r="O103">
        <f t="shared" si="8"/>
        <v>0</v>
      </c>
      <c r="P103">
        <f t="shared" si="9"/>
        <v>0</v>
      </c>
      <c r="Q103">
        <f t="shared" si="10"/>
        <v>0</v>
      </c>
    </row>
    <row r="104" spans="3:17" x14ac:dyDescent="0.25">
      <c r="C104" s="3"/>
      <c r="D104" s="31">
        <f>Simulation_output!A102</f>
        <v>1005000</v>
      </c>
      <c r="E104">
        <v>8</v>
      </c>
      <c r="F104">
        <v>1</v>
      </c>
      <c r="G104">
        <v>1</v>
      </c>
      <c r="H104" s="31">
        <f>Simulation_output!E102</f>
        <v>1</v>
      </c>
      <c r="I104" s="31">
        <f>Simulation_output!F102</f>
        <v>0</v>
      </c>
      <c r="J104" s="31">
        <f>Simulation_output!G102</f>
        <v>0</v>
      </c>
      <c r="K104" s="31">
        <f>Simulation_output!H102</f>
        <v>0</v>
      </c>
      <c r="L104">
        <v>1</v>
      </c>
      <c r="N104">
        <f t="shared" si="11"/>
        <v>0</v>
      </c>
      <c r="O104">
        <f t="shared" si="8"/>
        <v>0</v>
      </c>
      <c r="P104">
        <f t="shared" si="9"/>
        <v>0</v>
      </c>
      <c r="Q104">
        <f t="shared" si="10"/>
        <v>0</v>
      </c>
    </row>
    <row r="105" spans="3:17" x14ac:dyDescent="0.25">
      <c r="C105" s="3"/>
      <c r="D105" s="31">
        <f>Simulation_output!A103</f>
        <v>1015000</v>
      </c>
      <c r="E105">
        <v>0</v>
      </c>
      <c r="F105">
        <v>0</v>
      </c>
      <c r="G105">
        <v>0</v>
      </c>
      <c r="H105" s="31">
        <f>Simulation_output!E103</f>
        <v>1</v>
      </c>
      <c r="I105" s="31">
        <f>Simulation_output!F103</f>
        <v>0</v>
      </c>
      <c r="J105" s="31">
        <f>Simulation_output!G103</f>
        <v>0</v>
      </c>
      <c r="K105" s="31">
        <f>Simulation_output!H103</f>
        <v>0</v>
      </c>
      <c r="L105">
        <v>1</v>
      </c>
      <c r="N105">
        <f t="shared" si="11"/>
        <v>0</v>
      </c>
      <c r="O105">
        <f t="shared" si="8"/>
        <v>0</v>
      </c>
      <c r="P105">
        <f t="shared" si="9"/>
        <v>0</v>
      </c>
      <c r="Q105">
        <f t="shared" si="10"/>
        <v>0</v>
      </c>
    </row>
    <row r="106" spans="3:17" x14ac:dyDescent="0.25">
      <c r="C106" s="3"/>
      <c r="D106" s="31">
        <f>Simulation_output!A104</f>
        <v>1025000</v>
      </c>
      <c r="E106">
        <v>0</v>
      </c>
      <c r="F106">
        <v>0</v>
      </c>
      <c r="G106">
        <v>0</v>
      </c>
      <c r="H106" s="31">
        <f>Simulation_output!E104</f>
        <v>1</v>
      </c>
      <c r="I106" s="31">
        <f>Simulation_output!F104</f>
        <v>0</v>
      </c>
      <c r="J106" s="31">
        <f>Simulation_output!G104</f>
        <v>0</v>
      </c>
      <c r="K106" s="31">
        <f>Simulation_output!H104</f>
        <v>0</v>
      </c>
      <c r="L106">
        <v>1</v>
      </c>
      <c r="N106">
        <f t="shared" si="11"/>
        <v>0</v>
      </c>
      <c r="O106">
        <f t="shared" si="8"/>
        <v>0</v>
      </c>
      <c r="P106">
        <f t="shared" si="9"/>
        <v>0</v>
      </c>
      <c r="Q106">
        <f t="shared" si="10"/>
        <v>0</v>
      </c>
    </row>
    <row r="107" spans="3:17" x14ac:dyDescent="0.25">
      <c r="C107" s="3"/>
      <c r="D107" s="31">
        <f>Simulation_output!A105</f>
        <v>1035000</v>
      </c>
      <c r="E107">
        <v>5</v>
      </c>
      <c r="F107">
        <v>1</v>
      </c>
      <c r="G107">
        <v>0</v>
      </c>
      <c r="H107" s="31">
        <f>Simulation_output!E105</f>
        <v>1</v>
      </c>
      <c r="I107" s="31">
        <f>Simulation_output!F105</f>
        <v>0</v>
      </c>
      <c r="J107" s="31">
        <f>Simulation_output!G105</f>
        <v>0</v>
      </c>
      <c r="K107" s="31">
        <f>Simulation_output!H105</f>
        <v>0</v>
      </c>
      <c r="L107">
        <v>1</v>
      </c>
      <c r="N107">
        <f t="shared" si="11"/>
        <v>0</v>
      </c>
      <c r="O107">
        <f t="shared" si="8"/>
        <v>0</v>
      </c>
      <c r="P107">
        <f t="shared" si="9"/>
        <v>0</v>
      </c>
      <c r="Q107">
        <f t="shared" si="10"/>
        <v>0</v>
      </c>
    </row>
    <row r="108" spans="3:17" x14ac:dyDescent="0.25">
      <c r="C108" s="3"/>
      <c r="D108" s="31">
        <f>Simulation_output!A106</f>
        <v>1045000</v>
      </c>
      <c r="E108">
        <v>6</v>
      </c>
      <c r="F108">
        <v>1</v>
      </c>
      <c r="G108">
        <v>0</v>
      </c>
      <c r="H108" s="31">
        <f>Simulation_output!E106</f>
        <v>1</v>
      </c>
      <c r="I108" s="31">
        <f>Simulation_output!F106</f>
        <v>0</v>
      </c>
      <c r="J108" s="31">
        <f>Simulation_output!G106</f>
        <v>0</v>
      </c>
      <c r="K108" s="31">
        <f>Simulation_output!H106</f>
        <v>0</v>
      </c>
      <c r="L108">
        <v>1</v>
      </c>
      <c r="N108">
        <f t="shared" si="11"/>
        <v>0</v>
      </c>
      <c r="O108">
        <f t="shared" si="8"/>
        <v>0</v>
      </c>
      <c r="P108">
        <f t="shared" si="9"/>
        <v>0</v>
      </c>
      <c r="Q108">
        <f t="shared" si="10"/>
        <v>0</v>
      </c>
    </row>
    <row r="109" spans="3:17" x14ac:dyDescent="0.25">
      <c r="C109" s="3"/>
      <c r="D109" s="31">
        <f>Simulation_output!A107</f>
        <v>1055000</v>
      </c>
      <c r="E109">
        <v>8</v>
      </c>
      <c r="F109">
        <v>1</v>
      </c>
      <c r="G109">
        <v>1</v>
      </c>
      <c r="H109" s="31">
        <f>Simulation_output!E107</f>
        <v>1</v>
      </c>
      <c r="I109" s="31">
        <f>Simulation_output!F107</f>
        <v>0</v>
      </c>
      <c r="J109" s="31">
        <f>Simulation_output!G107</f>
        <v>0</v>
      </c>
      <c r="K109" s="31">
        <f>Simulation_output!H107</f>
        <v>0</v>
      </c>
      <c r="L109">
        <v>1</v>
      </c>
      <c r="N109">
        <f t="shared" si="11"/>
        <v>0</v>
      </c>
      <c r="O109">
        <f t="shared" si="8"/>
        <v>0</v>
      </c>
      <c r="P109">
        <f t="shared" si="9"/>
        <v>0</v>
      </c>
      <c r="Q109">
        <f t="shared" si="10"/>
        <v>0</v>
      </c>
    </row>
    <row r="110" spans="3:17" x14ac:dyDescent="0.25">
      <c r="C110" s="3"/>
      <c r="D110" s="31">
        <f>Simulation_output!A108</f>
        <v>1065000</v>
      </c>
      <c r="E110">
        <v>0</v>
      </c>
      <c r="F110">
        <v>0</v>
      </c>
      <c r="G110">
        <v>0</v>
      </c>
      <c r="H110" s="31">
        <f>Simulation_output!E108</f>
        <v>1</v>
      </c>
      <c r="I110" s="31">
        <f>Simulation_output!F108</f>
        <v>0</v>
      </c>
      <c r="J110" s="31">
        <f>Simulation_output!G108</f>
        <v>0</v>
      </c>
      <c r="K110" s="31">
        <f>Simulation_output!H108</f>
        <v>0</v>
      </c>
      <c r="L110">
        <v>1</v>
      </c>
      <c r="N110">
        <f t="shared" si="11"/>
        <v>0</v>
      </c>
      <c r="O110">
        <f t="shared" si="8"/>
        <v>0</v>
      </c>
      <c r="P110">
        <f t="shared" si="9"/>
        <v>0</v>
      </c>
      <c r="Q110">
        <f t="shared" si="10"/>
        <v>0</v>
      </c>
    </row>
    <row r="111" spans="3:17" x14ac:dyDescent="0.25">
      <c r="C111" s="3"/>
      <c r="D111" s="31">
        <f>Simulation_output!A109</f>
        <v>1075000</v>
      </c>
      <c r="E111">
        <v>0</v>
      </c>
      <c r="F111">
        <v>0</v>
      </c>
      <c r="G111">
        <v>0</v>
      </c>
      <c r="H111" s="31">
        <f>Simulation_output!E109</f>
        <v>1</v>
      </c>
      <c r="I111" s="31">
        <f>Simulation_output!F109</f>
        <v>0</v>
      </c>
      <c r="J111" s="31">
        <f>Simulation_output!G109</f>
        <v>0</v>
      </c>
      <c r="K111" s="31">
        <f>Simulation_output!H109</f>
        <v>0</v>
      </c>
      <c r="L111">
        <v>1</v>
      </c>
      <c r="N111">
        <f t="shared" si="11"/>
        <v>0</v>
      </c>
      <c r="O111">
        <f t="shared" si="8"/>
        <v>0</v>
      </c>
      <c r="P111">
        <f t="shared" si="9"/>
        <v>0</v>
      </c>
      <c r="Q111">
        <f t="shared" si="10"/>
        <v>0</v>
      </c>
    </row>
    <row r="112" spans="3:17" x14ac:dyDescent="0.25">
      <c r="C112" s="3"/>
      <c r="D112" s="31">
        <f>Simulation_output!A110</f>
        <v>1085000</v>
      </c>
      <c r="E112">
        <v>0</v>
      </c>
      <c r="F112">
        <v>0</v>
      </c>
      <c r="G112">
        <v>0</v>
      </c>
      <c r="H112" s="31">
        <f>Simulation_output!E110</f>
        <v>1</v>
      </c>
      <c r="I112" s="31">
        <f>Simulation_output!F110</f>
        <v>0</v>
      </c>
      <c r="J112" s="31">
        <f>Simulation_output!G110</f>
        <v>0</v>
      </c>
      <c r="K112" s="31">
        <f>Simulation_output!H110</f>
        <v>0</v>
      </c>
      <c r="L112">
        <v>1</v>
      </c>
      <c r="N112">
        <f t="shared" si="11"/>
        <v>0</v>
      </c>
      <c r="O112">
        <f t="shared" si="8"/>
        <v>0</v>
      </c>
      <c r="P112">
        <f t="shared" si="9"/>
        <v>0</v>
      </c>
      <c r="Q112">
        <f t="shared" si="10"/>
        <v>0</v>
      </c>
    </row>
    <row r="113" spans="3:17" x14ac:dyDescent="0.25">
      <c r="C113" s="3"/>
      <c r="D113" s="31">
        <f>Simulation_output!A111</f>
        <v>1095000</v>
      </c>
      <c r="E113">
        <v>0</v>
      </c>
      <c r="F113">
        <v>0</v>
      </c>
      <c r="G113">
        <v>0</v>
      </c>
      <c r="H113" s="31">
        <f>Simulation_output!E111</f>
        <v>1</v>
      </c>
      <c r="I113" s="31">
        <f>Simulation_output!F111</f>
        <v>0</v>
      </c>
      <c r="J113" s="31">
        <f>Simulation_output!G111</f>
        <v>0</v>
      </c>
      <c r="K113" s="31">
        <f>Simulation_output!H111</f>
        <v>0</v>
      </c>
      <c r="L113">
        <v>1</v>
      </c>
      <c r="N113">
        <f t="shared" si="11"/>
        <v>0</v>
      </c>
      <c r="O113">
        <f t="shared" si="8"/>
        <v>0</v>
      </c>
      <c r="P113">
        <f t="shared" si="9"/>
        <v>0</v>
      </c>
      <c r="Q113">
        <f t="shared" si="10"/>
        <v>0</v>
      </c>
    </row>
    <row r="114" spans="3:17" x14ac:dyDescent="0.25">
      <c r="C114" s="3"/>
      <c r="D114" s="31">
        <f>Simulation_output!A112</f>
        <v>1105000</v>
      </c>
      <c r="E114">
        <v>0</v>
      </c>
      <c r="F114">
        <v>0</v>
      </c>
      <c r="G114">
        <v>0</v>
      </c>
      <c r="H114" s="31">
        <f>Simulation_output!E112</f>
        <v>1</v>
      </c>
      <c r="I114" s="31">
        <f>Simulation_output!F112</f>
        <v>0</v>
      </c>
      <c r="J114" s="31">
        <f>Simulation_output!G112</f>
        <v>0</v>
      </c>
      <c r="K114" s="31">
        <f>Simulation_output!H112</f>
        <v>0</v>
      </c>
      <c r="L114">
        <v>1</v>
      </c>
      <c r="N114">
        <f t="shared" si="11"/>
        <v>0</v>
      </c>
      <c r="O114">
        <f t="shared" si="8"/>
        <v>0</v>
      </c>
      <c r="P114">
        <f t="shared" si="9"/>
        <v>0</v>
      </c>
      <c r="Q114">
        <f t="shared" si="10"/>
        <v>0</v>
      </c>
    </row>
    <row r="115" spans="3:17" x14ac:dyDescent="0.25">
      <c r="C115" s="3"/>
      <c r="D115" s="31">
        <f>Simulation_output!A113</f>
        <v>1115000</v>
      </c>
      <c r="E115">
        <v>0</v>
      </c>
      <c r="F115">
        <v>0</v>
      </c>
      <c r="G115">
        <v>0</v>
      </c>
      <c r="H115" s="31">
        <f>Simulation_output!E113</f>
        <v>1</v>
      </c>
      <c r="I115" s="31">
        <f>Simulation_output!F113</f>
        <v>268435455</v>
      </c>
      <c r="J115" s="31">
        <f>Simulation_output!G113</f>
        <v>1</v>
      </c>
      <c r="K115" s="31">
        <f>Simulation_output!H113</f>
        <v>0</v>
      </c>
      <c r="L115">
        <v>1</v>
      </c>
      <c r="N115">
        <f t="shared" si="11"/>
        <v>0</v>
      </c>
      <c r="O115">
        <f t="shared" si="8"/>
        <v>0</v>
      </c>
      <c r="P115">
        <f t="shared" si="9"/>
        <v>0</v>
      </c>
      <c r="Q115">
        <f t="shared" si="10"/>
        <v>0</v>
      </c>
    </row>
    <row r="116" spans="3:17" x14ac:dyDescent="0.25">
      <c r="C116" s="3"/>
      <c r="D116" s="31">
        <f>Simulation_output!A114</f>
        <v>1125000</v>
      </c>
      <c r="E116">
        <v>0</v>
      </c>
      <c r="F116">
        <v>0</v>
      </c>
      <c r="G116">
        <v>0</v>
      </c>
      <c r="H116" s="31">
        <f>Simulation_output!E114</f>
        <v>1</v>
      </c>
      <c r="I116" s="31">
        <f>Simulation_output!F114</f>
        <v>7</v>
      </c>
      <c r="J116" s="31">
        <f>Simulation_output!G114</f>
        <v>1</v>
      </c>
      <c r="K116" s="31">
        <f>Simulation_output!H114</f>
        <v>0</v>
      </c>
      <c r="L116">
        <v>1</v>
      </c>
      <c r="N116">
        <f t="shared" si="11"/>
        <v>0</v>
      </c>
      <c r="O116">
        <f t="shared" si="8"/>
        <v>0</v>
      </c>
      <c r="P116">
        <f t="shared" si="9"/>
        <v>0</v>
      </c>
      <c r="Q116">
        <f t="shared" si="10"/>
        <v>0</v>
      </c>
    </row>
    <row r="117" spans="3:17" x14ac:dyDescent="0.25">
      <c r="C117" s="3"/>
      <c r="D117" s="31">
        <f>Simulation_output!A115</f>
        <v>1135000</v>
      </c>
      <c r="E117">
        <v>0</v>
      </c>
      <c r="F117">
        <v>0</v>
      </c>
      <c r="G117">
        <v>0</v>
      </c>
      <c r="H117" s="31">
        <f>Simulation_output!E115</f>
        <v>1</v>
      </c>
      <c r="I117" s="31">
        <f>Simulation_output!F115</f>
        <v>3</v>
      </c>
      <c r="J117" s="31">
        <f>Simulation_output!G115</f>
        <v>1</v>
      </c>
      <c r="K117" s="31">
        <f>Simulation_output!H115</f>
        <v>0</v>
      </c>
      <c r="L117">
        <v>1</v>
      </c>
      <c r="N117">
        <f t="shared" si="11"/>
        <v>0</v>
      </c>
      <c r="O117">
        <f t="shared" si="8"/>
        <v>0</v>
      </c>
      <c r="P117">
        <f t="shared" si="9"/>
        <v>0</v>
      </c>
      <c r="Q117">
        <f t="shared" si="10"/>
        <v>0</v>
      </c>
    </row>
    <row r="118" spans="3:17" x14ac:dyDescent="0.25">
      <c r="C118" s="3"/>
      <c r="D118" s="31">
        <f>Simulation_output!A116</f>
        <v>1145000</v>
      </c>
      <c r="E118">
        <v>0</v>
      </c>
      <c r="F118">
        <v>0</v>
      </c>
      <c r="G118">
        <v>0</v>
      </c>
      <c r="H118" s="31">
        <f>Simulation_output!E116</f>
        <v>1</v>
      </c>
      <c r="I118" s="31">
        <f>Simulation_output!F116</f>
        <v>4</v>
      </c>
      <c r="J118" s="31">
        <f>Simulation_output!G116</f>
        <v>1</v>
      </c>
      <c r="K118" s="31">
        <f>Simulation_output!H116</f>
        <v>0</v>
      </c>
      <c r="L118">
        <v>1</v>
      </c>
      <c r="N118">
        <f t="shared" si="11"/>
        <v>0</v>
      </c>
      <c r="O118">
        <f t="shared" si="8"/>
        <v>0</v>
      </c>
      <c r="P118">
        <f t="shared" si="9"/>
        <v>0</v>
      </c>
      <c r="Q118">
        <f t="shared" si="10"/>
        <v>0</v>
      </c>
    </row>
    <row r="119" spans="3:17" x14ac:dyDescent="0.25">
      <c r="C119" s="3"/>
      <c r="D119" s="31">
        <f>Simulation_output!A117</f>
        <v>1155000</v>
      </c>
      <c r="E119">
        <v>0</v>
      </c>
      <c r="F119">
        <v>0</v>
      </c>
      <c r="G119">
        <v>0</v>
      </c>
      <c r="H119" s="31">
        <f>Simulation_output!E117</f>
        <v>1</v>
      </c>
      <c r="I119" s="31">
        <f>Simulation_output!F117</f>
        <v>0</v>
      </c>
      <c r="J119" s="31">
        <f>Simulation_output!G117</f>
        <v>1</v>
      </c>
      <c r="K119" s="31">
        <f>Simulation_output!H117</f>
        <v>0</v>
      </c>
      <c r="L119">
        <v>1</v>
      </c>
      <c r="N119">
        <f t="shared" si="11"/>
        <v>0</v>
      </c>
      <c r="O119">
        <f t="shared" si="8"/>
        <v>0</v>
      </c>
      <c r="P119">
        <f t="shared" si="9"/>
        <v>0</v>
      </c>
      <c r="Q119">
        <f t="shared" si="10"/>
        <v>0</v>
      </c>
    </row>
    <row r="120" spans="3:17" x14ac:dyDescent="0.25">
      <c r="C120" s="3"/>
      <c r="D120" s="31">
        <f>Simulation_output!A118</f>
        <v>1165000</v>
      </c>
      <c r="E120">
        <v>0</v>
      </c>
      <c r="F120">
        <v>0</v>
      </c>
      <c r="G120">
        <v>0</v>
      </c>
      <c r="H120" s="31">
        <f>Simulation_output!E118</f>
        <v>1</v>
      </c>
      <c r="I120" s="31">
        <f>Simulation_output!F118</f>
        <v>268435454</v>
      </c>
      <c r="J120" s="31">
        <f>Simulation_output!G118</f>
        <v>1</v>
      </c>
      <c r="K120" s="31">
        <f>Simulation_output!H118</f>
        <v>1</v>
      </c>
      <c r="L120">
        <v>1</v>
      </c>
      <c r="N120">
        <f t="shared" si="11"/>
        <v>7</v>
      </c>
      <c r="O120">
        <f t="shared" si="8"/>
        <v>3</v>
      </c>
      <c r="P120">
        <f t="shared" si="9"/>
        <v>4</v>
      </c>
      <c r="Q120">
        <f t="shared" si="10"/>
        <v>0</v>
      </c>
    </row>
    <row r="121" spans="3:17" x14ac:dyDescent="0.25">
      <c r="C121" s="3"/>
      <c r="D121" s="31">
        <f>Simulation_output!A119</f>
        <v>1175000</v>
      </c>
      <c r="E121">
        <v>0</v>
      </c>
      <c r="F121">
        <v>0</v>
      </c>
      <c r="G121">
        <v>0</v>
      </c>
      <c r="H121" s="31">
        <f>Simulation_output!E119</f>
        <v>1</v>
      </c>
      <c r="I121" s="31">
        <f>Simulation_output!F119</f>
        <v>268435455</v>
      </c>
      <c r="J121" s="31">
        <f>Simulation_output!G119</f>
        <v>1</v>
      </c>
      <c r="K121" s="31">
        <f>Simulation_output!H119</f>
        <v>0</v>
      </c>
      <c r="L121">
        <v>1</v>
      </c>
      <c r="N121">
        <f t="shared" si="11"/>
        <v>0</v>
      </c>
      <c r="O121">
        <f t="shared" si="8"/>
        <v>0</v>
      </c>
      <c r="P121">
        <f t="shared" si="9"/>
        <v>0</v>
      </c>
      <c r="Q121">
        <f t="shared" si="10"/>
        <v>0</v>
      </c>
    </row>
    <row r="122" spans="3:17" x14ac:dyDescent="0.25">
      <c r="C122" s="3"/>
      <c r="D122" s="31">
        <f>Simulation_output!A120</f>
        <v>1185000</v>
      </c>
      <c r="E122">
        <v>0</v>
      </c>
      <c r="F122">
        <v>0</v>
      </c>
      <c r="G122">
        <v>0</v>
      </c>
      <c r="H122" s="31">
        <f>Simulation_output!E120</f>
        <v>1</v>
      </c>
      <c r="I122" s="31">
        <f>Simulation_output!F120</f>
        <v>8</v>
      </c>
      <c r="J122" s="31">
        <f>Simulation_output!G120</f>
        <v>1</v>
      </c>
      <c r="K122" s="31">
        <f>Simulation_output!H120</f>
        <v>0</v>
      </c>
      <c r="L122">
        <v>1</v>
      </c>
      <c r="N122">
        <f t="shared" si="11"/>
        <v>0</v>
      </c>
      <c r="O122">
        <f t="shared" si="8"/>
        <v>0</v>
      </c>
      <c r="P122">
        <f t="shared" si="9"/>
        <v>0</v>
      </c>
      <c r="Q122">
        <f t="shared" si="10"/>
        <v>0</v>
      </c>
    </row>
    <row r="123" spans="3:17" x14ac:dyDescent="0.25">
      <c r="C123" s="3"/>
      <c r="D123" s="31">
        <f>Simulation_output!A121</f>
        <v>1195000</v>
      </c>
      <c r="E123">
        <v>0</v>
      </c>
      <c r="F123">
        <v>0</v>
      </c>
      <c r="G123">
        <v>0</v>
      </c>
      <c r="H123" s="31">
        <f>Simulation_output!E121</f>
        <v>1</v>
      </c>
      <c r="I123" s="31">
        <f>Simulation_output!F121</f>
        <v>5</v>
      </c>
      <c r="J123" s="31">
        <f>Simulation_output!G121</f>
        <v>1</v>
      </c>
      <c r="K123" s="31">
        <f>Simulation_output!H121</f>
        <v>0</v>
      </c>
      <c r="L123">
        <v>1</v>
      </c>
      <c r="N123">
        <f t="shared" si="11"/>
        <v>0</v>
      </c>
      <c r="O123">
        <f t="shared" si="8"/>
        <v>0</v>
      </c>
      <c r="P123">
        <f t="shared" si="9"/>
        <v>0</v>
      </c>
      <c r="Q123">
        <f t="shared" si="10"/>
        <v>0</v>
      </c>
    </row>
    <row r="124" spans="3:17" x14ac:dyDescent="0.25">
      <c r="C124" s="3"/>
      <c r="D124" s="31">
        <f>Simulation_output!A122</f>
        <v>1205000</v>
      </c>
      <c r="E124">
        <v>0</v>
      </c>
      <c r="F124">
        <v>0</v>
      </c>
      <c r="G124">
        <v>0</v>
      </c>
      <c r="H124" s="31">
        <f>Simulation_output!E122</f>
        <v>1</v>
      </c>
      <c r="I124" s="31">
        <f>Simulation_output!F122</f>
        <v>6</v>
      </c>
      <c r="J124" s="31">
        <f>Simulation_output!G122</f>
        <v>1</v>
      </c>
      <c r="K124" s="31">
        <f>Simulation_output!H122</f>
        <v>0</v>
      </c>
      <c r="L124">
        <v>1</v>
      </c>
      <c r="N124">
        <f t="shared" si="11"/>
        <v>0</v>
      </c>
      <c r="O124">
        <f t="shared" si="8"/>
        <v>0</v>
      </c>
      <c r="P124">
        <f t="shared" si="9"/>
        <v>0</v>
      </c>
      <c r="Q124">
        <f t="shared" si="10"/>
        <v>0</v>
      </c>
    </row>
    <row r="125" spans="3:17" x14ac:dyDescent="0.25">
      <c r="C125" s="3"/>
      <c r="D125" s="31">
        <f>Simulation_output!A123</f>
        <v>1215000</v>
      </c>
      <c r="E125">
        <v>0</v>
      </c>
      <c r="F125">
        <v>0</v>
      </c>
      <c r="G125">
        <v>0</v>
      </c>
      <c r="H125" s="31">
        <f>Simulation_output!E123</f>
        <v>1</v>
      </c>
      <c r="I125" s="31">
        <f>Simulation_output!F123</f>
        <v>0</v>
      </c>
      <c r="J125" s="31">
        <f>Simulation_output!G123</f>
        <v>1</v>
      </c>
      <c r="K125" s="31">
        <f>Simulation_output!H123</f>
        <v>0</v>
      </c>
      <c r="L125">
        <v>1</v>
      </c>
      <c r="N125">
        <f t="shared" si="11"/>
        <v>0</v>
      </c>
      <c r="O125">
        <f t="shared" si="8"/>
        <v>0</v>
      </c>
      <c r="P125">
        <f t="shared" si="9"/>
        <v>0</v>
      </c>
      <c r="Q125">
        <f t="shared" si="10"/>
        <v>0</v>
      </c>
    </row>
    <row r="126" spans="3:17" x14ac:dyDescent="0.25">
      <c r="C126" s="3"/>
      <c r="D126" s="31">
        <f>Simulation_output!A124</f>
        <v>1225000</v>
      </c>
      <c r="E126">
        <v>0</v>
      </c>
      <c r="F126">
        <v>0</v>
      </c>
      <c r="G126">
        <v>0</v>
      </c>
      <c r="H126" s="31">
        <f>Simulation_output!E124</f>
        <v>1</v>
      </c>
      <c r="I126" s="31">
        <f>Simulation_output!F124</f>
        <v>268435454</v>
      </c>
      <c r="J126" s="31">
        <f>Simulation_output!G124</f>
        <v>1</v>
      </c>
      <c r="K126" s="31">
        <f>Simulation_output!H124</f>
        <v>1</v>
      </c>
      <c r="L126">
        <v>1</v>
      </c>
      <c r="N126">
        <f t="shared" si="11"/>
        <v>8</v>
      </c>
      <c r="O126">
        <f t="shared" si="8"/>
        <v>5</v>
      </c>
      <c r="P126">
        <f t="shared" si="9"/>
        <v>6</v>
      </c>
      <c r="Q126">
        <f t="shared" si="10"/>
        <v>0</v>
      </c>
    </row>
    <row r="127" spans="3:17" x14ac:dyDescent="0.25">
      <c r="C127" s="3"/>
      <c r="D127" s="31">
        <f>Simulation_output!A125</f>
        <v>1235000</v>
      </c>
      <c r="E127">
        <v>0</v>
      </c>
      <c r="F127">
        <v>0</v>
      </c>
      <c r="G127">
        <v>0</v>
      </c>
      <c r="H127" s="31">
        <f>Simulation_output!E125</f>
        <v>1</v>
      </c>
      <c r="I127" s="31">
        <f>Simulation_output!F125</f>
        <v>268435455</v>
      </c>
      <c r="J127" s="31">
        <f>Simulation_output!G125</f>
        <v>1</v>
      </c>
      <c r="K127" s="31">
        <f>Simulation_output!H125</f>
        <v>0</v>
      </c>
      <c r="L127">
        <v>1</v>
      </c>
      <c r="N127">
        <f t="shared" si="11"/>
        <v>0</v>
      </c>
      <c r="O127">
        <f t="shared" si="8"/>
        <v>0</v>
      </c>
      <c r="P127">
        <f t="shared" si="9"/>
        <v>0</v>
      </c>
      <c r="Q127">
        <f t="shared" si="10"/>
        <v>0</v>
      </c>
    </row>
    <row r="128" spans="3:17" x14ac:dyDescent="0.25">
      <c r="C128" s="3"/>
      <c r="D128" s="31">
        <f>Simulation_output!A126</f>
        <v>1245000</v>
      </c>
      <c r="E128">
        <v>0</v>
      </c>
      <c r="F128">
        <v>0</v>
      </c>
      <c r="G128">
        <v>0</v>
      </c>
      <c r="H128" s="31">
        <f>Simulation_output!E126</f>
        <v>1</v>
      </c>
      <c r="I128" s="31">
        <f>Simulation_output!F126</f>
        <v>9</v>
      </c>
      <c r="J128" s="31">
        <f>Simulation_output!G126</f>
        <v>1</v>
      </c>
      <c r="K128" s="31">
        <f>Simulation_output!H126</f>
        <v>0</v>
      </c>
      <c r="L128">
        <v>1</v>
      </c>
      <c r="N128">
        <f t="shared" si="11"/>
        <v>0</v>
      </c>
      <c r="O128">
        <f t="shared" si="8"/>
        <v>0</v>
      </c>
      <c r="P128">
        <f t="shared" si="9"/>
        <v>0</v>
      </c>
      <c r="Q128">
        <f t="shared" si="10"/>
        <v>0</v>
      </c>
    </row>
    <row r="129" spans="3:17" x14ac:dyDescent="0.25">
      <c r="C129" s="3"/>
      <c r="D129" s="31">
        <f>Simulation_output!A127</f>
        <v>1255000</v>
      </c>
      <c r="E129">
        <v>0</v>
      </c>
      <c r="F129">
        <v>0</v>
      </c>
      <c r="G129">
        <v>0</v>
      </c>
      <c r="H129" s="31">
        <f>Simulation_output!E127</f>
        <v>1</v>
      </c>
      <c r="I129" s="31">
        <f>Simulation_output!F127</f>
        <v>0</v>
      </c>
      <c r="J129" s="31">
        <f>Simulation_output!G127</f>
        <v>1</v>
      </c>
      <c r="K129" s="31">
        <f>Simulation_output!H127</f>
        <v>0</v>
      </c>
      <c r="L129">
        <v>1</v>
      </c>
      <c r="N129">
        <f t="shared" si="11"/>
        <v>0</v>
      </c>
      <c r="O129">
        <f t="shared" si="8"/>
        <v>0</v>
      </c>
      <c r="P129">
        <f t="shared" si="9"/>
        <v>0</v>
      </c>
      <c r="Q129">
        <f t="shared" si="10"/>
        <v>0</v>
      </c>
    </row>
    <row r="130" spans="3:17" x14ac:dyDescent="0.25">
      <c r="C130" s="3"/>
      <c r="D130" s="31">
        <f>Simulation_output!A128</f>
        <v>1265000</v>
      </c>
      <c r="E130">
        <v>0</v>
      </c>
      <c r="F130">
        <v>0</v>
      </c>
      <c r="G130">
        <v>0</v>
      </c>
      <c r="H130" s="31">
        <f>Simulation_output!E128</f>
        <v>1</v>
      </c>
      <c r="I130" s="31">
        <f>Simulation_output!F128</f>
        <v>0</v>
      </c>
      <c r="J130" s="31">
        <f>Simulation_output!G128</f>
        <v>1</v>
      </c>
      <c r="K130" s="31">
        <f>Simulation_output!H128</f>
        <v>0</v>
      </c>
      <c r="L130">
        <v>1</v>
      </c>
      <c r="N130">
        <f t="shared" si="11"/>
        <v>0</v>
      </c>
      <c r="O130">
        <f t="shared" si="8"/>
        <v>0</v>
      </c>
      <c r="P130">
        <f t="shared" si="9"/>
        <v>0</v>
      </c>
      <c r="Q130">
        <f t="shared" si="10"/>
        <v>0</v>
      </c>
    </row>
    <row r="131" spans="3:17" x14ac:dyDescent="0.25">
      <c r="C131" s="3"/>
      <c r="D131" s="31">
        <f>Simulation_output!A129</f>
        <v>1275000</v>
      </c>
      <c r="E131">
        <v>0</v>
      </c>
      <c r="F131">
        <v>0</v>
      </c>
      <c r="G131">
        <v>0</v>
      </c>
      <c r="H131" s="31">
        <f>Simulation_output!E129</f>
        <v>1</v>
      </c>
      <c r="I131" s="31">
        <f>Simulation_output!F129</f>
        <v>0</v>
      </c>
      <c r="J131" s="31">
        <f>Simulation_output!G129</f>
        <v>1</v>
      </c>
      <c r="K131" s="31">
        <f>Simulation_output!H129</f>
        <v>0</v>
      </c>
      <c r="L131">
        <v>1</v>
      </c>
      <c r="N131">
        <f t="shared" si="11"/>
        <v>0</v>
      </c>
      <c r="O131">
        <f t="shared" si="8"/>
        <v>0</v>
      </c>
      <c r="P131">
        <f t="shared" si="9"/>
        <v>0</v>
      </c>
      <c r="Q131">
        <f t="shared" si="10"/>
        <v>0</v>
      </c>
    </row>
    <row r="132" spans="3:17" x14ac:dyDescent="0.25">
      <c r="C132" s="3"/>
      <c r="D132" s="31">
        <f>Simulation_output!A130</f>
        <v>1285000</v>
      </c>
      <c r="E132">
        <v>0</v>
      </c>
      <c r="F132">
        <v>0</v>
      </c>
      <c r="G132">
        <v>0</v>
      </c>
      <c r="H132" s="31">
        <f>Simulation_output!E130</f>
        <v>1</v>
      </c>
      <c r="I132" s="31">
        <f>Simulation_output!F130</f>
        <v>268435454</v>
      </c>
      <c r="J132" s="31">
        <f>Simulation_output!G130</f>
        <v>1</v>
      </c>
      <c r="K132" s="31">
        <f>Simulation_output!H130</f>
        <v>1</v>
      </c>
      <c r="L132">
        <v>1</v>
      </c>
      <c r="N132">
        <f t="shared" si="11"/>
        <v>9</v>
      </c>
      <c r="O132">
        <f t="shared" si="8"/>
        <v>0</v>
      </c>
      <c r="P132">
        <f t="shared" si="9"/>
        <v>0</v>
      </c>
      <c r="Q132">
        <f t="shared" si="10"/>
        <v>0</v>
      </c>
    </row>
    <row r="133" spans="3:17" x14ac:dyDescent="0.25">
      <c r="C133" s="3"/>
      <c r="D133" s="31">
        <f>Simulation_output!A131</f>
        <v>1295000</v>
      </c>
      <c r="E133">
        <v>0</v>
      </c>
      <c r="F133">
        <v>0</v>
      </c>
      <c r="G133">
        <v>0</v>
      </c>
      <c r="H133" s="31">
        <f>Simulation_output!E131</f>
        <v>1</v>
      </c>
      <c r="I133" s="31">
        <f>Simulation_output!F131</f>
        <v>0</v>
      </c>
      <c r="J133" s="31">
        <f>Simulation_output!G131</f>
        <v>0</v>
      </c>
      <c r="K133" s="31">
        <f>Simulation_output!H131</f>
        <v>0</v>
      </c>
      <c r="L133">
        <v>1</v>
      </c>
      <c r="N133">
        <f t="shared" si="11"/>
        <v>0</v>
      </c>
      <c r="O133">
        <f t="shared" si="8"/>
        <v>0</v>
      </c>
      <c r="P133">
        <f t="shared" si="9"/>
        <v>0</v>
      </c>
      <c r="Q133">
        <f t="shared" si="10"/>
        <v>0</v>
      </c>
    </row>
    <row r="134" spans="3:17" x14ac:dyDescent="0.25">
      <c r="C134" s="3"/>
      <c r="D134" s="31">
        <f>Simulation_output!A132</f>
        <v>1305000</v>
      </c>
      <c r="E134">
        <v>0</v>
      </c>
      <c r="F134">
        <v>0</v>
      </c>
      <c r="G134">
        <v>0</v>
      </c>
      <c r="H134" s="31">
        <f>Simulation_output!E132</f>
        <v>1</v>
      </c>
      <c r="I134" s="31">
        <f>Simulation_output!F132</f>
        <v>0</v>
      </c>
      <c r="J134" s="31">
        <f>Simulation_output!G132</f>
        <v>0</v>
      </c>
      <c r="K134" s="31">
        <f>Simulation_output!H132</f>
        <v>0</v>
      </c>
      <c r="L134">
        <v>1</v>
      </c>
      <c r="N134">
        <f t="shared" si="11"/>
        <v>0</v>
      </c>
      <c r="O134">
        <f t="shared" si="8"/>
        <v>0</v>
      </c>
      <c r="P134">
        <f t="shared" si="9"/>
        <v>0</v>
      </c>
      <c r="Q134">
        <f t="shared" si="10"/>
        <v>0</v>
      </c>
    </row>
    <row r="135" spans="3:17" x14ac:dyDescent="0.25">
      <c r="C135" s="3"/>
      <c r="D135" s="31">
        <f>Simulation_output!A133</f>
        <v>1315000</v>
      </c>
      <c r="E135">
        <v>0</v>
      </c>
      <c r="F135">
        <v>0</v>
      </c>
      <c r="G135">
        <v>0</v>
      </c>
      <c r="H135" s="31">
        <f>Simulation_output!E133</f>
        <v>1</v>
      </c>
      <c r="I135" s="31">
        <f>Simulation_output!F133</f>
        <v>0</v>
      </c>
      <c r="J135" s="31">
        <f>Simulation_output!G133</f>
        <v>0</v>
      </c>
      <c r="K135" s="31">
        <f>Simulation_output!H133</f>
        <v>0</v>
      </c>
      <c r="L135">
        <v>1</v>
      </c>
      <c r="N135">
        <f t="shared" si="11"/>
        <v>0</v>
      </c>
      <c r="O135">
        <f t="shared" ref="O135:O198" si="12">IF(K135&gt;0,I132,0)</f>
        <v>0</v>
      </c>
      <c r="P135">
        <f t="shared" ref="P135:P198" si="13">IF(K135&gt;0,I133,0)</f>
        <v>0</v>
      </c>
      <c r="Q135">
        <f t="shared" ref="Q135:Q198" si="14">IF(K135&gt;0,I134,0)</f>
        <v>0</v>
      </c>
    </row>
    <row r="136" spans="3:17" x14ac:dyDescent="0.25">
      <c r="C136" s="3"/>
      <c r="D136" s="31">
        <f>Simulation_output!A134</f>
        <v>1325000</v>
      </c>
      <c r="E136">
        <v>0</v>
      </c>
      <c r="F136">
        <v>0</v>
      </c>
      <c r="G136">
        <v>0</v>
      </c>
      <c r="H136" s="31">
        <f>Simulation_output!E134</f>
        <v>1</v>
      </c>
      <c r="I136" s="31">
        <f>Simulation_output!F134</f>
        <v>0</v>
      </c>
      <c r="J136" s="31">
        <f>Simulation_output!G134</f>
        <v>0</v>
      </c>
      <c r="K136" s="31">
        <f>Simulation_output!H134</f>
        <v>0</v>
      </c>
      <c r="L136">
        <v>1</v>
      </c>
      <c r="N136">
        <f t="shared" ref="N136:N199" si="15">IF(K136&gt;0,I132,0)</f>
        <v>0</v>
      </c>
      <c r="O136">
        <f t="shared" si="12"/>
        <v>0</v>
      </c>
      <c r="P136">
        <f t="shared" si="13"/>
        <v>0</v>
      </c>
      <c r="Q136">
        <f t="shared" si="14"/>
        <v>0</v>
      </c>
    </row>
    <row r="137" spans="3:17" x14ac:dyDescent="0.25">
      <c r="C137" s="3"/>
      <c r="D137" s="31">
        <f>Simulation_output!A135</f>
        <v>1335000</v>
      </c>
      <c r="E137">
        <v>0</v>
      </c>
      <c r="F137">
        <v>0</v>
      </c>
      <c r="G137">
        <v>0</v>
      </c>
      <c r="H137" s="31">
        <f>Simulation_output!E135</f>
        <v>1</v>
      </c>
      <c r="I137" s="31">
        <f>Simulation_output!F135</f>
        <v>0</v>
      </c>
      <c r="J137" s="31">
        <f>Simulation_output!G135</f>
        <v>0</v>
      </c>
      <c r="K137" s="31">
        <f>Simulation_output!H135</f>
        <v>0</v>
      </c>
      <c r="L137">
        <v>1</v>
      </c>
      <c r="N137">
        <f t="shared" si="15"/>
        <v>0</v>
      </c>
      <c r="O137">
        <f t="shared" si="12"/>
        <v>0</v>
      </c>
      <c r="P137">
        <f t="shared" si="13"/>
        <v>0</v>
      </c>
      <c r="Q137">
        <f t="shared" si="14"/>
        <v>0</v>
      </c>
    </row>
    <row r="138" spans="3:17" x14ac:dyDescent="0.25">
      <c r="C138" s="3"/>
      <c r="D138" s="31">
        <f>Simulation_output!A136</f>
        <v>1345000</v>
      </c>
      <c r="E138">
        <v>0</v>
      </c>
      <c r="F138">
        <v>0</v>
      </c>
      <c r="G138">
        <v>0</v>
      </c>
      <c r="H138" s="31">
        <f>Simulation_output!E136</f>
        <v>1</v>
      </c>
      <c r="I138" s="31">
        <f>Simulation_output!F136</f>
        <v>0</v>
      </c>
      <c r="J138" s="31">
        <f>Simulation_output!G136</f>
        <v>0</v>
      </c>
      <c r="K138" s="31">
        <f>Simulation_output!H136</f>
        <v>0</v>
      </c>
      <c r="L138">
        <v>1</v>
      </c>
      <c r="N138">
        <f t="shared" si="15"/>
        <v>0</v>
      </c>
      <c r="O138">
        <f t="shared" si="12"/>
        <v>0</v>
      </c>
      <c r="P138">
        <f t="shared" si="13"/>
        <v>0</v>
      </c>
      <c r="Q138">
        <f t="shared" si="14"/>
        <v>0</v>
      </c>
    </row>
    <row r="139" spans="3:17" x14ac:dyDescent="0.25">
      <c r="C139" s="3"/>
      <c r="D139" s="31">
        <f>Simulation_output!A137</f>
        <v>1355000</v>
      </c>
      <c r="E139">
        <v>0</v>
      </c>
      <c r="F139">
        <v>0</v>
      </c>
      <c r="G139">
        <v>0</v>
      </c>
      <c r="H139" s="31">
        <f>Simulation_output!E137</f>
        <v>1</v>
      </c>
      <c r="I139" s="31">
        <f>Simulation_output!F137</f>
        <v>0</v>
      </c>
      <c r="J139" s="31">
        <f>Simulation_output!G137</f>
        <v>0</v>
      </c>
      <c r="K139" s="31">
        <f>Simulation_output!H137</f>
        <v>0</v>
      </c>
      <c r="L139">
        <v>1</v>
      </c>
      <c r="N139">
        <f t="shared" si="15"/>
        <v>0</v>
      </c>
      <c r="O139">
        <f t="shared" si="12"/>
        <v>0</v>
      </c>
      <c r="P139">
        <f t="shared" si="13"/>
        <v>0</v>
      </c>
      <c r="Q139">
        <f t="shared" si="14"/>
        <v>0</v>
      </c>
    </row>
    <row r="140" spans="3:17" x14ac:dyDescent="0.25">
      <c r="C140" s="3"/>
      <c r="D140" s="31">
        <f>Simulation_output!A138</f>
        <v>1365000</v>
      </c>
      <c r="E140">
        <v>0</v>
      </c>
      <c r="F140">
        <v>0</v>
      </c>
      <c r="G140">
        <v>0</v>
      </c>
      <c r="H140" s="31">
        <f>Simulation_output!E138</f>
        <v>1</v>
      </c>
      <c r="I140" s="31">
        <f>Simulation_output!F138</f>
        <v>0</v>
      </c>
      <c r="J140" s="31">
        <f>Simulation_output!G138</f>
        <v>0</v>
      </c>
      <c r="K140" s="31">
        <f>Simulation_output!H138</f>
        <v>0</v>
      </c>
      <c r="L140">
        <v>1</v>
      </c>
      <c r="N140">
        <f t="shared" si="15"/>
        <v>0</v>
      </c>
      <c r="O140">
        <f t="shared" si="12"/>
        <v>0</v>
      </c>
      <c r="P140">
        <f t="shared" si="13"/>
        <v>0</v>
      </c>
      <c r="Q140">
        <f t="shared" si="14"/>
        <v>0</v>
      </c>
    </row>
    <row r="141" spans="3:17" x14ac:dyDescent="0.25">
      <c r="C141" s="3"/>
      <c r="D141" s="31">
        <f>Simulation_output!A139</f>
        <v>1375000</v>
      </c>
      <c r="E141">
        <v>0</v>
      </c>
      <c r="F141">
        <v>0</v>
      </c>
      <c r="G141">
        <v>0</v>
      </c>
      <c r="H141" s="31">
        <f>Simulation_output!E139</f>
        <v>1</v>
      </c>
      <c r="I141" s="31">
        <f>Simulation_output!F139</f>
        <v>0</v>
      </c>
      <c r="J141" s="31">
        <f>Simulation_output!G139</f>
        <v>0</v>
      </c>
      <c r="K141" s="31">
        <f>Simulation_output!H139</f>
        <v>0</v>
      </c>
      <c r="L141">
        <v>1</v>
      </c>
      <c r="N141">
        <f t="shared" si="15"/>
        <v>0</v>
      </c>
      <c r="O141">
        <f t="shared" si="12"/>
        <v>0</v>
      </c>
      <c r="P141">
        <f t="shared" si="13"/>
        <v>0</v>
      </c>
      <c r="Q141">
        <f t="shared" si="14"/>
        <v>0</v>
      </c>
    </row>
    <row r="142" spans="3:17" x14ac:dyDescent="0.25">
      <c r="C142" s="3"/>
      <c r="D142" s="31">
        <f>Simulation_output!A140</f>
        <v>1385000</v>
      </c>
      <c r="E142">
        <v>0</v>
      </c>
      <c r="F142">
        <v>0</v>
      </c>
      <c r="G142">
        <v>0</v>
      </c>
      <c r="H142" s="31">
        <f>Simulation_output!E140</f>
        <v>1</v>
      </c>
      <c r="I142" s="31">
        <f>Simulation_output!F140</f>
        <v>0</v>
      </c>
      <c r="J142" s="31">
        <f>Simulation_output!G140</f>
        <v>0</v>
      </c>
      <c r="K142" s="31">
        <f>Simulation_output!H140</f>
        <v>0</v>
      </c>
      <c r="L142">
        <v>1</v>
      </c>
      <c r="N142">
        <f t="shared" si="15"/>
        <v>0</v>
      </c>
      <c r="O142">
        <f t="shared" si="12"/>
        <v>0</v>
      </c>
      <c r="P142">
        <f t="shared" si="13"/>
        <v>0</v>
      </c>
      <c r="Q142">
        <f t="shared" si="14"/>
        <v>0</v>
      </c>
    </row>
    <row r="143" spans="3:17" x14ac:dyDescent="0.25">
      <c r="C143" s="3"/>
      <c r="D143" s="31">
        <f>Simulation_output!A141</f>
        <v>1395000</v>
      </c>
      <c r="E143">
        <v>0</v>
      </c>
      <c r="F143">
        <v>0</v>
      </c>
      <c r="G143">
        <v>0</v>
      </c>
      <c r="H143" s="31">
        <f>Simulation_output!E141</f>
        <v>1</v>
      </c>
      <c r="I143" s="31">
        <f>Simulation_output!F141</f>
        <v>0</v>
      </c>
      <c r="J143" s="31">
        <f>Simulation_output!G141</f>
        <v>0</v>
      </c>
      <c r="K143" s="31">
        <f>Simulation_output!H141</f>
        <v>0</v>
      </c>
      <c r="L143">
        <v>1</v>
      </c>
      <c r="N143">
        <f t="shared" si="15"/>
        <v>0</v>
      </c>
      <c r="O143">
        <f t="shared" si="12"/>
        <v>0</v>
      </c>
      <c r="P143">
        <f t="shared" si="13"/>
        <v>0</v>
      </c>
      <c r="Q143">
        <f t="shared" si="14"/>
        <v>0</v>
      </c>
    </row>
    <row r="144" spans="3:17" x14ac:dyDescent="0.25">
      <c r="C144" s="3"/>
      <c r="D144" s="31">
        <f>Simulation_output!A142</f>
        <v>1405000</v>
      </c>
      <c r="E144">
        <v>0</v>
      </c>
      <c r="F144">
        <v>0</v>
      </c>
      <c r="G144">
        <v>0</v>
      </c>
      <c r="H144" s="31">
        <f>Simulation_output!E142</f>
        <v>1</v>
      </c>
      <c r="I144" s="31">
        <f>Simulation_output!F142</f>
        <v>0</v>
      </c>
      <c r="J144" s="31">
        <f>Simulation_output!G142</f>
        <v>0</v>
      </c>
      <c r="K144" s="31">
        <f>Simulation_output!H142</f>
        <v>0</v>
      </c>
      <c r="L144">
        <v>1</v>
      </c>
      <c r="N144">
        <f t="shared" si="15"/>
        <v>0</v>
      </c>
      <c r="O144">
        <f t="shared" si="12"/>
        <v>0</v>
      </c>
      <c r="P144">
        <f t="shared" si="13"/>
        <v>0</v>
      </c>
      <c r="Q144">
        <f t="shared" si="14"/>
        <v>0</v>
      </c>
    </row>
    <row r="145" spans="3:17" x14ac:dyDescent="0.25">
      <c r="C145" s="3"/>
      <c r="D145" s="31">
        <f>Simulation_output!A143</f>
        <v>1415000</v>
      </c>
      <c r="E145">
        <v>0</v>
      </c>
      <c r="F145">
        <v>0</v>
      </c>
      <c r="G145">
        <v>0</v>
      </c>
      <c r="H145" s="31">
        <f>Simulation_output!E143</f>
        <v>1</v>
      </c>
      <c r="I145" s="31">
        <f>Simulation_output!F143</f>
        <v>0</v>
      </c>
      <c r="J145" s="31">
        <f>Simulation_output!G143</f>
        <v>0</v>
      </c>
      <c r="K145" s="31">
        <f>Simulation_output!H143</f>
        <v>0</v>
      </c>
      <c r="L145">
        <v>1</v>
      </c>
      <c r="N145">
        <f t="shared" si="15"/>
        <v>0</v>
      </c>
      <c r="O145">
        <f t="shared" si="12"/>
        <v>0</v>
      </c>
      <c r="P145">
        <f t="shared" si="13"/>
        <v>0</v>
      </c>
      <c r="Q145">
        <f t="shared" si="14"/>
        <v>0</v>
      </c>
    </row>
    <row r="146" spans="3:17" x14ac:dyDescent="0.25">
      <c r="C146" s="3"/>
      <c r="D146" s="31">
        <f>Simulation_output!A144</f>
        <v>1425000</v>
      </c>
      <c r="E146">
        <v>0</v>
      </c>
      <c r="F146">
        <v>0</v>
      </c>
      <c r="G146">
        <v>0</v>
      </c>
      <c r="H146" s="31">
        <f>Simulation_output!E144</f>
        <v>1</v>
      </c>
      <c r="I146" s="31">
        <f>Simulation_output!F144</f>
        <v>0</v>
      </c>
      <c r="J146" s="31">
        <f>Simulation_output!G144</f>
        <v>0</v>
      </c>
      <c r="K146" s="31">
        <f>Simulation_output!H144</f>
        <v>0</v>
      </c>
      <c r="L146">
        <v>1</v>
      </c>
      <c r="N146">
        <f t="shared" si="15"/>
        <v>0</v>
      </c>
      <c r="O146">
        <f t="shared" si="12"/>
        <v>0</v>
      </c>
      <c r="P146">
        <f t="shared" si="13"/>
        <v>0</v>
      </c>
      <c r="Q146">
        <f t="shared" si="14"/>
        <v>0</v>
      </c>
    </row>
    <row r="147" spans="3:17" x14ac:dyDescent="0.25">
      <c r="C147" s="3"/>
      <c r="D147" s="31">
        <f>Simulation_output!A145</f>
        <v>1435000</v>
      </c>
      <c r="E147">
        <v>0</v>
      </c>
      <c r="F147">
        <v>0</v>
      </c>
      <c r="G147">
        <v>0</v>
      </c>
      <c r="H147" s="31">
        <f>Simulation_output!E145</f>
        <v>1</v>
      </c>
      <c r="I147" s="31">
        <f>Simulation_output!F145</f>
        <v>0</v>
      </c>
      <c r="J147" s="31">
        <f>Simulation_output!G145</f>
        <v>0</v>
      </c>
      <c r="K147" s="31">
        <f>Simulation_output!H145</f>
        <v>0</v>
      </c>
      <c r="L147">
        <v>1</v>
      </c>
      <c r="N147">
        <f t="shared" si="15"/>
        <v>0</v>
      </c>
      <c r="O147">
        <f t="shared" si="12"/>
        <v>0</v>
      </c>
      <c r="P147">
        <f t="shared" si="13"/>
        <v>0</v>
      </c>
      <c r="Q147">
        <f t="shared" si="14"/>
        <v>0</v>
      </c>
    </row>
    <row r="148" spans="3:17" x14ac:dyDescent="0.25">
      <c r="C148" s="3"/>
      <c r="D148" s="31">
        <f>Simulation_output!A146</f>
        <v>1445000</v>
      </c>
      <c r="E148">
        <v>0</v>
      </c>
      <c r="F148">
        <v>0</v>
      </c>
      <c r="G148">
        <v>0</v>
      </c>
      <c r="H148" s="31">
        <f>Simulation_output!E146</f>
        <v>1</v>
      </c>
      <c r="I148" s="31">
        <f>Simulation_output!F146</f>
        <v>0</v>
      </c>
      <c r="J148" s="31">
        <f>Simulation_output!G146</f>
        <v>0</v>
      </c>
      <c r="K148" s="31">
        <f>Simulation_output!H146</f>
        <v>0</v>
      </c>
      <c r="L148">
        <v>1</v>
      </c>
      <c r="N148">
        <f t="shared" si="15"/>
        <v>0</v>
      </c>
      <c r="O148">
        <f t="shared" si="12"/>
        <v>0</v>
      </c>
      <c r="P148">
        <f t="shared" si="13"/>
        <v>0</v>
      </c>
      <c r="Q148">
        <f t="shared" si="14"/>
        <v>0</v>
      </c>
    </row>
    <row r="149" spans="3:17" x14ac:dyDescent="0.25">
      <c r="C149" s="3"/>
      <c r="D149" s="31">
        <f>Simulation_output!A147</f>
        <v>1455000</v>
      </c>
      <c r="E149">
        <v>0</v>
      </c>
      <c r="F149">
        <v>0</v>
      </c>
      <c r="G149">
        <v>0</v>
      </c>
      <c r="H149" s="31">
        <f>Simulation_output!E147</f>
        <v>1</v>
      </c>
      <c r="I149" s="31">
        <f>Simulation_output!F147</f>
        <v>0</v>
      </c>
      <c r="J149" s="31">
        <f>Simulation_output!G147</f>
        <v>0</v>
      </c>
      <c r="K149" s="31">
        <f>Simulation_output!H147</f>
        <v>0</v>
      </c>
      <c r="L149">
        <v>1</v>
      </c>
      <c r="N149">
        <f t="shared" si="15"/>
        <v>0</v>
      </c>
      <c r="O149">
        <f t="shared" si="12"/>
        <v>0</v>
      </c>
      <c r="P149">
        <f t="shared" si="13"/>
        <v>0</v>
      </c>
      <c r="Q149">
        <f t="shared" si="14"/>
        <v>0</v>
      </c>
    </row>
    <row r="150" spans="3:17" x14ac:dyDescent="0.25">
      <c r="C150" s="3"/>
      <c r="D150" s="31">
        <f>Simulation_output!A148</f>
        <v>1465000</v>
      </c>
      <c r="E150">
        <v>0</v>
      </c>
      <c r="F150">
        <v>0</v>
      </c>
      <c r="G150">
        <v>0</v>
      </c>
      <c r="H150" s="31">
        <f>Simulation_output!E148</f>
        <v>1</v>
      </c>
      <c r="I150" s="31">
        <f>Simulation_output!F148</f>
        <v>0</v>
      </c>
      <c r="J150" s="31">
        <f>Simulation_output!G148</f>
        <v>0</v>
      </c>
      <c r="K150" s="31">
        <f>Simulation_output!H148</f>
        <v>0</v>
      </c>
      <c r="L150">
        <v>1</v>
      </c>
      <c r="N150">
        <f t="shared" si="15"/>
        <v>0</v>
      </c>
      <c r="O150">
        <f t="shared" si="12"/>
        <v>0</v>
      </c>
      <c r="P150">
        <f t="shared" si="13"/>
        <v>0</v>
      </c>
      <c r="Q150">
        <f t="shared" si="14"/>
        <v>0</v>
      </c>
    </row>
    <row r="151" spans="3:17" x14ac:dyDescent="0.25">
      <c r="C151" s="3"/>
      <c r="D151" s="31">
        <f>Simulation_output!A149</f>
        <v>1475000</v>
      </c>
      <c r="E151">
        <v>0</v>
      </c>
      <c r="F151">
        <v>0</v>
      </c>
      <c r="G151">
        <v>0</v>
      </c>
      <c r="H151" s="31">
        <f>Simulation_output!E149</f>
        <v>1</v>
      </c>
      <c r="I151" s="31">
        <f>Simulation_output!F149</f>
        <v>0</v>
      </c>
      <c r="J151" s="31">
        <f>Simulation_output!G149</f>
        <v>0</v>
      </c>
      <c r="K151" s="31">
        <f>Simulation_output!H149</f>
        <v>0</v>
      </c>
      <c r="L151">
        <v>1</v>
      </c>
      <c r="N151">
        <f t="shared" si="15"/>
        <v>0</v>
      </c>
      <c r="O151">
        <f t="shared" si="12"/>
        <v>0</v>
      </c>
      <c r="P151">
        <f t="shared" si="13"/>
        <v>0</v>
      </c>
      <c r="Q151">
        <f t="shared" si="14"/>
        <v>0</v>
      </c>
    </row>
    <row r="152" spans="3:17" x14ac:dyDescent="0.25">
      <c r="C152" s="3"/>
      <c r="D152" s="31">
        <f>Simulation_output!A150</f>
        <v>1485000</v>
      </c>
      <c r="E152">
        <v>0</v>
      </c>
      <c r="F152">
        <v>0</v>
      </c>
      <c r="G152">
        <v>0</v>
      </c>
      <c r="H152" s="31">
        <f>Simulation_output!E150</f>
        <v>1</v>
      </c>
      <c r="I152" s="31">
        <f>Simulation_output!F150</f>
        <v>0</v>
      </c>
      <c r="J152" s="31">
        <f>Simulation_output!G150</f>
        <v>0</v>
      </c>
      <c r="K152" s="31">
        <f>Simulation_output!H150</f>
        <v>0</v>
      </c>
      <c r="L152">
        <v>1</v>
      </c>
      <c r="N152">
        <f t="shared" si="15"/>
        <v>0</v>
      </c>
      <c r="O152">
        <f t="shared" si="12"/>
        <v>0</v>
      </c>
      <c r="P152">
        <f t="shared" si="13"/>
        <v>0</v>
      </c>
      <c r="Q152">
        <f t="shared" si="14"/>
        <v>0</v>
      </c>
    </row>
    <row r="153" spans="3:17" x14ac:dyDescent="0.25">
      <c r="C153" s="3"/>
      <c r="D153" s="31">
        <f>Simulation_output!A151</f>
        <v>1495000</v>
      </c>
      <c r="E153">
        <v>0</v>
      </c>
      <c r="F153">
        <v>0</v>
      </c>
      <c r="G153">
        <v>0</v>
      </c>
      <c r="H153" s="31">
        <f>Simulation_output!E151</f>
        <v>1</v>
      </c>
      <c r="I153" s="31">
        <f>Simulation_output!F151</f>
        <v>0</v>
      </c>
      <c r="J153" s="31">
        <f>Simulation_output!G151</f>
        <v>0</v>
      </c>
      <c r="K153" s="31">
        <f>Simulation_output!H151</f>
        <v>0</v>
      </c>
      <c r="L153">
        <v>1</v>
      </c>
      <c r="N153">
        <f t="shared" si="15"/>
        <v>0</v>
      </c>
      <c r="O153">
        <f t="shared" si="12"/>
        <v>0</v>
      </c>
      <c r="P153">
        <f t="shared" si="13"/>
        <v>0</v>
      </c>
      <c r="Q153">
        <f t="shared" si="14"/>
        <v>0</v>
      </c>
    </row>
    <row r="154" spans="3:17" x14ac:dyDescent="0.25">
      <c r="C154" s="3"/>
      <c r="D154" s="31">
        <f>Simulation_output!A152</f>
        <v>1505000</v>
      </c>
      <c r="E154">
        <v>0</v>
      </c>
      <c r="F154">
        <v>0</v>
      </c>
      <c r="G154">
        <v>0</v>
      </c>
      <c r="H154" s="31">
        <f>Simulation_output!E152</f>
        <v>1</v>
      </c>
      <c r="I154" s="31">
        <f>Simulation_output!F152</f>
        <v>0</v>
      </c>
      <c r="J154" s="31">
        <f>Simulation_output!G152</f>
        <v>0</v>
      </c>
      <c r="K154" s="31">
        <f>Simulation_output!H152</f>
        <v>0</v>
      </c>
      <c r="L154">
        <v>1</v>
      </c>
      <c r="N154">
        <f t="shared" si="15"/>
        <v>0</v>
      </c>
      <c r="O154">
        <f t="shared" si="12"/>
        <v>0</v>
      </c>
      <c r="P154">
        <f t="shared" si="13"/>
        <v>0</v>
      </c>
      <c r="Q154">
        <f t="shared" si="14"/>
        <v>0</v>
      </c>
    </row>
    <row r="155" spans="3:17" x14ac:dyDescent="0.25">
      <c r="C155" s="3"/>
      <c r="D155" s="31">
        <f>Simulation_output!A153</f>
        <v>1515000</v>
      </c>
      <c r="E155">
        <v>0</v>
      </c>
      <c r="F155">
        <v>0</v>
      </c>
      <c r="G155">
        <v>0</v>
      </c>
      <c r="H155" s="31">
        <f>Simulation_output!E153</f>
        <v>1</v>
      </c>
      <c r="I155" s="31">
        <f>Simulation_output!F153</f>
        <v>0</v>
      </c>
      <c r="J155" s="31">
        <f>Simulation_output!G153</f>
        <v>0</v>
      </c>
      <c r="K155" s="31">
        <f>Simulation_output!H153</f>
        <v>0</v>
      </c>
      <c r="L155">
        <v>1</v>
      </c>
      <c r="N155">
        <f t="shared" si="15"/>
        <v>0</v>
      </c>
      <c r="O155">
        <f t="shared" si="12"/>
        <v>0</v>
      </c>
      <c r="P155">
        <f t="shared" si="13"/>
        <v>0</v>
      </c>
      <c r="Q155">
        <f t="shared" si="14"/>
        <v>0</v>
      </c>
    </row>
    <row r="156" spans="3:17" x14ac:dyDescent="0.25">
      <c r="C156" s="3"/>
      <c r="D156" s="31">
        <f>Simulation_output!A154</f>
        <v>1525000</v>
      </c>
      <c r="E156">
        <v>0</v>
      </c>
      <c r="F156">
        <v>0</v>
      </c>
      <c r="G156">
        <v>0</v>
      </c>
      <c r="H156" s="31">
        <f>Simulation_output!E154</f>
        <v>1</v>
      </c>
      <c r="I156" s="31">
        <f>Simulation_output!F154</f>
        <v>0</v>
      </c>
      <c r="J156" s="31">
        <f>Simulation_output!G154</f>
        <v>0</v>
      </c>
      <c r="K156" s="31">
        <f>Simulation_output!H154</f>
        <v>0</v>
      </c>
      <c r="L156">
        <v>1</v>
      </c>
      <c r="N156">
        <f t="shared" si="15"/>
        <v>0</v>
      </c>
      <c r="O156">
        <f t="shared" si="12"/>
        <v>0</v>
      </c>
      <c r="P156">
        <f t="shared" si="13"/>
        <v>0</v>
      </c>
      <c r="Q156">
        <f t="shared" si="14"/>
        <v>0</v>
      </c>
    </row>
    <row r="157" spans="3:17" x14ac:dyDescent="0.25">
      <c r="C157" s="3"/>
      <c r="D157" s="31">
        <f>Simulation_output!A155</f>
        <v>1535000</v>
      </c>
      <c r="E157">
        <v>0</v>
      </c>
      <c r="F157">
        <v>0</v>
      </c>
      <c r="G157">
        <v>0</v>
      </c>
      <c r="H157" s="31">
        <f>Simulation_output!E155</f>
        <v>1</v>
      </c>
      <c r="I157" s="31">
        <f>Simulation_output!F155</f>
        <v>0</v>
      </c>
      <c r="J157" s="31">
        <f>Simulation_output!G155</f>
        <v>0</v>
      </c>
      <c r="K157" s="31">
        <f>Simulation_output!H155</f>
        <v>0</v>
      </c>
      <c r="L157">
        <v>1</v>
      </c>
      <c r="N157">
        <f t="shared" si="15"/>
        <v>0</v>
      </c>
      <c r="O157">
        <f t="shared" si="12"/>
        <v>0</v>
      </c>
      <c r="P157">
        <f t="shared" si="13"/>
        <v>0</v>
      </c>
      <c r="Q157">
        <f t="shared" si="14"/>
        <v>0</v>
      </c>
    </row>
    <row r="158" spans="3:17" x14ac:dyDescent="0.25">
      <c r="C158" s="3"/>
      <c r="D158" s="31">
        <f>Simulation_output!A156</f>
        <v>1545000</v>
      </c>
      <c r="E158">
        <v>0</v>
      </c>
      <c r="F158">
        <v>0</v>
      </c>
      <c r="G158">
        <v>0</v>
      </c>
      <c r="H158" s="31">
        <f>Simulation_output!E156</f>
        <v>1</v>
      </c>
      <c r="I158" s="31">
        <f>Simulation_output!F156</f>
        <v>0</v>
      </c>
      <c r="J158" s="31">
        <f>Simulation_output!G156</f>
        <v>0</v>
      </c>
      <c r="K158" s="31">
        <f>Simulation_output!H156</f>
        <v>0</v>
      </c>
      <c r="L158">
        <v>1</v>
      </c>
      <c r="N158">
        <f t="shared" si="15"/>
        <v>0</v>
      </c>
      <c r="O158">
        <f t="shared" si="12"/>
        <v>0</v>
      </c>
      <c r="P158">
        <f t="shared" si="13"/>
        <v>0</v>
      </c>
      <c r="Q158">
        <f t="shared" si="14"/>
        <v>0</v>
      </c>
    </row>
    <row r="159" spans="3:17" x14ac:dyDescent="0.25">
      <c r="C159" s="3"/>
      <c r="D159" s="31">
        <f>Simulation_output!A157</f>
        <v>1555000</v>
      </c>
      <c r="E159">
        <v>0</v>
      </c>
      <c r="F159">
        <v>0</v>
      </c>
      <c r="G159">
        <v>0</v>
      </c>
      <c r="H159" s="31">
        <f>Simulation_output!E157</f>
        <v>1</v>
      </c>
      <c r="I159" s="31">
        <f>Simulation_output!F157</f>
        <v>0</v>
      </c>
      <c r="J159" s="31">
        <f>Simulation_output!G157</f>
        <v>0</v>
      </c>
      <c r="K159" s="31">
        <f>Simulation_output!H157</f>
        <v>0</v>
      </c>
      <c r="L159">
        <v>1</v>
      </c>
      <c r="N159">
        <f t="shared" si="15"/>
        <v>0</v>
      </c>
      <c r="O159">
        <f t="shared" si="12"/>
        <v>0</v>
      </c>
      <c r="P159">
        <f t="shared" si="13"/>
        <v>0</v>
      </c>
      <c r="Q159">
        <f t="shared" si="14"/>
        <v>0</v>
      </c>
    </row>
    <row r="160" spans="3:17" x14ac:dyDescent="0.25">
      <c r="C160" s="3"/>
      <c r="D160" s="31">
        <f>Simulation_output!A158</f>
        <v>1565000</v>
      </c>
      <c r="E160">
        <v>0</v>
      </c>
      <c r="F160">
        <v>0</v>
      </c>
      <c r="G160">
        <v>0</v>
      </c>
      <c r="H160" s="31">
        <f>Simulation_output!E158</f>
        <v>1</v>
      </c>
      <c r="I160" s="31">
        <f>Simulation_output!F158</f>
        <v>0</v>
      </c>
      <c r="J160" s="31">
        <f>Simulation_output!G158</f>
        <v>0</v>
      </c>
      <c r="K160" s="31">
        <f>Simulation_output!H158</f>
        <v>0</v>
      </c>
      <c r="L160">
        <v>1</v>
      </c>
      <c r="N160">
        <f t="shared" si="15"/>
        <v>0</v>
      </c>
      <c r="O160">
        <f t="shared" si="12"/>
        <v>0</v>
      </c>
      <c r="P160">
        <f t="shared" si="13"/>
        <v>0</v>
      </c>
      <c r="Q160">
        <f t="shared" si="14"/>
        <v>0</v>
      </c>
    </row>
    <row r="161" spans="3:17" x14ac:dyDescent="0.25">
      <c r="C161" s="3"/>
      <c r="D161" s="31">
        <f>Simulation_output!A159</f>
        <v>1575000</v>
      </c>
      <c r="E161">
        <v>0</v>
      </c>
      <c r="F161">
        <v>0</v>
      </c>
      <c r="G161">
        <v>0</v>
      </c>
      <c r="H161" s="31">
        <f>Simulation_output!E159</f>
        <v>1</v>
      </c>
      <c r="I161" s="31">
        <f>Simulation_output!F159</f>
        <v>0</v>
      </c>
      <c r="J161" s="31">
        <f>Simulation_output!G159</f>
        <v>0</v>
      </c>
      <c r="K161" s="31">
        <f>Simulation_output!H159</f>
        <v>0</v>
      </c>
      <c r="L161">
        <v>1</v>
      </c>
      <c r="N161">
        <f t="shared" si="15"/>
        <v>0</v>
      </c>
      <c r="O161">
        <f t="shared" si="12"/>
        <v>0</v>
      </c>
      <c r="P161">
        <f t="shared" si="13"/>
        <v>0</v>
      </c>
      <c r="Q161">
        <f t="shared" si="14"/>
        <v>0</v>
      </c>
    </row>
    <row r="162" spans="3:17" x14ac:dyDescent="0.25">
      <c r="C162" s="3"/>
      <c r="D162" s="31">
        <f>Simulation_output!A160</f>
        <v>1585000</v>
      </c>
      <c r="E162">
        <v>0</v>
      </c>
      <c r="F162">
        <v>0</v>
      </c>
      <c r="G162">
        <v>0</v>
      </c>
      <c r="H162" s="31">
        <f>Simulation_output!E160</f>
        <v>1</v>
      </c>
      <c r="I162" s="31">
        <f>Simulation_output!F160</f>
        <v>0</v>
      </c>
      <c r="J162" s="31">
        <f>Simulation_output!G160</f>
        <v>0</v>
      </c>
      <c r="K162" s="31">
        <f>Simulation_output!H160</f>
        <v>0</v>
      </c>
      <c r="L162">
        <v>1</v>
      </c>
      <c r="N162">
        <f t="shared" si="15"/>
        <v>0</v>
      </c>
      <c r="O162">
        <f t="shared" si="12"/>
        <v>0</v>
      </c>
      <c r="P162">
        <f t="shared" si="13"/>
        <v>0</v>
      </c>
      <c r="Q162">
        <f t="shared" si="14"/>
        <v>0</v>
      </c>
    </row>
    <row r="163" spans="3:17" x14ac:dyDescent="0.25">
      <c r="C163" s="3"/>
      <c r="D163" s="31">
        <f>Simulation_output!A161</f>
        <v>1595000</v>
      </c>
      <c r="E163">
        <v>0</v>
      </c>
      <c r="F163">
        <v>0</v>
      </c>
      <c r="G163">
        <v>0</v>
      </c>
      <c r="H163" s="31">
        <f>Simulation_output!E161</f>
        <v>1</v>
      </c>
      <c r="I163" s="31">
        <f>Simulation_output!F161</f>
        <v>0</v>
      </c>
      <c r="J163" s="31">
        <f>Simulation_output!G161</f>
        <v>0</v>
      </c>
      <c r="K163" s="31">
        <f>Simulation_output!H161</f>
        <v>0</v>
      </c>
      <c r="L163">
        <v>1</v>
      </c>
      <c r="N163">
        <f t="shared" si="15"/>
        <v>0</v>
      </c>
      <c r="O163">
        <f t="shared" si="12"/>
        <v>0</v>
      </c>
      <c r="P163">
        <f t="shared" si="13"/>
        <v>0</v>
      </c>
      <c r="Q163">
        <f t="shared" si="14"/>
        <v>0</v>
      </c>
    </row>
    <row r="164" spans="3:17" x14ac:dyDescent="0.25">
      <c r="C164" s="3"/>
      <c r="D164" s="31">
        <f>Simulation_output!A162</f>
        <v>1605000</v>
      </c>
      <c r="E164">
        <v>0</v>
      </c>
      <c r="F164">
        <v>0</v>
      </c>
      <c r="G164">
        <v>0</v>
      </c>
      <c r="H164" s="31">
        <f>Simulation_output!E162</f>
        <v>1</v>
      </c>
      <c r="I164" s="31">
        <f>Simulation_output!F162</f>
        <v>0</v>
      </c>
      <c r="J164" s="31">
        <f>Simulation_output!G162</f>
        <v>0</v>
      </c>
      <c r="K164" s="31">
        <f>Simulation_output!H162</f>
        <v>0</v>
      </c>
      <c r="L164">
        <v>1</v>
      </c>
      <c r="N164">
        <f t="shared" si="15"/>
        <v>0</v>
      </c>
      <c r="O164">
        <f t="shared" si="12"/>
        <v>0</v>
      </c>
      <c r="P164">
        <f t="shared" si="13"/>
        <v>0</v>
      </c>
      <c r="Q164">
        <f t="shared" si="14"/>
        <v>0</v>
      </c>
    </row>
    <row r="165" spans="3:17" x14ac:dyDescent="0.25">
      <c r="C165" s="3"/>
      <c r="D165" s="31">
        <f>Simulation_output!A163</f>
        <v>1615000</v>
      </c>
      <c r="E165">
        <v>0</v>
      </c>
      <c r="F165">
        <v>0</v>
      </c>
      <c r="G165">
        <v>0</v>
      </c>
      <c r="H165" s="31">
        <f>Simulation_output!E163</f>
        <v>1</v>
      </c>
      <c r="I165" s="31">
        <f>Simulation_output!F163</f>
        <v>0</v>
      </c>
      <c r="J165" s="31">
        <f>Simulation_output!G163</f>
        <v>0</v>
      </c>
      <c r="K165" s="31">
        <f>Simulation_output!H163</f>
        <v>0</v>
      </c>
      <c r="L165">
        <v>1</v>
      </c>
      <c r="N165">
        <f t="shared" si="15"/>
        <v>0</v>
      </c>
      <c r="O165">
        <f t="shared" si="12"/>
        <v>0</v>
      </c>
      <c r="P165">
        <f t="shared" si="13"/>
        <v>0</v>
      </c>
      <c r="Q165">
        <f t="shared" si="14"/>
        <v>0</v>
      </c>
    </row>
    <row r="166" spans="3:17" x14ac:dyDescent="0.25">
      <c r="C166" s="3"/>
      <c r="D166" s="31">
        <f>Simulation_output!A164</f>
        <v>1625000</v>
      </c>
      <c r="E166">
        <v>0</v>
      </c>
      <c r="F166">
        <v>0</v>
      </c>
      <c r="G166">
        <v>0</v>
      </c>
      <c r="H166" s="31">
        <f>Simulation_output!E164</f>
        <v>1</v>
      </c>
      <c r="I166" s="31">
        <f>Simulation_output!F164</f>
        <v>0</v>
      </c>
      <c r="J166" s="31">
        <f>Simulation_output!G164</f>
        <v>0</v>
      </c>
      <c r="K166" s="31">
        <f>Simulation_output!H164</f>
        <v>0</v>
      </c>
      <c r="L166">
        <v>1</v>
      </c>
      <c r="N166">
        <f t="shared" si="15"/>
        <v>0</v>
      </c>
      <c r="O166">
        <f t="shared" si="12"/>
        <v>0</v>
      </c>
      <c r="P166">
        <f t="shared" si="13"/>
        <v>0</v>
      </c>
      <c r="Q166">
        <f t="shared" si="14"/>
        <v>0</v>
      </c>
    </row>
    <row r="167" spans="3:17" x14ac:dyDescent="0.25">
      <c r="C167" s="3"/>
      <c r="D167" s="31">
        <f>Simulation_output!A165</f>
        <v>1635000</v>
      </c>
      <c r="E167">
        <v>0</v>
      </c>
      <c r="F167">
        <v>0</v>
      </c>
      <c r="G167">
        <v>0</v>
      </c>
      <c r="H167" s="31">
        <f>Simulation_output!E165</f>
        <v>1</v>
      </c>
      <c r="I167" s="31">
        <f>Simulation_output!F165</f>
        <v>0</v>
      </c>
      <c r="J167" s="31">
        <f>Simulation_output!G165</f>
        <v>0</v>
      </c>
      <c r="K167" s="31">
        <f>Simulation_output!H165</f>
        <v>0</v>
      </c>
      <c r="L167">
        <v>1</v>
      </c>
      <c r="N167">
        <f t="shared" si="15"/>
        <v>0</v>
      </c>
      <c r="O167">
        <f t="shared" si="12"/>
        <v>0</v>
      </c>
      <c r="P167">
        <f t="shared" si="13"/>
        <v>0</v>
      </c>
      <c r="Q167">
        <f t="shared" si="14"/>
        <v>0</v>
      </c>
    </row>
    <row r="168" spans="3:17" x14ac:dyDescent="0.25">
      <c r="C168" s="3"/>
      <c r="D168" s="31">
        <f>Simulation_output!A166</f>
        <v>1645000</v>
      </c>
      <c r="E168">
        <v>0</v>
      </c>
      <c r="F168">
        <v>0</v>
      </c>
      <c r="G168">
        <v>0</v>
      </c>
      <c r="H168" s="31">
        <f>Simulation_output!E166</f>
        <v>1</v>
      </c>
      <c r="I168" s="31">
        <f>Simulation_output!F166</f>
        <v>0</v>
      </c>
      <c r="J168" s="31">
        <f>Simulation_output!G166</f>
        <v>0</v>
      </c>
      <c r="K168" s="31">
        <f>Simulation_output!H166</f>
        <v>0</v>
      </c>
      <c r="L168">
        <v>1</v>
      </c>
      <c r="N168">
        <f t="shared" si="15"/>
        <v>0</v>
      </c>
      <c r="O168">
        <f t="shared" si="12"/>
        <v>0</v>
      </c>
      <c r="P168">
        <f t="shared" si="13"/>
        <v>0</v>
      </c>
      <c r="Q168">
        <f t="shared" si="14"/>
        <v>0</v>
      </c>
    </row>
    <row r="169" spans="3:17" x14ac:dyDescent="0.25">
      <c r="C169" s="3"/>
      <c r="D169" s="31">
        <f>Simulation_output!A167</f>
        <v>1655000</v>
      </c>
      <c r="E169">
        <v>0</v>
      </c>
      <c r="F169">
        <v>0</v>
      </c>
      <c r="G169">
        <v>0</v>
      </c>
      <c r="H169" s="31">
        <f>Simulation_output!E167</f>
        <v>1</v>
      </c>
      <c r="I169" s="31">
        <f>Simulation_output!F167</f>
        <v>0</v>
      </c>
      <c r="J169" s="31">
        <f>Simulation_output!G167</f>
        <v>0</v>
      </c>
      <c r="K169" s="31">
        <f>Simulation_output!H167</f>
        <v>0</v>
      </c>
      <c r="L169">
        <v>1</v>
      </c>
      <c r="N169">
        <f t="shared" si="15"/>
        <v>0</v>
      </c>
      <c r="O169">
        <f t="shared" si="12"/>
        <v>0</v>
      </c>
      <c r="P169">
        <f t="shared" si="13"/>
        <v>0</v>
      </c>
      <c r="Q169">
        <f t="shared" si="14"/>
        <v>0</v>
      </c>
    </row>
    <row r="170" spans="3:17" x14ac:dyDescent="0.25">
      <c r="C170" s="3"/>
      <c r="D170" s="31">
        <f>Simulation_output!A168</f>
        <v>1665000</v>
      </c>
      <c r="E170">
        <v>0</v>
      </c>
      <c r="F170">
        <v>0</v>
      </c>
      <c r="G170">
        <v>0</v>
      </c>
      <c r="H170" s="31">
        <f>Simulation_output!E168</f>
        <v>1</v>
      </c>
      <c r="I170" s="31">
        <f>Simulation_output!F168</f>
        <v>0</v>
      </c>
      <c r="J170" s="31">
        <f>Simulation_output!G168</f>
        <v>0</v>
      </c>
      <c r="K170" s="31">
        <f>Simulation_output!H168</f>
        <v>0</v>
      </c>
      <c r="L170">
        <v>1</v>
      </c>
      <c r="N170">
        <f t="shared" si="15"/>
        <v>0</v>
      </c>
      <c r="O170">
        <f t="shared" si="12"/>
        <v>0</v>
      </c>
      <c r="P170">
        <f t="shared" si="13"/>
        <v>0</v>
      </c>
      <c r="Q170">
        <f t="shared" si="14"/>
        <v>0</v>
      </c>
    </row>
    <row r="171" spans="3:17" x14ac:dyDescent="0.25">
      <c r="C171" s="3"/>
      <c r="D171" s="31">
        <f>Simulation_output!A169</f>
        <v>1675000</v>
      </c>
      <c r="E171">
        <v>0</v>
      </c>
      <c r="F171">
        <v>0</v>
      </c>
      <c r="G171">
        <v>0</v>
      </c>
      <c r="H171" s="31">
        <f>Simulation_output!E169</f>
        <v>1</v>
      </c>
      <c r="I171" s="31">
        <f>Simulation_output!F169</f>
        <v>0</v>
      </c>
      <c r="J171" s="31">
        <f>Simulation_output!G169</f>
        <v>0</v>
      </c>
      <c r="K171" s="31">
        <f>Simulation_output!H169</f>
        <v>0</v>
      </c>
      <c r="L171">
        <v>1</v>
      </c>
      <c r="N171">
        <f t="shared" si="15"/>
        <v>0</v>
      </c>
      <c r="O171">
        <f t="shared" si="12"/>
        <v>0</v>
      </c>
      <c r="P171">
        <f t="shared" si="13"/>
        <v>0</v>
      </c>
      <c r="Q171">
        <f t="shared" si="14"/>
        <v>0</v>
      </c>
    </row>
    <row r="172" spans="3:17" x14ac:dyDescent="0.25">
      <c r="C172" s="3"/>
      <c r="D172" s="31">
        <f>Simulation_output!A170</f>
        <v>1685000</v>
      </c>
      <c r="E172">
        <v>0</v>
      </c>
      <c r="F172">
        <v>0</v>
      </c>
      <c r="G172">
        <v>0</v>
      </c>
      <c r="H172" s="31">
        <f>Simulation_output!E170</f>
        <v>1</v>
      </c>
      <c r="I172" s="31">
        <f>Simulation_output!F170</f>
        <v>0</v>
      </c>
      <c r="J172" s="31">
        <f>Simulation_output!G170</f>
        <v>0</v>
      </c>
      <c r="K172" s="31">
        <f>Simulation_output!H170</f>
        <v>0</v>
      </c>
      <c r="L172">
        <v>1</v>
      </c>
      <c r="N172">
        <f t="shared" si="15"/>
        <v>0</v>
      </c>
      <c r="O172">
        <f t="shared" si="12"/>
        <v>0</v>
      </c>
      <c r="P172">
        <f t="shared" si="13"/>
        <v>0</v>
      </c>
      <c r="Q172">
        <f t="shared" si="14"/>
        <v>0</v>
      </c>
    </row>
    <row r="173" spans="3:17" x14ac:dyDescent="0.25">
      <c r="C173" s="3"/>
      <c r="D173" s="31">
        <f>Simulation_output!A171</f>
        <v>1695000</v>
      </c>
      <c r="E173">
        <v>0</v>
      </c>
      <c r="F173">
        <v>0</v>
      </c>
      <c r="G173">
        <v>0</v>
      </c>
      <c r="H173" s="31">
        <f>Simulation_output!E171</f>
        <v>1</v>
      </c>
      <c r="I173" s="31">
        <f>Simulation_output!F171</f>
        <v>0</v>
      </c>
      <c r="J173" s="31">
        <f>Simulation_output!G171</f>
        <v>0</v>
      </c>
      <c r="K173" s="31">
        <f>Simulation_output!H171</f>
        <v>0</v>
      </c>
      <c r="L173">
        <v>1</v>
      </c>
      <c r="N173">
        <f t="shared" si="15"/>
        <v>0</v>
      </c>
      <c r="O173">
        <f t="shared" si="12"/>
        <v>0</v>
      </c>
      <c r="P173">
        <f t="shared" si="13"/>
        <v>0</v>
      </c>
      <c r="Q173">
        <f t="shared" si="14"/>
        <v>0</v>
      </c>
    </row>
    <row r="174" spans="3:17" x14ac:dyDescent="0.25">
      <c r="C174" s="3"/>
      <c r="D174" s="31">
        <f>Simulation_output!A172</f>
        <v>1705000</v>
      </c>
      <c r="E174">
        <v>0</v>
      </c>
      <c r="F174">
        <v>0</v>
      </c>
      <c r="G174">
        <v>0</v>
      </c>
      <c r="H174" s="31">
        <f>Simulation_output!E172</f>
        <v>1</v>
      </c>
      <c r="I174" s="31">
        <f>Simulation_output!F172</f>
        <v>0</v>
      </c>
      <c r="J174" s="31">
        <f>Simulation_output!G172</f>
        <v>0</v>
      </c>
      <c r="K174" s="31">
        <f>Simulation_output!H172</f>
        <v>0</v>
      </c>
      <c r="L174">
        <v>1</v>
      </c>
      <c r="N174">
        <f t="shared" si="15"/>
        <v>0</v>
      </c>
      <c r="O174">
        <f t="shared" si="12"/>
        <v>0</v>
      </c>
      <c r="P174">
        <f t="shared" si="13"/>
        <v>0</v>
      </c>
      <c r="Q174">
        <f t="shared" si="14"/>
        <v>0</v>
      </c>
    </row>
    <row r="175" spans="3:17" x14ac:dyDescent="0.25">
      <c r="C175" s="3"/>
      <c r="D175" s="31">
        <f>Simulation_output!A173</f>
        <v>1715000</v>
      </c>
      <c r="E175">
        <v>0</v>
      </c>
      <c r="F175">
        <v>0</v>
      </c>
      <c r="G175">
        <v>0</v>
      </c>
      <c r="H175" s="31">
        <f>Simulation_output!E173</f>
        <v>1</v>
      </c>
      <c r="I175" s="31">
        <f>Simulation_output!F173</f>
        <v>0</v>
      </c>
      <c r="J175" s="31">
        <f>Simulation_output!G173</f>
        <v>0</v>
      </c>
      <c r="K175" s="31">
        <f>Simulation_output!H173</f>
        <v>0</v>
      </c>
      <c r="L175">
        <v>1</v>
      </c>
      <c r="N175">
        <f t="shared" si="15"/>
        <v>0</v>
      </c>
      <c r="O175">
        <f t="shared" si="12"/>
        <v>0</v>
      </c>
      <c r="P175">
        <f t="shared" si="13"/>
        <v>0</v>
      </c>
      <c r="Q175">
        <f t="shared" si="14"/>
        <v>0</v>
      </c>
    </row>
    <row r="176" spans="3:17" x14ac:dyDescent="0.25">
      <c r="C176" s="3"/>
      <c r="D176" s="31">
        <f>Simulation_output!A174</f>
        <v>1725000</v>
      </c>
      <c r="E176">
        <v>0</v>
      </c>
      <c r="F176">
        <v>0</v>
      </c>
      <c r="G176">
        <v>0</v>
      </c>
      <c r="H176" s="31">
        <f>Simulation_output!E174</f>
        <v>1</v>
      </c>
      <c r="I176" s="31">
        <f>Simulation_output!F174</f>
        <v>0</v>
      </c>
      <c r="J176" s="31">
        <f>Simulation_output!G174</f>
        <v>0</v>
      </c>
      <c r="K176" s="31">
        <f>Simulation_output!H174</f>
        <v>0</v>
      </c>
      <c r="L176">
        <v>1</v>
      </c>
      <c r="N176">
        <f t="shared" si="15"/>
        <v>0</v>
      </c>
      <c r="O176">
        <f t="shared" si="12"/>
        <v>0</v>
      </c>
      <c r="P176">
        <f t="shared" si="13"/>
        <v>0</v>
      </c>
      <c r="Q176">
        <f t="shared" si="14"/>
        <v>0</v>
      </c>
    </row>
    <row r="177" spans="3:17" x14ac:dyDescent="0.25">
      <c r="C177" s="3"/>
      <c r="D177" s="31">
        <f>Simulation_output!A175</f>
        <v>1735000</v>
      </c>
      <c r="E177">
        <v>0</v>
      </c>
      <c r="F177">
        <v>0</v>
      </c>
      <c r="G177">
        <v>0</v>
      </c>
      <c r="H177" s="31">
        <f>Simulation_output!E175</f>
        <v>1</v>
      </c>
      <c r="I177" s="31">
        <f>Simulation_output!F175</f>
        <v>0</v>
      </c>
      <c r="J177" s="31">
        <f>Simulation_output!G175</f>
        <v>0</v>
      </c>
      <c r="K177" s="31">
        <f>Simulation_output!H175</f>
        <v>0</v>
      </c>
      <c r="L177">
        <v>1</v>
      </c>
      <c r="N177">
        <f t="shared" si="15"/>
        <v>0</v>
      </c>
      <c r="O177">
        <f t="shared" si="12"/>
        <v>0</v>
      </c>
      <c r="P177">
        <f t="shared" si="13"/>
        <v>0</v>
      </c>
      <c r="Q177">
        <f t="shared" si="14"/>
        <v>0</v>
      </c>
    </row>
    <row r="178" spans="3:17" x14ac:dyDescent="0.25">
      <c r="C178" s="3"/>
      <c r="D178" s="31">
        <f>Simulation_output!A176</f>
        <v>1745000</v>
      </c>
      <c r="E178">
        <v>0</v>
      </c>
      <c r="F178">
        <v>0</v>
      </c>
      <c r="G178">
        <v>0</v>
      </c>
      <c r="H178" s="31">
        <f>Simulation_output!E176</f>
        <v>1</v>
      </c>
      <c r="I178" s="31">
        <f>Simulation_output!F176</f>
        <v>0</v>
      </c>
      <c r="J178" s="31">
        <f>Simulation_output!G176</f>
        <v>0</v>
      </c>
      <c r="K178" s="31">
        <f>Simulation_output!H176</f>
        <v>0</v>
      </c>
      <c r="L178">
        <v>1</v>
      </c>
      <c r="N178">
        <f t="shared" si="15"/>
        <v>0</v>
      </c>
      <c r="O178">
        <f t="shared" si="12"/>
        <v>0</v>
      </c>
      <c r="P178">
        <f t="shared" si="13"/>
        <v>0</v>
      </c>
      <c r="Q178">
        <f t="shared" si="14"/>
        <v>0</v>
      </c>
    </row>
    <row r="179" spans="3:17" x14ac:dyDescent="0.25">
      <c r="C179" s="3"/>
      <c r="D179" s="31">
        <f>Simulation_output!A177</f>
        <v>1755000</v>
      </c>
      <c r="E179">
        <v>0</v>
      </c>
      <c r="F179">
        <v>0</v>
      </c>
      <c r="G179">
        <v>0</v>
      </c>
      <c r="H179" s="31">
        <f>Simulation_output!E177</f>
        <v>1</v>
      </c>
      <c r="I179" s="31">
        <f>Simulation_output!F177</f>
        <v>0</v>
      </c>
      <c r="J179" s="31">
        <f>Simulation_output!G177</f>
        <v>0</v>
      </c>
      <c r="K179" s="31">
        <f>Simulation_output!H177</f>
        <v>0</v>
      </c>
      <c r="L179">
        <v>1</v>
      </c>
      <c r="N179">
        <f t="shared" si="15"/>
        <v>0</v>
      </c>
      <c r="O179">
        <f t="shared" si="12"/>
        <v>0</v>
      </c>
      <c r="P179">
        <f t="shared" si="13"/>
        <v>0</v>
      </c>
      <c r="Q179">
        <f t="shared" si="14"/>
        <v>0</v>
      </c>
    </row>
    <row r="180" spans="3:17" x14ac:dyDescent="0.25">
      <c r="C180" s="3"/>
      <c r="D180" s="31">
        <f>Simulation_output!A178</f>
        <v>1765000</v>
      </c>
      <c r="E180">
        <v>0</v>
      </c>
      <c r="F180">
        <v>0</v>
      </c>
      <c r="G180">
        <v>0</v>
      </c>
      <c r="H180" s="31">
        <f>Simulation_output!E178</f>
        <v>1</v>
      </c>
      <c r="I180" s="31">
        <f>Simulation_output!F178</f>
        <v>0</v>
      </c>
      <c r="J180" s="31">
        <f>Simulation_output!G178</f>
        <v>0</v>
      </c>
      <c r="K180" s="31">
        <f>Simulation_output!H178</f>
        <v>0</v>
      </c>
      <c r="L180">
        <v>1</v>
      </c>
      <c r="N180">
        <f t="shared" si="15"/>
        <v>0</v>
      </c>
      <c r="O180">
        <f t="shared" si="12"/>
        <v>0</v>
      </c>
      <c r="P180">
        <f t="shared" si="13"/>
        <v>0</v>
      </c>
      <c r="Q180">
        <f t="shared" si="14"/>
        <v>0</v>
      </c>
    </row>
    <row r="181" spans="3:17" x14ac:dyDescent="0.25">
      <c r="C181" s="3"/>
      <c r="D181" s="31">
        <f>Simulation_output!A179</f>
        <v>1775000</v>
      </c>
      <c r="E181">
        <v>0</v>
      </c>
      <c r="F181">
        <v>0</v>
      </c>
      <c r="G181">
        <v>0</v>
      </c>
      <c r="H181" s="31">
        <f>Simulation_output!E179</f>
        <v>1</v>
      </c>
      <c r="I181" s="31">
        <f>Simulation_output!F179</f>
        <v>0</v>
      </c>
      <c r="J181" s="31">
        <f>Simulation_output!G179</f>
        <v>0</v>
      </c>
      <c r="K181" s="31">
        <f>Simulation_output!H179</f>
        <v>0</v>
      </c>
      <c r="L181">
        <v>1</v>
      </c>
      <c r="N181">
        <f t="shared" si="15"/>
        <v>0</v>
      </c>
      <c r="O181">
        <f t="shared" si="12"/>
        <v>0</v>
      </c>
      <c r="P181">
        <f t="shared" si="13"/>
        <v>0</v>
      </c>
      <c r="Q181">
        <f t="shared" si="14"/>
        <v>0</v>
      </c>
    </row>
    <row r="182" spans="3:17" x14ac:dyDescent="0.25">
      <c r="C182" s="3"/>
      <c r="D182" s="31">
        <f>Simulation_output!A180</f>
        <v>1785000</v>
      </c>
      <c r="E182">
        <v>0</v>
      </c>
      <c r="F182">
        <v>0</v>
      </c>
      <c r="G182">
        <v>0</v>
      </c>
      <c r="H182" s="31">
        <f>Simulation_output!E180</f>
        <v>1</v>
      </c>
      <c r="I182" s="31">
        <f>Simulation_output!F180</f>
        <v>0</v>
      </c>
      <c r="J182" s="31">
        <f>Simulation_output!G180</f>
        <v>0</v>
      </c>
      <c r="K182" s="31">
        <f>Simulation_output!H180</f>
        <v>0</v>
      </c>
      <c r="L182">
        <v>1</v>
      </c>
      <c r="N182">
        <f t="shared" si="15"/>
        <v>0</v>
      </c>
      <c r="O182">
        <f t="shared" si="12"/>
        <v>0</v>
      </c>
      <c r="P182">
        <f t="shared" si="13"/>
        <v>0</v>
      </c>
      <c r="Q182">
        <f t="shared" si="14"/>
        <v>0</v>
      </c>
    </row>
    <row r="183" spans="3:17" x14ac:dyDescent="0.25">
      <c r="C183" s="3"/>
      <c r="D183" s="31">
        <f>Simulation_output!A181</f>
        <v>1795000</v>
      </c>
      <c r="E183">
        <v>0</v>
      </c>
      <c r="F183">
        <v>0</v>
      </c>
      <c r="G183">
        <v>0</v>
      </c>
      <c r="H183" s="31">
        <f>Simulation_output!E181</f>
        <v>1</v>
      </c>
      <c r="I183" s="31">
        <f>Simulation_output!F181</f>
        <v>0</v>
      </c>
      <c r="J183" s="31">
        <f>Simulation_output!G181</f>
        <v>0</v>
      </c>
      <c r="K183" s="31">
        <f>Simulation_output!H181</f>
        <v>0</v>
      </c>
      <c r="L183">
        <v>1</v>
      </c>
      <c r="N183">
        <f t="shared" si="15"/>
        <v>0</v>
      </c>
      <c r="O183">
        <f t="shared" si="12"/>
        <v>0</v>
      </c>
      <c r="P183">
        <f t="shared" si="13"/>
        <v>0</v>
      </c>
      <c r="Q183">
        <f t="shared" si="14"/>
        <v>0</v>
      </c>
    </row>
    <row r="184" spans="3:17" x14ac:dyDescent="0.25">
      <c r="C184" s="3"/>
      <c r="D184" s="31">
        <f>Simulation_output!A182</f>
        <v>1805000</v>
      </c>
      <c r="E184">
        <v>0</v>
      </c>
      <c r="F184">
        <v>0</v>
      </c>
      <c r="G184">
        <v>0</v>
      </c>
      <c r="H184" s="31">
        <f>Simulation_output!E182</f>
        <v>1</v>
      </c>
      <c r="I184" s="31">
        <f>Simulation_output!F182</f>
        <v>0</v>
      </c>
      <c r="J184" s="31">
        <f>Simulation_output!G182</f>
        <v>0</v>
      </c>
      <c r="K184" s="31">
        <f>Simulation_output!H182</f>
        <v>0</v>
      </c>
      <c r="L184">
        <v>1</v>
      </c>
      <c r="N184">
        <f t="shared" si="15"/>
        <v>0</v>
      </c>
      <c r="O184">
        <f t="shared" si="12"/>
        <v>0</v>
      </c>
      <c r="P184">
        <f t="shared" si="13"/>
        <v>0</v>
      </c>
      <c r="Q184">
        <f t="shared" si="14"/>
        <v>0</v>
      </c>
    </row>
    <row r="185" spans="3:17" x14ac:dyDescent="0.25">
      <c r="C185" s="3"/>
      <c r="D185" s="31">
        <f>Simulation_output!A183</f>
        <v>1815000</v>
      </c>
      <c r="E185">
        <v>0</v>
      </c>
      <c r="F185">
        <v>0</v>
      </c>
      <c r="G185">
        <v>0</v>
      </c>
      <c r="H185" s="31">
        <f>Simulation_output!E183</f>
        <v>1</v>
      </c>
      <c r="I185" s="31">
        <f>Simulation_output!F183</f>
        <v>0</v>
      </c>
      <c r="J185" s="31">
        <f>Simulation_output!G183</f>
        <v>0</v>
      </c>
      <c r="K185" s="31">
        <f>Simulation_output!H183</f>
        <v>0</v>
      </c>
      <c r="L185">
        <v>1</v>
      </c>
      <c r="N185">
        <f t="shared" si="15"/>
        <v>0</v>
      </c>
      <c r="O185">
        <f t="shared" si="12"/>
        <v>0</v>
      </c>
      <c r="P185">
        <f t="shared" si="13"/>
        <v>0</v>
      </c>
      <c r="Q185">
        <f t="shared" si="14"/>
        <v>0</v>
      </c>
    </row>
    <row r="186" spans="3:17" x14ac:dyDescent="0.25">
      <c r="C186" s="3"/>
      <c r="D186" s="31">
        <f>Simulation_output!A184</f>
        <v>1825000</v>
      </c>
      <c r="E186">
        <v>0</v>
      </c>
      <c r="F186">
        <v>0</v>
      </c>
      <c r="G186">
        <v>0</v>
      </c>
      <c r="H186" s="31">
        <f>Simulation_output!E184</f>
        <v>1</v>
      </c>
      <c r="I186" s="31">
        <f>Simulation_output!F184</f>
        <v>0</v>
      </c>
      <c r="J186" s="31">
        <f>Simulation_output!G184</f>
        <v>0</v>
      </c>
      <c r="K186" s="31">
        <f>Simulation_output!H184</f>
        <v>0</v>
      </c>
      <c r="L186">
        <v>1</v>
      </c>
      <c r="N186">
        <f t="shared" si="15"/>
        <v>0</v>
      </c>
      <c r="O186">
        <f t="shared" si="12"/>
        <v>0</v>
      </c>
      <c r="P186">
        <f t="shared" si="13"/>
        <v>0</v>
      </c>
      <c r="Q186">
        <f t="shared" si="14"/>
        <v>0</v>
      </c>
    </row>
    <row r="187" spans="3:17" x14ac:dyDescent="0.25">
      <c r="C187" s="3"/>
      <c r="D187" s="31">
        <f>Simulation_output!A185</f>
        <v>1835000</v>
      </c>
      <c r="E187">
        <v>0</v>
      </c>
      <c r="F187">
        <v>0</v>
      </c>
      <c r="G187">
        <v>0</v>
      </c>
      <c r="H187" s="31">
        <f>Simulation_output!E185</f>
        <v>1</v>
      </c>
      <c r="I187" s="31">
        <f>Simulation_output!F185</f>
        <v>0</v>
      </c>
      <c r="J187" s="31">
        <f>Simulation_output!G185</f>
        <v>0</v>
      </c>
      <c r="K187" s="31">
        <f>Simulation_output!H185</f>
        <v>0</v>
      </c>
      <c r="L187">
        <v>1</v>
      </c>
      <c r="N187">
        <f t="shared" si="15"/>
        <v>0</v>
      </c>
      <c r="O187">
        <f t="shared" si="12"/>
        <v>0</v>
      </c>
      <c r="P187">
        <f t="shared" si="13"/>
        <v>0</v>
      </c>
      <c r="Q187">
        <f t="shared" si="14"/>
        <v>0</v>
      </c>
    </row>
    <row r="188" spans="3:17" x14ac:dyDescent="0.25">
      <c r="C188" s="3"/>
      <c r="D188" s="31">
        <f>Simulation_output!A186</f>
        <v>1845000</v>
      </c>
      <c r="E188">
        <v>0</v>
      </c>
      <c r="F188">
        <v>0</v>
      </c>
      <c r="G188">
        <v>0</v>
      </c>
      <c r="H188" s="31">
        <f>Simulation_output!E186</f>
        <v>1</v>
      </c>
      <c r="I188" s="31">
        <f>Simulation_output!F186</f>
        <v>0</v>
      </c>
      <c r="J188" s="31">
        <f>Simulation_output!G186</f>
        <v>0</v>
      </c>
      <c r="K188" s="31">
        <f>Simulation_output!H186</f>
        <v>0</v>
      </c>
      <c r="L188">
        <v>1</v>
      </c>
      <c r="N188">
        <f t="shared" si="15"/>
        <v>0</v>
      </c>
      <c r="O188">
        <f t="shared" si="12"/>
        <v>0</v>
      </c>
      <c r="P188">
        <f t="shared" si="13"/>
        <v>0</v>
      </c>
      <c r="Q188">
        <f t="shared" si="14"/>
        <v>0</v>
      </c>
    </row>
    <row r="189" spans="3:17" x14ac:dyDescent="0.25">
      <c r="C189" s="3"/>
      <c r="D189" s="31">
        <f>Simulation_output!A187</f>
        <v>1855000</v>
      </c>
      <c r="E189">
        <v>0</v>
      </c>
      <c r="F189">
        <v>0</v>
      </c>
      <c r="G189">
        <v>0</v>
      </c>
      <c r="H189" s="31">
        <f>Simulation_output!E187</f>
        <v>1</v>
      </c>
      <c r="I189" s="31">
        <f>Simulation_output!F187</f>
        <v>0</v>
      </c>
      <c r="J189" s="31">
        <f>Simulation_output!G187</f>
        <v>0</v>
      </c>
      <c r="K189" s="31">
        <f>Simulation_output!H187</f>
        <v>0</v>
      </c>
      <c r="L189">
        <v>1</v>
      </c>
      <c r="N189">
        <f t="shared" si="15"/>
        <v>0</v>
      </c>
      <c r="O189">
        <f t="shared" si="12"/>
        <v>0</v>
      </c>
      <c r="P189">
        <f t="shared" si="13"/>
        <v>0</v>
      </c>
      <c r="Q189">
        <f t="shared" si="14"/>
        <v>0</v>
      </c>
    </row>
    <row r="190" spans="3:17" x14ac:dyDescent="0.25">
      <c r="C190" s="3"/>
      <c r="D190" s="31">
        <f>Simulation_output!A188</f>
        <v>1865000</v>
      </c>
      <c r="E190">
        <v>0</v>
      </c>
      <c r="F190">
        <v>0</v>
      </c>
      <c r="G190">
        <v>0</v>
      </c>
      <c r="H190" s="31">
        <f>Simulation_output!E188</f>
        <v>1</v>
      </c>
      <c r="I190" s="31">
        <f>Simulation_output!F188</f>
        <v>0</v>
      </c>
      <c r="J190" s="31">
        <f>Simulation_output!G188</f>
        <v>0</v>
      </c>
      <c r="K190" s="31">
        <f>Simulation_output!H188</f>
        <v>0</v>
      </c>
      <c r="L190">
        <v>1</v>
      </c>
      <c r="N190">
        <f t="shared" si="15"/>
        <v>0</v>
      </c>
      <c r="O190">
        <f t="shared" si="12"/>
        <v>0</v>
      </c>
      <c r="P190">
        <f t="shared" si="13"/>
        <v>0</v>
      </c>
      <c r="Q190">
        <f t="shared" si="14"/>
        <v>0</v>
      </c>
    </row>
    <row r="191" spans="3:17" x14ac:dyDescent="0.25">
      <c r="C191" s="3"/>
      <c r="D191" s="31">
        <f>Simulation_output!A189</f>
        <v>1875000</v>
      </c>
      <c r="E191">
        <v>0</v>
      </c>
      <c r="F191">
        <v>0</v>
      </c>
      <c r="G191">
        <v>0</v>
      </c>
      <c r="H191" s="31">
        <f>Simulation_output!E189</f>
        <v>1</v>
      </c>
      <c r="I191" s="31">
        <f>Simulation_output!F189</f>
        <v>0</v>
      </c>
      <c r="J191" s="31">
        <f>Simulation_output!G189</f>
        <v>0</v>
      </c>
      <c r="K191" s="31">
        <f>Simulation_output!H189</f>
        <v>0</v>
      </c>
      <c r="L191">
        <v>1</v>
      </c>
      <c r="N191">
        <f t="shared" si="15"/>
        <v>0</v>
      </c>
      <c r="O191">
        <f t="shared" si="12"/>
        <v>0</v>
      </c>
      <c r="P191">
        <f t="shared" si="13"/>
        <v>0</v>
      </c>
      <c r="Q191">
        <f t="shared" si="14"/>
        <v>0</v>
      </c>
    </row>
    <row r="192" spans="3:17" x14ac:dyDescent="0.25">
      <c r="C192" s="3"/>
      <c r="D192" s="31">
        <f>Simulation_output!A190</f>
        <v>1885000</v>
      </c>
      <c r="E192">
        <v>0</v>
      </c>
      <c r="F192">
        <v>0</v>
      </c>
      <c r="G192">
        <v>0</v>
      </c>
      <c r="H192" s="31">
        <f>Simulation_output!E190</f>
        <v>1</v>
      </c>
      <c r="I192" s="31">
        <f>Simulation_output!F190</f>
        <v>0</v>
      </c>
      <c r="J192" s="31">
        <f>Simulation_output!G190</f>
        <v>0</v>
      </c>
      <c r="K192" s="31">
        <f>Simulation_output!H190</f>
        <v>0</v>
      </c>
      <c r="L192">
        <v>1</v>
      </c>
      <c r="N192">
        <f t="shared" si="15"/>
        <v>0</v>
      </c>
      <c r="O192">
        <f t="shared" si="12"/>
        <v>0</v>
      </c>
      <c r="P192">
        <f t="shared" si="13"/>
        <v>0</v>
      </c>
      <c r="Q192">
        <f t="shared" si="14"/>
        <v>0</v>
      </c>
    </row>
    <row r="193" spans="3:17" x14ac:dyDescent="0.25">
      <c r="C193" s="3"/>
      <c r="D193" s="31">
        <f>Simulation_output!A191</f>
        <v>1895000</v>
      </c>
      <c r="E193">
        <v>0</v>
      </c>
      <c r="F193">
        <v>0</v>
      </c>
      <c r="G193">
        <v>0</v>
      </c>
      <c r="H193" s="31">
        <f>Simulation_output!E191</f>
        <v>1</v>
      </c>
      <c r="I193" s="31">
        <f>Simulation_output!F191</f>
        <v>0</v>
      </c>
      <c r="J193" s="31">
        <f>Simulation_output!G191</f>
        <v>0</v>
      </c>
      <c r="K193" s="31">
        <f>Simulation_output!H191</f>
        <v>0</v>
      </c>
      <c r="L193">
        <v>1</v>
      </c>
      <c r="N193">
        <f t="shared" si="15"/>
        <v>0</v>
      </c>
      <c r="O193">
        <f t="shared" si="12"/>
        <v>0</v>
      </c>
      <c r="P193">
        <f t="shared" si="13"/>
        <v>0</v>
      </c>
      <c r="Q193">
        <f t="shared" si="14"/>
        <v>0</v>
      </c>
    </row>
    <row r="194" spans="3:17" x14ac:dyDescent="0.25">
      <c r="C194" s="3"/>
      <c r="D194" s="31">
        <f>Simulation_output!A192</f>
        <v>1905000</v>
      </c>
      <c r="E194">
        <v>0</v>
      </c>
      <c r="F194">
        <v>0</v>
      </c>
      <c r="G194">
        <v>0</v>
      </c>
      <c r="H194" s="31">
        <f>Simulation_output!E192</f>
        <v>1</v>
      </c>
      <c r="I194" s="31">
        <f>Simulation_output!F192</f>
        <v>0</v>
      </c>
      <c r="J194" s="31">
        <f>Simulation_output!G192</f>
        <v>0</v>
      </c>
      <c r="K194" s="31">
        <f>Simulation_output!H192</f>
        <v>0</v>
      </c>
      <c r="L194">
        <v>1</v>
      </c>
      <c r="N194">
        <f t="shared" si="15"/>
        <v>0</v>
      </c>
      <c r="O194">
        <f t="shared" si="12"/>
        <v>0</v>
      </c>
      <c r="P194">
        <f t="shared" si="13"/>
        <v>0</v>
      </c>
      <c r="Q194">
        <f t="shared" si="14"/>
        <v>0</v>
      </c>
    </row>
    <row r="195" spans="3:17" x14ac:dyDescent="0.25">
      <c r="C195" s="3"/>
      <c r="D195" s="31">
        <f>Simulation_output!A193</f>
        <v>1915000</v>
      </c>
      <c r="E195">
        <v>0</v>
      </c>
      <c r="F195">
        <v>0</v>
      </c>
      <c r="G195">
        <v>0</v>
      </c>
      <c r="H195" s="31">
        <f>Simulation_output!E193</f>
        <v>1</v>
      </c>
      <c r="I195" s="31">
        <f>Simulation_output!F193</f>
        <v>0</v>
      </c>
      <c r="J195" s="31">
        <f>Simulation_output!G193</f>
        <v>0</v>
      </c>
      <c r="K195" s="31">
        <f>Simulation_output!H193</f>
        <v>0</v>
      </c>
      <c r="L195">
        <v>1</v>
      </c>
      <c r="N195">
        <f t="shared" si="15"/>
        <v>0</v>
      </c>
      <c r="O195">
        <f t="shared" si="12"/>
        <v>0</v>
      </c>
      <c r="P195">
        <f t="shared" si="13"/>
        <v>0</v>
      </c>
      <c r="Q195">
        <f t="shared" si="14"/>
        <v>0</v>
      </c>
    </row>
    <row r="196" spans="3:17" x14ac:dyDescent="0.25">
      <c r="C196" s="3"/>
      <c r="D196" s="31">
        <f>Simulation_output!A194</f>
        <v>1925000</v>
      </c>
      <c r="E196">
        <v>0</v>
      </c>
      <c r="F196">
        <v>0</v>
      </c>
      <c r="G196">
        <v>0</v>
      </c>
      <c r="H196" s="31">
        <f>Simulation_output!E194</f>
        <v>1</v>
      </c>
      <c r="I196" s="31">
        <f>Simulation_output!F194</f>
        <v>0</v>
      </c>
      <c r="J196" s="31">
        <f>Simulation_output!G194</f>
        <v>0</v>
      </c>
      <c r="K196" s="31">
        <f>Simulation_output!H194</f>
        <v>0</v>
      </c>
      <c r="L196">
        <v>1</v>
      </c>
      <c r="N196">
        <f t="shared" si="15"/>
        <v>0</v>
      </c>
      <c r="O196">
        <f t="shared" si="12"/>
        <v>0</v>
      </c>
      <c r="P196">
        <f t="shared" si="13"/>
        <v>0</v>
      </c>
      <c r="Q196">
        <f t="shared" si="14"/>
        <v>0</v>
      </c>
    </row>
    <row r="197" spans="3:17" x14ac:dyDescent="0.25">
      <c r="C197" s="3"/>
      <c r="D197" s="31">
        <f>Simulation_output!A195</f>
        <v>1935000</v>
      </c>
      <c r="E197">
        <v>0</v>
      </c>
      <c r="F197">
        <v>0</v>
      </c>
      <c r="G197">
        <v>0</v>
      </c>
      <c r="H197" s="31">
        <f>Simulation_output!E195</f>
        <v>1</v>
      </c>
      <c r="I197" s="31">
        <f>Simulation_output!F195</f>
        <v>0</v>
      </c>
      <c r="J197" s="31">
        <f>Simulation_output!G195</f>
        <v>0</v>
      </c>
      <c r="K197" s="31">
        <f>Simulation_output!H195</f>
        <v>0</v>
      </c>
      <c r="L197">
        <v>1</v>
      </c>
      <c r="N197">
        <f t="shared" si="15"/>
        <v>0</v>
      </c>
      <c r="O197">
        <f t="shared" si="12"/>
        <v>0</v>
      </c>
      <c r="P197">
        <f t="shared" si="13"/>
        <v>0</v>
      </c>
      <c r="Q197">
        <f t="shared" si="14"/>
        <v>0</v>
      </c>
    </row>
    <row r="198" spans="3:17" x14ac:dyDescent="0.25">
      <c r="C198" s="3"/>
      <c r="D198" s="31">
        <f>Simulation_output!A196</f>
        <v>1945000</v>
      </c>
      <c r="E198">
        <v>0</v>
      </c>
      <c r="F198">
        <v>0</v>
      </c>
      <c r="G198">
        <v>0</v>
      </c>
      <c r="H198" s="31">
        <f>Simulation_output!E196</f>
        <v>1</v>
      </c>
      <c r="I198" s="31">
        <f>Simulation_output!F196</f>
        <v>0</v>
      </c>
      <c r="J198" s="31">
        <f>Simulation_output!G196</f>
        <v>0</v>
      </c>
      <c r="K198" s="31">
        <f>Simulation_output!H196</f>
        <v>0</v>
      </c>
      <c r="L198">
        <v>1</v>
      </c>
      <c r="N198">
        <f t="shared" si="15"/>
        <v>0</v>
      </c>
      <c r="O198">
        <f t="shared" si="12"/>
        <v>0</v>
      </c>
      <c r="P198">
        <f t="shared" si="13"/>
        <v>0</v>
      </c>
      <c r="Q198">
        <f t="shared" si="14"/>
        <v>0</v>
      </c>
    </row>
    <row r="199" spans="3:17" x14ac:dyDescent="0.25">
      <c r="C199" s="3"/>
      <c r="D199" s="31">
        <f>Simulation_output!A197</f>
        <v>1955000</v>
      </c>
      <c r="E199">
        <v>0</v>
      </c>
      <c r="F199">
        <v>0</v>
      </c>
      <c r="G199">
        <v>0</v>
      </c>
      <c r="H199" s="31">
        <f>Simulation_output!E197</f>
        <v>1</v>
      </c>
      <c r="I199" s="31">
        <f>Simulation_output!F197</f>
        <v>0</v>
      </c>
      <c r="J199" s="31">
        <f>Simulation_output!G197</f>
        <v>0</v>
      </c>
      <c r="K199" s="31">
        <f>Simulation_output!H197</f>
        <v>0</v>
      </c>
      <c r="L199">
        <v>1</v>
      </c>
      <c r="N199">
        <f t="shared" si="15"/>
        <v>0</v>
      </c>
      <c r="O199">
        <f t="shared" ref="O199:O262" si="16">IF(K199&gt;0,I196,0)</f>
        <v>0</v>
      </c>
      <c r="P199">
        <f t="shared" ref="P199:P262" si="17">IF(K199&gt;0,I197,0)</f>
        <v>0</v>
      </c>
      <c r="Q199">
        <f t="shared" ref="Q199:Q262" si="18">IF(K199&gt;0,I198,0)</f>
        <v>0</v>
      </c>
    </row>
    <row r="200" spans="3:17" x14ac:dyDescent="0.25">
      <c r="C200" s="3"/>
      <c r="D200" s="31">
        <f>Simulation_output!A198</f>
        <v>1965000</v>
      </c>
      <c r="E200">
        <v>0</v>
      </c>
      <c r="F200">
        <v>0</v>
      </c>
      <c r="G200">
        <v>0</v>
      </c>
      <c r="H200" s="31">
        <f>Simulation_output!E198</f>
        <v>1</v>
      </c>
      <c r="I200" s="31">
        <f>Simulation_output!F198</f>
        <v>0</v>
      </c>
      <c r="J200" s="31">
        <f>Simulation_output!G198</f>
        <v>0</v>
      </c>
      <c r="K200" s="31">
        <f>Simulation_output!H198</f>
        <v>0</v>
      </c>
      <c r="L200">
        <v>1</v>
      </c>
      <c r="N200">
        <f t="shared" ref="N200:N263" si="19">IF(K200&gt;0,I196,0)</f>
        <v>0</v>
      </c>
      <c r="O200">
        <f t="shared" si="16"/>
        <v>0</v>
      </c>
      <c r="P200">
        <f t="shared" si="17"/>
        <v>0</v>
      </c>
      <c r="Q200">
        <f t="shared" si="18"/>
        <v>0</v>
      </c>
    </row>
    <row r="201" spans="3:17" x14ac:dyDescent="0.25">
      <c r="C201" s="3"/>
      <c r="D201" s="31">
        <f>Simulation_output!A199</f>
        <v>1975000</v>
      </c>
      <c r="E201">
        <v>0</v>
      </c>
      <c r="F201">
        <v>0</v>
      </c>
      <c r="G201">
        <v>0</v>
      </c>
      <c r="H201" s="31">
        <f>Simulation_output!E199</f>
        <v>1</v>
      </c>
      <c r="I201" s="31">
        <f>Simulation_output!F199</f>
        <v>0</v>
      </c>
      <c r="J201" s="31">
        <f>Simulation_output!G199</f>
        <v>0</v>
      </c>
      <c r="K201" s="31">
        <f>Simulation_output!H199</f>
        <v>0</v>
      </c>
      <c r="L201">
        <v>1</v>
      </c>
      <c r="N201">
        <f t="shared" si="19"/>
        <v>0</v>
      </c>
      <c r="O201">
        <f t="shared" si="16"/>
        <v>0</v>
      </c>
      <c r="P201">
        <f t="shared" si="17"/>
        <v>0</v>
      </c>
      <c r="Q201">
        <f t="shared" si="18"/>
        <v>0</v>
      </c>
    </row>
    <row r="202" spans="3:17" x14ac:dyDescent="0.25">
      <c r="C202" s="3"/>
      <c r="D202" s="31">
        <f>Simulation_output!A200</f>
        <v>1985000</v>
      </c>
      <c r="E202">
        <v>0</v>
      </c>
      <c r="F202">
        <v>0</v>
      </c>
      <c r="G202">
        <v>0</v>
      </c>
      <c r="H202" s="31">
        <f>Simulation_output!E200</f>
        <v>1</v>
      </c>
      <c r="I202" s="31">
        <f>Simulation_output!F200</f>
        <v>0</v>
      </c>
      <c r="J202" s="31">
        <f>Simulation_output!G200</f>
        <v>0</v>
      </c>
      <c r="K202" s="31">
        <f>Simulation_output!H200</f>
        <v>0</v>
      </c>
      <c r="L202">
        <v>1</v>
      </c>
      <c r="N202">
        <f t="shared" si="19"/>
        <v>0</v>
      </c>
      <c r="O202">
        <f t="shared" si="16"/>
        <v>0</v>
      </c>
      <c r="P202">
        <f t="shared" si="17"/>
        <v>0</v>
      </c>
      <c r="Q202">
        <f t="shared" si="18"/>
        <v>0</v>
      </c>
    </row>
    <row r="203" spans="3:17" x14ac:dyDescent="0.25">
      <c r="C203" s="3"/>
      <c r="D203" s="31">
        <f>Simulation_output!A201</f>
        <v>1995000</v>
      </c>
      <c r="E203">
        <v>0</v>
      </c>
      <c r="F203">
        <v>0</v>
      </c>
      <c r="G203">
        <v>0</v>
      </c>
      <c r="H203" s="31">
        <f>Simulation_output!E201</f>
        <v>1</v>
      </c>
      <c r="I203" s="31">
        <f>Simulation_output!F201</f>
        <v>0</v>
      </c>
      <c r="J203" s="31">
        <f>Simulation_output!G201</f>
        <v>0</v>
      </c>
      <c r="K203" s="31">
        <f>Simulation_output!H201</f>
        <v>0</v>
      </c>
      <c r="L203">
        <v>1</v>
      </c>
      <c r="N203">
        <f t="shared" si="19"/>
        <v>0</v>
      </c>
      <c r="O203">
        <f t="shared" si="16"/>
        <v>0</v>
      </c>
      <c r="P203">
        <f t="shared" si="17"/>
        <v>0</v>
      </c>
      <c r="Q203">
        <f t="shared" si="18"/>
        <v>0</v>
      </c>
    </row>
    <row r="204" spans="3:17" x14ac:dyDescent="0.25">
      <c r="C204" s="3"/>
      <c r="D204" s="31">
        <f>Simulation_output!A202</f>
        <v>2005000</v>
      </c>
      <c r="E204">
        <v>0</v>
      </c>
      <c r="F204">
        <v>0</v>
      </c>
      <c r="G204">
        <v>0</v>
      </c>
      <c r="H204" s="31">
        <f>Simulation_output!E202</f>
        <v>1</v>
      </c>
      <c r="I204" s="31">
        <f>Simulation_output!F202</f>
        <v>0</v>
      </c>
      <c r="J204" s="31">
        <f>Simulation_output!G202</f>
        <v>0</v>
      </c>
      <c r="K204" s="31">
        <f>Simulation_output!H202</f>
        <v>0</v>
      </c>
      <c r="L204">
        <v>1</v>
      </c>
      <c r="N204">
        <f t="shared" si="19"/>
        <v>0</v>
      </c>
      <c r="O204">
        <f t="shared" si="16"/>
        <v>0</v>
      </c>
      <c r="P204">
        <f t="shared" si="17"/>
        <v>0</v>
      </c>
      <c r="Q204">
        <f t="shared" si="18"/>
        <v>0</v>
      </c>
    </row>
    <row r="205" spans="3:17" x14ac:dyDescent="0.25">
      <c r="C205" s="3"/>
      <c r="D205" s="31">
        <f>Simulation_output!A203</f>
        <v>2015000</v>
      </c>
      <c r="E205">
        <v>0</v>
      </c>
      <c r="F205">
        <v>0</v>
      </c>
      <c r="G205">
        <v>0</v>
      </c>
      <c r="H205" s="31">
        <f>Simulation_output!E203</f>
        <v>1</v>
      </c>
      <c r="I205" s="31">
        <f>Simulation_output!F203</f>
        <v>0</v>
      </c>
      <c r="J205" s="31">
        <f>Simulation_output!G203</f>
        <v>0</v>
      </c>
      <c r="K205" s="31">
        <f>Simulation_output!H203</f>
        <v>0</v>
      </c>
      <c r="L205">
        <v>1</v>
      </c>
      <c r="N205">
        <f t="shared" si="19"/>
        <v>0</v>
      </c>
      <c r="O205">
        <f t="shared" si="16"/>
        <v>0</v>
      </c>
      <c r="P205">
        <f t="shared" si="17"/>
        <v>0</v>
      </c>
      <c r="Q205">
        <f t="shared" si="18"/>
        <v>0</v>
      </c>
    </row>
    <row r="206" spans="3:17" x14ac:dyDescent="0.25">
      <c r="C206" s="3"/>
      <c r="D206" s="31">
        <f>Simulation_output!A204</f>
        <v>2025000</v>
      </c>
      <c r="E206">
        <v>0</v>
      </c>
      <c r="F206">
        <v>0</v>
      </c>
      <c r="G206">
        <v>0</v>
      </c>
      <c r="H206" s="31">
        <f>Simulation_output!E204</f>
        <v>1</v>
      </c>
      <c r="I206" s="31">
        <f>Simulation_output!F204</f>
        <v>0</v>
      </c>
      <c r="J206" s="31">
        <f>Simulation_output!G204</f>
        <v>0</v>
      </c>
      <c r="K206" s="31">
        <f>Simulation_output!H204</f>
        <v>0</v>
      </c>
      <c r="L206">
        <v>1</v>
      </c>
      <c r="N206">
        <f t="shared" si="19"/>
        <v>0</v>
      </c>
      <c r="O206">
        <f t="shared" si="16"/>
        <v>0</v>
      </c>
      <c r="P206">
        <f t="shared" si="17"/>
        <v>0</v>
      </c>
      <c r="Q206">
        <f t="shared" si="18"/>
        <v>0</v>
      </c>
    </row>
    <row r="207" spans="3:17" x14ac:dyDescent="0.25">
      <c r="C207" s="3"/>
      <c r="D207" s="31">
        <f>Simulation_output!A205</f>
        <v>2035000</v>
      </c>
      <c r="E207">
        <v>0</v>
      </c>
      <c r="F207">
        <v>0</v>
      </c>
      <c r="G207">
        <v>0</v>
      </c>
      <c r="H207" s="31">
        <f>Simulation_output!E205</f>
        <v>1</v>
      </c>
      <c r="I207" s="31">
        <f>Simulation_output!F205</f>
        <v>0</v>
      </c>
      <c r="J207" s="31">
        <f>Simulation_output!G205</f>
        <v>0</v>
      </c>
      <c r="K207" s="31">
        <f>Simulation_output!H205</f>
        <v>0</v>
      </c>
      <c r="L207">
        <v>1</v>
      </c>
      <c r="N207">
        <f t="shared" si="19"/>
        <v>0</v>
      </c>
      <c r="O207">
        <f t="shared" si="16"/>
        <v>0</v>
      </c>
      <c r="P207">
        <f t="shared" si="17"/>
        <v>0</v>
      </c>
      <c r="Q207">
        <f t="shared" si="18"/>
        <v>0</v>
      </c>
    </row>
    <row r="208" spans="3:17" x14ac:dyDescent="0.25">
      <c r="C208" s="3"/>
      <c r="D208" s="31">
        <f>Simulation_output!A206</f>
        <v>2045000</v>
      </c>
      <c r="E208">
        <v>0</v>
      </c>
      <c r="F208">
        <v>0</v>
      </c>
      <c r="G208">
        <v>0</v>
      </c>
      <c r="H208" s="31">
        <f>Simulation_output!E206</f>
        <v>1</v>
      </c>
      <c r="I208" s="31">
        <f>Simulation_output!F206</f>
        <v>0</v>
      </c>
      <c r="J208" s="31">
        <f>Simulation_output!G206</f>
        <v>0</v>
      </c>
      <c r="K208" s="31">
        <f>Simulation_output!H206</f>
        <v>0</v>
      </c>
      <c r="L208">
        <v>1</v>
      </c>
      <c r="N208">
        <f t="shared" si="19"/>
        <v>0</v>
      </c>
      <c r="O208">
        <f t="shared" si="16"/>
        <v>0</v>
      </c>
      <c r="P208">
        <f t="shared" si="17"/>
        <v>0</v>
      </c>
      <c r="Q208">
        <f t="shared" si="18"/>
        <v>0</v>
      </c>
    </row>
    <row r="209" spans="3:17" x14ac:dyDescent="0.25">
      <c r="C209" s="3"/>
      <c r="D209" s="31">
        <f>Simulation_output!A207</f>
        <v>2055000</v>
      </c>
      <c r="E209">
        <v>0</v>
      </c>
      <c r="F209">
        <v>0</v>
      </c>
      <c r="G209">
        <v>0</v>
      </c>
      <c r="H209" s="31">
        <f>Simulation_output!E207</f>
        <v>1</v>
      </c>
      <c r="I209" s="31">
        <f>Simulation_output!F207</f>
        <v>0</v>
      </c>
      <c r="J209" s="31">
        <f>Simulation_output!G207</f>
        <v>0</v>
      </c>
      <c r="K209" s="31">
        <f>Simulation_output!H207</f>
        <v>0</v>
      </c>
      <c r="L209">
        <v>1</v>
      </c>
      <c r="N209">
        <f t="shared" si="19"/>
        <v>0</v>
      </c>
      <c r="O209">
        <f t="shared" si="16"/>
        <v>0</v>
      </c>
      <c r="P209">
        <f t="shared" si="17"/>
        <v>0</v>
      </c>
      <c r="Q209">
        <f t="shared" si="18"/>
        <v>0</v>
      </c>
    </row>
    <row r="210" spans="3:17" x14ac:dyDescent="0.25">
      <c r="C210" s="3"/>
      <c r="D210" s="31">
        <f>Simulation_output!A208</f>
        <v>2065000</v>
      </c>
      <c r="E210">
        <v>0</v>
      </c>
      <c r="F210">
        <v>0</v>
      </c>
      <c r="G210">
        <v>0</v>
      </c>
      <c r="H210" s="31">
        <f>Simulation_output!E208</f>
        <v>1</v>
      </c>
      <c r="I210" s="31">
        <f>Simulation_output!F208</f>
        <v>0</v>
      </c>
      <c r="J210" s="31">
        <f>Simulation_output!G208</f>
        <v>0</v>
      </c>
      <c r="K210" s="31">
        <f>Simulation_output!H208</f>
        <v>0</v>
      </c>
      <c r="L210">
        <v>1</v>
      </c>
      <c r="N210">
        <f t="shared" si="19"/>
        <v>0</v>
      </c>
      <c r="O210">
        <f t="shared" si="16"/>
        <v>0</v>
      </c>
      <c r="P210">
        <f t="shared" si="17"/>
        <v>0</v>
      </c>
      <c r="Q210">
        <f t="shared" si="18"/>
        <v>0</v>
      </c>
    </row>
    <row r="211" spans="3:17" x14ac:dyDescent="0.25">
      <c r="C211" s="3"/>
      <c r="D211" s="31">
        <f>Simulation_output!A209</f>
        <v>2075000</v>
      </c>
      <c r="E211">
        <v>0</v>
      </c>
      <c r="F211">
        <v>0</v>
      </c>
      <c r="G211">
        <v>0</v>
      </c>
      <c r="H211" s="31">
        <f>Simulation_output!E209</f>
        <v>1</v>
      </c>
      <c r="I211" s="31">
        <f>Simulation_output!F209</f>
        <v>0</v>
      </c>
      <c r="J211" s="31">
        <f>Simulation_output!G209</f>
        <v>0</v>
      </c>
      <c r="K211" s="31">
        <f>Simulation_output!H209</f>
        <v>0</v>
      </c>
      <c r="L211">
        <v>1</v>
      </c>
      <c r="N211">
        <f t="shared" si="19"/>
        <v>0</v>
      </c>
      <c r="O211">
        <f t="shared" si="16"/>
        <v>0</v>
      </c>
      <c r="P211">
        <f t="shared" si="17"/>
        <v>0</v>
      </c>
      <c r="Q211">
        <f t="shared" si="18"/>
        <v>0</v>
      </c>
    </row>
    <row r="212" spans="3:17" x14ac:dyDescent="0.25">
      <c r="C212" s="3"/>
      <c r="D212" s="31">
        <f>Simulation_output!A210</f>
        <v>2085000</v>
      </c>
      <c r="E212">
        <v>0</v>
      </c>
      <c r="F212">
        <v>0</v>
      </c>
      <c r="G212">
        <v>0</v>
      </c>
      <c r="H212" s="31">
        <f>Simulation_output!E210</f>
        <v>1</v>
      </c>
      <c r="I212" s="31">
        <f>Simulation_output!F210</f>
        <v>0</v>
      </c>
      <c r="J212" s="31">
        <f>Simulation_output!G210</f>
        <v>0</v>
      </c>
      <c r="K212" s="31">
        <f>Simulation_output!H210</f>
        <v>0</v>
      </c>
      <c r="L212">
        <v>1</v>
      </c>
      <c r="N212">
        <f t="shared" si="19"/>
        <v>0</v>
      </c>
      <c r="O212">
        <f t="shared" si="16"/>
        <v>0</v>
      </c>
      <c r="P212">
        <f t="shared" si="17"/>
        <v>0</v>
      </c>
      <c r="Q212">
        <f t="shared" si="18"/>
        <v>0</v>
      </c>
    </row>
    <row r="213" spans="3:17" x14ac:dyDescent="0.25">
      <c r="C213" s="3"/>
      <c r="D213" s="31">
        <f>Simulation_output!A211</f>
        <v>2095000</v>
      </c>
      <c r="E213">
        <v>0</v>
      </c>
      <c r="F213">
        <v>0</v>
      </c>
      <c r="G213">
        <v>0</v>
      </c>
      <c r="H213" s="31">
        <f>Simulation_output!E211</f>
        <v>1</v>
      </c>
      <c r="I213" s="31">
        <f>Simulation_output!F211</f>
        <v>0</v>
      </c>
      <c r="J213" s="31">
        <f>Simulation_output!G211</f>
        <v>0</v>
      </c>
      <c r="K213" s="31">
        <f>Simulation_output!H211</f>
        <v>0</v>
      </c>
      <c r="L213">
        <v>1</v>
      </c>
      <c r="N213">
        <f t="shared" si="19"/>
        <v>0</v>
      </c>
      <c r="O213">
        <f t="shared" si="16"/>
        <v>0</v>
      </c>
      <c r="P213">
        <f t="shared" si="17"/>
        <v>0</v>
      </c>
      <c r="Q213">
        <f t="shared" si="18"/>
        <v>0</v>
      </c>
    </row>
    <row r="214" spans="3:17" x14ac:dyDescent="0.25">
      <c r="C214" s="3"/>
      <c r="D214" s="31">
        <f>Simulation_output!A212</f>
        <v>2105000</v>
      </c>
      <c r="E214">
        <v>0</v>
      </c>
      <c r="F214">
        <v>0</v>
      </c>
      <c r="G214">
        <v>0</v>
      </c>
      <c r="H214" s="31">
        <f>Simulation_output!E212</f>
        <v>1</v>
      </c>
      <c r="I214" s="31">
        <f>Simulation_output!F212</f>
        <v>0</v>
      </c>
      <c r="J214" s="31">
        <f>Simulation_output!G212</f>
        <v>0</v>
      </c>
      <c r="K214" s="31">
        <f>Simulation_output!H212</f>
        <v>0</v>
      </c>
      <c r="L214">
        <v>1</v>
      </c>
      <c r="N214">
        <f t="shared" si="19"/>
        <v>0</v>
      </c>
      <c r="O214">
        <f t="shared" si="16"/>
        <v>0</v>
      </c>
      <c r="P214">
        <f t="shared" si="17"/>
        <v>0</v>
      </c>
      <c r="Q214">
        <f t="shared" si="18"/>
        <v>0</v>
      </c>
    </row>
    <row r="215" spans="3:17" x14ac:dyDescent="0.25">
      <c r="C215" s="3"/>
      <c r="D215" s="31">
        <f>Simulation_output!A213</f>
        <v>2115000</v>
      </c>
      <c r="E215">
        <v>0</v>
      </c>
      <c r="F215">
        <v>0</v>
      </c>
      <c r="G215">
        <v>0</v>
      </c>
      <c r="H215" s="31">
        <f>Simulation_output!E213</f>
        <v>1</v>
      </c>
      <c r="I215" s="31">
        <f>Simulation_output!F213</f>
        <v>0</v>
      </c>
      <c r="J215" s="31">
        <f>Simulation_output!G213</f>
        <v>0</v>
      </c>
      <c r="K215" s="31">
        <f>Simulation_output!H213</f>
        <v>0</v>
      </c>
      <c r="L215">
        <v>1</v>
      </c>
      <c r="N215">
        <f t="shared" si="19"/>
        <v>0</v>
      </c>
      <c r="O215">
        <f t="shared" si="16"/>
        <v>0</v>
      </c>
      <c r="P215">
        <f t="shared" si="17"/>
        <v>0</v>
      </c>
      <c r="Q215">
        <f t="shared" si="18"/>
        <v>0</v>
      </c>
    </row>
    <row r="216" spans="3:17" x14ac:dyDescent="0.25">
      <c r="C216" s="3"/>
      <c r="D216" s="31">
        <f>Simulation_output!A214</f>
        <v>2125000</v>
      </c>
      <c r="E216">
        <v>0</v>
      </c>
      <c r="F216">
        <v>0</v>
      </c>
      <c r="G216">
        <v>0</v>
      </c>
      <c r="H216" s="31">
        <f>Simulation_output!E214</f>
        <v>1</v>
      </c>
      <c r="I216" s="31">
        <f>Simulation_output!F214</f>
        <v>0</v>
      </c>
      <c r="J216" s="31">
        <f>Simulation_output!G214</f>
        <v>0</v>
      </c>
      <c r="K216" s="31">
        <f>Simulation_output!H214</f>
        <v>0</v>
      </c>
      <c r="L216">
        <v>1</v>
      </c>
      <c r="N216">
        <f t="shared" si="19"/>
        <v>0</v>
      </c>
      <c r="O216">
        <f t="shared" si="16"/>
        <v>0</v>
      </c>
      <c r="P216">
        <f t="shared" si="17"/>
        <v>0</v>
      </c>
      <c r="Q216">
        <f t="shared" si="18"/>
        <v>0</v>
      </c>
    </row>
    <row r="217" spans="3:17" x14ac:dyDescent="0.25">
      <c r="C217" s="3"/>
      <c r="D217" s="31">
        <f>Simulation_output!A215</f>
        <v>2135000</v>
      </c>
      <c r="E217">
        <v>0</v>
      </c>
      <c r="F217">
        <v>0</v>
      </c>
      <c r="G217">
        <v>0</v>
      </c>
      <c r="H217" s="31">
        <f>Simulation_output!E215</f>
        <v>1</v>
      </c>
      <c r="I217" s="31">
        <f>Simulation_output!F215</f>
        <v>0</v>
      </c>
      <c r="J217" s="31">
        <f>Simulation_output!G215</f>
        <v>0</v>
      </c>
      <c r="K217" s="31">
        <f>Simulation_output!H215</f>
        <v>0</v>
      </c>
      <c r="L217">
        <v>1</v>
      </c>
      <c r="N217">
        <f t="shared" si="19"/>
        <v>0</v>
      </c>
      <c r="O217">
        <f t="shared" si="16"/>
        <v>0</v>
      </c>
      <c r="P217">
        <f t="shared" si="17"/>
        <v>0</v>
      </c>
      <c r="Q217">
        <f t="shared" si="18"/>
        <v>0</v>
      </c>
    </row>
    <row r="218" spans="3:17" x14ac:dyDescent="0.25">
      <c r="C218" s="3"/>
      <c r="D218" s="31">
        <f>Simulation_output!A216</f>
        <v>2145000</v>
      </c>
      <c r="E218">
        <v>0</v>
      </c>
      <c r="F218">
        <v>0</v>
      </c>
      <c r="G218">
        <v>0</v>
      </c>
      <c r="H218" s="31">
        <f>Simulation_output!E216</f>
        <v>1</v>
      </c>
      <c r="I218" s="31">
        <f>Simulation_output!F216</f>
        <v>0</v>
      </c>
      <c r="J218" s="31">
        <f>Simulation_output!G216</f>
        <v>0</v>
      </c>
      <c r="K218" s="31">
        <f>Simulation_output!H216</f>
        <v>0</v>
      </c>
      <c r="L218">
        <v>1</v>
      </c>
      <c r="N218">
        <f t="shared" si="19"/>
        <v>0</v>
      </c>
      <c r="O218">
        <f t="shared" si="16"/>
        <v>0</v>
      </c>
      <c r="P218">
        <f t="shared" si="17"/>
        <v>0</v>
      </c>
      <c r="Q218">
        <f t="shared" si="18"/>
        <v>0</v>
      </c>
    </row>
    <row r="219" spans="3:17" x14ac:dyDescent="0.25">
      <c r="C219" s="3"/>
      <c r="D219" s="31">
        <f>Simulation_output!A217</f>
        <v>2155000</v>
      </c>
      <c r="E219">
        <v>0</v>
      </c>
      <c r="F219">
        <v>0</v>
      </c>
      <c r="G219">
        <v>0</v>
      </c>
      <c r="H219" s="31">
        <f>Simulation_output!E217</f>
        <v>1</v>
      </c>
      <c r="I219" s="31">
        <f>Simulation_output!F217</f>
        <v>0</v>
      </c>
      <c r="J219" s="31">
        <f>Simulation_output!G217</f>
        <v>0</v>
      </c>
      <c r="K219" s="31">
        <f>Simulation_output!H217</f>
        <v>0</v>
      </c>
      <c r="L219">
        <v>1</v>
      </c>
      <c r="N219">
        <f t="shared" si="19"/>
        <v>0</v>
      </c>
      <c r="O219">
        <f t="shared" si="16"/>
        <v>0</v>
      </c>
      <c r="P219">
        <f t="shared" si="17"/>
        <v>0</v>
      </c>
      <c r="Q219">
        <f t="shared" si="18"/>
        <v>0</v>
      </c>
    </row>
    <row r="220" spans="3:17" x14ac:dyDescent="0.25">
      <c r="C220" s="3"/>
      <c r="D220" s="31">
        <f>Simulation_output!A218</f>
        <v>2165000</v>
      </c>
      <c r="E220">
        <v>0</v>
      </c>
      <c r="F220">
        <v>0</v>
      </c>
      <c r="G220">
        <v>0</v>
      </c>
      <c r="H220" s="31">
        <f>Simulation_output!E218</f>
        <v>1</v>
      </c>
      <c r="I220" s="31">
        <f>Simulation_output!F218</f>
        <v>0</v>
      </c>
      <c r="J220" s="31">
        <f>Simulation_output!G218</f>
        <v>0</v>
      </c>
      <c r="K220" s="31">
        <f>Simulation_output!H218</f>
        <v>0</v>
      </c>
      <c r="L220">
        <v>1</v>
      </c>
      <c r="N220">
        <f t="shared" si="19"/>
        <v>0</v>
      </c>
      <c r="O220">
        <f t="shared" si="16"/>
        <v>0</v>
      </c>
      <c r="P220">
        <f t="shared" si="17"/>
        <v>0</v>
      </c>
      <c r="Q220">
        <f t="shared" si="18"/>
        <v>0</v>
      </c>
    </row>
    <row r="221" spans="3:17" x14ac:dyDescent="0.25">
      <c r="C221" s="3"/>
      <c r="D221" s="31">
        <f>Simulation_output!A219</f>
        <v>2175000</v>
      </c>
      <c r="E221">
        <v>0</v>
      </c>
      <c r="F221">
        <v>0</v>
      </c>
      <c r="G221">
        <v>0</v>
      </c>
      <c r="H221" s="31">
        <f>Simulation_output!E219</f>
        <v>1</v>
      </c>
      <c r="I221" s="31">
        <f>Simulation_output!F219</f>
        <v>0</v>
      </c>
      <c r="J221" s="31">
        <f>Simulation_output!G219</f>
        <v>0</v>
      </c>
      <c r="K221" s="31">
        <f>Simulation_output!H219</f>
        <v>0</v>
      </c>
      <c r="L221">
        <v>1</v>
      </c>
      <c r="N221">
        <f t="shared" si="19"/>
        <v>0</v>
      </c>
      <c r="O221">
        <f t="shared" si="16"/>
        <v>0</v>
      </c>
      <c r="P221">
        <f t="shared" si="17"/>
        <v>0</v>
      </c>
      <c r="Q221">
        <f t="shared" si="18"/>
        <v>0</v>
      </c>
    </row>
    <row r="222" spans="3:17" x14ac:dyDescent="0.25">
      <c r="C222" s="3"/>
      <c r="D222" s="31">
        <f>Simulation_output!A220</f>
        <v>2185000</v>
      </c>
      <c r="E222">
        <v>0</v>
      </c>
      <c r="F222">
        <v>0</v>
      </c>
      <c r="G222">
        <v>0</v>
      </c>
      <c r="H222" s="31">
        <f>Simulation_output!E220</f>
        <v>1</v>
      </c>
      <c r="I222" s="31">
        <f>Simulation_output!F220</f>
        <v>0</v>
      </c>
      <c r="J222" s="31">
        <f>Simulation_output!G220</f>
        <v>0</v>
      </c>
      <c r="K222" s="31">
        <f>Simulation_output!H220</f>
        <v>0</v>
      </c>
      <c r="L222">
        <v>1</v>
      </c>
      <c r="N222">
        <f t="shared" si="19"/>
        <v>0</v>
      </c>
      <c r="O222">
        <f t="shared" si="16"/>
        <v>0</v>
      </c>
      <c r="P222">
        <f t="shared" si="17"/>
        <v>0</v>
      </c>
      <c r="Q222">
        <f t="shared" si="18"/>
        <v>0</v>
      </c>
    </row>
    <row r="223" spans="3:17" x14ac:dyDescent="0.25">
      <c r="C223" s="3"/>
      <c r="D223" s="31">
        <f>Simulation_output!A221</f>
        <v>2195000</v>
      </c>
      <c r="E223">
        <v>0</v>
      </c>
      <c r="F223">
        <v>0</v>
      </c>
      <c r="G223">
        <v>0</v>
      </c>
      <c r="H223" s="31">
        <f>Simulation_output!E221</f>
        <v>1</v>
      </c>
      <c r="I223" s="31">
        <f>Simulation_output!F221</f>
        <v>0</v>
      </c>
      <c r="J223" s="31">
        <f>Simulation_output!G221</f>
        <v>0</v>
      </c>
      <c r="K223" s="31">
        <f>Simulation_output!H221</f>
        <v>0</v>
      </c>
      <c r="L223">
        <v>1</v>
      </c>
      <c r="N223">
        <f t="shared" si="19"/>
        <v>0</v>
      </c>
      <c r="O223">
        <f t="shared" si="16"/>
        <v>0</v>
      </c>
      <c r="P223">
        <f t="shared" si="17"/>
        <v>0</v>
      </c>
      <c r="Q223">
        <f t="shared" si="18"/>
        <v>0</v>
      </c>
    </row>
    <row r="224" spans="3:17" x14ac:dyDescent="0.25">
      <c r="C224" s="3"/>
      <c r="D224" s="31">
        <f>Simulation_output!A222</f>
        <v>2205000</v>
      </c>
      <c r="E224">
        <v>0</v>
      </c>
      <c r="F224">
        <v>0</v>
      </c>
      <c r="G224">
        <v>0</v>
      </c>
      <c r="H224" s="31">
        <f>Simulation_output!E222</f>
        <v>1</v>
      </c>
      <c r="I224" s="31">
        <f>Simulation_output!F222</f>
        <v>0</v>
      </c>
      <c r="J224" s="31">
        <f>Simulation_output!G222</f>
        <v>0</v>
      </c>
      <c r="K224" s="31">
        <f>Simulation_output!H222</f>
        <v>0</v>
      </c>
      <c r="L224">
        <v>1</v>
      </c>
      <c r="N224">
        <f t="shared" si="19"/>
        <v>0</v>
      </c>
      <c r="O224">
        <f t="shared" si="16"/>
        <v>0</v>
      </c>
      <c r="P224">
        <f t="shared" si="17"/>
        <v>0</v>
      </c>
      <c r="Q224">
        <f t="shared" si="18"/>
        <v>0</v>
      </c>
    </row>
    <row r="225" spans="3:17" x14ac:dyDescent="0.25">
      <c r="C225" s="3"/>
      <c r="D225" s="31">
        <f>Simulation_output!A223</f>
        <v>2215000</v>
      </c>
      <c r="E225">
        <v>0</v>
      </c>
      <c r="F225">
        <v>0</v>
      </c>
      <c r="G225">
        <v>0</v>
      </c>
      <c r="H225" s="31">
        <f>Simulation_output!E223</f>
        <v>1</v>
      </c>
      <c r="I225" s="31">
        <f>Simulation_output!F223</f>
        <v>0</v>
      </c>
      <c r="J225" s="31">
        <f>Simulation_output!G223</f>
        <v>0</v>
      </c>
      <c r="K225" s="31">
        <f>Simulation_output!H223</f>
        <v>0</v>
      </c>
      <c r="L225">
        <v>1</v>
      </c>
      <c r="N225">
        <f t="shared" si="19"/>
        <v>0</v>
      </c>
      <c r="O225">
        <f t="shared" si="16"/>
        <v>0</v>
      </c>
      <c r="P225">
        <f t="shared" si="17"/>
        <v>0</v>
      </c>
      <c r="Q225">
        <f t="shared" si="18"/>
        <v>0</v>
      </c>
    </row>
    <row r="226" spans="3:17" x14ac:dyDescent="0.25">
      <c r="C226" s="3"/>
      <c r="D226" s="31">
        <f>Simulation_output!A224</f>
        <v>2225000</v>
      </c>
      <c r="E226">
        <v>0</v>
      </c>
      <c r="F226">
        <v>0</v>
      </c>
      <c r="G226">
        <v>0</v>
      </c>
      <c r="H226" s="31">
        <f>Simulation_output!E224</f>
        <v>1</v>
      </c>
      <c r="I226" s="31">
        <f>Simulation_output!F224</f>
        <v>0</v>
      </c>
      <c r="J226" s="31">
        <f>Simulation_output!G224</f>
        <v>0</v>
      </c>
      <c r="K226" s="31">
        <f>Simulation_output!H224</f>
        <v>0</v>
      </c>
      <c r="L226">
        <v>1</v>
      </c>
      <c r="N226">
        <f t="shared" si="19"/>
        <v>0</v>
      </c>
      <c r="O226">
        <f t="shared" si="16"/>
        <v>0</v>
      </c>
      <c r="P226">
        <f t="shared" si="17"/>
        <v>0</v>
      </c>
      <c r="Q226">
        <f t="shared" si="18"/>
        <v>0</v>
      </c>
    </row>
    <row r="227" spans="3:17" x14ac:dyDescent="0.25">
      <c r="C227" s="3"/>
      <c r="D227" s="31">
        <f>Simulation_output!A225</f>
        <v>2235000</v>
      </c>
      <c r="E227">
        <v>0</v>
      </c>
      <c r="F227">
        <v>0</v>
      </c>
      <c r="G227">
        <v>0</v>
      </c>
      <c r="H227" s="31">
        <f>Simulation_output!E225</f>
        <v>1</v>
      </c>
      <c r="I227" s="31">
        <f>Simulation_output!F225</f>
        <v>0</v>
      </c>
      <c r="J227" s="31">
        <f>Simulation_output!G225</f>
        <v>0</v>
      </c>
      <c r="K227" s="31">
        <f>Simulation_output!H225</f>
        <v>0</v>
      </c>
      <c r="L227">
        <v>1</v>
      </c>
      <c r="N227">
        <f t="shared" si="19"/>
        <v>0</v>
      </c>
      <c r="O227">
        <f t="shared" si="16"/>
        <v>0</v>
      </c>
      <c r="P227">
        <f t="shared" si="17"/>
        <v>0</v>
      </c>
      <c r="Q227">
        <f t="shared" si="18"/>
        <v>0</v>
      </c>
    </row>
    <row r="228" spans="3:17" x14ac:dyDescent="0.25">
      <c r="C228" s="3"/>
      <c r="D228" s="31">
        <f>Simulation_output!A226</f>
        <v>2245000</v>
      </c>
      <c r="E228">
        <v>0</v>
      </c>
      <c r="F228">
        <v>0</v>
      </c>
      <c r="G228">
        <v>0</v>
      </c>
      <c r="H228" s="31">
        <f>Simulation_output!E226</f>
        <v>1</v>
      </c>
      <c r="I228" s="31">
        <f>Simulation_output!F226</f>
        <v>0</v>
      </c>
      <c r="J228" s="31">
        <f>Simulation_output!G226</f>
        <v>0</v>
      </c>
      <c r="K228" s="31">
        <f>Simulation_output!H226</f>
        <v>0</v>
      </c>
      <c r="L228">
        <v>1</v>
      </c>
      <c r="N228">
        <f t="shared" si="19"/>
        <v>0</v>
      </c>
      <c r="O228">
        <f t="shared" si="16"/>
        <v>0</v>
      </c>
      <c r="P228">
        <f t="shared" si="17"/>
        <v>0</v>
      </c>
      <c r="Q228">
        <f t="shared" si="18"/>
        <v>0</v>
      </c>
    </row>
    <row r="229" spans="3:17" x14ac:dyDescent="0.25">
      <c r="C229" s="3"/>
      <c r="D229" s="31">
        <f>Simulation_output!A227</f>
        <v>2255000</v>
      </c>
      <c r="E229">
        <v>0</v>
      </c>
      <c r="F229">
        <v>0</v>
      </c>
      <c r="G229">
        <v>0</v>
      </c>
      <c r="H229" s="31">
        <f>Simulation_output!E227</f>
        <v>1</v>
      </c>
      <c r="I229" s="31">
        <f>Simulation_output!F227</f>
        <v>0</v>
      </c>
      <c r="J229" s="31">
        <f>Simulation_output!G227</f>
        <v>0</v>
      </c>
      <c r="K229" s="31">
        <f>Simulation_output!H227</f>
        <v>0</v>
      </c>
      <c r="L229">
        <v>1</v>
      </c>
      <c r="N229">
        <f t="shared" si="19"/>
        <v>0</v>
      </c>
      <c r="O229">
        <f t="shared" si="16"/>
        <v>0</v>
      </c>
      <c r="P229">
        <f t="shared" si="17"/>
        <v>0</v>
      </c>
      <c r="Q229">
        <f t="shared" si="18"/>
        <v>0</v>
      </c>
    </row>
    <row r="230" spans="3:17" x14ac:dyDescent="0.25">
      <c r="C230" s="3"/>
      <c r="D230" s="31">
        <f>Simulation_output!A228</f>
        <v>2265000</v>
      </c>
      <c r="E230">
        <v>0</v>
      </c>
      <c r="F230">
        <v>0</v>
      </c>
      <c r="G230">
        <v>0</v>
      </c>
      <c r="H230" s="31">
        <f>Simulation_output!E228</f>
        <v>1</v>
      </c>
      <c r="I230" s="31">
        <f>Simulation_output!F228</f>
        <v>0</v>
      </c>
      <c r="J230" s="31">
        <f>Simulation_output!G228</f>
        <v>0</v>
      </c>
      <c r="K230" s="31">
        <f>Simulation_output!H228</f>
        <v>0</v>
      </c>
      <c r="L230">
        <v>1</v>
      </c>
      <c r="N230">
        <f t="shared" si="19"/>
        <v>0</v>
      </c>
      <c r="O230">
        <f t="shared" si="16"/>
        <v>0</v>
      </c>
      <c r="P230">
        <f t="shared" si="17"/>
        <v>0</v>
      </c>
      <c r="Q230">
        <f t="shared" si="18"/>
        <v>0</v>
      </c>
    </row>
    <row r="231" spans="3:17" x14ac:dyDescent="0.25">
      <c r="C231" s="3"/>
      <c r="D231" s="31">
        <f>Simulation_output!A229</f>
        <v>2275000</v>
      </c>
      <c r="E231">
        <v>0</v>
      </c>
      <c r="F231">
        <v>0</v>
      </c>
      <c r="G231">
        <v>0</v>
      </c>
      <c r="H231" s="31">
        <f>Simulation_output!E229</f>
        <v>1</v>
      </c>
      <c r="I231" s="31">
        <f>Simulation_output!F229</f>
        <v>0</v>
      </c>
      <c r="J231" s="31">
        <f>Simulation_output!G229</f>
        <v>0</v>
      </c>
      <c r="K231" s="31">
        <f>Simulation_output!H229</f>
        <v>0</v>
      </c>
      <c r="L231">
        <v>1</v>
      </c>
      <c r="N231">
        <f t="shared" si="19"/>
        <v>0</v>
      </c>
      <c r="O231">
        <f t="shared" si="16"/>
        <v>0</v>
      </c>
      <c r="P231">
        <f t="shared" si="17"/>
        <v>0</v>
      </c>
      <c r="Q231">
        <f t="shared" si="18"/>
        <v>0</v>
      </c>
    </row>
    <row r="232" spans="3:17" x14ac:dyDescent="0.25">
      <c r="C232" s="3"/>
      <c r="D232" s="31">
        <f>Simulation_output!A230</f>
        <v>2285000</v>
      </c>
      <c r="E232">
        <v>0</v>
      </c>
      <c r="F232">
        <v>0</v>
      </c>
      <c r="G232">
        <v>0</v>
      </c>
      <c r="H232" s="31">
        <f>Simulation_output!E230</f>
        <v>1</v>
      </c>
      <c r="I232" s="31">
        <f>Simulation_output!F230</f>
        <v>0</v>
      </c>
      <c r="J232" s="31">
        <f>Simulation_output!G230</f>
        <v>0</v>
      </c>
      <c r="K232" s="31">
        <f>Simulation_output!H230</f>
        <v>0</v>
      </c>
      <c r="L232">
        <v>1</v>
      </c>
      <c r="N232">
        <f t="shared" si="19"/>
        <v>0</v>
      </c>
      <c r="O232">
        <f t="shared" si="16"/>
        <v>0</v>
      </c>
      <c r="P232">
        <f t="shared" si="17"/>
        <v>0</v>
      </c>
      <c r="Q232">
        <f t="shared" si="18"/>
        <v>0</v>
      </c>
    </row>
    <row r="233" spans="3:17" x14ac:dyDescent="0.25">
      <c r="C233" s="3"/>
      <c r="D233" s="31">
        <f>Simulation_output!A231</f>
        <v>2295000</v>
      </c>
      <c r="E233">
        <v>0</v>
      </c>
      <c r="F233">
        <v>0</v>
      </c>
      <c r="G233">
        <v>0</v>
      </c>
      <c r="H233" s="31">
        <f>Simulation_output!E231</f>
        <v>1</v>
      </c>
      <c r="I233" s="31">
        <f>Simulation_output!F231</f>
        <v>0</v>
      </c>
      <c r="J233" s="31">
        <f>Simulation_output!G231</f>
        <v>0</v>
      </c>
      <c r="K233" s="31">
        <f>Simulation_output!H231</f>
        <v>0</v>
      </c>
      <c r="L233">
        <v>1</v>
      </c>
      <c r="N233">
        <f t="shared" si="19"/>
        <v>0</v>
      </c>
      <c r="O233">
        <f t="shared" si="16"/>
        <v>0</v>
      </c>
      <c r="P233">
        <f t="shared" si="17"/>
        <v>0</v>
      </c>
      <c r="Q233">
        <f t="shared" si="18"/>
        <v>0</v>
      </c>
    </row>
    <row r="234" spans="3:17" x14ac:dyDescent="0.25">
      <c r="C234" s="3"/>
      <c r="D234" s="31">
        <f>Simulation_output!A232</f>
        <v>2305000</v>
      </c>
      <c r="E234">
        <v>0</v>
      </c>
      <c r="F234">
        <v>0</v>
      </c>
      <c r="G234">
        <v>0</v>
      </c>
      <c r="H234" s="31">
        <f>Simulation_output!E232</f>
        <v>1</v>
      </c>
      <c r="I234" s="31">
        <f>Simulation_output!F232</f>
        <v>0</v>
      </c>
      <c r="J234" s="31">
        <f>Simulation_output!G232</f>
        <v>0</v>
      </c>
      <c r="K234" s="31">
        <f>Simulation_output!H232</f>
        <v>0</v>
      </c>
      <c r="L234">
        <v>1</v>
      </c>
      <c r="N234">
        <f t="shared" si="19"/>
        <v>0</v>
      </c>
      <c r="O234">
        <f t="shared" si="16"/>
        <v>0</v>
      </c>
      <c r="P234">
        <f t="shared" si="17"/>
        <v>0</v>
      </c>
      <c r="Q234">
        <f t="shared" si="18"/>
        <v>0</v>
      </c>
    </row>
    <row r="235" spans="3:17" x14ac:dyDescent="0.25">
      <c r="C235" s="3"/>
      <c r="D235" s="31">
        <f>Simulation_output!A233</f>
        <v>2315000</v>
      </c>
      <c r="E235">
        <v>0</v>
      </c>
      <c r="F235">
        <v>0</v>
      </c>
      <c r="G235">
        <v>0</v>
      </c>
      <c r="H235" s="31">
        <f>Simulation_output!E233</f>
        <v>1</v>
      </c>
      <c r="I235" s="31">
        <f>Simulation_output!F233</f>
        <v>0</v>
      </c>
      <c r="J235" s="31">
        <f>Simulation_output!G233</f>
        <v>0</v>
      </c>
      <c r="K235" s="31">
        <f>Simulation_output!H233</f>
        <v>0</v>
      </c>
      <c r="L235">
        <v>1</v>
      </c>
      <c r="N235">
        <f t="shared" si="19"/>
        <v>0</v>
      </c>
      <c r="O235">
        <f t="shared" si="16"/>
        <v>0</v>
      </c>
      <c r="P235">
        <f t="shared" si="17"/>
        <v>0</v>
      </c>
      <c r="Q235">
        <f t="shared" si="18"/>
        <v>0</v>
      </c>
    </row>
    <row r="236" spans="3:17" x14ac:dyDescent="0.25">
      <c r="C236" s="3"/>
      <c r="D236" s="31">
        <f>Simulation_output!A234</f>
        <v>2325000</v>
      </c>
      <c r="E236">
        <v>0</v>
      </c>
      <c r="F236">
        <v>0</v>
      </c>
      <c r="G236">
        <v>0</v>
      </c>
      <c r="H236" s="31">
        <f>Simulation_output!E234</f>
        <v>1</v>
      </c>
      <c r="I236" s="31">
        <f>Simulation_output!F234</f>
        <v>0</v>
      </c>
      <c r="J236" s="31">
        <f>Simulation_output!G234</f>
        <v>0</v>
      </c>
      <c r="K236" s="31">
        <f>Simulation_output!H234</f>
        <v>0</v>
      </c>
      <c r="L236">
        <v>1</v>
      </c>
      <c r="N236">
        <f t="shared" si="19"/>
        <v>0</v>
      </c>
      <c r="O236">
        <f t="shared" si="16"/>
        <v>0</v>
      </c>
      <c r="P236">
        <f t="shared" si="17"/>
        <v>0</v>
      </c>
      <c r="Q236">
        <f t="shared" si="18"/>
        <v>0</v>
      </c>
    </row>
    <row r="237" spans="3:17" x14ac:dyDescent="0.25">
      <c r="C237" s="3"/>
      <c r="D237" s="31">
        <f>Simulation_output!A235</f>
        <v>2335000</v>
      </c>
      <c r="E237">
        <v>0</v>
      </c>
      <c r="F237">
        <v>0</v>
      </c>
      <c r="G237">
        <v>0</v>
      </c>
      <c r="H237" s="31">
        <f>Simulation_output!E235</f>
        <v>1</v>
      </c>
      <c r="I237" s="31">
        <f>Simulation_output!F235</f>
        <v>0</v>
      </c>
      <c r="J237" s="31">
        <f>Simulation_output!G235</f>
        <v>0</v>
      </c>
      <c r="K237" s="31">
        <f>Simulation_output!H235</f>
        <v>0</v>
      </c>
      <c r="L237">
        <v>1</v>
      </c>
      <c r="N237">
        <f t="shared" si="19"/>
        <v>0</v>
      </c>
      <c r="O237">
        <f t="shared" si="16"/>
        <v>0</v>
      </c>
      <c r="P237">
        <f t="shared" si="17"/>
        <v>0</v>
      </c>
      <c r="Q237">
        <f t="shared" si="18"/>
        <v>0</v>
      </c>
    </row>
    <row r="238" spans="3:17" x14ac:dyDescent="0.25">
      <c r="C238" s="3"/>
      <c r="D238" s="31">
        <f>Simulation_output!A236</f>
        <v>2345000</v>
      </c>
      <c r="E238">
        <v>0</v>
      </c>
      <c r="F238">
        <v>0</v>
      </c>
      <c r="G238">
        <v>0</v>
      </c>
      <c r="H238" s="31">
        <f>Simulation_output!E236</f>
        <v>1</v>
      </c>
      <c r="I238" s="31">
        <f>Simulation_output!F236</f>
        <v>0</v>
      </c>
      <c r="J238" s="31">
        <f>Simulation_output!G236</f>
        <v>0</v>
      </c>
      <c r="K238" s="31">
        <f>Simulation_output!H236</f>
        <v>0</v>
      </c>
      <c r="L238">
        <v>1</v>
      </c>
      <c r="N238">
        <f t="shared" si="19"/>
        <v>0</v>
      </c>
      <c r="O238">
        <f t="shared" si="16"/>
        <v>0</v>
      </c>
      <c r="P238">
        <f t="shared" si="17"/>
        <v>0</v>
      </c>
      <c r="Q238">
        <f t="shared" si="18"/>
        <v>0</v>
      </c>
    </row>
    <row r="239" spans="3:17" x14ac:dyDescent="0.25">
      <c r="C239" s="3"/>
      <c r="D239" s="31">
        <f>Simulation_output!A237</f>
        <v>2355000</v>
      </c>
      <c r="E239">
        <v>0</v>
      </c>
      <c r="F239">
        <v>0</v>
      </c>
      <c r="G239">
        <v>0</v>
      </c>
      <c r="H239" s="31">
        <f>Simulation_output!E237</f>
        <v>1</v>
      </c>
      <c r="I239" s="31">
        <f>Simulation_output!F237</f>
        <v>0</v>
      </c>
      <c r="J239" s="31">
        <f>Simulation_output!G237</f>
        <v>0</v>
      </c>
      <c r="K239" s="31">
        <f>Simulation_output!H237</f>
        <v>0</v>
      </c>
      <c r="L239">
        <v>1</v>
      </c>
      <c r="N239">
        <f t="shared" si="19"/>
        <v>0</v>
      </c>
      <c r="O239">
        <f t="shared" si="16"/>
        <v>0</v>
      </c>
      <c r="P239">
        <f t="shared" si="17"/>
        <v>0</v>
      </c>
      <c r="Q239">
        <f t="shared" si="18"/>
        <v>0</v>
      </c>
    </row>
    <row r="240" spans="3:17" x14ac:dyDescent="0.25">
      <c r="C240" s="3"/>
      <c r="D240" s="31">
        <f>Simulation_output!A238</f>
        <v>2365000</v>
      </c>
      <c r="E240">
        <v>0</v>
      </c>
      <c r="F240">
        <v>0</v>
      </c>
      <c r="G240">
        <v>0</v>
      </c>
      <c r="H240" s="31">
        <f>Simulation_output!E238</f>
        <v>1</v>
      </c>
      <c r="I240" s="31">
        <f>Simulation_output!F238</f>
        <v>0</v>
      </c>
      <c r="J240" s="31">
        <f>Simulation_output!G238</f>
        <v>0</v>
      </c>
      <c r="K240" s="31">
        <f>Simulation_output!H238</f>
        <v>0</v>
      </c>
      <c r="L240">
        <v>1</v>
      </c>
      <c r="N240">
        <f t="shared" si="19"/>
        <v>0</v>
      </c>
      <c r="O240">
        <f t="shared" si="16"/>
        <v>0</v>
      </c>
      <c r="P240">
        <f t="shared" si="17"/>
        <v>0</v>
      </c>
      <c r="Q240">
        <f t="shared" si="18"/>
        <v>0</v>
      </c>
    </row>
    <row r="241" spans="3:17" x14ac:dyDescent="0.25">
      <c r="C241" s="3"/>
      <c r="D241" s="31">
        <f>Simulation_output!A239</f>
        <v>2375000</v>
      </c>
      <c r="E241">
        <v>0</v>
      </c>
      <c r="F241">
        <v>0</v>
      </c>
      <c r="G241">
        <v>0</v>
      </c>
      <c r="H241" s="31">
        <f>Simulation_output!E239</f>
        <v>1</v>
      </c>
      <c r="I241" s="31">
        <f>Simulation_output!F239</f>
        <v>0</v>
      </c>
      <c r="J241" s="31">
        <f>Simulation_output!G239</f>
        <v>0</v>
      </c>
      <c r="K241" s="31">
        <f>Simulation_output!H239</f>
        <v>0</v>
      </c>
      <c r="L241">
        <v>1</v>
      </c>
      <c r="N241">
        <f t="shared" si="19"/>
        <v>0</v>
      </c>
      <c r="O241">
        <f t="shared" si="16"/>
        <v>0</v>
      </c>
      <c r="P241">
        <f t="shared" si="17"/>
        <v>0</v>
      </c>
      <c r="Q241">
        <f t="shared" si="18"/>
        <v>0</v>
      </c>
    </row>
    <row r="242" spans="3:17" x14ac:dyDescent="0.25">
      <c r="C242" s="3"/>
      <c r="D242" s="31">
        <f>Simulation_output!A240</f>
        <v>2385000</v>
      </c>
      <c r="E242">
        <v>0</v>
      </c>
      <c r="F242">
        <v>0</v>
      </c>
      <c r="G242">
        <v>0</v>
      </c>
      <c r="H242" s="31">
        <f>Simulation_output!E240</f>
        <v>1</v>
      </c>
      <c r="I242" s="31">
        <f>Simulation_output!F240</f>
        <v>0</v>
      </c>
      <c r="J242" s="31">
        <f>Simulation_output!G240</f>
        <v>0</v>
      </c>
      <c r="K242" s="31">
        <f>Simulation_output!H240</f>
        <v>0</v>
      </c>
      <c r="L242">
        <v>1</v>
      </c>
      <c r="N242">
        <f t="shared" si="19"/>
        <v>0</v>
      </c>
      <c r="O242">
        <f t="shared" si="16"/>
        <v>0</v>
      </c>
      <c r="P242">
        <f t="shared" si="17"/>
        <v>0</v>
      </c>
      <c r="Q242">
        <f t="shared" si="18"/>
        <v>0</v>
      </c>
    </row>
    <row r="243" spans="3:17" x14ac:dyDescent="0.25">
      <c r="C243" s="3"/>
      <c r="D243" s="31">
        <f>Simulation_output!A241</f>
        <v>2395000</v>
      </c>
      <c r="E243">
        <v>0</v>
      </c>
      <c r="F243">
        <v>0</v>
      </c>
      <c r="G243">
        <v>0</v>
      </c>
      <c r="H243" s="31">
        <f>Simulation_output!E241</f>
        <v>1</v>
      </c>
      <c r="I243" s="31">
        <f>Simulation_output!F241</f>
        <v>0</v>
      </c>
      <c r="J243" s="31">
        <f>Simulation_output!G241</f>
        <v>0</v>
      </c>
      <c r="K243" s="31">
        <f>Simulation_output!H241</f>
        <v>0</v>
      </c>
      <c r="L243">
        <v>1</v>
      </c>
      <c r="N243">
        <f t="shared" si="19"/>
        <v>0</v>
      </c>
      <c r="O243">
        <f t="shared" si="16"/>
        <v>0</v>
      </c>
      <c r="P243">
        <f t="shared" si="17"/>
        <v>0</v>
      </c>
      <c r="Q243">
        <f t="shared" si="18"/>
        <v>0</v>
      </c>
    </row>
    <row r="244" spans="3:17" x14ac:dyDescent="0.25">
      <c r="C244" s="3"/>
      <c r="D244" s="31">
        <f>Simulation_output!A242</f>
        <v>2405000</v>
      </c>
      <c r="E244">
        <v>0</v>
      </c>
      <c r="F244">
        <v>0</v>
      </c>
      <c r="G244">
        <v>0</v>
      </c>
      <c r="H244" s="31">
        <f>Simulation_output!E242</f>
        <v>1</v>
      </c>
      <c r="I244" s="31">
        <f>Simulation_output!F242</f>
        <v>0</v>
      </c>
      <c r="J244" s="31">
        <f>Simulation_output!G242</f>
        <v>0</v>
      </c>
      <c r="K244" s="31">
        <f>Simulation_output!H242</f>
        <v>0</v>
      </c>
      <c r="L244">
        <v>1</v>
      </c>
      <c r="N244">
        <f t="shared" si="19"/>
        <v>0</v>
      </c>
      <c r="O244">
        <f t="shared" si="16"/>
        <v>0</v>
      </c>
      <c r="P244">
        <f t="shared" si="17"/>
        <v>0</v>
      </c>
      <c r="Q244">
        <f t="shared" si="18"/>
        <v>0</v>
      </c>
    </row>
    <row r="245" spans="3:17" x14ac:dyDescent="0.25">
      <c r="C245" s="3"/>
      <c r="D245" s="31">
        <f>Simulation_output!A243</f>
        <v>2415000</v>
      </c>
      <c r="E245">
        <v>0</v>
      </c>
      <c r="F245">
        <v>0</v>
      </c>
      <c r="G245">
        <v>0</v>
      </c>
      <c r="H245" s="31">
        <f>Simulation_output!E243</f>
        <v>1</v>
      </c>
      <c r="I245" s="31">
        <f>Simulation_output!F243</f>
        <v>0</v>
      </c>
      <c r="J245" s="31">
        <f>Simulation_output!G243</f>
        <v>0</v>
      </c>
      <c r="K245" s="31">
        <f>Simulation_output!H243</f>
        <v>0</v>
      </c>
      <c r="L245">
        <v>1</v>
      </c>
      <c r="N245">
        <f t="shared" si="19"/>
        <v>0</v>
      </c>
      <c r="O245">
        <f t="shared" si="16"/>
        <v>0</v>
      </c>
      <c r="P245">
        <f t="shared" si="17"/>
        <v>0</v>
      </c>
      <c r="Q245">
        <f t="shared" si="18"/>
        <v>0</v>
      </c>
    </row>
    <row r="246" spans="3:17" x14ac:dyDescent="0.25">
      <c r="C246" s="3"/>
      <c r="D246" s="31">
        <f>Simulation_output!A244</f>
        <v>2425000</v>
      </c>
      <c r="E246">
        <v>0</v>
      </c>
      <c r="F246">
        <v>0</v>
      </c>
      <c r="G246">
        <v>0</v>
      </c>
      <c r="H246" s="31">
        <f>Simulation_output!E244</f>
        <v>1</v>
      </c>
      <c r="I246" s="31">
        <f>Simulation_output!F244</f>
        <v>0</v>
      </c>
      <c r="J246" s="31">
        <f>Simulation_output!G244</f>
        <v>0</v>
      </c>
      <c r="K246" s="31">
        <f>Simulation_output!H244</f>
        <v>0</v>
      </c>
      <c r="L246">
        <v>1</v>
      </c>
      <c r="N246">
        <f t="shared" si="19"/>
        <v>0</v>
      </c>
      <c r="O246">
        <f t="shared" si="16"/>
        <v>0</v>
      </c>
      <c r="P246">
        <f t="shared" si="17"/>
        <v>0</v>
      </c>
      <c r="Q246">
        <f t="shared" si="18"/>
        <v>0</v>
      </c>
    </row>
    <row r="247" spans="3:17" x14ac:dyDescent="0.25">
      <c r="C247" s="3"/>
      <c r="D247" s="31">
        <f>Simulation_output!A245</f>
        <v>2435000</v>
      </c>
      <c r="E247">
        <v>0</v>
      </c>
      <c r="F247">
        <v>0</v>
      </c>
      <c r="G247">
        <v>0</v>
      </c>
      <c r="H247" s="31">
        <f>Simulation_output!E245</f>
        <v>1</v>
      </c>
      <c r="I247" s="31">
        <f>Simulation_output!F245</f>
        <v>0</v>
      </c>
      <c r="J247" s="31">
        <f>Simulation_output!G245</f>
        <v>0</v>
      </c>
      <c r="K247" s="31">
        <f>Simulation_output!H245</f>
        <v>0</v>
      </c>
      <c r="L247">
        <v>1</v>
      </c>
      <c r="N247">
        <f t="shared" si="19"/>
        <v>0</v>
      </c>
      <c r="O247">
        <f t="shared" si="16"/>
        <v>0</v>
      </c>
      <c r="P247">
        <f t="shared" si="17"/>
        <v>0</v>
      </c>
      <c r="Q247">
        <f t="shared" si="18"/>
        <v>0</v>
      </c>
    </row>
    <row r="248" spans="3:17" x14ac:dyDescent="0.25">
      <c r="C248" s="3"/>
      <c r="D248" s="31">
        <f>Simulation_output!A246</f>
        <v>2445000</v>
      </c>
      <c r="E248">
        <v>0</v>
      </c>
      <c r="F248">
        <v>0</v>
      </c>
      <c r="G248">
        <v>0</v>
      </c>
      <c r="H248" s="31">
        <f>Simulation_output!E246</f>
        <v>1</v>
      </c>
      <c r="I248" s="31">
        <f>Simulation_output!F246</f>
        <v>0</v>
      </c>
      <c r="J248" s="31">
        <f>Simulation_output!G246</f>
        <v>0</v>
      </c>
      <c r="K248" s="31">
        <f>Simulation_output!H246</f>
        <v>0</v>
      </c>
      <c r="L248">
        <v>1</v>
      </c>
      <c r="N248">
        <f t="shared" si="19"/>
        <v>0</v>
      </c>
      <c r="O248">
        <f t="shared" si="16"/>
        <v>0</v>
      </c>
      <c r="P248">
        <f t="shared" si="17"/>
        <v>0</v>
      </c>
      <c r="Q248">
        <f t="shared" si="18"/>
        <v>0</v>
      </c>
    </row>
    <row r="249" spans="3:17" x14ac:dyDescent="0.25">
      <c r="C249" s="3"/>
      <c r="D249" s="31">
        <f>Simulation_output!A247</f>
        <v>2455000</v>
      </c>
      <c r="E249">
        <v>0</v>
      </c>
      <c r="F249">
        <v>0</v>
      </c>
      <c r="G249">
        <v>0</v>
      </c>
      <c r="H249" s="31">
        <f>Simulation_output!E247</f>
        <v>1</v>
      </c>
      <c r="I249" s="31">
        <f>Simulation_output!F247</f>
        <v>0</v>
      </c>
      <c r="J249" s="31">
        <f>Simulation_output!G247</f>
        <v>0</v>
      </c>
      <c r="K249" s="31">
        <f>Simulation_output!H247</f>
        <v>0</v>
      </c>
      <c r="L249">
        <v>1</v>
      </c>
      <c r="N249">
        <f t="shared" si="19"/>
        <v>0</v>
      </c>
      <c r="O249">
        <f t="shared" si="16"/>
        <v>0</v>
      </c>
      <c r="P249">
        <f t="shared" si="17"/>
        <v>0</v>
      </c>
      <c r="Q249">
        <f t="shared" si="18"/>
        <v>0</v>
      </c>
    </row>
    <row r="250" spans="3:17" x14ac:dyDescent="0.25">
      <c r="C250" s="3"/>
      <c r="D250" s="31">
        <f>Simulation_output!A248</f>
        <v>2465000</v>
      </c>
      <c r="E250">
        <v>0</v>
      </c>
      <c r="F250">
        <v>0</v>
      </c>
      <c r="G250">
        <v>0</v>
      </c>
      <c r="H250" s="31">
        <f>Simulation_output!E248</f>
        <v>1</v>
      </c>
      <c r="I250" s="31">
        <f>Simulation_output!F248</f>
        <v>0</v>
      </c>
      <c r="J250" s="31">
        <f>Simulation_output!G248</f>
        <v>0</v>
      </c>
      <c r="K250" s="31">
        <f>Simulation_output!H248</f>
        <v>0</v>
      </c>
      <c r="L250">
        <v>1</v>
      </c>
      <c r="N250">
        <f t="shared" si="19"/>
        <v>0</v>
      </c>
      <c r="O250">
        <f t="shared" si="16"/>
        <v>0</v>
      </c>
      <c r="P250">
        <f t="shared" si="17"/>
        <v>0</v>
      </c>
      <c r="Q250">
        <f t="shared" si="18"/>
        <v>0</v>
      </c>
    </row>
    <row r="251" spans="3:17" x14ac:dyDescent="0.25">
      <c r="C251" s="3"/>
      <c r="D251" s="31">
        <f>Simulation_output!A249</f>
        <v>2475000</v>
      </c>
      <c r="E251">
        <v>0</v>
      </c>
      <c r="F251">
        <v>0</v>
      </c>
      <c r="G251">
        <v>0</v>
      </c>
      <c r="H251" s="31">
        <f>Simulation_output!E249</f>
        <v>1</v>
      </c>
      <c r="I251" s="31">
        <f>Simulation_output!F249</f>
        <v>0</v>
      </c>
      <c r="J251" s="31">
        <f>Simulation_output!G249</f>
        <v>0</v>
      </c>
      <c r="K251" s="31">
        <f>Simulation_output!H249</f>
        <v>0</v>
      </c>
      <c r="L251">
        <v>1</v>
      </c>
      <c r="N251">
        <f t="shared" si="19"/>
        <v>0</v>
      </c>
      <c r="O251">
        <f t="shared" si="16"/>
        <v>0</v>
      </c>
      <c r="P251">
        <f t="shared" si="17"/>
        <v>0</v>
      </c>
      <c r="Q251">
        <f t="shared" si="18"/>
        <v>0</v>
      </c>
    </row>
    <row r="252" spans="3:17" x14ac:dyDescent="0.25">
      <c r="C252" s="3"/>
      <c r="D252" s="31">
        <f>Simulation_output!A250</f>
        <v>2485000</v>
      </c>
      <c r="E252">
        <v>0</v>
      </c>
      <c r="F252">
        <v>0</v>
      </c>
      <c r="G252">
        <v>0</v>
      </c>
      <c r="H252" s="31">
        <f>Simulation_output!E250</f>
        <v>1</v>
      </c>
      <c r="I252" s="31">
        <f>Simulation_output!F250</f>
        <v>0</v>
      </c>
      <c r="J252" s="31">
        <f>Simulation_output!G250</f>
        <v>0</v>
      </c>
      <c r="K252" s="31">
        <f>Simulation_output!H250</f>
        <v>0</v>
      </c>
      <c r="L252">
        <v>1</v>
      </c>
      <c r="N252">
        <f t="shared" si="19"/>
        <v>0</v>
      </c>
      <c r="O252">
        <f t="shared" si="16"/>
        <v>0</v>
      </c>
      <c r="P252">
        <f t="shared" si="17"/>
        <v>0</v>
      </c>
      <c r="Q252">
        <f t="shared" si="18"/>
        <v>0</v>
      </c>
    </row>
    <row r="253" spans="3:17" x14ac:dyDescent="0.25">
      <c r="C253" s="3"/>
      <c r="D253" s="31">
        <f>Simulation_output!A251</f>
        <v>2495000</v>
      </c>
      <c r="E253">
        <v>0</v>
      </c>
      <c r="F253">
        <v>0</v>
      </c>
      <c r="G253">
        <v>0</v>
      </c>
      <c r="H253" s="31">
        <f>Simulation_output!E251</f>
        <v>1</v>
      </c>
      <c r="I253" s="31">
        <f>Simulation_output!F251</f>
        <v>0</v>
      </c>
      <c r="J253" s="31">
        <f>Simulation_output!G251</f>
        <v>0</v>
      </c>
      <c r="K253" s="31">
        <f>Simulation_output!H251</f>
        <v>0</v>
      </c>
      <c r="L253">
        <v>1</v>
      </c>
      <c r="N253">
        <f t="shared" si="19"/>
        <v>0</v>
      </c>
      <c r="O253">
        <f t="shared" si="16"/>
        <v>0</v>
      </c>
      <c r="P253">
        <f t="shared" si="17"/>
        <v>0</v>
      </c>
      <c r="Q253">
        <f t="shared" si="18"/>
        <v>0</v>
      </c>
    </row>
    <row r="254" spans="3:17" x14ac:dyDescent="0.25">
      <c r="C254" s="3"/>
      <c r="D254" s="31">
        <f>Simulation_output!A252</f>
        <v>2505000</v>
      </c>
      <c r="E254">
        <v>0</v>
      </c>
      <c r="F254">
        <v>0</v>
      </c>
      <c r="G254">
        <v>0</v>
      </c>
      <c r="H254" s="31">
        <f>Simulation_output!E252</f>
        <v>1</v>
      </c>
      <c r="I254" s="31">
        <f>Simulation_output!F252</f>
        <v>0</v>
      </c>
      <c r="J254" s="31">
        <f>Simulation_output!G252</f>
        <v>0</v>
      </c>
      <c r="K254" s="31">
        <f>Simulation_output!H252</f>
        <v>0</v>
      </c>
      <c r="L254">
        <v>1</v>
      </c>
      <c r="N254">
        <f t="shared" si="19"/>
        <v>0</v>
      </c>
      <c r="O254">
        <f t="shared" si="16"/>
        <v>0</v>
      </c>
      <c r="P254">
        <f t="shared" si="17"/>
        <v>0</v>
      </c>
      <c r="Q254">
        <f t="shared" si="18"/>
        <v>0</v>
      </c>
    </row>
    <row r="255" spans="3:17" x14ac:dyDescent="0.25">
      <c r="C255" s="3"/>
      <c r="D255" s="31">
        <f>Simulation_output!A253</f>
        <v>2515000</v>
      </c>
      <c r="E255">
        <v>0</v>
      </c>
      <c r="F255">
        <v>0</v>
      </c>
      <c r="G255">
        <v>0</v>
      </c>
      <c r="H255" s="31">
        <f>Simulation_output!E253</f>
        <v>1</v>
      </c>
      <c r="I255" s="31">
        <f>Simulation_output!F253</f>
        <v>0</v>
      </c>
      <c r="J255" s="31">
        <f>Simulation_output!G253</f>
        <v>0</v>
      </c>
      <c r="K255" s="31">
        <f>Simulation_output!H253</f>
        <v>0</v>
      </c>
      <c r="L255">
        <v>1</v>
      </c>
      <c r="N255">
        <f t="shared" si="19"/>
        <v>0</v>
      </c>
      <c r="O255">
        <f t="shared" si="16"/>
        <v>0</v>
      </c>
      <c r="P255">
        <f t="shared" si="17"/>
        <v>0</v>
      </c>
      <c r="Q255">
        <f t="shared" si="18"/>
        <v>0</v>
      </c>
    </row>
    <row r="256" spans="3:17" x14ac:dyDescent="0.25">
      <c r="C256" s="3"/>
      <c r="D256" s="31">
        <f>Simulation_output!A254</f>
        <v>2525000</v>
      </c>
      <c r="E256">
        <v>0</v>
      </c>
      <c r="F256">
        <v>0</v>
      </c>
      <c r="G256">
        <v>0</v>
      </c>
      <c r="H256" s="31">
        <f>Simulation_output!E254</f>
        <v>1</v>
      </c>
      <c r="I256" s="31">
        <f>Simulation_output!F254</f>
        <v>0</v>
      </c>
      <c r="J256" s="31">
        <f>Simulation_output!G254</f>
        <v>0</v>
      </c>
      <c r="K256" s="31">
        <f>Simulation_output!H254</f>
        <v>0</v>
      </c>
      <c r="L256">
        <v>1</v>
      </c>
      <c r="N256">
        <f t="shared" si="19"/>
        <v>0</v>
      </c>
      <c r="O256">
        <f t="shared" si="16"/>
        <v>0</v>
      </c>
      <c r="P256">
        <f t="shared" si="17"/>
        <v>0</v>
      </c>
      <c r="Q256">
        <f t="shared" si="18"/>
        <v>0</v>
      </c>
    </row>
    <row r="257" spans="3:17" x14ac:dyDescent="0.25">
      <c r="C257" s="3"/>
      <c r="D257" s="31">
        <f>Simulation_output!A255</f>
        <v>2535000</v>
      </c>
      <c r="E257">
        <v>0</v>
      </c>
      <c r="F257">
        <v>0</v>
      </c>
      <c r="G257">
        <v>0</v>
      </c>
      <c r="H257" s="31">
        <f>Simulation_output!E255</f>
        <v>1</v>
      </c>
      <c r="I257" s="31">
        <f>Simulation_output!F255</f>
        <v>0</v>
      </c>
      <c r="J257" s="31">
        <f>Simulation_output!G255</f>
        <v>0</v>
      </c>
      <c r="K257" s="31">
        <f>Simulation_output!H255</f>
        <v>0</v>
      </c>
      <c r="L257">
        <v>1</v>
      </c>
      <c r="N257">
        <f t="shared" si="19"/>
        <v>0</v>
      </c>
      <c r="O257">
        <f t="shared" si="16"/>
        <v>0</v>
      </c>
      <c r="P257">
        <f t="shared" si="17"/>
        <v>0</v>
      </c>
      <c r="Q257">
        <f t="shared" si="18"/>
        <v>0</v>
      </c>
    </row>
    <row r="258" spans="3:17" x14ac:dyDescent="0.25">
      <c r="C258" s="3"/>
      <c r="D258" s="31">
        <f>Simulation_output!A256</f>
        <v>2545000</v>
      </c>
      <c r="E258">
        <v>0</v>
      </c>
      <c r="F258">
        <v>0</v>
      </c>
      <c r="G258">
        <v>0</v>
      </c>
      <c r="H258" s="31">
        <f>Simulation_output!E256</f>
        <v>1</v>
      </c>
      <c r="I258" s="31">
        <f>Simulation_output!F256</f>
        <v>0</v>
      </c>
      <c r="J258" s="31">
        <f>Simulation_output!G256</f>
        <v>0</v>
      </c>
      <c r="K258" s="31">
        <f>Simulation_output!H256</f>
        <v>0</v>
      </c>
      <c r="L258">
        <v>1</v>
      </c>
      <c r="N258">
        <f t="shared" si="19"/>
        <v>0</v>
      </c>
      <c r="O258">
        <f t="shared" si="16"/>
        <v>0</v>
      </c>
      <c r="P258">
        <f t="shared" si="17"/>
        <v>0</v>
      </c>
      <c r="Q258">
        <f t="shared" si="18"/>
        <v>0</v>
      </c>
    </row>
    <row r="259" spans="3:17" x14ac:dyDescent="0.25">
      <c r="C259" s="3"/>
      <c r="D259" s="31">
        <f>Simulation_output!A257</f>
        <v>2555000</v>
      </c>
      <c r="E259">
        <v>0</v>
      </c>
      <c r="F259">
        <v>0</v>
      </c>
      <c r="G259">
        <v>0</v>
      </c>
      <c r="H259" s="31">
        <f>Simulation_output!E257</f>
        <v>1</v>
      </c>
      <c r="I259" s="31">
        <f>Simulation_output!F257</f>
        <v>0</v>
      </c>
      <c r="J259" s="31">
        <f>Simulation_output!G257</f>
        <v>0</v>
      </c>
      <c r="K259" s="31">
        <f>Simulation_output!H257</f>
        <v>0</v>
      </c>
      <c r="L259">
        <v>1</v>
      </c>
      <c r="N259">
        <f t="shared" si="19"/>
        <v>0</v>
      </c>
      <c r="O259">
        <f t="shared" si="16"/>
        <v>0</v>
      </c>
      <c r="P259">
        <f t="shared" si="17"/>
        <v>0</v>
      </c>
      <c r="Q259">
        <f t="shared" si="18"/>
        <v>0</v>
      </c>
    </row>
    <row r="260" spans="3:17" x14ac:dyDescent="0.25">
      <c r="C260" s="3"/>
      <c r="D260" s="31">
        <f>Simulation_output!A258</f>
        <v>2565000</v>
      </c>
      <c r="E260">
        <v>0</v>
      </c>
      <c r="F260">
        <v>0</v>
      </c>
      <c r="G260">
        <v>0</v>
      </c>
      <c r="H260" s="31">
        <f>Simulation_output!E258</f>
        <v>1</v>
      </c>
      <c r="I260" s="31">
        <f>Simulation_output!F258</f>
        <v>0</v>
      </c>
      <c r="J260" s="31">
        <f>Simulation_output!G258</f>
        <v>0</v>
      </c>
      <c r="K260" s="31">
        <f>Simulation_output!H258</f>
        <v>0</v>
      </c>
      <c r="L260">
        <v>1</v>
      </c>
      <c r="N260">
        <f t="shared" si="19"/>
        <v>0</v>
      </c>
      <c r="O260">
        <f t="shared" si="16"/>
        <v>0</v>
      </c>
      <c r="P260">
        <f t="shared" si="17"/>
        <v>0</v>
      </c>
      <c r="Q260">
        <f t="shared" si="18"/>
        <v>0</v>
      </c>
    </row>
    <row r="261" spans="3:17" x14ac:dyDescent="0.25">
      <c r="C261" s="3"/>
      <c r="D261" s="31">
        <f>Simulation_output!A259</f>
        <v>2575000</v>
      </c>
      <c r="E261">
        <v>0</v>
      </c>
      <c r="F261">
        <v>0</v>
      </c>
      <c r="G261">
        <v>0</v>
      </c>
      <c r="H261" s="31">
        <f>Simulation_output!E259</f>
        <v>1</v>
      </c>
      <c r="I261" s="31">
        <f>Simulation_output!F259</f>
        <v>0</v>
      </c>
      <c r="J261" s="31">
        <f>Simulation_output!G259</f>
        <v>0</v>
      </c>
      <c r="K261" s="31">
        <f>Simulation_output!H259</f>
        <v>0</v>
      </c>
      <c r="L261">
        <v>1</v>
      </c>
      <c r="N261">
        <f t="shared" si="19"/>
        <v>0</v>
      </c>
      <c r="O261">
        <f t="shared" si="16"/>
        <v>0</v>
      </c>
      <c r="P261">
        <f t="shared" si="17"/>
        <v>0</v>
      </c>
      <c r="Q261">
        <f t="shared" si="18"/>
        <v>0</v>
      </c>
    </row>
    <row r="262" spans="3:17" x14ac:dyDescent="0.25">
      <c r="C262" s="3"/>
      <c r="D262" s="31">
        <f>Simulation_output!A260</f>
        <v>2585000</v>
      </c>
      <c r="E262">
        <v>0</v>
      </c>
      <c r="F262">
        <v>0</v>
      </c>
      <c r="G262">
        <v>0</v>
      </c>
      <c r="H262" s="31">
        <f>Simulation_output!E260</f>
        <v>1</v>
      </c>
      <c r="I262" s="31">
        <f>Simulation_output!F260</f>
        <v>0</v>
      </c>
      <c r="J262" s="31">
        <f>Simulation_output!G260</f>
        <v>0</v>
      </c>
      <c r="K262" s="31">
        <f>Simulation_output!H260</f>
        <v>0</v>
      </c>
      <c r="L262">
        <v>1</v>
      </c>
      <c r="N262">
        <f t="shared" si="19"/>
        <v>0</v>
      </c>
      <c r="O262">
        <f t="shared" si="16"/>
        <v>0</v>
      </c>
      <c r="P262">
        <f t="shared" si="17"/>
        <v>0</v>
      </c>
      <c r="Q262">
        <f t="shared" si="18"/>
        <v>0</v>
      </c>
    </row>
    <row r="263" spans="3:17" x14ac:dyDescent="0.25">
      <c r="C263" s="3"/>
      <c r="D263" s="31">
        <f>Simulation_output!A261</f>
        <v>2595000</v>
      </c>
      <c r="E263">
        <v>0</v>
      </c>
      <c r="F263">
        <v>0</v>
      </c>
      <c r="G263">
        <v>0</v>
      </c>
      <c r="H263" s="31">
        <f>Simulation_output!E261</f>
        <v>1</v>
      </c>
      <c r="I263" s="31">
        <f>Simulation_output!F261</f>
        <v>0</v>
      </c>
      <c r="J263" s="31">
        <f>Simulation_output!G261</f>
        <v>0</v>
      </c>
      <c r="K263" s="31">
        <f>Simulation_output!H261</f>
        <v>0</v>
      </c>
      <c r="L263">
        <v>1</v>
      </c>
      <c r="N263">
        <f t="shared" si="19"/>
        <v>0</v>
      </c>
      <c r="O263">
        <f t="shared" ref="O263:O320" si="20">IF(K263&gt;0,I260,0)</f>
        <v>0</v>
      </c>
      <c r="P263">
        <f t="shared" ref="P263:P320" si="21">IF(K263&gt;0,I261,0)</f>
        <v>0</v>
      </c>
      <c r="Q263">
        <f t="shared" ref="Q263:Q320" si="22">IF(K263&gt;0,I262,0)</f>
        <v>0</v>
      </c>
    </row>
    <row r="264" spans="3:17" x14ac:dyDescent="0.25">
      <c r="C264" s="3"/>
      <c r="D264" s="31">
        <f>Simulation_output!A262</f>
        <v>2605000</v>
      </c>
      <c r="E264">
        <v>0</v>
      </c>
      <c r="F264">
        <v>0</v>
      </c>
      <c r="G264">
        <v>0</v>
      </c>
      <c r="H264" s="31">
        <f>Simulation_output!E262</f>
        <v>1</v>
      </c>
      <c r="I264" s="31">
        <f>Simulation_output!F262</f>
        <v>0</v>
      </c>
      <c r="J264" s="31">
        <f>Simulation_output!G262</f>
        <v>0</v>
      </c>
      <c r="K264" s="31">
        <f>Simulation_output!H262</f>
        <v>0</v>
      </c>
      <c r="L264">
        <v>1</v>
      </c>
      <c r="N264">
        <f t="shared" ref="N264:N320" si="23">IF(K264&gt;0,I260,0)</f>
        <v>0</v>
      </c>
      <c r="O264">
        <f t="shared" si="20"/>
        <v>0</v>
      </c>
      <c r="P264">
        <f t="shared" si="21"/>
        <v>0</v>
      </c>
      <c r="Q264">
        <f t="shared" si="22"/>
        <v>0</v>
      </c>
    </row>
    <row r="265" spans="3:17" x14ac:dyDescent="0.25">
      <c r="C265" s="3"/>
      <c r="D265" s="31">
        <f>Simulation_output!A263</f>
        <v>2615000</v>
      </c>
      <c r="E265">
        <v>0</v>
      </c>
      <c r="F265">
        <v>0</v>
      </c>
      <c r="G265">
        <v>0</v>
      </c>
      <c r="H265" s="31">
        <f>Simulation_output!E263</f>
        <v>1</v>
      </c>
      <c r="I265" s="31">
        <f>Simulation_output!F263</f>
        <v>0</v>
      </c>
      <c r="J265" s="31">
        <f>Simulation_output!G263</f>
        <v>0</v>
      </c>
      <c r="K265" s="31">
        <f>Simulation_output!H263</f>
        <v>0</v>
      </c>
      <c r="L265">
        <v>1</v>
      </c>
      <c r="N265">
        <f t="shared" si="23"/>
        <v>0</v>
      </c>
      <c r="O265">
        <f t="shared" si="20"/>
        <v>0</v>
      </c>
      <c r="P265">
        <f t="shared" si="21"/>
        <v>0</v>
      </c>
      <c r="Q265">
        <f t="shared" si="22"/>
        <v>0</v>
      </c>
    </row>
    <row r="266" spans="3:17" x14ac:dyDescent="0.25">
      <c r="C266" s="3"/>
      <c r="D266" s="31">
        <f>Simulation_output!A264</f>
        <v>2625000</v>
      </c>
      <c r="E266">
        <v>0</v>
      </c>
      <c r="F266">
        <v>0</v>
      </c>
      <c r="G266">
        <v>0</v>
      </c>
      <c r="H266" s="31">
        <f>Simulation_output!E264</f>
        <v>1</v>
      </c>
      <c r="I266" s="31">
        <f>Simulation_output!F264</f>
        <v>0</v>
      </c>
      <c r="J266" s="31">
        <f>Simulation_output!G264</f>
        <v>0</v>
      </c>
      <c r="K266" s="31">
        <f>Simulation_output!H264</f>
        <v>0</v>
      </c>
      <c r="L266">
        <v>1</v>
      </c>
      <c r="N266">
        <f t="shared" si="23"/>
        <v>0</v>
      </c>
      <c r="O266">
        <f t="shared" si="20"/>
        <v>0</v>
      </c>
      <c r="P266">
        <f t="shared" si="21"/>
        <v>0</v>
      </c>
      <c r="Q266">
        <f t="shared" si="22"/>
        <v>0</v>
      </c>
    </row>
    <row r="267" spans="3:17" x14ac:dyDescent="0.25">
      <c r="C267" s="3"/>
      <c r="D267" s="31">
        <f>Simulation_output!A265</f>
        <v>2635000</v>
      </c>
      <c r="E267">
        <v>0</v>
      </c>
      <c r="F267">
        <v>0</v>
      </c>
      <c r="G267">
        <v>0</v>
      </c>
      <c r="H267" s="31">
        <f>Simulation_output!E265</f>
        <v>1</v>
      </c>
      <c r="I267" s="31">
        <f>Simulation_output!F265</f>
        <v>0</v>
      </c>
      <c r="J267" s="31">
        <f>Simulation_output!G265</f>
        <v>0</v>
      </c>
      <c r="K267" s="31">
        <f>Simulation_output!H265</f>
        <v>0</v>
      </c>
      <c r="L267">
        <v>1</v>
      </c>
      <c r="N267">
        <f t="shared" si="23"/>
        <v>0</v>
      </c>
      <c r="O267">
        <f t="shared" si="20"/>
        <v>0</v>
      </c>
      <c r="P267">
        <f t="shared" si="21"/>
        <v>0</v>
      </c>
      <c r="Q267">
        <f t="shared" si="22"/>
        <v>0</v>
      </c>
    </row>
    <row r="268" spans="3:17" x14ac:dyDescent="0.25">
      <c r="C268" s="3"/>
      <c r="D268" s="31">
        <f>Simulation_output!A266</f>
        <v>2645000</v>
      </c>
      <c r="E268">
        <v>0</v>
      </c>
      <c r="F268">
        <v>0</v>
      </c>
      <c r="G268">
        <v>0</v>
      </c>
      <c r="H268" s="31">
        <f>Simulation_output!E266</f>
        <v>1</v>
      </c>
      <c r="I268" s="31">
        <f>Simulation_output!F266</f>
        <v>0</v>
      </c>
      <c r="J268" s="31">
        <f>Simulation_output!G266</f>
        <v>0</v>
      </c>
      <c r="K268" s="31">
        <f>Simulation_output!H266</f>
        <v>0</v>
      </c>
      <c r="L268">
        <v>1</v>
      </c>
      <c r="N268">
        <f t="shared" si="23"/>
        <v>0</v>
      </c>
      <c r="O268">
        <f t="shared" si="20"/>
        <v>0</v>
      </c>
      <c r="P268">
        <f t="shared" si="21"/>
        <v>0</v>
      </c>
      <c r="Q268">
        <f t="shared" si="22"/>
        <v>0</v>
      </c>
    </row>
    <row r="269" spans="3:17" x14ac:dyDescent="0.25">
      <c r="C269" s="3"/>
      <c r="D269" s="31">
        <f>Simulation_output!A267</f>
        <v>2655000</v>
      </c>
      <c r="E269">
        <v>0</v>
      </c>
      <c r="F269">
        <v>0</v>
      </c>
      <c r="G269">
        <v>0</v>
      </c>
      <c r="H269" s="31">
        <f>Simulation_output!E267</f>
        <v>1</v>
      </c>
      <c r="I269" s="31">
        <f>Simulation_output!F267</f>
        <v>0</v>
      </c>
      <c r="J269" s="31">
        <f>Simulation_output!G267</f>
        <v>0</v>
      </c>
      <c r="K269" s="31">
        <f>Simulation_output!H267</f>
        <v>0</v>
      </c>
      <c r="L269">
        <v>1</v>
      </c>
      <c r="N269">
        <f t="shared" si="23"/>
        <v>0</v>
      </c>
      <c r="O269">
        <f t="shared" si="20"/>
        <v>0</v>
      </c>
      <c r="P269">
        <f t="shared" si="21"/>
        <v>0</v>
      </c>
      <c r="Q269">
        <f t="shared" si="22"/>
        <v>0</v>
      </c>
    </row>
    <row r="270" spans="3:17" x14ac:dyDescent="0.25">
      <c r="C270" s="3"/>
      <c r="D270" s="31">
        <f>Simulation_output!A268</f>
        <v>2665000</v>
      </c>
      <c r="E270">
        <v>0</v>
      </c>
      <c r="F270">
        <v>0</v>
      </c>
      <c r="G270">
        <v>0</v>
      </c>
      <c r="H270" s="31">
        <f>Simulation_output!E268</f>
        <v>1</v>
      </c>
      <c r="I270" s="31">
        <f>Simulation_output!F268</f>
        <v>0</v>
      </c>
      <c r="J270" s="31">
        <f>Simulation_output!G268</f>
        <v>0</v>
      </c>
      <c r="K270" s="31">
        <f>Simulation_output!H268</f>
        <v>0</v>
      </c>
      <c r="L270">
        <v>1</v>
      </c>
      <c r="N270">
        <f t="shared" si="23"/>
        <v>0</v>
      </c>
      <c r="O270">
        <f t="shared" si="20"/>
        <v>0</v>
      </c>
      <c r="P270">
        <f t="shared" si="21"/>
        <v>0</v>
      </c>
      <c r="Q270">
        <f t="shared" si="22"/>
        <v>0</v>
      </c>
    </row>
    <row r="271" spans="3:17" x14ac:dyDescent="0.25">
      <c r="C271" s="3"/>
      <c r="D271" s="31">
        <f>Simulation_output!A269</f>
        <v>2675000</v>
      </c>
      <c r="E271">
        <v>0</v>
      </c>
      <c r="F271">
        <v>0</v>
      </c>
      <c r="G271">
        <v>0</v>
      </c>
      <c r="H271" s="31">
        <f>Simulation_output!E269</f>
        <v>1</v>
      </c>
      <c r="I271" s="31">
        <f>Simulation_output!F269</f>
        <v>0</v>
      </c>
      <c r="J271" s="31">
        <f>Simulation_output!G269</f>
        <v>0</v>
      </c>
      <c r="K271" s="31">
        <f>Simulation_output!H269</f>
        <v>0</v>
      </c>
      <c r="L271">
        <v>1</v>
      </c>
      <c r="N271">
        <f t="shared" si="23"/>
        <v>0</v>
      </c>
      <c r="O271">
        <f t="shared" si="20"/>
        <v>0</v>
      </c>
      <c r="P271">
        <f t="shared" si="21"/>
        <v>0</v>
      </c>
      <c r="Q271">
        <f t="shared" si="22"/>
        <v>0</v>
      </c>
    </row>
    <row r="272" spans="3:17" x14ac:dyDescent="0.25">
      <c r="C272" s="3"/>
      <c r="D272" s="31">
        <f>Simulation_output!A270</f>
        <v>2685000</v>
      </c>
      <c r="E272">
        <v>0</v>
      </c>
      <c r="F272">
        <v>0</v>
      </c>
      <c r="G272">
        <v>0</v>
      </c>
      <c r="H272" s="31">
        <f>Simulation_output!E270</f>
        <v>1</v>
      </c>
      <c r="I272" s="31">
        <f>Simulation_output!F270</f>
        <v>0</v>
      </c>
      <c r="J272" s="31">
        <f>Simulation_output!G270</f>
        <v>0</v>
      </c>
      <c r="K272" s="31">
        <f>Simulation_output!H270</f>
        <v>0</v>
      </c>
      <c r="L272">
        <v>1</v>
      </c>
      <c r="N272">
        <f t="shared" si="23"/>
        <v>0</v>
      </c>
      <c r="O272">
        <f t="shared" si="20"/>
        <v>0</v>
      </c>
      <c r="P272">
        <f t="shared" si="21"/>
        <v>0</v>
      </c>
      <c r="Q272">
        <f t="shared" si="22"/>
        <v>0</v>
      </c>
    </row>
    <row r="273" spans="3:17" x14ac:dyDescent="0.25">
      <c r="C273" s="3"/>
      <c r="D273" s="31">
        <f>Simulation_output!A271</f>
        <v>2695000</v>
      </c>
      <c r="E273">
        <v>0</v>
      </c>
      <c r="F273">
        <v>0</v>
      </c>
      <c r="G273">
        <v>0</v>
      </c>
      <c r="H273" s="31">
        <f>Simulation_output!E271</f>
        <v>1</v>
      </c>
      <c r="I273" s="31">
        <f>Simulation_output!F271</f>
        <v>0</v>
      </c>
      <c r="J273" s="31">
        <f>Simulation_output!G271</f>
        <v>0</v>
      </c>
      <c r="K273" s="31">
        <f>Simulation_output!H271</f>
        <v>0</v>
      </c>
      <c r="L273">
        <v>1</v>
      </c>
      <c r="N273">
        <f t="shared" si="23"/>
        <v>0</v>
      </c>
      <c r="O273">
        <f t="shared" si="20"/>
        <v>0</v>
      </c>
      <c r="P273">
        <f t="shared" si="21"/>
        <v>0</v>
      </c>
      <c r="Q273">
        <f t="shared" si="22"/>
        <v>0</v>
      </c>
    </row>
    <row r="274" spans="3:17" x14ac:dyDescent="0.25">
      <c r="C274" s="3"/>
      <c r="D274" s="31">
        <f>Simulation_output!A272</f>
        <v>2705000</v>
      </c>
      <c r="E274">
        <v>0</v>
      </c>
      <c r="F274">
        <v>0</v>
      </c>
      <c r="G274">
        <v>0</v>
      </c>
      <c r="H274" s="31">
        <f>Simulation_output!E272</f>
        <v>1</v>
      </c>
      <c r="I274" s="31">
        <f>Simulation_output!F272</f>
        <v>0</v>
      </c>
      <c r="J274" s="31">
        <f>Simulation_output!G272</f>
        <v>0</v>
      </c>
      <c r="K274" s="31">
        <f>Simulation_output!H272</f>
        <v>0</v>
      </c>
      <c r="L274">
        <v>1</v>
      </c>
      <c r="N274">
        <f t="shared" si="23"/>
        <v>0</v>
      </c>
      <c r="O274">
        <f t="shared" si="20"/>
        <v>0</v>
      </c>
      <c r="P274">
        <f t="shared" si="21"/>
        <v>0</v>
      </c>
      <c r="Q274">
        <f t="shared" si="22"/>
        <v>0</v>
      </c>
    </row>
    <row r="275" spans="3:17" x14ac:dyDescent="0.25">
      <c r="C275" s="3"/>
      <c r="D275" s="31">
        <f>Simulation_output!A273</f>
        <v>2715000</v>
      </c>
      <c r="E275">
        <v>0</v>
      </c>
      <c r="F275">
        <v>0</v>
      </c>
      <c r="G275">
        <v>0</v>
      </c>
      <c r="H275" s="31">
        <f>Simulation_output!E273</f>
        <v>1</v>
      </c>
      <c r="I275" s="31">
        <f>Simulation_output!F273</f>
        <v>0</v>
      </c>
      <c r="J275" s="31">
        <f>Simulation_output!G273</f>
        <v>0</v>
      </c>
      <c r="K275" s="31">
        <f>Simulation_output!H273</f>
        <v>0</v>
      </c>
      <c r="L275">
        <v>1</v>
      </c>
      <c r="N275">
        <f t="shared" si="23"/>
        <v>0</v>
      </c>
      <c r="O275">
        <f t="shared" si="20"/>
        <v>0</v>
      </c>
      <c r="P275">
        <f t="shared" si="21"/>
        <v>0</v>
      </c>
      <c r="Q275">
        <f t="shared" si="22"/>
        <v>0</v>
      </c>
    </row>
    <row r="276" spans="3:17" x14ac:dyDescent="0.25">
      <c r="C276" s="3"/>
      <c r="D276" s="31">
        <f>Simulation_output!A274</f>
        <v>2725000</v>
      </c>
      <c r="E276">
        <v>0</v>
      </c>
      <c r="F276">
        <v>0</v>
      </c>
      <c r="G276">
        <v>0</v>
      </c>
      <c r="H276" s="31">
        <f>Simulation_output!E274</f>
        <v>1</v>
      </c>
      <c r="I276" s="31">
        <f>Simulation_output!F274</f>
        <v>0</v>
      </c>
      <c r="J276" s="31">
        <f>Simulation_output!G274</f>
        <v>0</v>
      </c>
      <c r="K276" s="31">
        <f>Simulation_output!H274</f>
        <v>0</v>
      </c>
      <c r="L276">
        <v>1</v>
      </c>
      <c r="N276">
        <f t="shared" si="23"/>
        <v>0</v>
      </c>
      <c r="O276">
        <f t="shared" si="20"/>
        <v>0</v>
      </c>
      <c r="P276">
        <f t="shared" si="21"/>
        <v>0</v>
      </c>
      <c r="Q276">
        <f t="shared" si="22"/>
        <v>0</v>
      </c>
    </row>
    <row r="277" spans="3:17" x14ac:dyDescent="0.25">
      <c r="C277" s="3"/>
      <c r="D277" s="31">
        <f>Simulation_output!A275</f>
        <v>2735000</v>
      </c>
      <c r="E277">
        <v>0</v>
      </c>
      <c r="F277">
        <v>0</v>
      </c>
      <c r="G277">
        <v>0</v>
      </c>
      <c r="H277" s="31">
        <f>Simulation_output!E275</f>
        <v>1</v>
      </c>
      <c r="I277" s="31">
        <f>Simulation_output!F275</f>
        <v>0</v>
      </c>
      <c r="J277" s="31">
        <f>Simulation_output!G275</f>
        <v>0</v>
      </c>
      <c r="K277" s="31">
        <f>Simulation_output!H275</f>
        <v>0</v>
      </c>
      <c r="L277">
        <v>1</v>
      </c>
      <c r="N277">
        <f t="shared" si="23"/>
        <v>0</v>
      </c>
      <c r="O277">
        <f t="shared" si="20"/>
        <v>0</v>
      </c>
      <c r="P277">
        <f t="shared" si="21"/>
        <v>0</v>
      </c>
      <c r="Q277">
        <f t="shared" si="22"/>
        <v>0</v>
      </c>
    </row>
    <row r="278" spans="3:17" x14ac:dyDescent="0.25">
      <c r="C278" s="3"/>
      <c r="D278" s="31">
        <f>Simulation_output!A276</f>
        <v>2745000</v>
      </c>
      <c r="E278">
        <v>0</v>
      </c>
      <c r="F278">
        <v>0</v>
      </c>
      <c r="G278">
        <v>0</v>
      </c>
      <c r="H278" s="31">
        <f>Simulation_output!E276</f>
        <v>1</v>
      </c>
      <c r="I278" s="31">
        <f>Simulation_output!F276</f>
        <v>0</v>
      </c>
      <c r="J278" s="31">
        <f>Simulation_output!G276</f>
        <v>0</v>
      </c>
      <c r="K278" s="31">
        <f>Simulation_output!H276</f>
        <v>0</v>
      </c>
      <c r="L278">
        <v>1</v>
      </c>
      <c r="N278">
        <f t="shared" si="23"/>
        <v>0</v>
      </c>
      <c r="O278">
        <f t="shared" si="20"/>
        <v>0</v>
      </c>
      <c r="P278">
        <f t="shared" si="21"/>
        <v>0</v>
      </c>
      <c r="Q278">
        <f t="shared" si="22"/>
        <v>0</v>
      </c>
    </row>
    <row r="279" spans="3:17" x14ac:dyDescent="0.25">
      <c r="C279" s="3"/>
      <c r="D279" s="31">
        <f>Simulation_output!A277</f>
        <v>2755000</v>
      </c>
      <c r="E279">
        <v>0</v>
      </c>
      <c r="F279">
        <v>0</v>
      </c>
      <c r="G279">
        <v>0</v>
      </c>
      <c r="H279" s="31">
        <f>Simulation_output!E277</f>
        <v>1</v>
      </c>
      <c r="I279" s="31">
        <f>Simulation_output!F277</f>
        <v>0</v>
      </c>
      <c r="J279" s="31">
        <f>Simulation_output!G277</f>
        <v>0</v>
      </c>
      <c r="K279" s="31">
        <f>Simulation_output!H277</f>
        <v>0</v>
      </c>
      <c r="L279">
        <v>1</v>
      </c>
      <c r="N279">
        <f t="shared" si="23"/>
        <v>0</v>
      </c>
      <c r="O279">
        <f t="shared" si="20"/>
        <v>0</v>
      </c>
      <c r="P279">
        <f t="shared" si="21"/>
        <v>0</v>
      </c>
      <c r="Q279">
        <f t="shared" si="22"/>
        <v>0</v>
      </c>
    </row>
    <row r="280" spans="3:17" x14ac:dyDescent="0.25">
      <c r="C280" s="3"/>
      <c r="D280" s="31">
        <f>Simulation_output!A278</f>
        <v>2765000</v>
      </c>
      <c r="E280">
        <v>0</v>
      </c>
      <c r="F280">
        <v>0</v>
      </c>
      <c r="G280">
        <v>0</v>
      </c>
      <c r="H280" s="31">
        <f>Simulation_output!E278</f>
        <v>1</v>
      </c>
      <c r="I280" s="31">
        <f>Simulation_output!F278</f>
        <v>0</v>
      </c>
      <c r="J280" s="31">
        <f>Simulation_output!G278</f>
        <v>0</v>
      </c>
      <c r="K280" s="31">
        <f>Simulation_output!H278</f>
        <v>0</v>
      </c>
      <c r="L280">
        <v>1</v>
      </c>
      <c r="N280">
        <f t="shared" si="23"/>
        <v>0</v>
      </c>
      <c r="O280">
        <f t="shared" si="20"/>
        <v>0</v>
      </c>
      <c r="P280">
        <f t="shared" si="21"/>
        <v>0</v>
      </c>
      <c r="Q280">
        <f t="shared" si="22"/>
        <v>0</v>
      </c>
    </row>
    <row r="281" spans="3:17" x14ac:dyDescent="0.25">
      <c r="C281" s="3"/>
      <c r="D281" s="31">
        <f>Simulation_output!A279</f>
        <v>2775000</v>
      </c>
      <c r="E281">
        <v>0</v>
      </c>
      <c r="F281">
        <v>0</v>
      </c>
      <c r="G281">
        <v>0</v>
      </c>
      <c r="H281" s="31">
        <f>Simulation_output!E279</f>
        <v>1</v>
      </c>
      <c r="I281" s="31">
        <f>Simulation_output!F279</f>
        <v>0</v>
      </c>
      <c r="J281" s="31">
        <f>Simulation_output!G279</f>
        <v>0</v>
      </c>
      <c r="K281" s="31">
        <f>Simulation_output!H279</f>
        <v>0</v>
      </c>
      <c r="L281">
        <v>1</v>
      </c>
      <c r="N281">
        <f t="shared" si="23"/>
        <v>0</v>
      </c>
      <c r="O281">
        <f t="shared" si="20"/>
        <v>0</v>
      </c>
      <c r="P281">
        <f t="shared" si="21"/>
        <v>0</v>
      </c>
      <c r="Q281">
        <f t="shared" si="22"/>
        <v>0</v>
      </c>
    </row>
    <row r="282" spans="3:17" x14ac:dyDescent="0.25">
      <c r="C282" s="3"/>
      <c r="D282" s="31">
        <f>Simulation_output!A280</f>
        <v>2785000</v>
      </c>
      <c r="E282">
        <v>0</v>
      </c>
      <c r="F282">
        <v>0</v>
      </c>
      <c r="G282">
        <v>0</v>
      </c>
      <c r="H282" s="31">
        <f>Simulation_output!E280</f>
        <v>1</v>
      </c>
      <c r="I282" s="31">
        <f>Simulation_output!F280</f>
        <v>0</v>
      </c>
      <c r="J282" s="31">
        <f>Simulation_output!G280</f>
        <v>0</v>
      </c>
      <c r="K282" s="31">
        <f>Simulation_output!H280</f>
        <v>0</v>
      </c>
      <c r="L282">
        <v>1</v>
      </c>
      <c r="N282">
        <f t="shared" si="23"/>
        <v>0</v>
      </c>
      <c r="O282">
        <f t="shared" si="20"/>
        <v>0</v>
      </c>
      <c r="P282">
        <f t="shared" si="21"/>
        <v>0</v>
      </c>
      <c r="Q282">
        <f t="shared" si="22"/>
        <v>0</v>
      </c>
    </row>
    <row r="283" spans="3:17" x14ac:dyDescent="0.25">
      <c r="C283" s="3"/>
      <c r="D283" s="31">
        <f>Simulation_output!A281</f>
        <v>2795000</v>
      </c>
      <c r="E283">
        <v>0</v>
      </c>
      <c r="F283">
        <v>0</v>
      </c>
      <c r="G283">
        <v>0</v>
      </c>
      <c r="H283" s="31">
        <f>Simulation_output!E281</f>
        <v>1</v>
      </c>
      <c r="I283" s="31">
        <f>Simulation_output!F281</f>
        <v>0</v>
      </c>
      <c r="J283" s="31">
        <f>Simulation_output!G281</f>
        <v>0</v>
      </c>
      <c r="K283" s="31">
        <f>Simulation_output!H281</f>
        <v>0</v>
      </c>
      <c r="L283">
        <v>1</v>
      </c>
      <c r="N283">
        <f t="shared" si="23"/>
        <v>0</v>
      </c>
      <c r="O283">
        <f t="shared" si="20"/>
        <v>0</v>
      </c>
      <c r="P283">
        <f t="shared" si="21"/>
        <v>0</v>
      </c>
      <c r="Q283">
        <f t="shared" si="22"/>
        <v>0</v>
      </c>
    </row>
    <row r="284" spans="3:17" x14ac:dyDescent="0.25">
      <c r="C284" s="3"/>
      <c r="D284" s="31">
        <f>Simulation_output!A282</f>
        <v>2805000</v>
      </c>
      <c r="E284">
        <v>0</v>
      </c>
      <c r="F284">
        <v>0</v>
      </c>
      <c r="G284">
        <v>0</v>
      </c>
      <c r="H284" s="31">
        <f>Simulation_output!E282</f>
        <v>1</v>
      </c>
      <c r="I284" s="31">
        <f>Simulation_output!F282</f>
        <v>0</v>
      </c>
      <c r="J284" s="31">
        <f>Simulation_output!G282</f>
        <v>0</v>
      </c>
      <c r="K284" s="31">
        <f>Simulation_output!H282</f>
        <v>0</v>
      </c>
      <c r="L284">
        <v>1</v>
      </c>
      <c r="N284">
        <f t="shared" si="23"/>
        <v>0</v>
      </c>
      <c r="O284">
        <f t="shared" si="20"/>
        <v>0</v>
      </c>
      <c r="P284">
        <f t="shared" si="21"/>
        <v>0</v>
      </c>
      <c r="Q284">
        <f t="shared" si="22"/>
        <v>0</v>
      </c>
    </row>
    <row r="285" spans="3:17" x14ac:dyDescent="0.25">
      <c r="C285" s="3"/>
      <c r="D285" s="31">
        <f>Simulation_output!A283</f>
        <v>2815000</v>
      </c>
      <c r="E285">
        <v>0</v>
      </c>
      <c r="F285">
        <v>0</v>
      </c>
      <c r="G285">
        <v>0</v>
      </c>
      <c r="H285" s="31">
        <f>Simulation_output!E283</f>
        <v>1</v>
      </c>
      <c r="I285" s="31">
        <f>Simulation_output!F283</f>
        <v>0</v>
      </c>
      <c r="J285" s="31">
        <f>Simulation_output!G283</f>
        <v>0</v>
      </c>
      <c r="K285" s="31">
        <f>Simulation_output!H283</f>
        <v>0</v>
      </c>
      <c r="L285">
        <v>1</v>
      </c>
      <c r="N285">
        <f t="shared" si="23"/>
        <v>0</v>
      </c>
      <c r="O285">
        <f t="shared" si="20"/>
        <v>0</v>
      </c>
      <c r="P285">
        <f t="shared" si="21"/>
        <v>0</v>
      </c>
      <c r="Q285">
        <f t="shared" si="22"/>
        <v>0</v>
      </c>
    </row>
    <row r="286" spans="3:17" x14ac:dyDescent="0.25">
      <c r="C286" s="3"/>
      <c r="D286" s="31">
        <f>Simulation_output!A284</f>
        <v>2825000</v>
      </c>
      <c r="E286">
        <v>0</v>
      </c>
      <c r="F286">
        <v>0</v>
      </c>
      <c r="G286">
        <v>0</v>
      </c>
      <c r="H286" s="31">
        <f>Simulation_output!E284</f>
        <v>1</v>
      </c>
      <c r="I286" s="31">
        <f>Simulation_output!F284</f>
        <v>0</v>
      </c>
      <c r="J286" s="31">
        <f>Simulation_output!G284</f>
        <v>0</v>
      </c>
      <c r="K286" s="31">
        <f>Simulation_output!H284</f>
        <v>0</v>
      </c>
      <c r="L286">
        <v>1</v>
      </c>
      <c r="N286">
        <f t="shared" si="23"/>
        <v>0</v>
      </c>
      <c r="O286">
        <f t="shared" si="20"/>
        <v>0</v>
      </c>
      <c r="P286">
        <f t="shared" si="21"/>
        <v>0</v>
      </c>
      <c r="Q286">
        <f t="shared" si="22"/>
        <v>0</v>
      </c>
    </row>
    <row r="287" spans="3:17" x14ac:dyDescent="0.25">
      <c r="C287" s="3"/>
      <c r="D287" s="31">
        <f>Simulation_output!A285</f>
        <v>2835000</v>
      </c>
      <c r="E287">
        <v>0</v>
      </c>
      <c r="F287">
        <v>0</v>
      </c>
      <c r="G287">
        <v>0</v>
      </c>
      <c r="H287" s="31">
        <f>Simulation_output!E285</f>
        <v>1</v>
      </c>
      <c r="I287" s="31">
        <f>Simulation_output!F285</f>
        <v>0</v>
      </c>
      <c r="J287" s="31">
        <f>Simulation_output!G285</f>
        <v>0</v>
      </c>
      <c r="K287" s="31">
        <f>Simulation_output!H285</f>
        <v>0</v>
      </c>
      <c r="L287">
        <v>1</v>
      </c>
      <c r="N287">
        <f t="shared" si="23"/>
        <v>0</v>
      </c>
      <c r="O287">
        <f t="shared" si="20"/>
        <v>0</v>
      </c>
      <c r="P287">
        <f t="shared" si="21"/>
        <v>0</v>
      </c>
      <c r="Q287">
        <f t="shared" si="22"/>
        <v>0</v>
      </c>
    </row>
    <row r="288" spans="3:17" x14ac:dyDescent="0.25">
      <c r="C288" s="3"/>
      <c r="D288" s="31">
        <f>Simulation_output!A286</f>
        <v>2845000</v>
      </c>
      <c r="E288">
        <v>0</v>
      </c>
      <c r="F288">
        <v>0</v>
      </c>
      <c r="G288">
        <v>0</v>
      </c>
      <c r="H288" s="31">
        <f>Simulation_output!E286</f>
        <v>1</v>
      </c>
      <c r="I288" s="31">
        <f>Simulation_output!F286</f>
        <v>0</v>
      </c>
      <c r="J288" s="31">
        <f>Simulation_output!G286</f>
        <v>0</v>
      </c>
      <c r="K288" s="31">
        <f>Simulation_output!H286</f>
        <v>0</v>
      </c>
      <c r="L288">
        <v>1</v>
      </c>
      <c r="N288">
        <f t="shared" si="23"/>
        <v>0</v>
      </c>
      <c r="O288">
        <f t="shared" si="20"/>
        <v>0</v>
      </c>
      <c r="P288">
        <f t="shared" si="21"/>
        <v>0</v>
      </c>
      <c r="Q288">
        <f t="shared" si="22"/>
        <v>0</v>
      </c>
    </row>
    <row r="289" spans="3:17" x14ac:dyDescent="0.25">
      <c r="C289" s="3"/>
      <c r="D289" s="31">
        <f>Simulation_output!A287</f>
        <v>2855000</v>
      </c>
      <c r="E289">
        <v>0</v>
      </c>
      <c r="F289">
        <v>0</v>
      </c>
      <c r="G289">
        <v>0</v>
      </c>
      <c r="H289" s="31">
        <f>Simulation_output!E287</f>
        <v>1</v>
      </c>
      <c r="I289" s="31">
        <f>Simulation_output!F287</f>
        <v>0</v>
      </c>
      <c r="J289" s="31">
        <f>Simulation_output!G287</f>
        <v>0</v>
      </c>
      <c r="K289" s="31">
        <f>Simulation_output!H287</f>
        <v>0</v>
      </c>
      <c r="L289">
        <v>1</v>
      </c>
      <c r="N289">
        <f t="shared" si="23"/>
        <v>0</v>
      </c>
      <c r="O289">
        <f t="shared" si="20"/>
        <v>0</v>
      </c>
      <c r="P289">
        <f t="shared" si="21"/>
        <v>0</v>
      </c>
      <c r="Q289">
        <f t="shared" si="22"/>
        <v>0</v>
      </c>
    </row>
    <row r="290" spans="3:17" x14ac:dyDescent="0.25">
      <c r="C290" s="3"/>
      <c r="D290" s="31">
        <f>Simulation_output!A288</f>
        <v>2865000</v>
      </c>
      <c r="E290">
        <v>0</v>
      </c>
      <c r="F290">
        <v>0</v>
      </c>
      <c r="G290">
        <v>0</v>
      </c>
      <c r="H290" s="31">
        <f>Simulation_output!E288</f>
        <v>1</v>
      </c>
      <c r="I290" s="31">
        <f>Simulation_output!F288</f>
        <v>0</v>
      </c>
      <c r="J290" s="31">
        <f>Simulation_output!G288</f>
        <v>0</v>
      </c>
      <c r="K290" s="31">
        <f>Simulation_output!H288</f>
        <v>0</v>
      </c>
      <c r="L290">
        <v>1</v>
      </c>
      <c r="N290">
        <f t="shared" si="23"/>
        <v>0</v>
      </c>
      <c r="O290">
        <f t="shared" si="20"/>
        <v>0</v>
      </c>
      <c r="P290">
        <f t="shared" si="21"/>
        <v>0</v>
      </c>
      <c r="Q290">
        <f t="shared" si="22"/>
        <v>0</v>
      </c>
    </row>
    <row r="291" spans="3:17" x14ac:dyDescent="0.25">
      <c r="C291" s="3"/>
      <c r="D291" s="31">
        <f>Simulation_output!A289</f>
        <v>2875000</v>
      </c>
      <c r="E291">
        <v>0</v>
      </c>
      <c r="F291">
        <v>0</v>
      </c>
      <c r="G291">
        <v>0</v>
      </c>
      <c r="H291" s="31">
        <f>Simulation_output!E289</f>
        <v>1</v>
      </c>
      <c r="I291" s="31">
        <f>Simulation_output!F289</f>
        <v>0</v>
      </c>
      <c r="J291" s="31">
        <f>Simulation_output!G289</f>
        <v>0</v>
      </c>
      <c r="K291" s="31">
        <f>Simulation_output!H289</f>
        <v>0</v>
      </c>
      <c r="L291">
        <v>1</v>
      </c>
      <c r="N291">
        <f t="shared" si="23"/>
        <v>0</v>
      </c>
      <c r="O291">
        <f t="shared" si="20"/>
        <v>0</v>
      </c>
      <c r="P291">
        <f t="shared" si="21"/>
        <v>0</v>
      </c>
      <c r="Q291">
        <f t="shared" si="22"/>
        <v>0</v>
      </c>
    </row>
    <row r="292" spans="3:17" x14ac:dyDescent="0.25">
      <c r="C292" s="3"/>
      <c r="D292" s="31">
        <f>Simulation_output!A290</f>
        <v>2885000</v>
      </c>
      <c r="E292">
        <v>0</v>
      </c>
      <c r="F292">
        <v>0</v>
      </c>
      <c r="G292">
        <v>0</v>
      </c>
      <c r="H292" s="31">
        <f>Simulation_output!E290</f>
        <v>1</v>
      </c>
      <c r="I292" s="31">
        <f>Simulation_output!F290</f>
        <v>0</v>
      </c>
      <c r="J292" s="31">
        <f>Simulation_output!G290</f>
        <v>0</v>
      </c>
      <c r="K292" s="31">
        <f>Simulation_output!H290</f>
        <v>0</v>
      </c>
      <c r="L292">
        <v>1</v>
      </c>
      <c r="N292">
        <f t="shared" si="23"/>
        <v>0</v>
      </c>
      <c r="O292">
        <f t="shared" si="20"/>
        <v>0</v>
      </c>
      <c r="P292">
        <f t="shared" si="21"/>
        <v>0</v>
      </c>
      <c r="Q292">
        <f t="shared" si="22"/>
        <v>0</v>
      </c>
    </row>
    <row r="293" spans="3:17" x14ac:dyDescent="0.25">
      <c r="C293" s="3"/>
      <c r="D293" s="31">
        <f>Simulation_output!A291</f>
        <v>2895000</v>
      </c>
      <c r="E293">
        <v>0</v>
      </c>
      <c r="F293">
        <v>0</v>
      </c>
      <c r="G293">
        <v>0</v>
      </c>
      <c r="H293" s="31">
        <f>Simulation_output!E291</f>
        <v>1</v>
      </c>
      <c r="I293" s="31">
        <f>Simulation_output!F291</f>
        <v>0</v>
      </c>
      <c r="J293" s="31">
        <f>Simulation_output!G291</f>
        <v>0</v>
      </c>
      <c r="K293" s="31">
        <f>Simulation_output!H291</f>
        <v>0</v>
      </c>
      <c r="L293">
        <v>1</v>
      </c>
      <c r="N293">
        <f t="shared" si="23"/>
        <v>0</v>
      </c>
      <c r="O293">
        <f t="shared" si="20"/>
        <v>0</v>
      </c>
      <c r="P293">
        <f t="shared" si="21"/>
        <v>0</v>
      </c>
      <c r="Q293">
        <f t="shared" si="22"/>
        <v>0</v>
      </c>
    </row>
    <row r="294" spans="3:17" x14ac:dyDescent="0.25">
      <c r="C294" s="3"/>
      <c r="D294" s="31">
        <f>Simulation_output!A292</f>
        <v>2905000</v>
      </c>
      <c r="E294">
        <v>0</v>
      </c>
      <c r="F294">
        <v>0</v>
      </c>
      <c r="G294">
        <v>0</v>
      </c>
      <c r="H294" s="31">
        <f>Simulation_output!E292</f>
        <v>1</v>
      </c>
      <c r="I294" s="31">
        <f>Simulation_output!F292</f>
        <v>0</v>
      </c>
      <c r="J294" s="31">
        <f>Simulation_output!G292</f>
        <v>0</v>
      </c>
      <c r="K294" s="31">
        <f>Simulation_output!H292</f>
        <v>0</v>
      </c>
      <c r="L294">
        <v>1</v>
      </c>
      <c r="N294">
        <f t="shared" si="23"/>
        <v>0</v>
      </c>
      <c r="O294">
        <f t="shared" si="20"/>
        <v>0</v>
      </c>
      <c r="P294">
        <f t="shared" si="21"/>
        <v>0</v>
      </c>
      <c r="Q294">
        <f t="shared" si="22"/>
        <v>0</v>
      </c>
    </row>
    <row r="295" spans="3:17" x14ac:dyDescent="0.25">
      <c r="C295" s="3"/>
      <c r="D295" s="31">
        <f>Simulation_output!A293</f>
        <v>2915000</v>
      </c>
      <c r="E295">
        <v>0</v>
      </c>
      <c r="F295">
        <v>0</v>
      </c>
      <c r="G295">
        <v>0</v>
      </c>
      <c r="H295" s="31">
        <f>Simulation_output!E293</f>
        <v>1</v>
      </c>
      <c r="I295" s="31">
        <f>Simulation_output!F293</f>
        <v>0</v>
      </c>
      <c r="J295" s="31">
        <f>Simulation_output!G293</f>
        <v>0</v>
      </c>
      <c r="K295" s="31">
        <f>Simulation_output!H293</f>
        <v>0</v>
      </c>
      <c r="L295">
        <v>1</v>
      </c>
      <c r="N295">
        <f t="shared" si="23"/>
        <v>0</v>
      </c>
      <c r="O295">
        <f t="shared" si="20"/>
        <v>0</v>
      </c>
      <c r="P295">
        <f t="shared" si="21"/>
        <v>0</v>
      </c>
      <c r="Q295">
        <f t="shared" si="22"/>
        <v>0</v>
      </c>
    </row>
    <row r="296" spans="3:17" x14ac:dyDescent="0.25">
      <c r="C296" s="3"/>
      <c r="D296" s="31">
        <f>Simulation_output!A294</f>
        <v>2925000</v>
      </c>
      <c r="E296">
        <v>0</v>
      </c>
      <c r="F296">
        <v>0</v>
      </c>
      <c r="G296">
        <v>0</v>
      </c>
      <c r="H296" s="31">
        <f>Simulation_output!E294</f>
        <v>1</v>
      </c>
      <c r="I296" s="31">
        <f>Simulation_output!F294</f>
        <v>0</v>
      </c>
      <c r="J296" s="31">
        <f>Simulation_output!G294</f>
        <v>0</v>
      </c>
      <c r="K296" s="31">
        <f>Simulation_output!H294</f>
        <v>0</v>
      </c>
      <c r="L296">
        <v>1</v>
      </c>
      <c r="N296">
        <f t="shared" si="23"/>
        <v>0</v>
      </c>
      <c r="O296">
        <f t="shared" si="20"/>
        <v>0</v>
      </c>
      <c r="P296">
        <f t="shared" si="21"/>
        <v>0</v>
      </c>
      <c r="Q296">
        <f t="shared" si="22"/>
        <v>0</v>
      </c>
    </row>
    <row r="297" spans="3:17" x14ac:dyDescent="0.25">
      <c r="C297" s="3"/>
      <c r="D297" s="31">
        <f>Simulation_output!A295</f>
        <v>2935000</v>
      </c>
      <c r="E297">
        <v>0</v>
      </c>
      <c r="F297">
        <v>0</v>
      </c>
      <c r="G297">
        <v>0</v>
      </c>
      <c r="H297" s="31">
        <f>Simulation_output!E295</f>
        <v>1</v>
      </c>
      <c r="I297" s="31">
        <f>Simulation_output!F295</f>
        <v>0</v>
      </c>
      <c r="J297" s="31">
        <f>Simulation_output!G295</f>
        <v>0</v>
      </c>
      <c r="K297" s="31">
        <f>Simulation_output!H295</f>
        <v>0</v>
      </c>
      <c r="L297">
        <v>1</v>
      </c>
      <c r="N297">
        <f t="shared" si="23"/>
        <v>0</v>
      </c>
      <c r="O297">
        <f t="shared" si="20"/>
        <v>0</v>
      </c>
      <c r="P297">
        <f t="shared" si="21"/>
        <v>0</v>
      </c>
      <c r="Q297">
        <f t="shared" si="22"/>
        <v>0</v>
      </c>
    </row>
    <row r="298" spans="3:17" x14ac:dyDescent="0.25">
      <c r="C298" s="3"/>
      <c r="D298" s="31">
        <f>Simulation_output!A296</f>
        <v>2945000</v>
      </c>
      <c r="E298">
        <v>0</v>
      </c>
      <c r="F298">
        <v>0</v>
      </c>
      <c r="G298">
        <v>0</v>
      </c>
      <c r="H298" s="31">
        <f>Simulation_output!E296</f>
        <v>1</v>
      </c>
      <c r="I298" s="31">
        <f>Simulation_output!F296</f>
        <v>0</v>
      </c>
      <c r="J298" s="31">
        <f>Simulation_output!G296</f>
        <v>0</v>
      </c>
      <c r="K298" s="31">
        <f>Simulation_output!H296</f>
        <v>0</v>
      </c>
      <c r="L298">
        <v>1</v>
      </c>
      <c r="N298">
        <f t="shared" si="23"/>
        <v>0</v>
      </c>
      <c r="O298">
        <f t="shared" si="20"/>
        <v>0</v>
      </c>
      <c r="P298">
        <f t="shared" si="21"/>
        <v>0</v>
      </c>
      <c r="Q298">
        <f t="shared" si="22"/>
        <v>0</v>
      </c>
    </row>
    <row r="299" spans="3:17" x14ac:dyDescent="0.25">
      <c r="C299" s="3"/>
      <c r="D299" s="31">
        <f>Simulation_output!A297</f>
        <v>2955000</v>
      </c>
      <c r="E299">
        <v>0</v>
      </c>
      <c r="F299">
        <v>0</v>
      </c>
      <c r="G299">
        <v>0</v>
      </c>
      <c r="H299" s="31">
        <f>Simulation_output!E297</f>
        <v>1</v>
      </c>
      <c r="I299" s="31">
        <f>Simulation_output!F297</f>
        <v>0</v>
      </c>
      <c r="J299" s="31">
        <f>Simulation_output!G297</f>
        <v>0</v>
      </c>
      <c r="K299" s="31">
        <f>Simulation_output!H297</f>
        <v>0</v>
      </c>
      <c r="L299">
        <v>1</v>
      </c>
      <c r="N299">
        <f t="shared" si="23"/>
        <v>0</v>
      </c>
      <c r="O299">
        <f t="shared" si="20"/>
        <v>0</v>
      </c>
      <c r="P299">
        <f t="shared" si="21"/>
        <v>0</v>
      </c>
      <c r="Q299">
        <f t="shared" si="22"/>
        <v>0</v>
      </c>
    </row>
    <row r="300" spans="3:17" x14ac:dyDescent="0.25">
      <c r="C300" s="3"/>
      <c r="D300" s="31">
        <f>Simulation_output!A298</f>
        <v>2965000</v>
      </c>
      <c r="E300">
        <v>0</v>
      </c>
      <c r="F300">
        <v>0</v>
      </c>
      <c r="G300">
        <v>0</v>
      </c>
      <c r="H300" s="31">
        <f>Simulation_output!E298</f>
        <v>1</v>
      </c>
      <c r="I300" s="31">
        <f>Simulation_output!F298</f>
        <v>0</v>
      </c>
      <c r="J300" s="31">
        <f>Simulation_output!G298</f>
        <v>0</v>
      </c>
      <c r="K300" s="31">
        <f>Simulation_output!H298</f>
        <v>0</v>
      </c>
      <c r="L300">
        <v>1</v>
      </c>
      <c r="N300">
        <f t="shared" si="23"/>
        <v>0</v>
      </c>
      <c r="O300">
        <f t="shared" si="20"/>
        <v>0</v>
      </c>
      <c r="P300">
        <f t="shared" si="21"/>
        <v>0</v>
      </c>
      <c r="Q300">
        <f t="shared" si="22"/>
        <v>0</v>
      </c>
    </row>
    <row r="301" spans="3:17" x14ac:dyDescent="0.25">
      <c r="C301" s="3"/>
      <c r="D301" s="31">
        <f>Simulation_output!A299</f>
        <v>2975000</v>
      </c>
      <c r="E301">
        <v>0</v>
      </c>
      <c r="F301">
        <v>0</v>
      </c>
      <c r="G301">
        <v>0</v>
      </c>
      <c r="H301" s="31">
        <f>Simulation_output!E299</f>
        <v>1</v>
      </c>
      <c r="I301" s="31">
        <f>Simulation_output!F299</f>
        <v>0</v>
      </c>
      <c r="J301" s="31">
        <f>Simulation_output!G299</f>
        <v>0</v>
      </c>
      <c r="K301" s="31">
        <f>Simulation_output!H299</f>
        <v>0</v>
      </c>
      <c r="L301">
        <v>1</v>
      </c>
      <c r="N301">
        <f t="shared" si="23"/>
        <v>0</v>
      </c>
      <c r="O301">
        <f t="shared" si="20"/>
        <v>0</v>
      </c>
      <c r="P301">
        <f t="shared" si="21"/>
        <v>0</v>
      </c>
      <c r="Q301">
        <f t="shared" si="22"/>
        <v>0</v>
      </c>
    </row>
    <row r="302" spans="3:17" x14ac:dyDescent="0.25">
      <c r="C302" s="3"/>
      <c r="D302" s="31">
        <f>Simulation_output!A300</f>
        <v>2985000</v>
      </c>
      <c r="E302">
        <v>0</v>
      </c>
      <c r="F302">
        <v>0</v>
      </c>
      <c r="G302">
        <v>0</v>
      </c>
      <c r="H302" s="31">
        <f>Simulation_output!E300</f>
        <v>1</v>
      </c>
      <c r="I302" s="31">
        <f>Simulation_output!F300</f>
        <v>0</v>
      </c>
      <c r="J302" s="31">
        <f>Simulation_output!G300</f>
        <v>0</v>
      </c>
      <c r="K302" s="31">
        <f>Simulation_output!H300</f>
        <v>0</v>
      </c>
      <c r="L302">
        <v>1</v>
      </c>
      <c r="N302">
        <f t="shared" si="23"/>
        <v>0</v>
      </c>
      <c r="O302">
        <f t="shared" si="20"/>
        <v>0</v>
      </c>
      <c r="P302">
        <f t="shared" si="21"/>
        <v>0</v>
      </c>
      <c r="Q302">
        <f t="shared" si="22"/>
        <v>0</v>
      </c>
    </row>
    <row r="303" spans="3:17" x14ac:dyDescent="0.25">
      <c r="C303" s="3"/>
      <c r="D303" s="31">
        <f>Simulation_output!A301</f>
        <v>2995000</v>
      </c>
      <c r="E303">
        <v>0</v>
      </c>
      <c r="F303">
        <v>0</v>
      </c>
      <c r="G303">
        <v>0</v>
      </c>
      <c r="H303" s="31">
        <f>Simulation_output!E301</f>
        <v>1</v>
      </c>
      <c r="I303" s="31">
        <f>Simulation_output!F301</f>
        <v>0</v>
      </c>
      <c r="J303" s="31">
        <f>Simulation_output!G301</f>
        <v>0</v>
      </c>
      <c r="K303" s="31">
        <f>Simulation_output!H301</f>
        <v>0</v>
      </c>
      <c r="L303">
        <v>1</v>
      </c>
      <c r="N303">
        <f t="shared" si="23"/>
        <v>0</v>
      </c>
      <c r="O303">
        <f t="shared" si="20"/>
        <v>0</v>
      </c>
      <c r="P303">
        <f t="shared" si="21"/>
        <v>0</v>
      </c>
      <c r="Q303">
        <f t="shared" si="22"/>
        <v>0</v>
      </c>
    </row>
    <row r="304" spans="3:17" x14ac:dyDescent="0.25">
      <c r="C304" s="3"/>
      <c r="D304" s="31">
        <f>Simulation_output!A302</f>
        <v>3005000</v>
      </c>
      <c r="E304">
        <v>0</v>
      </c>
      <c r="F304">
        <v>0</v>
      </c>
      <c r="G304">
        <v>0</v>
      </c>
      <c r="H304" s="31">
        <f>Simulation_output!E302</f>
        <v>1</v>
      </c>
      <c r="I304" s="31">
        <f>Simulation_output!F302</f>
        <v>0</v>
      </c>
      <c r="J304" s="31">
        <f>Simulation_output!G302</f>
        <v>0</v>
      </c>
      <c r="K304" s="31">
        <f>Simulation_output!H302</f>
        <v>0</v>
      </c>
      <c r="L304">
        <v>1</v>
      </c>
      <c r="N304">
        <f t="shared" si="23"/>
        <v>0</v>
      </c>
      <c r="O304">
        <f t="shared" si="20"/>
        <v>0</v>
      </c>
      <c r="P304">
        <f t="shared" si="21"/>
        <v>0</v>
      </c>
      <c r="Q304">
        <f t="shared" si="22"/>
        <v>0</v>
      </c>
    </row>
    <row r="305" spans="3:17" x14ac:dyDescent="0.25">
      <c r="C305" s="3"/>
      <c r="D305" s="31">
        <f>Simulation_output!A303</f>
        <v>3015000</v>
      </c>
      <c r="E305">
        <v>0</v>
      </c>
      <c r="F305">
        <v>0</v>
      </c>
      <c r="G305">
        <v>0</v>
      </c>
      <c r="H305" s="31">
        <f>Simulation_output!E303</f>
        <v>1</v>
      </c>
      <c r="I305" s="31">
        <f>Simulation_output!F303</f>
        <v>0</v>
      </c>
      <c r="J305" s="31">
        <f>Simulation_output!G303</f>
        <v>0</v>
      </c>
      <c r="K305" s="31">
        <f>Simulation_output!H303</f>
        <v>0</v>
      </c>
      <c r="L305">
        <v>1</v>
      </c>
      <c r="N305">
        <f t="shared" si="23"/>
        <v>0</v>
      </c>
      <c r="O305">
        <f t="shared" si="20"/>
        <v>0</v>
      </c>
      <c r="P305">
        <f t="shared" si="21"/>
        <v>0</v>
      </c>
      <c r="Q305">
        <f t="shared" si="22"/>
        <v>0</v>
      </c>
    </row>
    <row r="306" spans="3:17" x14ac:dyDescent="0.25">
      <c r="C306" s="3"/>
      <c r="D306" s="31">
        <f>Simulation_output!A304</f>
        <v>3025000</v>
      </c>
      <c r="E306">
        <v>0</v>
      </c>
      <c r="F306">
        <v>0</v>
      </c>
      <c r="G306">
        <v>0</v>
      </c>
      <c r="H306" s="31">
        <f>Simulation_output!E304</f>
        <v>1</v>
      </c>
      <c r="I306" s="31">
        <f>Simulation_output!F304</f>
        <v>0</v>
      </c>
      <c r="J306" s="31">
        <f>Simulation_output!G304</f>
        <v>0</v>
      </c>
      <c r="K306" s="31">
        <f>Simulation_output!H304</f>
        <v>0</v>
      </c>
      <c r="L306">
        <v>1</v>
      </c>
      <c r="N306">
        <f t="shared" si="23"/>
        <v>0</v>
      </c>
      <c r="O306">
        <f t="shared" si="20"/>
        <v>0</v>
      </c>
      <c r="P306">
        <f t="shared" si="21"/>
        <v>0</v>
      </c>
      <c r="Q306">
        <f t="shared" si="22"/>
        <v>0</v>
      </c>
    </row>
    <row r="307" spans="3:17" x14ac:dyDescent="0.25">
      <c r="C307" s="3"/>
      <c r="D307" s="31">
        <f>Simulation_output!A305</f>
        <v>3035000</v>
      </c>
      <c r="E307">
        <v>0</v>
      </c>
      <c r="F307">
        <v>0</v>
      </c>
      <c r="G307">
        <v>0</v>
      </c>
      <c r="H307" s="31">
        <f>Simulation_output!E305</f>
        <v>1</v>
      </c>
      <c r="I307" s="31">
        <f>Simulation_output!F305</f>
        <v>0</v>
      </c>
      <c r="J307" s="31">
        <f>Simulation_output!G305</f>
        <v>0</v>
      </c>
      <c r="K307" s="31">
        <f>Simulation_output!H305</f>
        <v>0</v>
      </c>
      <c r="L307">
        <v>1</v>
      </c>
      <c r="N307">
        <f t="shared" si="23"/>
        <v>0</v>
      </c>
      <c r="O307">
        <f t="shared" si="20"/>
        <v>0</v>
      </c>
      <c r="P307">
        <f t="shared" si="21"/>
        <v>0</v>
      </c>
      <c r="Q307">
        <f t="shared" si="22"/>
        <v>0</v>
      </c>
    </row>
    <row r="308" spans="3:17" x14ac:dyDescent="0.25">
      <c r="C308" s="3"/>
      <c r="D308" s="31">
        <f>Simulation_output!A306</f>
        <v>3045000</v>
      </c>
      <c r="E308">
        <v>0</v>
      </c>
      <c r="F308">
        <v>0</v>
      </c>
      <c r="G308">
        <v>0</v>
      </c>
      <c r="H308" s="31">
        <f>Simulation_output!E306</f>
        <v>1</v>
      </c>
      <c r="I308" s="31">
        <f>Simulation_output!F306</f>
        <v>0</v>
      </c>
      <c r="J308" s="31">
        <f>Simulation_output!G306</f>
        <v>0</v>
      </c>
      <c r="K308" s="31">
        <f>Simulation_output!H306</f>
        <v>0</v>
      </c>
      <c r="L308">
        <v>1</v>
      </c>
      <c r="N308">
        <f t="shared" si="23"/>
        <v>0</v>
      </c>
      <c r="O308">
        <f t="shared" si="20"/>
        <v>0</v>
      </c>
      <c r="P308">
        <f t="shared" si="21"/>
        <v>0</v>
      </c>
      <c r="Q308">
        <f t="shared" si="22"/>
        <v>0</v>
      </c>
    </row>
    <row r="309" spans="3:17" x14ac:dyDescent="0.25">
      <c r="C309" s="3"/>
      <c r="D309" s="31">
        <f>Simulation_output!A307</f>
        <v>3055000</v>
      </c>
      <c r="E309">
        <v>0</v>
      </c>
      <c r="F309">
        <v>0</v>
      </c>
      <c r="G309">
        <v>0</v>
      </c>
      <c r="H309" s="31">
        <f>Simulation_output!E307</f>
        <v>1</v>
      </c>
      <c r="I309" s="31">
        <f>Simulation_output!F307</f>
        <v>0</v>
      </c>
      <c r="J309" s="31">
        <f>Simulation_output!G307</f>
        <v>0</v>
      </c>
      <c r="K309" s="31">
        <f>Simulation_output!H307</f>
        <v>0</v>
      </c>
      <c r="L309">
        <v>1</v>
      </c>
      <c r="N309">
        <f t="shared" si="23"/>
        <v>0</v>
      </c>
      <c r="O309">
        <f t="shared" si="20"/>
        <v>0</v>
      </c>
      <c r="P309">
        <f t="shared" si="21"/>
        <v>0</v>
      </c>
      <c r="Q309">
        <f t="shared" si="22"/>
        <v>0</v>
      </c>
    </row>
    <row r="310" spans="3:17" x14ac:dyDescent="0.25">
      <c r="C310" s="3"/>
      <c r="D310" s="31">
        <f>Simulation_output!A308</f>
        <v>3065000</v>
      </c>
      <c r="E310">
        <v>0</v>
      </c>
      <c r="F310">
        <v>0</v>
      </c>
      <c r="G310">
        <v>0</v>
      </c>
      <c r="H310" s="31">
        <f>Simulation_output!E308</f>
        <v>1</v>
      </c>
      <c r="I310" s="31">
        <f>Simulation_output!F308</f>
        <v>0</v>
      </c>
      <c r="J310" s="31">
        <f>Simulation_output!G308</f>
        <v>0</v>
      </c>
      <c r="K310" s="31">
        <f>Simulation_output!H308</f>
        <v>0</v>
      </c>
      <c r="L310">
        <v>1</v>
      </c>
      <c r="N310">
        <f t="shared" si="23"/>
        <v>0</v>
      </c>
      <c r="O310">
        <f t="shared" si="20"/>
        <v>0</v>
      </c>
      <c r="P310">
        <f t="shared" si="21"/>
        <v>0</v>
      </c>
      <c r="Q310">
        <f t="shared" si="22"/>
        <v>0</v>
      </c>
    </row>
    <row r="311" spans="3:17" x14ac:dyDescent="0.25">
      <c r="C311" s="3"/>
      <c r="D311" s="31">
        <f>Simulation_output!A309</f>
        <v>3075000</v>
      </c>
      <c r="E311">
        <v>0</v>
      </c>
      <c r="F311">
        <v>0</v>
      </c>
      <c r="G311">
        <v>0</v>
      </c>
      <c r="H311" s="31">
        <f>Simulation_output!E309</f>
        <v>1</v>
      </c>
      <c r="I311" s="31">
        <f>Simulation_output!F309</f>
        <v>0</v>
      </c>
      <c r="J311" s="31">
        <f>Simulation_output!G309</f>
        <v>0</v>
      </c>
      <c r="K311" s="31">
        <f>Simulation_output!H309</f>
        <v>0</v>
      </c>
      <c r="L311">
        <v>1</v>
      </c>
      <c r="N311">
        <f t="shared" si="23"/>
        <v>0</v>
      </c>
      <c r="O311">
        <f t="shared" si="20"/>
        <v>0</v>
      </c>
      <c r="P311">
        <f t="shared" si="21"/>
        <v>0</v>
      </c>
      <c r="Q311">
        <f t="shared" si="22"/>
        <v>0</v>
      </c>
    </row>
    <row r="312" spans="3:17" x14ac:dyDescent="0.25">
      <c r="C312" s="3"/>
      <c r="D312" s="31">
        <f>Simulation_output!A310</f>
        <v>3085000</v>
      </c>
      <c r="E312">
        <v>0</v>
      </c>
      <c r="F312">
        <v>0</v>
      </c>
      <c r="G312">
        <v>0</v>
      </c>
      <c r="H312" s="31">
        <f>Simulation_output!E310</f>
        <v>1</v>
      </c>
      <c r="I312" s="31">
        <f>Simulation_output!F310</f>
        <v>0</v>
      </c>
      <c r="J312" s="31">
        <f>Simulation_output!G310</f>
        <v>0</v>
      </c>
      <c r="K312" s="31">
        <f>Simulation_output!H310</f>
        <v>0</v>
      </c>
      <c r="L312">
        <v>1</v>
      </c>
      <c r="N312">
        <f t="shared" si="23"/>
        <v>0</v>
      </c>
      <c r="O312">
        <f t="shared" si="20"/>
        <v>0</v>
      </c>
      <c r="P312">
        <f t="shared" si="21"/>
        <v>0</v>
      </c>
      <c r="Q312">
        <f t="shared" si="22"/>
        <v>0</v>
      </c>
    </row>
    <row r="313" spans="3:17" x14ac:dyDescent="0.25">
      <c r="C313" s="3"/>
      <c r="D313" s="31">
        <f>Simulation_output!A311</f>
        <v>3095000</v>
      </c>
      <c r="E313">
        <v>0</v>
      </c>
      <c r="F313">
        <v>0</v>
      </c>
      <c r="G313">
        <v>0</v>
      </c>
      <c r="H313" s="31">
        <f>Simulation_output!E311</f>
        <v>1</v>
      </c>
      <c r="I313" s="31">
        <f>Simulation_output!F311</f>
        <v>0</v>
      </c>
      <c r="J313" s="31">
        <f>Simulation_output!G311</f>
        <v>0</v>
      </c>
      <c r="K313" s="31">
        <f>Simulation_output!H311</f>
        <v>0</v>
      </c>
      <c r="L313">
        <v>1</v>
      </c>
      <c r="N313">
        <f t="shared" si="23"/>
        <v>0</v>
      </c>
      <c r="O313">
        <f t="shared" si="20"/>
        <v>0</v>
      </c>
      <c r="P313">
        <f t="shared" si="21"/>
        <v>0</v>
      </c>
      <c r="Q313">
        <f t="shared" si="22"/>
        <v>0</v>
      </c>
    </row>
    <row r="314" spans="3:17" x14ac:dyDescent="0.25">
      <c r="C314" s="3"/>
      <c r="D314" s="31">
        <f>Simulation_output!A312</f>
        <v>3105000</v>
      </c>
      <c r="E314">
        <v>0</v>
      </c>
      <c r="F314">
        <v>0</v>
      </c>
      <c r="G314">
        <v>0</v>
      </c>
      <c r="H314" s="31">
        <f>Simulation_output!E312</f>
        <v>1</v>
      </c>
      <c r="I314" s="31">
        <f>Simulation_output!F312</f>
        <v>0</v>
      </c>
      <c r="J314" s="31">
        <f>Simulation_output!G312</f>
        <v>0</v>
      </c>
      <c r="K314" s="31">
        <f>Simulation_output!H312</f>
        <v>0</v>
      </c>
      <c r="L314">
        <v>1</v>
      </c>
      <c r="N314">
        <f t="shared" si="23"/>
        <v>0</v>
      </c>
      <c r="O314">
        <f t="shared" si="20"/>
        <v>0</v>
      </c>
      <c r="P314">
        <f t="shared" si="21"/>
        <v>0</v>
      </c>
      <c r="Q314">
        <f t="shared" si="22"/>
        <v>0</v>
      </c>
    </row>
    <row r="315" spans="3:17" x14ac:dyDescent="0.25">
      <c r="C315" s="3"/>
      <c r="D315" s="31">
        <f>Simulation_output!A313</f>
        <v>3115000</v>
      </c>
      <c r="E315">
        <v>0</v>
      </c>
      <c r="F315">
        <v>0</v>
      </c>
      <c r="G315">
        <v>0</v>
      </c>
      <c r="H315" s="31">
        <f>Simulation_output!E313</f>
        <v>1</v>
      </c>
      <c r="I315" s="31">
        <f>Simulation_output!F313</f>
        <v>0</v>
      </c>
      <c r="J315" s="31">
        <f>Simulation_output!G313</f>
        <v>0</v>
      </c>
      <c r="K315" s="31">
        <f>Simulation_output!H313</f>
        <v>0</v>
      </c>
      <c r="L315">
        <v>1</v>
      </c>
      <c r="N315">
        <f t="shared" si="23"/>
        <v>0</v>
      </c>
      <c r="O315">
        <f t="shared" si="20"/>
        <v>0</v>
      </c>
      <c r="P315">
        <f t="shared" si="21"/>
        <v>0</v>
      </c>
      <c r="Q315">
        <f t="shared" si="22"/>
        <v>0</v>
      </c>
    </row>
    <row r="316" spans="3:17" x14ac:dyDescent="0.25">
      <c r="C316" s="3"/>
      <c r="D316" s="31">
        <f>Simulation_output!A314</f>
        <v>3125000</v>
      </c>
      <c r="E316">
        <v>0</v>
      </c>
      <c r="F316">
        <v>0</v>
      </c>
      <c r="G316">
        <v>0</v>
      </c>
      <c r="H316" s="31">
        <f>Simulation_output!E314</f>
        <v>1</v>
      </c>
      <c r="I316" s="31">
        <f>Simulation_output!F314</f>
        <v>0</v>
      </c>
      <c r="J316" s="31">
        <f>Simulation_output!G314</f>
        <v>0</v>
      </c>
      <c r="K316" s="31">
        <f>Simulation_output!H314</f>
        <v>0</v>
      </c>
      <c r="L316">
        <v>1</v>
      </c>
      <c r="N316">
        <f t="shared" si="23"/>
        <v>0</v>
      </c>
      <c r="O316">
        <f t="shared" si="20"/>
        <v>0</v>
      </c>
      <c r="P316">
        <f t="shared" si="21"/>
        <v>0</v>
      </c>
      <c r="Q316">
        <f t="shared" si="22"/>
        <v>0</v>
      </c>
    </row>
    <row r="317" spans="3:17" x14ac:dyDescent="0.25">
      <c r="C317" s="3"/>
      <c r="D317" s="31">
        <f>Simulation_output!A315</f>
        <v>3135000</v>
      </c>
      <c r="E317">
        <v>0</v>
      </c>
      <c r="F317">
        <v>0</v>
      </c>
      <c r="G317">
        <v>0</v>
      </c>
      <c r="H317" s="31">
        <f>Simulation_output!E315</f>
        <v>1</v>
      </c>
      <c r="I317" s="31">
        <f>Simulation_output!F315</f>
        <v>0</v>
      </c>
      <c r="J317" s="31">
        <f>Simulation_output!G315</f>
        <v>0</v>
      </c>
      <c r="K317" s="31">
        <f>Simulation_output!H315</f>
        <v>0</v>
      </c>
      <c r="L317">
        <v>1</v>
      </c>
      <c r="N317">
        <f t="shared" si="23"/>
        <v>0</v>
      </c>
      <c r="O317">
        <f t="shared" si="20"/>
        <v>0</v>
      </c>
      <c r="P317">
        <f t="shared" si="21"/>
        <v>0</v>
      </c>
      <c r="Q317">
        <f t="shared" si="22"/>
        <v>0</v>
      </c>
    </row>
    <row r="318" spans="3:17" x14ac:dyDescent="0.25">
      <c r="C318" s="3"/>
      <c r="D318" s="31">
        <f>Simulation_output!A316</f>
        <v>3145000</v>
      </c>
      <c r="E318">
        <v>0</v>
      </c>
      <c r="F318">
        <v>0</v>
      </c>
      <c r="G318">
        <v>0</v>
      </c>
      <c r="H318" s="31">
        <f>Simulation_output!E316</f>
        <v>1</v>
      </c>
      <c r="I318" s="31">
        <f>Simulation_output!F316</f>
        <v>0</v>
      </c>
      <c r="J318" s="31">
        <f>Simulation_output!G316</f>
        <v>0</v>
      </c>
      <c r="K318" s="31">
        <f>Simulation_output!H316</f>
        <v>0</v>
      </c>
      <c r="L318">
        <v>1</v>
      </c>
      <c r="N318">
        <f t="shared" si="23"/>
        <v>0</v>
      </c>
      <c r="O318">
        <f t="shared" si="20"/>
        <v>0</v>
      </c>
      <c r="P318">
        <f t="shared" si="21"/>
        <v>0</v>
      </c>
      <c r="Q318">
        <f t="shared" si="22"/>
        <v>0</v>
      </c>
    </row>
    <row r="319" spans="3:17" x14ac:dyDescent="0.25">
      <c r="C319" s="3"/>
      <c r="D319" s="31">
        <f>Simulation_output!A317</f>
        <v>3155000</v>
      </c>
      <c r="E319">
        <v>0</v>
      </c>
      <c r="F319">
        <v>0</v>
      </c>
      <c r="G319">
        <v>0</v>
      </c>
      <c r="H319" s="31">
        <f>Simulation_output!E317</f>
        <v>1</v>
      </c>
      <c r="I319" s="31">
        <f>Simulation_output!F317</f>
        <v>0</v>
      </c>
      <c r="J319" s="31">
        <f>Simulation_output!G317</f>
        <v>0</v>
      </c>
      <c r="K319" s="31">
        <f>Simulation_output!H317</f>
        <v>0</v>
      </c>
      <c r="L319">
        <v>1</v>
      </c>
      <c r="N319">
        <f t="shared" si="23"/>
        <v>0</v>
      </c>
      <c r="O319">
        <f t="shared" si="20"/>
        <v>0</v>
      </c>
      <c r="P319">
        <f t="shared" si="21"/>
        <v>0</v>
      </c>
      <c r="Q319">
        <f t="shared" si="22"/>
        <v>0</v>
      </c>
    </row>
    <row r="320" spans="3:17" x14ac:dyDescent="0.25">
      <c r="C320" s="3"/>
      <c r="D320" s="31">
        <f>Simulation_output!A318</f>
        <v>3165000</v>
      </c>
      <c r="E320">
        <v>0</v>
      </c>
      <c r="F320">
        <v>0</v>
      </c>
      <c r="G320">
        <v>0</v>
      </c>
      <c r="H320" s="31">
        <f>Simulation_output!E318</f>
        <v>1</v>
      </c>
      <c r="I320" s="31">
        <f>Simulation_output!F318</f>
        <v>0</v>
      </c>
      <c r="J320" s="31">
        <f>Simulation_output!G318</f>
        <v>0</v>
      </c>
      <c r="K320" s="31">
        <f>Simulation_output!H318</f>
        <v>0</v>
      </c>
      <c r="L320">
        <v>1</v>
      </c>
      <c r="N320">
        <f t="shared" si="23"/>
        <v>0</v>
      </c>
      <c r="O320">
        <f t="shared" si="20"/>
        <v>0</v>
      </c>
      <c r="P320">
        <f t="shared" si="21"/>
        <v>0</v>
      </c>
      <c r="Q320">
        <f t="shared" si="22"/>
        <v>0</v>
      </c>
    </row>
    <row r="321" spans="3:12" x14ac:dyDescent="0.25">
      <c r="C321" s="3"/>
      <c r="D321" s="31">
        <f>Simulation_output!A319</f>
        <v>3175000</v>
      </c>
      <c r="E321">
        <v>0</v>
      </c>
      <c r="F321">
        <v>0</v>
      </c>
      <c r="G321">
        <v>0</v>
      </c>
      <c r="H321" s="31">
        <f>Simulation_output!E319</f>
        <v>1</v>
      </c>
      <c r="I321" s="31">
        <f>Simulation_output!F319</f>
        <v>0</v>
      </c>
      <c r="J321" s="31">
        <f>Simulation_output!G319</f>
        <v>0</v>
      </c>
      <c r="K321" s="31">
        <f>Simulation_output!H319</f>
        <v>0</v>
      </c>
      <c r="L321">
        <v>1</v>
      </c>
    </row>
    <row r="322" spans="3:12" x14ac:dyDescent="0.25">
      <c r="C322" s="3"/>
      <c r="D322" s="31">
        <f>Simulation_output!A320</f>
        <v>3185000</v>
      </c>
      <c r="E322">
        <v>0</v>
      </c>
      <c r="F322">
        <v>0</v>
      </c>
      <c r="G322">
        <v>0</v>
      </c>
      <c r="H322" s="31">
        <f>Simulation_output!E320</f>
        <v>1</v>
      </c>
      <c r="I322" s="31">
        <f>Simulation_output!F320</f>
        <v>0</v>
      </c>
      <c r="J322" s="31">
        <f>Simulation_output!G320</f>
        <v>0</v>
      </c>
      <c r="K322" s="31">
        <f>Simulation_output!H320</f>
        <v>0</v>
      </c>
      <c r="L322">
        <v>1</v>
      </c>
    </row>
    <row r="323" spans="3:12" x14ac:dyDescent="0.25">
      <c r="C323" s="3"/>
      <c r="D323" s="31">
        <f>Simulation_output!A321</f>
        <v>3195000</v>
      </c>
      <c r="E323">
        <v>0</v>
      </c>
      <c r="F323">
        <v>0</v>
      </c>
      <c r="G323">
        <v>0</v>
      </c>
      <c r="H323" s="31">
        <f>Simulation_output!E321</f>
        <v>1</v>
      </c>
      <c r="I323" s="31">
        <f>Simulation_output!F321</f>
        <v>0</v>
      </c>
      <c r="J323" s="31">
        <f>Simulation_output!G321</f>
        <v>0</v>
      </c>
      <c r="K323" s="31">
        <f>Simulation_output!H321</f>
        <v>0</v>
      </c>
      <c r="L323">
        <v>1</v>
      </c>
    </row>
    <row r="324" spans="3:12" x14ac:dyDescent="0.25">
      <c r="C324" s="3"/>
      <c r="D324" s="31">
        <f>Simulation_output!A322</f>
        <v>3205000</v>
      </c>
      <c r="E324">
        <v>0</v>
      </c>
      <c r="F324">
        <v>0</v>
      </c>
      <c r="G324">
        <v>0</v>
      </c>
      <c r="H324" s="31">
        <f>Simulation_output!E322</f>
        <v>1</v>
      </c>
      <c r="I324" s="31">
        <f>Simulation_output!F322</f>
        <v>0</v>
      </c>
      <c r="J324" s="31">
        <f>Simulation_output!G322</f>
        <v>0</v>
      </c>
      <c r="K324" s="31">
        <f>Simulation_output!H322</f>
        <v>0</v>
      </c>
      <c r="L324">
        <v>1</v>
      </c>
    </row>
    <row r="325" spans="3:12" x14ac:dyDescent="0.25">
      <c r="C325" s="3"/>
      <c r="D325" s="31">
        <f>Simulation_output!A323</f>
        <v>3215000</v>
      </c>
      <c r="E325">
        <v>0</v>
      </c>
      <c r="F325">
        <v>0</v>
      </c>
      <c r="G325">
        <v>0</v>
      </c>
      <c r="H325" s="31">
        <f>Simulation_output!E323</f>
        <v>1</v>
      </c>
      <c r="I325" s="31">
        <f>Simulation_output!F323</f>
        <v>0</v>
      </c>
      <c r="J325" s="31">
        <f>Simulation_output!G323</f>
        <v>0</v>
      </c>
      <c r="K325" s="31">
        <f>Simulation_output!H323</f>
        <v>0</v>
      </c>
      <c r="L325">
        <v>1</v>
      </c>
    </row>
    <row r="326" spans="3:12" x14ac:dyDescent="0.25">
      <c r="C326" s="3"/>
      <c r="D326" s="31">
        <f>Simulation_output!A324</f>
        <v>3225000</v>
      </c>
      <c r="E326">
        <v>0</v>
      </c>
      <c r="F326">
        <v>0</v>
      </c>
      <c r="G326">
        <v>0</v>
      </c>
      <c r="H326" s="31">
        <f>Simulation_output!E324</f>
        <v>1</v>
      </c>
      <c r="I326" s="31">
        <f>Simulation_output!F324</f>
        <v>0</v>
      </c>
      <c r="J326" s="31">
        <f>Simulation_output!G324</f>
        <v>0</v>
      </c>
      <c r="K326" s="31">
        <f>Simulation_output!H324</f>
        <v>0</v>
      </c>
      <c r="L326">
        <v>1</v>
      </c>
    </row>
    <row r="327" spans="3:12" x14ac:dyDescent="0.25">
      <c r="C327" s="3"/>
      <c r="D327" s="31">
        <f>Simulation_output!A325</f>
        <v>3235000</v>
      </c>
      <c r="E327">
        <v>0</v>
      </c>
      <c r="F327">
        <v>0</v>
      </c>
      <c r="G327">
        <v>0</v>
      </c>
      <c r="H327" s="31">
        <f>Simulation_output!E325</f>
        <v>1</v>
      </c>
      <c r="I327" s="31">
        <f>Simulation_output!F325</f>
        <v>0</v>
      </c>
      <c r="J327" s="31">
        <f>Simulation_output!G325</f>
        <v>0</v>
      </c>
      <c r="K327" s="31">
        <f>Simulation_output!H325</f>
        <v>0</v>
      </c>
      <c r="L327">
        <v>1</v>
      </c>
    </row>
    <row r="328" spans="3:12" x14ac:dyDescent="0.25">
      <c r="C328" s="3"/>
      <c r="D328" s="31">
        <f>Simulation_output!A326</f>
        <v>3245000</v>
      </c>
      <c r="E328">
        <v>0</v>
      </c>
      <c r="F328">
        <v>0</v>
      </c>
      <c r="G328">
        <v>0</v>
      </c>
      <c r="H328" s="31">
        <f>Simulation_output!E326</f>
        <v>1</v>
      </c>
      <c r="I328" s="31">
        <f>Simulation_output!F326</f>
        <v>0</v>
      </c>
      <c r="J328" s="31">
        <f>Simulation_output!G326</f>
        <v>0</v>
      </c>
      <c r="K328" s="31">
        <f>Simulation_output!H326</f>
        <v>0</v>
      </c>
      <c r="L328">
        <v>1</v>
      </c>
    </row>
    <row r="329" spans="3:12" x14ac:dyDescent="0.25">
      <c r="C329" s="3"/>
      <c r="D329" s="31">
        <f>Simulation_output!A327</f>
        <v>3255000</v>
      </c>
      <c r="E329">
        <v>0</v>
      </c>
      <c r="F329">
        <v>0</v>
      </c>
      <c r="G329">
        <v>0</v>
      </c>
      <c r="H329" s="31">
        <f>Simulation_output!E327</f>
        <v>1</v>
      </c>
      <c r="I329" s="31">
        <f>Simulation_output!F327</f>
        <v>0</v>
      </c>
      <c r="J329" s="31">
        <f>Simulation_output!G327</f>
        <v>0</v>
      </c>
      <c r="K329" s="31">
        <f>Simulation_output!H327</f>
        <v>0</v>
      </c>
      <c r="L329">
        <v>1</v>
      </c>
    </row>
    <row r="330" spans="3:12" x14ac:dyDescent="0.25">
      <c r="C330" s="3"/>
      <c r="D330" s="31">
        <f>Simulation_output!A328</f>
        <v>3265000</v>
      </c>
      <c r="E330">
        <v>0</v>
      </c>
      <c r="F330">
        <v>0</v>
      </c>
      <c r="G330">
        <v>0</v>
      </c>
      <c r="H330" s="31">
        <f>Simulation_output!E328</f>
        <v>1</v>
      </c>
      <c r="I330" s="31">
        <f>Simulation_output!F328</f>
        <v>0</v>
      </c>
      <c r="J330" s="31">
        <f>Simulation_output!G328</f>
        <v>0</v>
      </c>
      <c r="K330" s="31">
        <f>Simulation_output!H328</f>
        <v>0</v>
      </c>
      <c r="L330">
        <v>1</v>
      </c>
    </row>
    <row r="331" spans="3:12" x14ac:dyDescent="0.25">
      <c r="C331" s="3"/>
      <c r="D331" s="31">
        <f>Simulation_output!A329</f>
        <v>3275000</v>
      </c>
      <c r="E331">
        <v>0</v>
      </c>
      <c r="F331">
        <v>0</v>
      </c>
      <c r="G331">
        <v>0</v>
      </c>
      <c r="H331" s="31">
        <f>Simulation_output!E329</f>
        <v>1</v>
      </c>
      <c r="I331" s="31">
        <f>Simulation_output!F329</f>
        <v>0</v>
      </c>
      <c r="J331" s="31">
        <f>Simulation_output!G329</f>
        <v>0</v>
      </c>
      <c r="K331" s="31">
        <f>Simulation_output!H329</f>
        <v>0</v>
      </c>
      <c r="L331">
        <v>1</v>
      </c>
    </row>
    <row r="332" spans="3:12" x14ac:dyDescent="0.25">
      <c r="C332" s="3"/>
      <c r="D332" s="31">
        <f>Simulation_output!A330</f>
        <v>3285000</v>
      </c>
      <c r="E332">
        <v>0</v>
      </c>
      <c r="F332">
        <v>0</v>
      </c>
      <c r="G332">
        <v>0</v>
      </c>
      <c r="H332" s="31">
        <f>Simulation_output!E330</f>
        <v>1</v>
      </c>
      <c r="I332" s="31">
        <f>Simulation_output!F330</f>
        <v>0</v>
      </c>
      <c r="J332" s="31">
        <f>Simulation_output!G330</f>
        <v>0</v>
      </c>
      <c r="K332" s="31">
        <f>Simulation_output!H330</f>
        <v>0</v>
      </c>
      <c r="L332">
        <v>1</v>
      </c>
    </row>
    <row r="333" spans="3:12" x14ac:dyDescent="0.25">
      <c r="C333" s="3"/>
      <c r="D333" s="31">
        <f>Simulation_output!A331</f>
        <v>3295000</v>
      </c>
      <c r="E333">
        <v>0</v>
      </c>
      <c r="F333">
        <v>0</v>
      </c>
      <c r="G333">
        <v>0</v>
      </c>
      <c r="H333" s="31">
        <f>Simulation_output!E331</f>
        <v>1</v>
      </c>
      <c r="I333" s="31">
        <f>Simulation_output!F331</f>
        <v>0</v>
      </c>
      <c r="J333" s="31">
        <f>Simulation_output!G331</f>
        <v>0</v>
      </c>
      <c r="K333" s="31">
        <f>Simulation_output!H331</f>
        <v>0</v>
      </c>
      <c r="L333">
        <v>1</v>
      </c>
    </row>
    <row r="334" spans="3:12" x14ac:dyDescent="0.25">
      <c r="C334" s="3"/>
      <c r="D334" s="31">
        <f>Simulation_output!A332</f>
        <v>3305000</v>
      </c>
      <c r="E334">
        <v>0</v>
      </c>
      <c r="F334">
        <v>0</v>
      </c>
      <c r="G334">
        <v>0</v>
      </c>
      <c r="H334" s="31">
        <f>Simulation_output!E332</f>
        <v>1</v>
      </c>
      <c r="I334" s="31">
        <f>Simulation_output!F332</f>
        <v>0</v>
      </c>
      <c r="J334" s="31">
        <f>Simulation_output!G332</f>
        <v>0</v>
      </c>
      <c r="K334" s="31">
        <f>Simulation_output!H332</f>
        <v>0</v>
      </c>
      <c r="L334">
        <v>1</v>
      </c>
    </row>
    <row r="335" spans="3:12" x14ac:dyDescent="0.25">
      <c r="C335" s="3"/>
      <c r="D335" s="31">
        <f>Simulation_output!A333</f>
        <v>3315000</v>
      </c>
      <c r="E335">
        <v>0</v>
      </c>
      <c r="F335">
        <v>0</v>
      </c>
      <c r="G335">
        <v>0</v>
      </c>
      <c r="H335" s="31">
        <f>Simulation_output!E333</f>
        <v>1</v>
      </c>
      <c r="I335" s="31">
        <f>Simulation_output!F333</f>
        <v>0</v>
      </c>
      <c r="J335" s="31">
        <f>Simulation_output!G333</f>
        <v>0</v>
      </c>
      <c r="K335" s="31">
        <f>Simulation_output!H333</f>
        <v>0</v>
      </c>
      <c r="L335">
        <v>1</v>
      </c>
    </row>
    <row r="336" spans="3:12" x14ac:dyDescent="0.25">
      <c r="C336" s="3"/>
      <c r="D336" s="31">
        <f>Simulation_output!A334</f>
        <v>3325000</v>
      </c>
      <c r="E336">
        <v>0</v>
      </c>
      <c r="F336">
        <v>0</v>
      </c>
      <c r="G336">
        <v>0</v>
      </c>
      <c r="H336" s="31">
        <f>Simulation_output!E334</f>
        <v>1</v>
      </c>
      <c r="I336" s="31">
        <f>Simulation_output!F334</f>
        <v>0</v>
      </c>
      <c r="J336" s="31">
        <f>Simulation_output!G334</f>
        <v>0</v>
      </c>
      <c r="K336" s="31">
        <f>Simulation_output!H334</f>
        <v>0</v>
      </c>
      <c r="L336">
        <v>1</v>
      </c>
    </row>
    <row r="337" spans="3:12" x14ac:dyDescent="0.25">
      <c r="C337" s="3"/>
      <c r="D337" s="31">
        <f>Simulation_output!A335</f>
        <v>3335000</v>
      </c>
      <c r="E337">
        <v>0</v>
      </c>
      <c r="F337">
        <v>0</v>
      </c>
      <c r="G337">
        <v>0</v>
      </c>
      <c r="H337" s="31">
        <f>Simulation_output!E335</f>
        <v>1</v>
      </c>
      <c r="I337" s="31">
        <f>Simulation_output!F335</f>
        <v>0</v>
      </c>
      <c r="J337" s="31">
        <f>Simulation_output!G335</f>
        <v>0</v>
      </c>
      <c r="K337" s="31">
        <f>Simulation_output!H335</f>
        <v>0</v>
      </c>
      <c r="L337">
        <v>1</v>
      </c>
    </row>
    <row r="338" spans="3:12" x14ac:dyDescent="0.25">
      <c r="C338" s="3"/>
      <c r="D338" s="31">
        <f>Simulation_output!A336</f>
        <v>3345000</v>
      </c>
      <c r="E338">
        <v>0</v>
      </c>
      <c r="F338">
        <v>0</v>
      </c>
      <c r="G338">
        <v>0</v>
      </c>
      <c r="H338" s="31">
        <f>Simulation_output!E336</f>
        <v>1</v>
      </c>
      <c r="I338" s="31">
        <f>Simulation_output!F336</f>
        <v>0</v>
      </c>
      <c r="J338" s="31">
        <f>Simulation_output!G336</f>
        <v>0</v>
      </c>
      <c r="K338" s="31">
        <f>Simulation_output!H336</f>
        <v>0</v>
      </c>
      <c r="L338">
        <v>1</v>
      </c>
    </row>
    <row r="339" spans="3:12" x14ac:dyDescent="0.25">
      <c r="C339" s="3"/>
      <c r="D339" s="31">
        <f>Simulation_output!A337</f>
        <v>3355000</v>
      </c>
      <c r="E339">
        <v>0</v>
      </c>
      <c r="F339">
        <v>0</v>
      </c>
      <c r="G339">
        <v>0</v>
      </c>
      <c r="H339" s="31">
        <f>Simulation_output!E337</f>
        <v>1</v>
      </c>
      <c r="I339" s="31">
        <f>Simulation_output!F337</f>
        <v>0</v>
      </c>
      <c r="J339" s="31">
        <f>Simulation_output!G337</f>
        <v>0</v>
      </c>
      <c r="K339" s="31">
        <f>Simulation_output!H337</f>
        <v>0</v>
      </c>
      <c r="L339">
        <v>1</v>
      </c>
    </row>
    <row r="340" spans="3:12" x14ac:dyDescent="0.25">
      <c r="C340" s="3"/>
      <c r="D340" s="31">
        <f>Simulation_output!A338</f>
        <v>3365000</v>
      </c>
      <c r="E340">
        <v>0</v>
      </c>
      <c r="F340">
        <v>0</v>
      </c>
      <c r="G340">
        <v>0</v>
      </c>
      <c r="H340" s="31">
        <f>Simulation_output!E338</f>
        <v>1</v>
      </c>
      <c r="I340" s="31">
        <f>Simulation_output!F338</f>
        <v>0</v>
      </c>
      <c r="J340" s="31">
        <f>Simulation_output!G338</f>
        <v>0</v>
      </c>
      <c r="K340" s="31">
        <f>Simulation_output!H338</f>
        <v>0</v>
      </c>
      <c r="L340">
        <v>1</v>
      </c>
    </row>
    <row r="341" spans="3:12" x14ac:dyDescent="0.25">
      <c r="C341" s="3"/>
      <c r="D341" s="31">
        <f>Simulation_output!A339</f>
        <v>3375000</v>
      </c>
      <c r="E341">
        <v>0</v>
      </c>
      <c r="F341">
        <v>0</v>
      </c>
      <c r="G341">
        <v>0</v>
      </c>
      <c r="H341" s="31">
        <f>Simulation_output!E339</f>
        <v>1</v>
      </c>
      <c r="I341" s="31">
        <f>Simulation_output!F339</f>
        <v>0</v>
      </c>
      <c r="J341" s="31">
        <f>Simulation_output!G339</f>
        <v>0</v>
      </c>
      <c r="K341" s="31">
        <f>Simulation_output!H339</f>
        <v>0</v>
      </c>
      <c r="L341">
        <v>1</v>
      </c>
    </row>
    <row r="342" spans="3:12" x14ac:dyDescent="0.25">
      <c r="C342" s="3"/>
      <c r="D342" s="31">
        <f>Simulation_output!A340</f>
        <v>3385000</v>
      </c>
      <c r="E342">
        <v>0</v>
      </c>
      <c r="F342">
        <v>0</v>
      </c>
      <c r="G342">
        <v>0</v>
      </c>
      <c r="H342" s="31">
        <f>Simulation_output!E340</f>
        <v>1</v>
      </c>
      <c r="I342" s="31">
        <f>Simulation_output!F340</f>
        <v>0</v>
      </c>
      <c r="J342" s="31">
        <f>Simulation_output!G340</f>
        <v>0</v>
      </c>
      <c r="K342" s="31">
        <f>Simulation_output!H340</f>
        <v>0</v>
      </c>
      <c r="L342">
        <v>1</v>
      </c>
    </row>
    <row r="343" spans="3:12" x14ac:dyDescent="0.25">
      <c r="C343" s="3"/>
      <c r="D343" s="31">
        <f>Simulation_output!A341</f>
        <v>3395000</v>
      </c>
      <c r="E343">
        <v>0</v>
      </c>
      <c r="F343">
        <v>0</v>
      </c>
      <c r="G343">
        <v>0</v>
      </c>
      <c r="H343" s="31">
        <f>Simulation_output!E341</f>
        <v>1</v>
      </c>
      <c r="I343" s="31">
        <f>Simulation_output!F341</f>
        <v>0</v>
      </c>
      <c r="J343" s="31">
        <f>Simulation_output!G341</f>
        <v>0</v>
      </c>
      <c r="K343" s="31">
        <f>Simulation_output!H341</f>
        <v>0</v>
      </c>
      <c r="L343">
        <v>1</v>
      </c>
    </row>
    <row r="344" spans="3:12" x14ac:dyDescent="0.25">
      <c r="C344" s="3"/>
      <c r="D344" s="31">
        <f>Simulation_output!A342</f>
        <v>3405000</v>
      </c>
      <c r="E344">
        <v>0</v>
      </c>
      <c r="F344">
        <v>0</v>
      </c>
      <c r="G344">
        <v>0</v>
      </c>
      <c r="H344" s="31">
        <f>Simulation_output!E342</f>
        <v>1</v>
      </c>
      <c r="I344" s="31">
        <f>Simulation_output!F342</f>
        <v>0</v>
      </c>
      <c r="J344" s="31">
        <f>Simulation_output!G342</f>
        <v>0</v>
      </c>
      <c r="K344" s="31">
        <f>Simulation_output!H342</f>
        <v>0</v>
      </c>
      <c r="L344">
        <v>1</v>
      </c>
    </row>
    <row r="345" spans="3:12" x14ac:dyDescent="0.25">
      <c r="C345" s="3"/>
      <c r="D345" s="31">
        <f>Simulation_output!A343</f>
        <v>3415000</v>
      </c>
      <c r="E345">
        <v>0</v>
      </c>
      <c r="F345">
        <v>0</v>
      </c>
      <c r="G345">
        <v>0</v>
      </c>
      <c r="H345" s="31">
        <f>Simulation_output!E343</f>
        <v>1</v>
      </c>
      <c r="I345" s="31">
        <f>Simulation_output!F343</f>
        <v>0</v>
      </c>
      <c r="J345" s="31">
        <f>Simulation_output!G343</f>
        <v>0</v>
      </c>
      <c r="K345" s="31">
        <f>Simulation_output!H343</f>
        <v>0</v>
      </c>
      <c r="L345">
        <v>1</v>
      </c>
    </row>
    <row r="346" spans="3:12" x14ac:dyDescent="0.25">
      <c r="C346" s="3"/>
      <c r="D346" s="31">
        <f>Simulation_output!A344</f>
        <v>3425000</v>
      </c>
      <c r="E346">
        <v>0</v>
      </c>
      <c r="F346">
        <v>0</v>
      </c>
      <c r="G346">
        <v>0</v>
      </c>
      <c r="H346" s="31">
        <f>Simulation_output!E344</f>
        <v>1</v>
      </c>
      <c r="I346" s="31">
        <f>Simulation_output!F344</f>
        <v>0</v>
      </c>
      <c r="J346" s="31">
        <f>Simulation_output!G344</f>
        <v>0</v>
      </c>
      <c r="K346" s="31">
        <f>Simulation_output!H344</f>
        <v>0</v>
      </c>
      <c r="L346">
        <v>1</v>
      </c>
    </row>
    <row r="347" spans="3:12" x14ac:dyDescent="0.25">
      <c r="C347" s="3"/>
      <c r="D347" s="31">
        <f>Simulation_output!A345</f>
        <v>3435000</v>
      </c>
      <c r="E347">
        <v>0</v>
      </c>
      <c r="F347">
        <v>0</v>
      </c>
      <c r="G347">
        <v>0</v>
      </c>
      <c r="H347" s="31">
        <f>Simulation_output!E345</f>
        <v>1</v>
      </c>
      <c r="I347" s="31">
        <f>Simulation_output!F345</f>
        <v>0</v>
      </c>
      <c r="J347" s="31">
        <f>Simulation_output!G345</f>
        <v>0</v>
      </c>
      <c r="K347" s="31">
        <f>Simulation_output!H345</f>
        <v>0</v>
      </c>
      <c r="L347">
        <v>1</v>
      </c>
    </row>
    <row r="348" spans="3:12" x14ac:dyDescent="0.25">
      <c r="C348" s="3"/>
      <c r="D348" s="31">
        <f>Simulation_output!A346</f>
        <v>3445000</v>
      </c>
      <c r="E348">
        <v>0</v>
      </c>
      <c r="F348">
        <v>0</v>
      </c>
      <c r="G348">
        <v>0</v>
      </c>
      <c r="H348" s="31">
        <f>Simulation_output!E346</f>
        <v>1</v>
      </c>
      <c r="I348" s="31">
        <f>Simulation_output!F346</f>
        <v>0</v>
      </c>
      <c r="J348" s="31">
        <f>Simulation_output!G346</f>
        <v>0</v>
      </c>
      <c r="K348" s="31">
        <f>Simulation_output!H346</f>
        <v>0</v>
      </c>
      <c r="L348">
        <v>1</v>
      </c>
    </row>
    <row r="349" spans="3:12" x14ac:dyDescent="0.25">
      <c r="C349" s="3"/>
      <c r="D349" s="31">
        <f>Simulation_output!A347</f>
        <v>3455000</v>
      </c>
      <c r="E349">
        <v>0</v>
      </c>
      <c r="F349">
        <v>0</v>
      </c>
      <c r="G349">
        <v>0</v>
      </c>
      <c r="H349" s="31">
        <f>Simulation_output!E347</f>
        <v>1</v>
      </c>
      <c r="I349" s="31">
        <f>Simulation_output!F347</f>
        <v>0</v>
      </c>
      <c r="J349" s="31">
        <f>Simulation_output!G347</f>
        <v>0</v>
      </c>
      <c r="K349" s="31">
        <f>Simulation_output!H347</f>
        <v>0</v>
      </c>
      <c r="L349">
        <v>1</v>
      </c>
    </row>
    <row r="350" spans="3:12" x14ac:dyDescent="0.25">
      <c r="C350" s="3"/>
      <c r="D350" s="31">
        <f>Simulation_output!A348</f>
        <v>3465000</v>
      </c>
      <c r="E350">
        <v>0</v>
      </c>
      <c r="F350">
        <v>0</v>
      </c>
      <c r="G350">
        <v>0</v>
      </c>
      <c r="H350" s="31">
        <f>Simulation_output!E348</f>
        <v>1</v>
      </c>
      <c r="I350" s="31">
        <f>Simulation_output!F348</f>
        <v>0</v>
      </c>
      <c r="J350" s="31">
        <f>Simulation_output!G348</f>
        <v>0</v>
      </c>
      <c r="K350" s="31">
        <f>Simulation_output!H348</f>
        <v>0</v>
      </c>
      <c r="L350">
        <v>1</v>
      </c>
    </row>
    <row r="351" spans="3:12" x14ac:dyDescent="0.25">
      <c r="C351" s="3"/>
      <c r="D351" s="31">
        <f>Simulation_output!A349</f>
        <v>3475000</v>
      </c>
      <c r="E351">
        <v>0</v>
      </c>
      <c r="F351">
        <v>0</v>
      </c>
      <c r="G351">
        <v>0</v>
      </c>
      <c r="H351" s="31">
        <f>Simulation_output!E349</f>
        <v>1</v>
      </c>
      <c r="I351" s="31">
        <f>Simulation_output!F349</f>
        <v>0</v>
      </c>
      <c r="J351" s="31">
        <f>Simulation_output!G349</f>
        <v>0</v>
      </c>
      <c r="K351" s="31">
        <f>Simulation_output!H349</f>
        <v>0</v>
      </c>
      <c r="L351">
        <v>1</v>
      </c>
    </row>
    <row r="352" spans="3:12" x14ac:dyDescent="0.25">
      <c r="C352" s="3"/>
      <c r="D352" s="31">
        <f>Simulation_output!A350</f>
        <v>3485000</v>
      </c>
      <c r="E352">
        <v>0</v>
      </c>
      <c r="F352">
        <v>0</v>
      </c>
      <c r="G352">
        <v>0</v>
      </c>
      <c r="H352" s="31">
        <f>Simulation_output!E350</f>
        <v>1</v>
      </c>
      <c r="I352" s="31">
        <f>Simulation_output!F350</f>
        <v>0</v>
      </c>
      <c r="J352" s="31">
        <f>Simulation_output!G350</f>
        <v>0</v>
      </c>
      <c r="K352" s="31">
        <f>Simulation_output!H350</f>
        <v>0</v>
      </c>
      <c r="L352">
        <v>1</v>
      </c>
    </row>
    <row r="353" spans="3:12" x14ac:dyDescent="0.25">
      <c r="C353" s="3"/>
      <c r="D353" s="31">
        <f>Simulation_output!A351</f>
        <v>3495000</v>
      </c>
      <c r="E353">
        <v>0</v>
      </c>
      <c r="F353">
        <v>0</v>
      </c>
      <c r="G353">
        <v>0</v>
      </c>
      <c r="H353" s="31">
        <f>Simulation_output!E351</f>
        <v>1</v>
      </c>
      <c r="I353" s="31">
        <f>Simulation_output!F351</f>
        <v>0</v>
      </c>
      <c r="J353" s="31">
        <f>Simulation_output!G351</f>
        <v>0</v>
      </c>
      <c r="K353" s="31">
        <f>Simulation_output!H351</f>
        <v>0</v>
      </c>
      <c r="L353">
        <v>1</v>
      </c>
    </row>
    <row r="354" spans="3:12" x14ac:dyDescent="0.25">
      <c r="C354" s="3"/>
      <c r="D354" s="31">
        <f>Simulation_output!A352</f>
        <v>3505000</v>
      </c>
      <c r="E354">
        <v>0</v>
      </c>
      <c r="F354">
        <v>0</v>
      </c>
      <c r="G354">
        <v>0</v>
      </c>
      <c r="H354" s="31">
        <f>Simulation_output!E352</f>
        <v>1</v>
      </c>
      <c r="I354" s="31">
        <f>Simulation_output!F352</f>
        <v>0</v>
      </c>
      <c r="J354" s="31">
        <f>Simulation_output!G352</f>
        <v>0</v>
      </c>
      <c r="K354" s="31">
        <f>Simulation_output!H352</f>
        <v>0</v>
      </c>
      <c r="L354">
        <v>1</v>
      </c>
    </row>
    <row r="355" spans="3:12" x14ac:dyDescent="0.25">
      <c r="C355" s="3"/>
      <c r="D355" s="31">
        <f>Simulation_output!A353</f>
        <v>3515000</v>
      </c>
      <c r="E355">
        <v>0</v>
      </c>
      <c r="F355">
        <v>0</v>
      </c>
      <c r="G355">
        <v>0</v>
      </c>
      <c r="H355" s="31">
        <f>Simulation_output!E353</f>
        <v>1</v>
      </c>
      <c r="I355" s="31">
        <f>Simulation_output!F353</f>
        <v>0</v>
      </c>
      <c r="J355" s="31">
        <f>Simulation_output!G353</f>
        <v>0</v>
      </c>
      <c r="K355" s="31">
        <f>Simulation_output!H353</f>
        <v>0</v>
      </c>
      <c r="L355">
        <v>1</v>
      </c>
    </row>
    <row r="356" spans="3:12" x14ac:dyDescent="0.25">
      <c r="C356" s="3"/>
      <c r="D356" s="31">
        <f>Simulation_output!A354</f>
        <v>3525000</v>
      </c>
      <c r="E356">
        <v>0</v>
      </c>
      <c r="F356">
        <v>0</v>
      </c>
      <c r="G356">
        <v>0</v>
      </c>
      <c r="H356" s="31">
        <f>Simulation_output!E354</f>
        <v>1</v>
      </c>
      <c r="I356" s="31">
        <f>Simulation_output!F354</f>
        <v>0</v>
      </c>
      <c r="J356" s="31">
        <f>Simulation_output!G354</f>
        <v>0</v>
      </c>
      <c r="K356" s="31">
        <f>Simulation_output!H354</f>
        <v>0</v>
      </c>
      <c r="L356">
        <v>1</v>
      </c>
    </row>
    <row r="357" spans="3:12" x14ac:dyDescent="0.25">
      <c r="C357" s="3"/>
      <c r="D357" s="31">
        <f>Simulation_output!A355</f>
        <v>3535000</v>
      </c>
      <c r="E357">
        <v>0</v>
      </c>
      <c r="F357">
        <v>0</v>
      </c>
      <c r="G357">
        <v>0</v>
      </c>
      <c r="H357" s="31">
        <f>Simulation_output!E355</f>
        <v>1</v>
      </c>
      <c r="I357" s="31">
        <f>Simulation_output!F355</f>
        <v>0</v>
      </c>
      <c r="J357" s="31">
        <f>Simulation_output!G355</f>
        <v>0</v>
      </c>
      <c r="K357" s="31">
        <f>Simulation_output!H355</f>
        <v>0</v>
      </c>
      <c r="L357">
        <v>1</v>
      </c>
    </row>
    <row r="358" spans="3:12" x14ac:dyDescent="0.25">
      <c r="C358" s="3"/>
      <c r="D358" s="31">
        <f>Simulation_output!A356</f>
        <v>3545000</v>
      </c>
      <c r="E358">
        <v>0</v>
      </c>
      <c r="F358">
        <v>0</v>
      </c>
      <c r="G358">
        <v>0</v>
      </c>
      <c r="H358" s="31">
        <f>Simulation_output!E356</f>
        <v>1</v>
      </c>
      <c r="I358" s="31">
        <f>Simulation_output!F356</f>
        <v>0</v>
      </c>
      <c r="J358" s="31">
        <f>Simulation_output!G356</f>
        <v>0</v>
      </c>
      <c r="K358" s="31">
        <f>Simulation_output!H356</f>
        <v>0</v>
      </c>
      <c r="L358">
        <v>1</v>
      </c>
    </row>
    <row r="359" spans="3:12" x14ac:dyDescent="0.25">
      <c r="C359" s="3"/>
      <c r="D359" s="31">
        <f>Simulation_output!A357</f>
        <v>3555000</v>
      </c>
      <c r="E359">
        <v>0</v>
      </c>
      <c r="F359">
        <v>0</v>
      </c>
      <c r="G359">
        <v>0</v>
      </c>
      <c r="H359" s="31">
        <f>Simulation_output!E357</f>
        <v>1</v>
      </c>
      <c r="I359" s="31">
        <f>Simulation_output!F357</f>
        <v>0</v>
      </c>
      <c r="J359" s="31">
        <f>Simulation_output!G357</f>
        <v>0</v>
      </c>
      <c r="K359" s="31">
        <f>Simulation_output!H357</f>
        <v>0</v>
      </c>
      <c r="L359">
        <v>1</v>
      </c>
    </row>
    <row r="360" spans="3:12" x14ac:dyDescent="0.25">
      <c r="C360" s="3"/>
      <c r="D360" s="31">
        <f>Simulation_output!A358</f>
        <v>3565000</v>
      </c>
      <c r="E360">
        <v>0</v>
      </c>
      <c r="F360">
        <v>0</v>
      </c>
      <c r="G360">
        <v>0</v>
      </c>
      <c r="H360" s="31">
        <f>Simulation_output!E358</f>
        <v>1</v>
      </c>
      <c r="I360" s="31">
        <f>Simulation_output!F358</f>
        <v>0</v>
      </c>
      <c r="J360" s="31">
        <f>Simulation_output!G358</f>
        <v>0</v>
      </c>
      <c r="K360" s="31">
        <f>Simulation_output!H358</f>
        <v>0</v>
      </c>
      <c r="L360">
        <v>1</v>
      </c>
    </row>
    <row r="361" spans="3:12" x14ac:dyDescent="0.25">
      <c r="C361" s="3"/>
      <c r="D361" s="31">
        <f>Simulation_output!A359</f>
        <v>3575000</v>
      </c>
      <c r="E361">
        <v>0</v>
      </c>
      <c r="F361">
        <v>0</v>
      </c>
      <c r="G361">
        <v>0</v>
      </c>
      <c r="H361" s="31">
        <f>Simulation_output!E359</f>
        <v>1</v>
      </c>
      <c r="I361" s="31">
        <f>Simulation_output!F359</f>
        <v>0</v>
      </c>
      <c r="J361" s="31">
        <f>Simulation_output!G359</f>
        <v>0</v>
      </c>
      <c r="K361" s="31">
        <f>Simulation_output!H359</f>
        <v>0</v>
      </c>
      <c r="L361">
        <v>1</v>
      </c>
    </row>
    <row r="362" spans="3:12" x14ac:dyDescent="0.25">
      <c r="C362" s="3"/>
      <c r="D362" s="31">
        <f>Simulation_output!A360</f>
        <v>3585000</v>
      </c>
      <c r="E362">
        <v>0</v>
      </c>
      <c r="F362">
        <v>0</v>
      </c>
      <c r="G362">
        <v>0</v>
      </c>
      <c r="H362" s="31">
        <f>Simulation_output!E360</f>
        <v>1</v>
      </c>
      <c r="I362" s="31">
        <f>Simulation_output!F360</f>
        <v>0</v>
      </c>
      <c r="J362" s="31">
        <f>Simulation_output!G360</f>
        <v>0</v>
      </c>
      <c r="K362" s="31">
        <f>Simulation_output!H360</f>
        <v>0</v>
      </c>
      <c r="L362">
        <v>1</v>
      </c>
    </row>
    <row r="363" spans="3:12" x14ac:dyDescent="0.25">
      <c r="C363" s="3"/>
      <c r="D363" s="31">
        <f>Simulation_output!A361</f>
        <v>3595000</v>
      </c>
      <c r="E363">
        <v>0</v>
      </c>
      <c r="F363">
        <v>0</v>
      </c>
      <c r="G363">
        <v>0</v>
      </c>
      <c r="H363" s="31">
        <f>Simulation_output!E361</f>
        <v>1</v>
      </c>
      <c r="I363" s="31">
        <f>Simulation_output!F361</f>
        <v>0</v>
      </c>
      <c r="J363" s="31">
        <f>Simulation_output!G361</f>
        <v>0</v>
      </c>
      <c r="K363" s="31">
        <f>Simulation_output!H361</f>
        <v>0</v>
      </c>
      <c r="L363">
        <v>1</v>
      </c>
    </row>
    <row r="364" spans="3:12" x14ac:dyDescent="0.25">
      <c r="C364" s="3"/>
      <c r="D364" s="31">
        <f>Simulation_output!A362</f>
        <v>3605000</v>
      </c>
      <c r="E364">
        <v>0</v>
      </c>
      <c r="F364">
        <v>0</v>
      </c>
      <c r="G364">
        <v>0</v>
      </c>
      <c r="H364" s="31">
        <f>Simulation_output!E362</f>
        <v>1</v>
      </c>
      <c r="I364" s="31">
        <f>Simulation_output!F362</f>
        <v>0</v>
      </c>
      <c r="J364" s="31">
        <f>Simulation_output!G362</f>
        <v>0</v>
      </c>
      <c r="K364" s="31">
        <f>Simulation_output!H362</f>
        <v>0</v>
      </c>
      <c r="L364">
        <v>1</v>
      </c>
    </row>
    <row r="365" spans="3:12" x14ac:dyDescent="0.25">
      <c r="C365" s="3"/>
      <c r="D365" s="31">
        <f>Simulation_output!A363</f>
        <v>3615000</v>
      </c>
      <c r="E365">
        <v>0</v>
      </c>
      <c r="F365">
        <v>0</v>
      </c>
      <c r="G365">
        <v>0</v>
      </c>
      <c r="H365" s="31">
        <f>Simulation_output!E363</f>
        <v>1</v>
      </c>
      <c r="I365" s="31">
        <f>Simulation_output!F363</f>
        <v>0</v>
      </c>
      <c r="J365" s="31">
        <f>Simulation_output!G363</f>
        <v>0</v>
      </c>
      <c r="K365" s="31">
        <f>Simulation_output!H363</f>
        <v>0</v>
      </c>
      <c r="L365">
        <v>1</v>
      </c>
    </row>
    <row r="366" spans="3:12" x14ac:dyDescent="0.25">
      <c r="C366" s="3"/>
      <c r="D366" s="31">
        <f>Simulation_output!A364</f>
        <v>3625000</v>
      </c>
      <c r="E366">
        <v>0</v>
      </c>
      <c r="F366">
        <v>0</v>
      </c>
      <c r="G366">
        <v>0</v>
      </c>
      <c r="H366" s="31">
        <f>Simulation_output!E364</f>
        <v>1</v>
      </c>
      <c r="I366" s="31">
        <f>Simulation_output!F364</f>
        <v>0</v>
      </c>
      <c r="J366" s="31">
        <f>Simulation_output!G364</f>
        <v>0</v>
      </c>
      <c r="K366" s="31">
        <f>Simulation_output!H364</f>
        <v>0</v>
      </c>
      <c r="L366">
        <v>1</v>
      </c>
    </row>
    <row r="367" spans="3:12" x14ac:dyDescent="0.25">
      <c r="C367" s="3"/>
      <c r="D367" s="31">
        <f>Simulation_output!A365</f>
        <v>3635000</v>
      </c>
      <c r="E367">
        <v>0</v>
      </c>
      <c r="F367">
        <v>0</v>
      </c>
      <c r="G367">
        <v>0</v>
      </c>
      <c r="H367" s="31">
        <f>Simulation_output!E365</f>
        <v>1</v>
      </c>
      <c r="I367" s="31">
        <f>Simulation_output!F365</f>
        <v>0</v>
      </c>
      <c r="J367" s="31">
        <f>Simulation_output!G365</f>
        <v>0</v>
      </c>
      <c r="K367" s="31">
        <f>Simulation_output!H365</f>
        <v>0</v>
      </c>
      <c r="L367">
        <v>1</v>
      </c>
    </row>
    <row r="368" spans="3:12" x14ac:dyDescent="0.25">
      <c r="C368" s="3"/>
      <c r="D368" s="31">
        <f>Simulation_output!A366</f>
        <v>3645000</v>
      </c>
      <c r="E368">
        <v>0</v>
      </c>
      <c r="F368">
        <v>0</v>
      </c>
      <c r="G368">
        <v>0</v>
      </c>
      <c r="H368" s="31">
        <f>Simulation_output!E366</f>
        <v>1</v>
      </c>
      <c r="I368" s="31">
        <f>Simulation_output!F366</f>
        <v>0</v>
      </c>
      <c r="J368" s="31">
        <f>Simulation_output!G366</f>
        <v>0</v>
      </c>
      <c r="K368" s="31">
        <f>Simulation_output!H366</f>
        <v>0</v>
      </c>
      <c r="L368">
        <v>1</v>
      </c>
    </row>
    <row r="369" spans="4:12" x14ac:dyDescent="0.25">
      <c r="D369" s="31">
        <f>Simulation_output!A367</f>
        <v>3655000</v>
      </c>
      <c r="E369">
        <v>0</v>
      </c>
      <c r="F369">
        <v>0</v>
      </c>
      <c r="G369">
        <v>0</v>
      </c>
      <c r="H369" s="31">
        <f>Simulation_output!E367</f>
        <v>1</v>
      </c>
      <c r="I369" s="31">
        <f>Simulation_output!F367</f>
        <v>0</v>
      </c>
      <c r="J369" s="31">
        <f>Simulation_output!G367</f>
        <v>0</v>
      </c>
      <c r="K369" s="31">
        <f>Simulation_output!H367</f>
        <v>0</v>
      </c>
      <c r="L369">
        <v>1</v>
      </c>
    </row>
    <row r="370" spans="4:12" x14ac:dyDescent="0.25">
      <c r="D370" s="31">
        <f>Simulation_output!A368</f>
        <v>3665000</v>
      </c>
      <c r="E370">
        <v>0</v>
      </c>
      <c r="F370">
        <v>0</v>
      </c>
      <c r="G370">
        <v>0</v>
      </c>
      <c r="H370" s="31">
        <f>Simulation_output!E368</f>
        <v>1</v>
      </c>
      <c r="I370" s="31">
        <f>Simulation_output!F368</f>
        <v>0</v>
      </c>
      <c r="J370" s="31">
        <f>Simulation_output!G368</f>
        <v>0</v>
      </c>
      <c r="K370" s="31">
        <f>Simulation_output!H368</f>
        <v>0</v>
      </c>
      <c r="L370">
        <v>1</v>
      </c>
    </row>
    <row r="371" spans="4:12" x14ac:dyDescent="0.25">
      <c r="D371" s="31">
        <f>Simulation_output!A369</f>
        <v>3675000</v>
      </c>
      <c r="E371">
        <v>0</v>
      </c>
      <c r="F371">
        <v>0</v>
      </c>
      <c r="G371">
        <v>0</v>
      </c>
      <c r="H371" s="31">
        <f>Simulation_output!E369</f>
        <v>1</v>
      </c>
      <c r="I371" s="31">
        <f>Simulation_output!F369</f>
        <v>0</v>
      </c>
      <c r="J371" s="31">
        <f>Simulation_output!G369</f>
        <v>0</v>
      </c>
      <c r="K371" s="31">
        <f>Simulation_output!H369</f>
        <v>0</v>
      </c>
      <c r="L371">
        <v>1</v>
      </c>
    </row>
    <row r="372" spans="4:12" x14ac:dyDescent="0.25">
      <c r="D372" s="31">
        <f>Simulation_output!A370</f>
        <v>3685000</v>
      </c>
      <c r="E372">
        <v>0</v>
      </c>
      <c r="F372">
        <v>0</v>
      </c>
      <c r="G372">
        <v>0</v>
      </c>
      <c r="H372" s="31">
        <f>Simulation_output!E370</f>
        <v>1</v>
      </c>
      <c r="I372" s="31">
        <f>Simulation_output!F370</f>
        <v>0</v>
      </c>
      <c r="J372" s="31">
        <f>Simulation_output!G370</f>
        <v>0</v>
      </c>
      <c r="K372" s="31">
        <f>Simulation_output!H370</f>
        <v>0</v>
      </c>
      <c r="L372">
        <v>1</v>
      </c>
    </row>
    <row r="373" spans="4:12" x14ac:dyDescent="0.25">
      <c r="D373" s="31">
        <f>Simulation_output!A371</f>
        <v>3695000</v>
      </c>
      <c r="E373">
        <v>0</v>
      </c>
      <c r="F373">
        <v>0</v>
      </c>
      <c r="G373">
        <v>0</v>
      </c>
      <c r="H373" s="31">
        <f>Simulation_output!E371</f>
        <v>1</v>
      </c>
      <c r="I373" s="31">
        <f>Simulation_output!F371</f>
        <v>0</v>
      </c>
      <c r="J373" s="31">
        <f>Simulation_output!G371</f>
        <v>0</v>
      </c>
      <c r="K373" s="31">
        <f>Simulation_output!H371</f>
        <v>0</v>
      </c>
      <c r="L373">
        <v>1</v>
      </c>
    </row>
    <row r="374" spans="4:12" x14ac:dyDescent="0.25">
      <c r="D374" s="31">
        <f>Simulation_output!A372</f>
        <v>3705000</v>
      </c>
      <c r="E374">
        <v>0</v>
      </c>
      <c r="F374">
        <v>0</v>
      </c>
      <c r="G374">
        <v>0</v>
      </c>
      <c r="H374" s="31">
        <f>Simulation_output!E372</f>
        <v>1</v>
      </c>
      <c r="I374" s="31">
        <f>Simulation_output!F372</f>
        <v>0</v>
      </c>
      <c r="J374" s="31">
        <f>Simulation_output!G372</f>
        <v>0</v>
      </c>
      <c r="K374" s="31">
        <f>Simulation_output!H372</f>
        <v>0</v>
      </c>
      <c r="L374">
        <v>1</v>
      </c>
    </row>
    <row r="375" spans="4:12" x14ac:dyDescent="0.25">
      <c r="D375" s="31">
        <f>Simulation_output!A373</f>
        <v>3715000</v>
      </c>
      <c r="E375">
        <v>0</v>
      </c>
      <c r="F375">
        <v>0</v>
      </c>
      <c r="G375">
        <v>0</v>
      </c>
      <c r="H375" s="31">
        <f>Simulation_output!E373</f>
        <v>1</v>
      </c>
      <c r="I375" s="31">
        <f>Simulation_output!F373</f>
        <v>0</v>
      </c>
      <c r="J375" s="31">
        <f>Simulation_output!G373</f>
        <v>0</v>
      </c>
      <c r="K375" s="31">
        <f>Simulation_output!H373</f>
        <v>0</v>
      </c>
      <c r="L375">
        <v>1</v>
      </c>
    </row>
    <row r="376" spans="4:12" x14ac:dyDescent="0.25">
      <c r="D376" s="31">
        <f>Simulation_output!A374</f>
        <v>3725000</v>
      </c>
      <c r="E376">
        <v>0</v>
      </c>
      <c r="F376">
        <v>0</v>
      </c>
      <c r="G376">
        <v>0</v>
      </c>
      <c r="H376" s="31">
        <f>Simulation_output!E374</f>
        <v>1</v>
      </c>
      <c r="I376" s="31">
        <f>Simulation_output!F374</f>
        <v>0</v>
      </c>
      <c r="J376" s="31">
        <f>Simulation_output!G374</f>
        <v>0</v>
      </c>
      <c r="K376" s="31">
        <f>Simulation_output!H374</f>
        <v>0</v>
      </c>
      <c r="L376">
        <v>1</v>
      </c>
    </row>
    <row r="377" spans="4:12" x14ac:dyDescent="0.25">
      <c r="D377" s="31">
        <f>Simulation_output!A375</f>
        <v>3735000</v>
      </c>
      <c r="E377">
        <v>0</v>
      </c>
      <c r="F377">
        <v>0</v>
      </c>
      <c r="G377">
        <v>0</v>
      </c>
      <c r="H377" s="31">
        <f>Simulation_output!E375</f>
        <v>1</v>
      </c>
      <c r="I377" s="31">
        <f>Simulation_output!F375</f>
        <v>0</v>
      </c>
      <c r="J377" s="31">
        <f>Simulation_output!G375</f>
        <v>0</v>
      </c>
      <c r="K377" s="31">
        <f>Simulation_output!H375</f>
        <v>0</v>
      </c>
      <c r="L377">
        <v>1</v>
      </c>
    </row>
    <row r="378" spans="4:12" x14ac:dyDescent="0.25">
      <c r="D378" s="31">
        <f>Simulation_output!A376</f>
        <v>3745000</v>
      </c>
      <c r="E378">
        <v>0</v>
      </c>
      <c r="F378">
        <v>0</v>
      </c>
      <c r="G378">
        <v>0</v>
      </c>
      <c r="H378" s="31">
        <f>Simulation_output!E376</f>
        <v>1</v>
      </c>
      <c r="I378" s="31">
        <f>Simulation_output!F376</f>
        <v>0</v>
      </c>
      <c r="J378" s="31">
        <f>Simulation_output!G376</f>
        <v>0</v>
      </c>
      <c r="K378" s="31">
        <f>Simulation_output!H376</f>
        <v>0</v>
      </c>
      <c r="L378">
        <v>1</v>
      </c>
    </row>
    <row r="379" spans="4:12" x14ac:dyDescent="0.25">
      <c r="D379" s="31">
        <f>Simulation_output!A377</f>
        <v>3755000</v>
      </c>
      <c r="E379">
        <v>0</v>
      </c>
      <c r="F379">
        <v>0</v>
      </c>
      <c r="G379">
        <v>0</v>
      </c>
      <c r="H379" s="31">
        <f>Simulation_output!E377</f>
        <v>1</v>
      </c>
      <c r="I379" s="31">
        <f>Simulation_output!F377</f>
        <v>0</v>
      </c>
      <c r="J379" s="31">
        <f>Simulation_output!G377</f>
        <v>0</v>
      </c>
      <c r="K379" s="31">
        <f>Simulation_output!H377</f>
        <v>0</v>
      </c>
      <c r="L379">
        <v>1</v>
      </c>
    </row>
    <row r="380" spans="4:12" x14ac:dyDescent="0.25">
      <c r="D380" s="31">
        <f>Simulation_output!A378</f>
        <v>3765000</v>
      </c>
      <c r="E380">
        <v>0</v>
      </c>
      <c r="F380">
        <v>0</v>
      </c>
      <c r="G380">
        <v>0</v>
      </c>
      <c r="H380" s="31">
        <f>Simulation_output!E378</f>
        <v>1</v>
      </c>
      <c r="I380" s="31">
        <f>Simulation_output!F378</f>
        <v>0</v>
      </c>
      <c r="J380" s="31">
        <f>Simulation_output!G378</f>
        <v>0</v>
      </c>
      <c r="K380" s="31">
        <f>Simulation_output!H378</f>
        <v>0</v>
      </c>
      <c r="L380">
        <v>1</v>
      </c>
    </row>
    <row r="381" spans="4:12" x14ac:dyDescent="0.25">
      <c r="D381" s="31">
        <f>Simulation_output!A379</f>
        <v>3775000</v>
      </c>
      <c r="E381">
        <v>0</v>
      </c>
      <c r="F381">
        <v>0</v>
      </c>
      <c r="G381">
        <v>0</v>
      </c>
      <c r="H381" s="31">
        <f>Simulation_output!E379</f>
        <v>1</v>
      </c>
      <c r="I381" s="31">
        <f>Simulation_output!F379</f>
        <v>0</v>
      </c>
      <c r="J381" s="31">
        <f>Simulation_output!G379</f>
        <v>0</v>
      </c>
      <c r="K381" s="31">
        <f>Simulation_output!H379</f>
        <v>0</v>
      </c>
      <c r="L381">
        <v>1</v>
      </c>
    </row>
    <row r="382" spans="4:12" x14ac:dyDescent="0.25">
      <c r="D382" s="31">
        <f>Simulation_output!A380</f>
        <v>3785000</v>
      </c>
      <c r="E382">
        <v>0</v>
      </c>
      <c r="F382">
        <v>0</v>
      </c>
      <c r="G382">
        <v>0</v>
      </c>
      <c r="H382" s="31">
        <f>Simulation_output!E380</f>
        <v>1</v>
      </c>
      <c r="I382" s="31">
        <f>Simulation_output!F380</f>
        <v>0</v>
      </c>
      <c r="J382" s="31">
        <f>Simulation_output!G380</f>
        <v>0</v>
      </c>
      <c r="K382" s="31">
        <f>Simulation_output!H380</f>
        <v>0</v>
      </c>
      <c r="L382">
        <v>1</v>
      </c>
    </row>
    <row r="383" spans="4:12" x14ac:dyDescent="0.25">
      <c r="D383" s="31">
        <f>Simulation_output!A381</f>
        <v>3795000</v>
      </c>
      <c r="E383">
        <v>0</v>
      </c>
      <c r="F383">
        <v>0</v>
      </c>
      <c r="G383">
        <v>0</v>
      </c>
      <c r="H383" s="31">
        <f>Simulation_output!E381</f>
        <v>1</v>
      </c>
      <c r="I383" s="31">
        <f>Simulation_output!F381</f>
        <v>0</v>
      </c>
      <c r="J383" s="31">
        <f>Simulation_output!G381</f>
        <v>0</v>
      </c>
      <c r="K383" s="31">
        <f>Simulation_output!H381</f>
        <v>0</v>
      </c>
      <c r="L383">
        <v>1</v>
      </c>
    </row>
    <row r="384" spans="4:12" x14ac:dyDescent="0.25">
      <c r="D384" s="31">
        <f>Simulation_output!A382</f>
        <v>3805000</v>
      </c>
      <c r="E384">
        <v>0</v>
      </c>
      <c r="F384">
        <v>0</v>
      </c>
      <c r="G384">
        <v>0</v>
      </c>
      <c r="H384" s="31">
        <f>Simulation_output!E382</f>
        <v>1</v>
      </c>
      <c r="I384" s="31">
        <f>Simulation_output!F382</f>
        <v>0</v>
      </c>
      <c r="J384" s="31">
        <f>Simulation_output!G382</f>
        <v>0</v>
      </c>
      <c r="K384" s="31">
        <f>Simulation_output!H382</f>
        <v>0</v>
      </c>
      <c r="L384">
        <v>1</v>
      </c>
    </row>
    <row r="385" spans="4:12" x14ac:dyDescent="0.25">
      <c r="D385" s="31">
        <f>Simulation_output!A383</f>
        <v>3815000</v>
      </c>
      <c r="E385">
        <v>0</v>
      </c>
      <c r="F385">
        <v>0</v>
      </c>
      <c r="G385">
        <v>0</v>
      </c>
      <c r="H385" s="31">
        <f>Simulation_output!E383</f>
        <v>1</v>
      </c>
      <c r="I385" s="31">
        <f>Simulation_output!F383</f>
        <v>0</v>
      </c>
      <c r="J385" s="31">
        <f>Simulation_output!G383</f>
        <v>0</v>
      </c>
      <c r="K385" s="31">
        <f>Simulation_output!H383</f>
        <v>0</v>
      </c>
      <c r="L385">
        <v>1</v>
      </c>
    </row>
    <row r="386" spans="4:12" x14ac:dyDescent="0.25">
      <c r="D386" s="31">
        <f>Simulation_output!A384</f>
        <v>3825000</v>
      </c>
      <c r="E386">
        <v>0</v>
      </c>
      <c r="F386">
        <v>0</v>
      </c>
      <c r="G386">
        <v>0</v>
      </c>
      <c r="H386" s="31">
        <f>Simulation_output!E384</f>
        <v>1</v>
      </c>
      <c r="I386" s="31">
        <f>Simulation_output!F384</f>
        <v>0</v>
      </c>
      <c r="J386" s="31">
        <f>Simulation_output!G384</f>
        <v>0</v>
      </c>
      <c r="K386" s="31">
        <f>Simulation_output!H384</f>
        <v>0</v>
      </c>
      <c r="L386">
        <v>1</v>
      </c>
    </row>
    <row r="387" spans="4:12" x14ac:dyDescent="0.25">
      <c r="D387" s="31">
        <f>Simulation_output!A385</f>
        <v>3835000</v>
      </c>
      <c r="E387">
        <v>0</v>
      </c>
      <c r="F387">
        <v>0</v>
      </c>
      <c r="G387">
        <v>0</v>
      </c>
      <c r="H387" s="31">
        <f>Simulation_output!E385</f>
        <v>1</v>
      </c>
      <c r="I387" s="31">
        <f>Simulation_output!F385</f>
        <v>0</v>
      </c>
      <c r="J387" s="31">
        <f>Simulation_output!G385</f>
        <v>0</v>
      </c>
      <c r="K387" s="31">
        <f>Simulation_output!H385</f>
        <v>0</v>
      </c>
      <c r="L387">
        <v>1</v>
      </c>
    </row>
    <row r="388" spans="4:12" x14ac:dyDescent="0.25">
      <c r="D388" s="31">
        <f>Simulation_output!A386</f>
        <v>3845000</v>
      </c>
      <c r="E388">
        <v>0</v>
      </c>
      <c r="F388">
        <v>0</v>
      </c>
      <c r="G388">
        <v>0</v>
      </c>
      <c r="H388" s="31">
        <f>Simulation_output!E386</f>
        <v>1</v>
      </c>
      <c r="I388" s="31">
        <f>Simulation_output!F386</f>
        <v>0</v>
      </c>
      <c r="J388" s="31">
        <f>Simulation_output!G386</f>
        <v>0</v>
      </c>
      <c r="K388" s="31">
        <f>Simulation_output!H386</f>
        <v>0</v>
      </c>
      <c r="L388">
        <v>1</v>
      </c>
    </row>
    <row r="389" spans="4:12" x14ac:dyDescent="0.25">
      <c r="D389" s="31">
        <f>Simulation_output!A387</f>
        <v>3855000</v>
      </c>
      <c r="E389">
        <v>0</v>
      </c>
      <c r="F389">
        <v>0</v>
      </c>
      <c r="G389">
        <v>0</v>
      </c>
      <c r="H389" s="31">
        <f>Simulation_output!E387</f>
        <v>1</v>
      </c>
      <c r="I389" s="31">
        <f>Simulation_output!F387</f>
        <v>0</v>
      </c>
      <c r="J389" s="31">
        <f>Simulation_output!G387</f>
        <v>0</v>
      </c>
      <c r="K389" s="31">
        <f>Simulation_output!H387</f>
        <v>0</v>
      </c>
      <c r="L389">
        <v>1</v>
      </c>
    </row>
    <row r="390" spans="4:12" x14ac:dyDescent="0.25">
      <c r="D390" s="31">
        <f>Simulation_output!A388</f>
        <v>3865000</v>
      </c>
      <c r="E390">
        <v>0</v>
      </c>
      <c r="F390">
        <v>0</v>
      </c>
      <c r="G390">
        <v>0</v>
      </c>
      <c r="H390" s="31">
        <f>Simulation_output!E388</f>
        <v>1</v>
      </c>
      <c r="I390" s="31">
        <f>Simulation_output!F388</f>
        <v>0</v>
      </c>
      <c r="J390" s="31">
        <f>Simulation_output!G388</f>
        <v>0</v>
      </c>
      <c r="K390" s="31">
        <f>Simulation_output!H388</f>
        <v>0</v>
      </c>
      <c r="L390">
        <v>1</v>
      </c>
    </row>
    <row r="391" spans="4:12" x14ac:dyDescent="0.25">
      <c r="D391" s="31">
        <f>Simulation_output!A389</f>
        <v>3875000</v>
      </c>
      <c r="E391">
        <v>0</v>
      </c>
      <c r="F391">
        <v>0</v>
      </c>
      <c r="G391">
        <v>0</v>
      </c>
      <c r="H391" s="31">
        <f>Simulation_output!E389</f>
        <v>1</v>
      </c>
      <c r="I391" s="31">
        <f>Simulation_output!F389</f>
        <v>0</v>
      </c>
      <c r="J391" s="31">
        <f>Simulation_output!G389</f>
        <v>0</v>
      </c>
      <c r="K391" s="31">
        <f>Simulation_output!H389</f>
        <v>0</v>
      </c>
      <c r="L391">
        <v>1</v>
      </c>
    </row>
    <row r="392" spans="4:12" x14ac:dyDescent="0.25">
      <c r="D392" s="31">
        <f>Simulation_output!A390</f>
        <v>3885000</v>
      </c>
      <c r="E392">
        <v>0</v>
      </c>
      <c r="F392">
        <v>0</v>
      </c>
      <c r="G392">
        <v>0</v>
      </c>
      <c r="H392" s="31">
        <f>Simulation_output!E390</f>
        <v>1</v>
      </c>
      <c r="I392" s="31">
        <f>Simulation_output!F390</f>
        <v>0</v>
      </c>
      <c r="J392" s="31">
        <f>Simulation_output!G390</f>
        <v>0</v>
      </c>
      <c r="K392" s="31">
        <f>Simulation_output!H390</f>
        <v>0</v>
      </c>
      <c r="L392">
        <v>1</v>
      </c>
    </row>
    <row r="393" spans="4:12" x14ac:dyDescent="0.25">
      <c r="D393" s="31">
        <f>Simulation_output!A391</f>
        <v>3895000</v>
      </c>
      <c r="E393">
        <v>0</v>
      </c>
      <c r="F393">
        <v>0</v>
      </c>
      <c r="G393">
        <v>0</v>
      </c>
      <c r="H393" s="31">
        <f>Simulation_output!E391</f>
        <v>1</v>
      </c>
      <c r="I393" s="31">
        <f>Simulation_output!F391</f>
        <v>0</v>
      </c>
      <c r="J393" s="31">
        <f>Simulation_output!G391</f>
        <v>0</v>
      </c>
      <c r="K393" s="31">
        <f>Simulation_output!H391</f>
        <v>0</v>
      </c>
      <c r="L393">
        <v>1</v>
      </c>
    </row>
    <row r="394" spans="4:12" x14ac:dyDescent="0.25">
      <c r="D394" s="31">
        <f>Simulation_output!A392</f>
        <v>3905000</v>
      </c>
      <c r="E394">
        <v>0</v>
      </c>
      <c r="F394">
        <v>0</v>
      </c>
      <c r="G394">
        <v>0</v>
      </c>
      <c r="H394" s="31">
        <f>Simulation_output!E392</f>
        <v>1</v>
      </c>
      <c r="I394" s="31">
        <f>Simulation_output!F392</f>
        <v>0</v>
      </c>
      <c r="J394" s="31">
        <f>Simulation_output!G392</f>
        <v>0</v>
      </c>
      <c r="K394" s="31">
        <f>Simulation_output!H392</f>
        <v>0</v>
      </c>
      <c r="L394">
        <v>1</v>
      </c>
    </row>
    <row r="395" spans="4:12" x14ac:dyDescent="0.25">
      <c r="D395" s="31">
        <f>Simulation_output!A393</f>
        <v>3915000</v>
      </c>
      <c r="E395">
        <v>0</v>
      </c>
      <c r="F395">
        <v>0</v>
      </c>
      <c r="G395">
        <v>0</v>
      </c>
      <c r="H395" s="31">
        <f>Simulation_output!E393</f>
        <v>1</v>
      </c>
      <c r="I395" s="31">
        <f>Simulation_output!F393</f>
        <v>0</v>
      </c>
      <c r="J395" s="31">
        <f>Simulation_output!G393</f>
        <v>0</v>
      </c>
      <c r="K395" s="31">
        <f>Simulation_output!H393</f>
        <v>0</v>
      </c>
      <c r="L395">
        <v>1</v>
      </c>
    </row>
    <row r="396" spans="4:12" x14ac:dyDescent="0.25">
      <c r="D396" s="31">
        <f>Simulation_output!A394</f>
        <v>3925000</v>
      </c>
      <c r="E396">
        <v>0</v>
      </c>
      <c r="F396">
        <v>0</v>
      </c>
      <c r="G396">
        <v>0</v>
      </c>
      <c r="H396" s="31">
        <f>Simulation_output!E394</f>
        <v>1</v>
      </c>
      <c r="I396" s="31">
        <f>Simulation_output!F394</f>
        <v>0</v>
      </c>
      <c r="J396" s="31">
        <f>Simulation_output!G394</f>
        <v>0</v>
      </c>
      <c r="K396" s="31">
        <f>Simulation_output!H394</f>
        <v>0</v>
      </c>
      <c r="L396">
        <v>1</v>
      </c>
    </row>
    <row r="397" spans="4:12" x14ac:dyDescent="0.25">
      <c r="D397" s="31">
        <f>Simulation_output!A395</f>
        <v>3935000</v>
      </c>
      <c r="E397">
        <v>0</v>
      </c>
      <c r="F397">
        <v>0</v>
      </c>
      <c r="G397">
        <v>0</v>
      </c>
      <c r="H397" s="31">
        <f>Simulation_output!E395</f>
        <v>1</v>
      </c>
      <c r="I397" s="31">
        <f>Simulation_output!F395</f>
        <v>0</v>
      </c>
      <c r="J397" s="31">
        <f>Simulation_output!G395</f>
        <v>0</v>
      </c>
      <c r="K397" s="31">
        <f>Simulation_output!H395</f>
        <v>0</v>
      </c>
      <c r="L397">
        <v>1</v>
      </c>
    </row>
    <row r="398" spans="4:12" x14ac:dyDescent="0.25">
      <c r="D398" s="31">
        <f>Simulation_output!A396</f>
        <v>3945000</v>
      </c>
      <c r="E398">
        <v>0</v>
      </c>
      <c r="F398">
        <v>0</v>
      </c>
      <c r="G398">
        <v>0</v>
      </c>
      <c r="H398" s="31">
        <f>Simulation_output!E396</f>
        <v>1</v>
      </c>
      <c r="I398" s="31">
        <f>Simulation_output!F396</f>
        <v>0</v>
      </c>
      <c r="J398" s="31">
        <f>Simulation_output!G396</f>
        <v>0</v>
      </c>
      <c r="K398" s="31">
        <f>Simulation_output!H396</f>
        <v>0</v>
      </c>
      <c r="L398">
        <v>1</v>
      </c>
    </row>
    <row r="399" spans="4:12" x14ac:dyDescent="0.25">
      <c r="D399" s="31">
        <f>Simulation_output!A397</f>
        <v>3955000</v>
      </c>
      <c r="E399">
        <v>0</v>
      </c>
      <c r="F399">
        <v>0</v>
      </c>
      <c r="G399">
        <v>0</v>
      </c>
      <c r="H399" s="31">
        <f>Simulation_output!E397</f>
        <v>1</v>
      </c>
      <c r="I399" s="31">
        <f>Simulation_output!F397</f>
        <v>0</v>
      </c>
      <c r="J399" s="31">
        <f>Simulation_output!G397</f>
        <v>0</v>
      </c>
      <c r="K399" s="31">
        <f>Simulation_output!H397</f>
        <v>0</v>
      </c>
      <c r="L399">
        <v>1</v>
      </c>
    </row>
    <row r="400" spans="4:12" x14ac:dyDescent="0.25">
      <c r="D400" s="31">
        <f>Simulation_output!A398</f>
        <v>3965000</v>
      </c>
      <c r="E400">
        <v>0</v>
      </c>
      <c r="F400">
        <v>0</v>
      </c>
      <c r="G400">
        <v>0</v>
      </c>
      <c r="H400" s="31">
        <f>Simulation_output!E398</f>
        <v>1</v>
      </c>
      <c r="I400" s="31">
        <f>Simulation_output!F398</f>
        <v>0</v>
      </c>
      <c r="J400" s="31">
        <f>Simulation_output!G398</f>
        <v>0</v>
      </c>
      <c r="K400" s="31">
        <f>Simulation_output!H398</f>
        <v>0</v>
      </c>
      <c r="L400">
        <v>1</v>
      </c>
    </row>
    <row r="401" spans="4:12" x14ac:dyDescent="0.25">
      <c r="D401" s="31">
        <f>Simulation_output!A399</f>
        <v>3975000</v>
      </c>
      <c r="E401">
        <v>0</v>
      </c>
      <c r="F401">
        <v>0</v>
      </c>
      <c r="G401">
        <v>0</v>
      </c>
      <c r="H401" s="31">
        <f>Simulation_output!E399</f>
        <v>1</v>
      </c>
      <c r="I401" s="31">
        <f>Simulation_output!F399</f>
        <v>0</v>
      </c>
      <c r="J401" s="31">
        <f>Simulation_output!G399</f>
        <v>0</v>
      </c>
      <c r="K401" s="31">
        <f>Simulation_output!H399</f>
        <v>0</v>
      </c>
      <c r="L401">
        <v>1</v>
      </c>
    </row>
    <row r="402" spans="4:12" x14ac:dyDescent="0.25">
      <c r="D402" s="31">
        <f>Simulation_output!A400</f>
        <v>3985000</v>
      </c>
      <c r="E402">
        <v>0</v>
      </c>
      <c r="F402">
        <v>0</v>
      </c>
      <c r="G402">
        <v>0</v>
      </c>
      <c r="H402" s="31">
        <f>Simulation_output!E400</f>
        <v>1</v>
      </c>
      <c r="I402" s="31">
        <f>Simulation_output!F400</f>
        <v>0</v>
      </c>
      <c r="J402" s="31">
        <f>Simulation_output!G400</f>
        <v>0</v>
      </c>
      <c r="K402" s="31">
        <f>Simulation_output!H400</f>
        <v>0</v>
      </c>
      <c r="L402">
        <v>1</v>
      </c>
    </row>
    <row r="403" spans="4:12" x14ac:dyDescent="0.25">
      <c r="D403" s="31">
        <f>Simulation_output!A401</f>
        <v>3995000</v>
      </c>
      <c r="E403">
        <v>0</v>
      </c>
      <c r="F403">
        <v>0</v>
      </c>
      <c r="G403">
        <v>0</v>
      </c>
      <c r="H403" s="31">
        <f>Simulation_output!E401</f>
        <v>1</v>
      </c>
      <c r="I403" s="31">
        <f>Simulation_output!F401</f>
        <v>0</v>
      </c>
      <c r="J403" s="31">
        <f>Simulation_output!G401</f>
        <v>0</v>
      </c>
      <c r="K403" s="31">
        <f>Simulation_output!H401</f>
        <v>0</v>
      </c>
      <c r="L403">
        <v>1</v>
      </c>
    </row>
    <row r="404" spans="4:12" x14ac:dyDescent="0.25">
      <c r="D404" s="31">
        <f>Simulation_output!A402</f>
        <v>4005000</v>
      </c>
      <c r="E404">
        <v>0</v>
      </c>
      <c r="F404">
        <v>0</v>
      </c>
      <c r="G404">
        <v>0</v>
      </c>
      <c r="H404" s="31">
        <f>Simulation_output!E402</f>
        <v>1</v>
      </c>
      <c r="I404" s="31">
        <f>Simulation_output!F402</f>
        <v>0</v>
      </c>
      <c r="J404" s="31">
        <f>Simulation_output!G402</f>
        <v>0</v>
      </c>
      <c r="K404" s="31">
        <f>Simulation_output!H402</f>
        <v>0</v>
      </c>
      <c r="L404">
        <v>1</v>
      </c>
    </row>
    <row r="405" spans="4:12" x14ac:dyDescent="0.25">
      <c r="D405" s="31">
        <f>Simulation_output!A403</f>
        <v>4015000</v>
      </c>
      <c r="E405">
        <v>0</v>
      </c>
      <c r="F405">
        <v>0</v>
      </c>
      <c r="G405">
        <v>0</v>
      </c>
      <c r="H405" s="31">
        <f>Simulation_output!E403</f>
        <v>1</v>
      </c>
      <c r="I405" s="31">
        <f>Simulation_output!F403</f>
        <v>0</v>
      </c>
      <c r="J405" s="31">
        <f>Simulation_output!G403</f>
        <v>0</v>
      </c>
      <c r="K405" s="31">
        <f>Simulation_output!H403</f>
        <v>0</v>
      </c>
      <c r="L405">
        <v>1</v>
      </c>
    </row>
    <row r="406" spans="4:12" x14ac:dyDescent="0.25">
      <c r="D406" s="31">
        <f>Simulation_output!A404</f>
        <v>4025000</v>
      </c>
      <c r="E406">
        <v>0</v>
      </c>
      <c r="F406">
        <v>0</v>
      </c>
      <c r="G406">
        <v>0</v>
      </c>
      <c r="H406" s="31">
        <f>Simulation_output!E404</f>
        <v>1</v>
      </c>
      <c r="I406" s="31">
        <f>Simulation_output!F404</f>
        <v>0</v>
      </c>
      <c r="J406" s="31">
        <f>Simulation_output!G404</f>
        <v>0</v>
      </c>
      <c r="K406" s="31">
        <f>Simulation_output!H404</f>
        <v>0</v>
      </c>
      <c r="L406">
        <v>1</v>
      </c>
    </row>
    <row r="407" spans="4:12" x14ac:dyDescent="0.25">
      <c r="D407" s="31">
        <f>Simulation_output!A405</f>
        <v>4035000</v>
      </c>
      <c r="E407">
        <v>0</v>
      </c>
      <c r="F407">
        <v>0</v>
      </c>
      <c r="G407">
        <v>0</v>
      </c>
      <c r="H407" s="31">
        <f>Simulation_output!E405</f>
        <v>1</v>
      </c>
      <c r="I407" s="31">
        <f>Simulation_output!F405</f>
        <v>0</v>
      </c>
      <c r="J407" s="31">
        <f>Simulation_output!G405</f>
        <v>0</v>
      </c>
      <c r="K407" s="31">
        <f>Simulation_output!H405</f>
        <v>0</v>
      </c>
      <c r="L407">
        <v>1</v>
      </c>
    </row>
    <row r="408" spans="4:12" x14ac:dyDescent="0.25">
      <c r="D408" s="31">
        <f>Simulation_output!A406</f>
        <v>4045000</v>
      </c>
      <c r="E408">
        <v>0</v>
      </c>
      <c r="F408">
        <v>0</v>
      </c>
      <c r="G408">
        <v>0</v>
      </c>
      <c r="H408" s="31">
        <f>Simulation_output!E406</f>
        <v>1</v>
      </c>
      <c r="I408" s="31">
        <f>Simulation_output!F406</f>
        <v>0</v>
      </c>
      <c r="J408" s="31">
        <f>Simulation_output!G406</f>
        <v>0</v>
      </c>
      <c r="K408" s="31">
        <f>Simulation_output!H406</f>
        <v>0</v>
      </c>
      <c r="L408">
        <v>1</v>
      </c>
    </row>
    <row r="409" spans="4:12" x14ac:dyDescent="0.25">
      <c r="D409" s="31">
        <f>Simulation_output!A407</f>
        <v>4055000</v>
      </c>
      <c r="E409">
        <v>0</v>
      </c>
      <c r="F409">
        <v>0</v>
      </c>
      <c r="G409">
        <v>0</v>
      </c>
      <c r="H409" s="31">
        <f>Simulation_output!E407</f>
        <v>1</v>
      </c>
      <c r="I409" s="31">
        <f>Simulation_output!F407</f>
        <v>0</v>
      </c>
      <c r="J409" s="31">
        <f>Simulation_output!G407</f>
        <v>0</v>
      </c>
      <c r="K409" s="31">
        <f>Simulation_output!H407</f>
        <v>0</v>
      </c>
      <c r="L409">
        <v>1</v>
      </c>
    </row>
    <row r="410" spans="4:12" x14ac:dyDescent="0.25">
      <c r="D410" s="31">
        <f>Simulation_output!A408</f>
        <v>4065000</v>
      </c>
      <c r="E410">
        <v>0</v>
      </c>
      <c r="F410">
        <v>0</v>
      </c>
      <c r="G410">
        <v>0</v>
      </c>
      <c r="H410" s="31">
        <f>Simulation_output!E408</f>
        <v>1</v>
      </c>
      <c r="I410" s="31">
        <f>Simulation_output!F408</f>
        <v>0</v>
      </c>
      <c r="J410" s="31">
        <f>Simulation_output!G408</f>
        <v>0</v>
      </c>
      <c r="K410" s="31">
        <f>Simulation_output!H408</f>
        <v>0</v>
      </c>
      <c r="L410">
        <v>1</v>
      </c>
    </row>
    <row r="411" spans="4:12" x14ac:dyDescent="0.25">
      <c r="D411" s="31">
        <f>Simulation_output!A409</f>
        <v>4075000</v>
      </c>
      <c r="E411">
        <v>0</v>
      </c>
      <c r="F411">
        <v>0</v>
      </c>
      <c r="G411">
        <v>0</v>
      </c>
      <c r="H411" s="31">
        <f>Simulation_output!E409</f>
        <v>1</v>
      </c>
      <c r="I411" s="31">
        <f>Simulation_output!F409</f>
        <v>0</v>
      </c>
      <c r="J411" s="31">
        <f>Simulation_output!G409</f>
        <v>0</v>
      </c>
      <c r="K411" s="31">
        <f>Simulation_output!H409</f>
        <v>0</v>
      </c>
      <c r="L411">
        <v>1</v>
      </c>
    </row>
    <row r="412" spans="4:12" x14ac:dyDescent="0.25">
      <c r="D412" s="31">
        <f>Simulation_output!A410</f>
        <v>4085000</v>
      </c>
      <c r="E412">
        <v>0</v>
      </c>
      <c r="F412">
        <v>0</v>
      </c>
      <c r="G412">
        <v>0</v>
      </c>
      <c r="H412" s="31">
        <f>Simulation_output!E410</f>
        <v>1</v>
      </c>
      <c r="I412" s="31">
        <f>Simulation_output!F410</f>
        <v>0</v>
      </c>
      <c r="J412" s="31">
        <f>Simulation_output!G410</f>
        <v>0</v>
      </c>
      <c r="K412" s="31">
        <f>Simulation_output!H410</f>
        <v>0</v>
      </c>
      <c r="L412">
        <v>1</v>
      </c>
    </row>
    <row r="413" spans="4:12" x14ac:dyDescent="0.25">
      <c r="D413" s="31">
        <f>Simulation_output!A411</f>
        <v>4095000</v>
      </c>
      <c r="E413">
        <v>0</v>
      </c>
      <c r="F413">
        <v>0</v>
      </c>
      <c r="G413">
        <v>0</v>
      </c>
      <c r="H413" s="31">
        <f>Simulation_output!E411</f>
        <v>1</v>
      </c>
      <c r="I413" s="31">
        <f>Simulation_output!F411</f>
        <v>0</v>
      </c>
      <c r="J413" s="31">
        <f>Simulation_output!G411</f>
        <v>0</v>
      </c>
      <c r="K413" s="31">
        <f>Simulation_output!H411</f>
        <v>0</v>
      </c>
      <c r="L413">
        <v>1</v>
      </c>
    </row>
    <row r="414" spans="4:12" x14ac:dyDescent="0.25">
      <c r="D414" s="31">
        <f>Simulation_output!A412</f>
        <v>4105000</v>
      </c>
      <c r="E414">
        <v>0</v>
      </c>
      <c r="F414">
        <v>0</v>
      </c>
      <c r="G414">
        <v>0</v>
      </c>
      <c r="H414" s="31">
        <f>Simulation_output!E412</f>
        <v>1</v>
      </c>
      <c r="I414" s="31">
        <f>Simulation_output!F412</f>
        <v>0</v>
      </c>
      <c r="J414" s="31">
        <f>Simulation_output!G412</f>
        <v>0</v>
      </c>
      <c r="K414" s="31">
        <f>Simulation_output!H412</f>
        <v>0</v>
      </c>
      <c r="L414">
        <v>1</v>
      </c>
    </row>
    <row r="415" spans="4:12" x14ac:dyDescent="0.25">
      <c r="D415" s="31">
        <f>Simulation_output!A413</f>
        <v>4115000</v>
      </c>
      <c r="E415">
        <v>0</v>
      </c>
      <c r="F415">
        <v>0</v>
      </c>
      <c r="G415">
        <v>0</v>
      </c>
      <c r="H415" s="31">
        <f>Simulation_output!E413</f>
        <v>1</v>
      </c>
      <c r="I415" s="31">
        <f>Simulation_output!F413</f>
        <v>0</v>
      </c>
      <c r="J415" s="31">
        <f>Simulation_output!G413</f>
        <v>0</v>
      </c>
      <c r="K415" s="31">
        <f>Simulation_output!H413</f>
        <v>0</v>
      </c>
      <c r="L415">
        <v>1</v>
      </c>
    </row>
    <row r="416" spans="4:12" x14ac:dyDescent="0.25">
      <c r="D416" s="31">
        <f>Simulation_output!A414</f>
        <v>4125000</v>
      </c>
      <c r="E416">
        <v>0</v>
      </c>
      <c r="F416">
        <v>0</v>
      </c>
      <c r="G416">
        <v>0</v>
      </c>
      <c r="H416" s="31">
        <f>Simulation_output!E414</f>
        <v>1</v>
      </c>
      <c r="I416" s="31">
        <f>Simulation_output!F414</f>
        <v>0</v>
      </c>
      <c r="J416" s="31">
        <f>Simulation_output!G414</f>
        <v>0</v>
      </c>
      <c r="K416" s="31">
        <f>Simulation_output!H414</f>
        <v>0</v>
      </c>
      <c r="L416">
        <v>1</v>
      </c>
    </row>
    <row r="417" spans="4:12" x14ac:dyDescent="0.25">
      <c r="D417" s="31">
        <f>Simulation_output!A415</f>
        <v>4135000</v>
      </c>
      <c r="E417">
        <v>0</v>
      </c>
      <c r="F417">
        <v>0</v>
      </c>
      <c r="G417">
        <v>0</v>
      </c>
      <c r="H417" s="31">
        <f>Simulation_output!E415</f>
        <v>1</v>
      </c>
      <c r="I417" s="31">
        <f>Simulation_output!F415</f>
        <v>0</v>
      </c>
      <c r="J417" s="31">
        <f>Simulation_output!G415</f>
        <v>0</v>
      </c>
      <c r="K417" s="31">
        <f>Simulation_output!H415</f>
        <v>0</v>
      </c>
      <c r="L417">
        <v>1</v>
      </c>
    </row>
    <row r="418" spans="4:12" x14ac:dyDescent="0.25">
      <c r="D418" s="31">
        <f>Simulation_output!A416</f>
        <v>4145000</v>
      </c>
      <c r="E418">
        <v>0</v>
      </c>
      <c r="F418">
        <v>0</v>
      </c>
      <c r="G418">
        <v>0</v>
      </c>
      <c r="H418" s="31">
        <f>Simulation_output!E416</f>
        <v>1</v>
      </c>
      <c r="I418" s="31">
        <f>Simulation_output!F416</f>
        <v>0</v>
      </c>
      <c r="J418" s="31">
        <f>Simulation_output!G416</f>
        <v>0</v>
      </c>
      <c r="K418" s="31">
        <f>Simulation_output!H416</f>
        <v>0</v>
      </c>
      <c r="L418">
        <v>1</v>
      </c>
    </row>
    <row r="419" spans="4:12" x14ac:dyDescent="0.25">
      <c r="D419" s="31">
        <f>Simulation_output!A417</f>
        <v>4155000</v>
      </c>
      <c r="E419">
        <v>0</v>
      </c>
      <c r="F419">
        <v>0</v>
      </c>
      <c r="G419">
        <v>0</v>
      </c>
      <c r="H419" s="31">
        <f>Simulation_output!E417</f>
        <v>1</v>
      </c>
      <c r="I419" s="31">
        <f>Simulation_output!F417</f>
        <v>0</v>
      </c>
      <c r="J419" s="31">
        <f>Simulation_output!G417</f>
        <v>0</v>
      </c>
      <c r="K419" s="31">
        <f>Simulation_output!H417</f>
        <v>0</v>
      </c>
      <c r="L419">
        <v>1</v>
      </c>
    </row>
    <row r="420" spans="4:12" x14ac:dyDescent="0.25">
      <c r="D420" s="31">
        <f>Simulation_output!A418</f>
        <v>4165000</v>
      </c>
      <c r="E420">
        <v>0</v>
      </c>
      <c r="F420">
        <v>0</v>
      </c>
      <c r="G420">
        <v>0</v>
      </c>
      <c r="H420" s="31">
        <f>Simulation_output!E418</f>
        <v>1</v>
      </c>
      <c r="I420" s="31">
        <f>Simulation_output!F418</f>
        <v>0</v>
      </c>
      <c r="J420" s="31">
        <f>Simulation_output!G418</f>
        <v>0</v>
      </c>
      <c r="K420" s="31">
        <f>Simulation_output!H418</f>
        <v>0</v>
      </c>
      <c r="L420">
        <v>1</v>
      </c>
    </row>
    <row r="421" spans="4:12" x14ac:dyDescent="0.25">
      <c r="D421" s="31">
        <f>Simulation_output!A419</f>
        <v>4175000</v>
      </c>
      <c r="E421">
        <v>0</v>
      </c>
      <c r="F421">
        <v>0</v>
      </c>
      <c r="G421">
        <v>0</v>
      </c>
      <c r="H421" s="31">
        <f>Simulation_output!E419</f>
        <v>1</v>
      </c>
      <c r="I421" s="31">
        <f>Simulation_output!F419</f>
        <v>0</v>
      </c>
      <c r="J421" s="31">
        <f>Simulation_output!G419</f>
        <v>0</v>
      </c>
      <c r="K421" s="31">
        <f>Simulation_output!H419</f>
        <v>0</v>
      </c>
      <c r="L421">
        <v>1</v>
      </c>
    </row>
    <row r="422" spans="4:12" x14ac:dyDescent="0.25">
      <c r="D422" s="31">
        <f>Simulation_output!A420</f>
        <v>4185000</v>
      </c>
      <c r="E422">
        <v>0</v>
      </c>
      <c r="F422">
        <v>0</v>
      </c>
      <c r="G422">
        <v>0</v>
      </c>
      <c r="H422" s="31">
        <f>Simulation_output!E420</f>
        <v>1</v>
      </c>
      <c r="I422" s="31">
        <f>Simulation_output!F420</f>
        <v>0</v>
      </c>
      <c r="J422" s="31">
        <f>Simulation_output!G420</f>
        <v>0</v>
      </c>
      <c r="K422" s="31">
        <f>Simulation_output!H420</f>
        <v>0</v>
      </c>
      <c r="L422">
        <v>1</v>
      </c>
    </row>
    <row r="423" spans="4:12" x14ac:dyDescent="0.25">
      <c r="D423" s="31">
        <f>Simulation_output!A421</f>
        <v>4195000</v>
      </c>
      <c r="E423">
        <v>0</v>
      </c>
      <c r="F423">
        <v>0</v>
      </c>
      <c r="G423">
        <v>0</v>
      </c>
      <c r="H423" s="31">
        <f>Simulation_output!E421</f>
        <v>1</v>
      </c>
      <c r="I423" s="31">
        <f>Simulation_output!F421</f>
        <v>0</v>
      </c>
      <c r="J423" s="31">
        <f>Simulation_output!G421</f>
        <v>0</v>
      </c>
      <c r="K423" s="31">
        <f>Simulation_output!H421</f>
        <v>0</v>
      </c>
      <c r="L423">
        <v>1</v>
      </c>
    </row>
    <row r="424" spans="4:12" x14ac:dyDescent="0.25">
      <c r="D424" s="31">
        <f>Simulation_output!A422</f>
        <v>4205000</v>
      </c>
      <c r="E424">
        <v>0</v>
      </c>
      <c r="F424">
        <v>0</v>
      </c>
      <c r="G424">
        <v>0</v>
      </c>
      <c r="H424" s="31">
        <f>Simulation_output!E422</f>
        <v>1</v>
      </c>
      <c r="I424" s="31">
        <f>Simulation_output!F422</f>
        <v>0</v>
      </c>
      <c r="J424" s="31">
        <f>Simulation_output!G422</f>
        <v>0</v>
      </c>
      <c r="K424" s="31">
        <f>Simulation_output!H422</f>
        <v>0</v>
      </c>
      <c r="L424">
        <v>1</v>
      </c>
    </row>
    <row r="425" spans="4:12" x14ac:dyDescent="0.25">
      <c r="D425" s="31">
        <f>Simulation_output!A423</f>
        <v>4215000</v>
      </c>
      <c r="E425">
        <v>0</v>
      </c>
      <c r="F425">
        <v>0</v>
      </c>
      <c r="G425">
        <v>0</v>
      </c>
      <c r="H425" s="31">
        <f>Simulation_output!E423</f>
        <v>1</v>
      </c>
      <c r="I425" s="31">
        <f>Simulation_output!F423</f>
        <v>0</v>
      </c>
      <c r="J425" s="31">
        <f>Simulation_output!G423</f>
        <v>0</v>
      </c>
      <c r="K425" s="31">
        <f>Simulation_output!H423</f>
        <v>0</v>
      </c>
      <c r="L425">
        <v>1</v>
      </c>
    </row>
    <row r="426" spans="4:12" x14ac:dyDescent="0.25">
      <c r="D426" s="31">
        <f>Simulation_output!A424</f>
        <v>4225000</v>
      </c>
      <c r="E426">
        <v>0</v>
      </c>
      <c r="F426">
        <v>0</v>
      </c>
      <c r="G426">
        <v>0</v>
      </c>
      <c r="H426" s="31">
        <f>Simulation_output!E424</f>
        <v>1</v>
      </c>
      <c r="I426" s="31">
        <f>Simulation_output!F424</f>
        <v>0</v>
      </c>
      <c r="J426" s="31">
        <f>Simulation_output!G424</f>
        <v>0</v>
      </c>
      <c r="K426" s="31">
        <f>Simulation_output!H424</f>
        <v>0</v>
      </c>
      <c r="L426">
        <v>1</v>
      </c>
    </row>
    <row r="427" spans="4:12" x14ac:dyDescent="0.25">
      <c r="D427" s="31">
        <f>Simulation_output!A425</f>
        <v>4235000</v>
      </c>
      <c r="E427">
        <v>0</v>
      </c>
      <c r="F427">
        <v>0</v>
      </c>
      <c r="G427">
        <v>0</v>
      </c>
      <c r="H427" s="31">
        <f>Simulation_output!E425</f>
        <v>1</v>
      </c>
      <c r="I427" s="31">
        <f>Simulation_output!F425</f>
        <v>0</v>
      </c>
      <c r="J427" s="31">
        <f>Simulation_output!G425</f>
        <v>0</v>
      </c>
      <c r="K427" s="31">
        <f>Simulation_output!H425</f>
        <v>0</v>
      </c>
      <c r="L427">
        <v>1</v>
      </c>
    </row>
    <row r="428" spans="4:12" x14ac:dyDescent="0.25">
      <c r="D428" s="31">
        <f>Simulation_output!A426</f>
        <v>4245000</v>
      </c>
      <c r="E428">
        <v>0</v>
      </c>
      <c r="F428">
        <v>0</v>
      </c>
      <c r="G428">
        <v>0</v>
      </c>
      <c r="H428" s="31">
        <f>Simulation_output!E426</f>
        <v>1</v>
      </c>
      <c r="I428" s="31">
        <f>Simulation_output!F426</f>
        <v>0</v>
      </c>
      <c r="J428" s="31">
        <f>Simulation_output!G426</f>
        <v>0</v>
      </c>
      <c r="K428" s="31">
        <f>Simulation_output!H426</f>
        <v>0</v>
      </c>
      <c r="L428">
        <v>1</v>
      </c>
    </row>
    <row r="429" spans="4:12" x14ac:dyDescent="0.25">
      <c r="D429" s="31">
        <f>Simulation_output!A427</f>
        <v>4255000</v>
      </c>
      <c r="E429">
        <v>0</v>
      </c>
      <c r="F429">
        <v>0</v>
      </c>
      <c r="G429">
        <v>0</v>
      </c>
      <c r="H429" s="31">
        <f>Simulation_output!E427</f>
        <v>1</v>
      </c>
      <c r="I429" s="31">
        <f>Simulation_output!F427</f>
        <v>0</v>
      </c>
      <c r="J429" s="31">
        <f>Simulation_output!G427</f>
        <v>0</v>
      </c>
      <c r="K429" s="31">
        <f>Simulation_output!H427</f>
        <v>0</v>
      </c>
      <c r="L429">
        <v>1</v>
      </c>
    </row>
    <row r="430" spans="4:12" x14ac:dyDescent="0.25">
      <c r="D430" s="31">
        <f>Simulation_output!A428</f>
        <v>4265000</v>
      </c>
      <c r="E430">
        <v>0</v>
      </c>
      <c r="F430">
        <v>0</v>
      </c>
      <c r="G430">
        <v>0</v>
      </c>
      <c r="H430" s="31">
        <f>Simulation_output!E428</f>
        <v>1</v>
      </c>
      <c r="I430" s="31">
        <f>Simulation_output!F428</f>
        <v>0</v>
      </c>
      <c r="J430" s="31">
        <f>Simulation_output!G428</f>
        <v>0</v>
      </c>
      <c r="K430" s="31">
        <f>Simulation_output!H428</f>
        <v>0</v>
      </c>
      <c r="L430">
        <v>1</v>
      </c>
    </row>
    <row r="431" spans="4:12" x14ac:dyDescent="0.25">
      <c r="D431" s="31">
        <f>Simulation_output!A429</f>
        <v>4275000</v>
      </c>
      <c r="E431">
        <v>0</v>
      </c>
      <c r="F431">
        <v>0</v>
      </c>
      <c r="G431">
        <v>0</v>
      </c>
      <c r="H431" s="31">
        <f>Simulation_output!E429</f>
        <v>1</v>
      </c>
      <c r="I431" s="31">
        <f>Simulation_output!F429</f>
        <v>0</v>
      </c>
      <c r="J431" s="31">
        <f>Simulation_output!G429</f>
        <v>0</v>
      </c>
      <c r="K431" s="31">
        <f>Simulation_output!H429</f>
        <v>0</v>
      </c>
      <c r="L431">
        <v>1</v>
      </c>
    </row>
    <row r="432" spans="4:12" x14ac:dyDescent="0.25">
      <c r="D432" s="31">
        <f>Simulation_output!A430</f>
        <v>4285000</v>
      </c>
      <c r="E432">
        <v>0</v>
      </c>
      <c r="F432">
        <v>0</v>
      </c>
      <c r="G432">
        <v>0</v>
      </c>
      <c r="H432" s="31">
        <f>Simulation_output!E430</f>
        <v>1</v>
      </c>
      <c r="I432" s="31">
        <f>Simulation_output!F430</f>
        <v>0</v>
      </c>
      <c r="J432" s="31">
        <f>Simulation_output!G430</f>
        <v>0</v>
      </c>
      <c r="K432" s="31">
        <f>Simulation_output!H430</f>
        <v>0</v>
      </c>
      <c r="L432">
        <v>1</v>
      </c>
    </row>
    <row r="433" spans="4:12" x14ac:dyDescent="0.25">
      <c r="D433" s="31">
        <f>Simulation_output!A431</f>
        <v>4295000</v>
      </c>
      <c r="E433">
        <v>0</v>
      </c>
      <c r="F433">
        <v>0</v>
      </c>
      <c r="G433">
        <v>0</v>
      </c>
      <c r="H433" s="31">
        <f>Simulation_output!E431</f>
        <v>1</v>
      </c>
      <c r="I433" s="31">
        <f>Simulation_output!F431</f>
        <v>0</v>
      </c>
      <c r="J433" s="31">
        <f>Simulation_output!G431</f>
        <v>0</v>
      </c>
      <c r="K433" s="31">
        <f>Simulation_output!H431</f>
        <v>0</v>
      </c>
      <c r="L433">
        <v>1</v>
      </c>
    </row>
    <row r="434" spans="4:12" x14ac:dyDescent="0.25">
      <c r="D434" s="31">
        <f>Simulation_output!A432</f>
        <v>4305000</v>
      </c>
      <c r="E434">
        <v>0</v>
      </c>
      <c r="F434">
        <v>0</v>
      </c>
      <c r="G434">
        <v>0</v>
      </c>
      <c r="H434" s="31">
        <f>Simulation_output!E432</f>
        <v>1</v>
      </c>
      <c r="I434" s="31">
        <f>Simulation_output!F432</f>
        <v>0</v>
      </c>
      <c r="J434" s="31">
        <f>Simulation_output!G432</f>
        <v>0</v>
      </c>
      <c r="K434" s="31">
        <f>Simulation_output!H432</f>
        <v>0</v>
      </c>
      <c r="L434">
        <v>1</v>
      </c>
    </row>
    <row r="435" spans="4:12" x14ac:dyDescent="0.25">
      <c r="D435" s="31">
        <f>Simulation_output!A433</f>
        <v>4315000</v>
      </c>
      <c r="E435">
        <v>0</v>
      </c>
      <c r="F435">
        <v>0</v>
      </c>
      <c r="G435">
        <v>0</v>
      </c>
      <c r="H435" s="31">
        <f>Simulation_output!E433</f>
        <v>1</v>
      </c>
      <c r="I435" s="31">
        <f>Simulation_output!F433</f>
        <v>0</v>
      </c>
      <c r="J435" s="31">
        <f>Simulation_output!G433</f>
        <v>0</v>
      </c>
      <c r="K435" s="31">
        <f>Simulation_output!H433</f>
        <v>0</v>
      </c>
      <c r="L435">
        <v>1</v>
      </c>
    </row>
    <row r="436" spans="4:12" x14ac:dyDescent="0.25">
      <c r="D436" s="31">
        <f>Simulation_output!A434</f>
        <v>4325000</v>
      </c>
      <c r="E436">
        <v>0</v>
      </c>
      <c r="F436">
        <v>0</v>
      </c>
      <c r="G436">
        <v>0</v>
      </c>
      <c r="H436" s="31">
        <f>Simulation_output!E434</f>
        <v>1</v>
      </c>
      <c r="I436" s="31">
        <f>Simulation_output!F434</f>
        <v>0</v>
      </c>
      <c r="J436" s="31">
        <f>Simulation_output!G434</f>
        <v>0</v>
      </c>
      <c r="K436" s="31">
        <f>Simulation_output!H434</f>
        <v>0</v>
      </c>
      <c r="L436">
        <v>1</v>
      </c>
    </row>
    <row r="437" spans="4:12" x14ac:dyDescent="0.25">
      <c r="D437" s="31">
        <f>Simulation_output!A435</f>
        <v>4335000</v>
      </c>
      <c r="E437">
        <v>0</v>
      </c>
      <c r="F437">
        <v>0</v>
      </c>
      <c r="G437">
        <v>0</v>
      </c>
      <c r="H437" s="31">
        <f>Simulation_output!E435</f>
        <v>1</v>
      </c>
      <c r="I437" s="31">
        <f>Simulation_output!F435</f>
        <v>0</v>
      </c>
      <c r="J437" s="31">
        <f>Simulation_output!G435</f>
        <v>0</v>
      </c>
      <c r="K437" s="31">
        <f>Simulation_output!H435</f>
        <v>0</v>
      </c>
      <c r="L437">
        <v>1</v>
      </c>
    </row>
    <row r="438" spans="4:12" x14ac:dyDescent="0.25">
      <c r="D438" s="31">
        <f>Simulation_output!A436</f>
        <v>4345000</v>
      </c>
      <c r="E438">
        <v>0</v>
      </c>
      <c r="F438">
        <v>0</v>
      </c>
      <c r="G438">
        <v>0</v>
      </c>
      <c r="H438" s="31">
        <f>Simulation_output!E436</f>
        <v>1</v>
      </c>
      <c r="I438" s="31">
        <f>Simulation_output!F436</f>
        <v>0</v>
      </c>
      <c r="J438" s="31">
        <f>Simulation_output!G436</f>
        <v>0</v>
      </c>
      <c r="K438" s="31">
        <f>Simulation_output!H436</f>
        <v>0</v>
      </c>
      <c r="L438">
        <v>1</v>
      </c>
    </row>
    <row r="439" spans="4:12" x14ac:dyDescent="0.25">
      <c r="D439" s="31">
        <f>Simulation_output!A437</f>
        <v>4355000</v>
      </c>
      <c r="E439">
        <v>0</v>
      </c>
      <c r="F439">
        <v>0</v>
      </c>
      <c r="G439">
        <v>0</v>
      </c>
      <c r="H439" s="31">
        <f>Simulation_output!E437</f>
        <v>1</v>
      </c>
      <c r="I439" s="31">
        <f>Simulation_output!F437</f>
        <v>0</v>
      </c>
      <c r="J439" s="31">
        <f>Simulation_output!G437</f>
        <v>0</v>
      </c>
      <c r="K439" s="31">
        <f>Simulation_output!H437</f>
        <v>0</v>
      </c>
      <c r="L439">
        <v>1</v>
      </c>
    </row>
    <row r="440" spans="4:12" x14ac:dyDescent="0.25">
      <c r="D440" s="31">
        <f>Simulation_output!A438</f>
        <v>4365000</v>
      </c>
      <c r="E440">
        <v>0</v>
      </c>
      <c r="F440">
        <v>0</v>
      </c>
      <c r="G440">
        <v>0</v>
      </c>
      <c r="H440" s="31">
        <f>Simulation_output!E438</f>
        <v>1</v>
      </c>
      <c r="I440" s="31">
        <f>Simulation_output!F438</f>
        <v>0</v>
      </c>
      <c r="J440" s="31">
        <f>Simulation_output!G438</f>
        <v>0</v>
      </c>
      <c r="K440" s="31">
        <f>Simulation_output!H438</f>
        <v>0</v>
      </c>
      <c r="L440">
        <v>1</v>
      </c>
    </row>
    <row r="441" spans="4:12" x14ac:dyDescent="0.25">
      <c r="D441" s="31">
        <f>Simulation_output!A439</f>
        <v>4375000</v>
      </c>
      <c r="E441">
        <v>0</v>
      </c>
      <c r="F441">
        <v>0</v>
      </c>
      <c r="G441">
        <v>0</v>
      </c>
      <c r="H441" s="31">
        <f>Simulation_output!E439</f>
        <v>1</v>
      </c>
      <c r="I441" s="31">
        <f>Simulation_output!F439</f>
        <v>0</v>
      </c>
      <c r="J441" s="31">
        <f>Simulation_output!G439</f>
        <v>0</v>
      </c>
      <c r="K441" s="31">
        <f>Simulation_output!H439</f>
        <v>0</v>
      </c>
      <c r="L441">
        <v>1</v>
      </c>
    </row>
    <row r="442" spans="4:12" x14ac:dyDescent="0.25">
      <c r="D442" s="31">
        <f>Simulation_output!A440</f>
        <v>4385000</v>
      </c>
      <c r="E442">
        <v>0</v>
      </c>
      <c r="F442">
        <v>0</v>
      </c>
      <c r="G442">
        <v>0</v>
      </c>
      <c r="H442" s="31">
        <f>Simulation_output!E440</f>
        <v>1</v>
      </c>
      <c r="I442" s="31">
        <f>Simulation_output!F440</f>
        <v>0</v>
      </c>
      <c r="J442" s="31">
        <f>Simulation_output!G440</f>
        <v>0</v>
      </c>
      <c r="K442" s="31">
        <f>Simulation_output!H440</f>
        <v>0</v>
      </c>
      <c r="L442">
        <v>1</v>
      </c>
    </row>
    <row r="443" spans="4:12" x14ac:dyDescent="0.25">
      <c r="D443" s="31">
        <f>Simulation_output!A441</f>
        <v>4395000</v>
      </c>
      <c r="E443">
        <v>0</v>
      </c>
      <c r="F443">
        <v>0</v>
      </c>
      <c r="G443">
        <v>0</v>
      </c>
      <c r="H443" s="31">
        <f>Simulation_output!E441</f>
        <v>1</v>
      </c>
      <c r="I443" s="31">
        <f>Simulation_output!F441</f>
        <v>0</v>
      </c>
      <c r="J443" s="31">
        <f>Simulation_output!G441</f>
        <v>0</v>
      </c>
      <c r="K443" s="31">
        <f>Simulation_output!H441</f>
        <v>0</v>
      </c>
      <c r="L443">
        <v>1</v>
      </c>
    </row>
    <row r="444" spans="4:12" x14ac:dyDescent="0.25">
      <c r="D444" s="31">
        <f>Simulation_output!A442</f>
        <v>4405000</v>
      </c>
      <c r="E444">
        <v>0</v>
      </c>
      <c r="F444">
        <v>0</v>
      </c>
      <c r="G444">
        <v>0</v>
      </c>
      <c r="H444" s="31">
        <f>Simulation_output!E442</f>
        <v>1</v>
      </c>
      <c r="I444" s="31">
        <f>Simulation_output!F442</f>
        <v>0</v>
      </c>
      <c r="J444" s="31">
        <f>Simulation_output!G442</f>
        <v>0</v>
      </c>
      <c r="K444" s="31">
        <f>Simulation_output!H442</f>
        <v>0</v>
      </c>
      <c r="L444">
        <v>1</v>
      </c>
    </row>
    <row r="445" spans="4:12" x14ac:dyDescent="0.25">
      <c r="D445" s="31">
        <f>Simulation_output!A443</f>
        <v>4415000</v>
      </c>
      <c r="E445">
        <v>0</v>
      </c>
      <c r="F445">
        <v>0</v>
      </c>
      <c r="G445">
        <v>0</v>
      </c>
      <c r="H445" s="31">
        <f>Simulation_output!E443</f>
        <v>1</v>
      </c>
      <c r="I445" s="31">
        <f>Simulation_output!F443</f>
        <v>0</v>
      </c>
      <c r="J445" s="31">
        <f>Simulation_output!G443</f>
        <v>0</v>
      </c>
      <c r="K445" s="31">
        <f>Simulation_output!H443</f>
        <v>0</v>
      </c>
      <c r="L445">
        <v>1</v>
      </c>
    </row>
    <row r="446" spans="4:12" x14ac:dyDescent="0.25">
      <c r="D446" s="31">
        <f>Simulation_output!A444</f>
        <v>4425000</v>
      </c>
      <c r="E446">
        <v>0</v>
      </c>
      <c r="F446">
        <v>0</v>
      </c>
      <c r="G446">
        <v>0</v>
      </c>
      <c r="H446" s="31">
        <f>Simulation_output!E444</f>
        <v>1</v>
      </c>
      <c r="I446" s="31">
        <f>Simulation_output!F444</f>
        <v>0</v>
      </c>
      <c r="J446" s="31">
        <f>Simulation_output!G444</f>
        <v>0</v>
      </c>
      <c r="K446" s="31">
        <f>Simulation_output!H444</f>
        <v>0</v>
      </c>
      <c r="L446">
        <v>1</v>
      </c>
    </row>
    <row r="447" spans="4:12" x14ac:dyDescent="0.25">
      <c r="D447" s="31">
        <f>Simulation_output!A445</f>
        <v>4435000</v>
      </c>
      <c r="E447">
        <v>0</v>
      </c>
      <c r="F447">
        <v>0</v>
      </c>
      <c r="G447">
        <v>0</v>
      </c>
      <c r="H447" s="31">
        <f>Simulation_output!E445</f>
        <v>1</v>
      </c>
      <c r="I447" s="31">
        <f>Simulation_output!F445</f>
        <v>0</v>
      </c>
      <c r="J447" s="31">
        <f>Simulation_output!G445</f>
        <v>0</v>
      </c>
      <c r="K447" s="31">
        <f>Simulation_output!H445</f>
        <v>0</v>
      </c>
      <c r="L447">
        <v>1</v>
      </c>
    </row>
    <row r="448" spans="4:12" x14ac:dyDescent="0.25">
      <c r="D448" s="31">
        <f>Simulation_output!A446</f>
        <v>4445000</v>
      </c>
      <c r="E448">
        <v>0</v>
      </c>
      <c r="F448">
        <v>0</v>
      </c>
      <c r="G448">
        <v>0</v>
      </c>
      <c r="H448" s="31">
        <f>Simulation_output!E446</f>
        <v>1</v>
      </c>
      <c r="I448" s="31">
        <f>Simulation_output!F446</f>
        <v>0</v>
      </c>
      <c r="J448" s="31">
        <f>Simulation_output!G446</f>
        <v>0</v>
      </c>
      <c r="K448" s="31">
        <f>Simulation_output!H446</f>
        <v>0</v>
      </c>
      <c r="L448">
        <v>1</v>
      </c>
    </row>
    <row r="449" spans="4:12" x14ac:dyDescent="0.25">
      <c r="D449" s="31">
        <f>Simulation_output!A447</f>
        <v>4455000</v>
      </c>
      <c r="E449">
        <v>0</v>
      </c>
      <c r="F449">
        <v>0</v>
      </c>
      <c r="G449">
        <v>0</v>
      </c>
      <c r="H449" s="31">
        <f>Simulation_output!E447</f>
        <v>1</v>
      </c>
      <c r="I449" s="31">
        <f>Simulation_output!F447</f>
        <v>0</v>
      </c>
      <c r="J449" s="31">
        <f>Simulation_output!G447</f>
        <v>0</v>
      </c>
      <c r="K449" s="31">
        <f>Simulation_output!H447</f>
        <v>0</v>
      </c>
      <c r="L449">
        <v>1</v>
      </c>
    </row>
    <row r="450" spans="4:12" x14ac:dyDescent="0.25">
      <c r="D450" s="31">
        <f>Simulation_output!A448</f>
        <v>4465000</v>
      </c>
      <c r="E450">
        <v>0</v>
      </c>
      <c r="F450">
        <v>0</v>
      </c>
      <c r="G450">
        <v>0</v>
      </c>
      <c r="H450" s="31">
        <f>Simulation_output!E448</f>
        <v>1</v>
      </c>
      <c r="I450" s="31">
        <f>Simulation_output!F448</f>
        <v>0</v>
      </c>
      <c r="J450" s="31">
        <f>Simulation_output!G448</f>
        <v>0</v>
      </c>
      <c r="K450" s="31">
        <f>Simulation_output!H448</f>
        <v>0</v>
      </c>
      <c r="L450">
        <v>1</v>
      </c>
    </row>
    <row r="451" spans="4:12" x14ac:dyDescent="0.25">
      <c r="D451" s="31">
        <f>Simulation_output!A449</f>
        <v>4475000</v>
      </c>
      <c r="E451">
        <v>0</v>
      </c>
      <c r="F451">
        <v>0</v>
      </c>
      <c r="G451">
        <v>0</v>
      </c>
      <c r="H451" s="31">
        <f>Simulation_output!E449</f>
        <v>1</v>
      </c>
      <c r="I451" s="31">
        <f>Simulation_output!F449</f>
        <v>0</v>
      </c>
      <c r="J451" s="31">
        <f>Simulation_output!G449</f>
        <v>0</v>
      </c>
      <c r="K451" s="31">
        <f>Simulation_output!H449</f>
        <v>0</v>
      </c>
      <c r="L451">
        <v>1</v>
      </c>
    </row>
    <row r="452" spans="4:12" x14ac:dyDescent="0.25">
      <c r="D452" s="31">
        <f>Simulation_output!A450</f>
        <v>4485000</v>
      </c>
      <c r="E452">
        <v>0</v>
      </c>
      <c r="F452">
        <v>0</v>
      </c>
      <c r="G452">
        <v>0</v>
      </c>
      <c r="H452" s="31">
        <f>Simulation_output!E450</f>
        <v>1</v>
      </c>
      <c r="I452" s="31">
        <f>Simulation_output!F450</f>
        <v>0</v>
      </c>
      <c r="J452" s="31">
        <f>Simulation_output!G450</f>
        <v>0</v>
      </c>
      <c r="K452" s="31">
        <f>Simulation_output!H450</f>
        <v>0</v>
      </c>
      <c r="L452">
        <v>1</v>
      </c>
    </row>
    <row r="453" spans="4:12" x14ac:dyDescent="0.25">
      <c r="D453" s="31">
        <f>Simulation_output!A451</f>
        <v>4495000</v>
      </c>
      <c r="E453">
        <v>0</v>
      </c>
      <c r="F453">
        <v>0</v>
      </c>
      <c r="G453">
        <v>0</v>
      </c>
      <c r="H453" s="31">
        <f>Simulation_output!E451</f>
        <v>1</v>
      </c>
      <c r="I453" s="31">
        <f>Simulation_output!F451</f>
        <v>0</v>
      </c>
      <c r="J453" s="31">
        <f>Simulation_output!G451</f>
        <v>0</v>
      </c>
      <c r="K453" s="31">
        <f>Simulation_output!H451</f>
        <v>0</v>
      </c>
      <c r="L453">
        <v>1</v>
      </c>
    </row>
    <row r="454" spans="4:12" x14ac:dyDescent="0.25">
      <c r="D454" s="31">
        <f>Simulation_output!A452</f>
        <v>4505000</v>
      </c>
      <c r="E454">
        <v>0</v>
      </c>
      <c r="F454">
        <v>0</v>
      </c>
      <c r="G454">
        <v>0</v>
      </c>
      <c r="H454" s="31">
        <f>Simulation_output!E452</f>
        <v>1</v>
      </c>
      <c r="I454" s="31">
        <f>Simulation_output!F452</f>
        <v>0</v>
      </c>
      <c r="J454" s="31">
        <f>Simulation_output!G452</f>
        <v>0</v>
      </c>
      <c r="K454" s="31">
        <f>Simulation_output!H452</f>
        <v>0</v>
      </c>
      <c r="L454">
        <v>1</v>
      </c>
    </row>
    <row r="455" spans="4:12" x14ac:dyDescent="0.25">
      <c r="D455" s="31">
        <f>Simulation_output!A453</f>
        <v>4515000</v>
      </c>
      <c r="E455">
        <v>0</v>
      </c>
      <c r="F455">
        <v>0</v>
      </c>
      <c r="G455">
        <v>0</v>
      </c>
      <c r="H455" s="31">
        <f>Simulation_output!E453</f>
        <v>1</v>
      </c>
      <c r="I455" s="31">
        <f>Simulation_output!F453</f>
        <v>0</v>
      </c>
      <c r="J455" s="31">
        <f>Simulation_output!G453</f>
        <v>0</v>
      </c>
      <c r="K455" s="31">
        <f>Simulation_output!H453</f>
        <v>0</v>
      </c>
      <c r="L455">
        <v>1</v>
      </c>
    </row>
    <row r="456" spans="4:12" x14ac:dyDescent="0.25">
      <c r="D456" s="31">
        <f>Simulation_output!A454</f>
        <v>4525000</v>
      </c>
      <c r="E456">
        <v>0</v>
      </c>
      <c r="F456">
        <v>0</v>
      </c>
      <c r="G456">
        <v>0</v>
      </c>
      <c r="H456" s="31">
        <f>Simulation_output!E454</f>
        <v>1</v>
      </c>
      <c r="I456" s="31">
        <f>Simulation_output!F454</f>
        <v>0</v>
      </c>
      <c r="J456" s="31">
        <f>Simulation_output!G454</f>
        <v>0</v>
      </c>
      <c r="K456" s="31">
        <f>Simulation_output!H454</f>
        <v>0</v>
      </c>
      <c r="L456">
        <v>1</v>
      </c>
    </row>
    <row r="457" spans="4:12" x14ac:dyDescent="0.25">
      <c r="D457" s="31">
        <f>Simulation_output!A455</f>
        <v>4535000</v>
      </c>
      <c r="E457">
        <v>0</v>
      </c>
      <c r="F457">
        <v>0</v>
      </c>
      <c r="G457">
        <v>0</v>
      </c>
      <c r="H457" s="31">
        <f>Simulation_output!E455</f>
        <v>1</v>
      </c>
      <c r="I457" s="31">
        <f>Simulation_output!F455</f>
        <v>0</v>
      </c>
      <c r="J457" s="31">
        <f>Simulation_output!G455</f>
        <v>0</v>
      </c>
      <c r="K457" s="31">
        <f>Simulation_output!H455</f>
        <v>0</v>
      </c>
      <c r="L457">
        <v>1</v>
      </c>
    </row>
    <row r="458" spans="4:12" x14ac:dyDescent="0.25">
      <c r="D458" s="31">
        <f>Simulation_output!A456</f>
        <v>4545000</v>
      </c>
      <c r="E458">
        <v>0</v>
      </c>
      <c r="F458">
        <v>0</v>
      </c>
      <c r="G458">
        <v>0</v>
      </c>
      <c r="H458" s="31">
        <f>Simulation_output!E456</f>
        <v>1</v>
      </c>
      <c r="I458" s="31">
        <f>Simulation_output!F456</f>
        <v>0</v>
      </c>
      <c r="J458" s="31">
        <f>Simulation_output!G456</f>
        <v>0</v>
      </c>
      <c r="K458" s="31">
        <f>Simulation_output!H456</f>
        <v>0</v>
      </c>
      <c r="L458">
        <v>1</v>
      </c>
    </row>
    <row r="459" spans="4:12" x14ac:dyDescent="0.25">
      <c r="D459" s="31">
        <f>Simulation_output!A457</f>
        <v>4555000</v>
      </c>
      <c r="E459">
        <v>0</v>
      </c>
      <c r="F459">
        <v>0</v>
      </c>
      <c r="G459">
        <v>0</v>
      </c>
      <c r="H459" s="31">
        <f>Simulation_output!E457</f>
        <v>1</v>
      </c>
      <c r="I459" s="31">
        <f>Simulation_output!F457</f>
        <v>0</v>
      </c>
      <c r="J459" s="31">
        <f>Simulation_output!G457</f>
        <v>0</v>
      </c>
      <c r="K459" s="31">
        <f>Simulation_output!H457</f>
        <v>0</v>
      </c>
      <c r="L459">
        <v>1</v>
      </c>
    </row>
    <row r="460" spans="4:12" x14ac:dyDescent="0.25">
      <c r="D460" s="31">
        <f>Simulation_output!A458</f>
        <v>4565000</v>
      </c>
      <c r="E460">
        <v>0</v>
      </c>
      <c r="F460">
        <v>0</v>
      </c>
      <c r="G460">
        <v>0</v>
      </c>
      <c r="H460" s="31">
        <f>Simulation_output!E458</f>
        <v>1</v>
      </c>
      <c r="I460" s="31">
        <f>Simulation_output!F458</f>
        <v>0</v>
      </c>
      <c r="J460" s="31">
        <f>Simulation_output!G458</f>
        <v>0</v>
      </c>
      <c r="K460" s="31">
        <f>Simulation_output!H458</f>
        <v>0</v>
      </c>
      <c r="L460">
        <v>1</v>
      </c>
    </row>
    <row r="461" spans="4:12" x14ac:dyDescent="0.25">
      <c r="D461" s="31">
        <f>Simulation_output!A459</f>
        <v>4575000</v>
      </c>
      <c r="E461">
        <v>0</v>
      </c>
      <c r="F461">
        <v>0</v>
      </c>
      <c r="G461">
        <v>0</v>
      </c>
      <c r="H461" s="31">
        <f>Simulation_output!E459</f>
        <v>1</v>
      </c>
      <c r="I461" s="31">
        <f>Simulation_output!F459</f>
        <v>0</v>
      </c>
      <c r="J461" s="31">
        <f>Simulation_output!G459</f>
        <v>0</v>
      </c>
      <c r="K461" s="31">
        <f>Simulation_output!H459</f>
        <v>0</v>
      </c>
      <c r="L461">
        <v>1</v>
      </c>
    </row>
    <row r="462" spans="4:12" x14ac:dyDescent="0.25">
      <c r="D462" s="31">
        <f>Simulation_output!A460</f>
        <v>4585000</v>
      </c>
      <c r="E462">
        <v>0</v>
      </c>
      <c r="F462">
        <v>0</v>
      </c>
      <c r="G462">
        <v>0</v>
      </c>
      <c r="H462" s="31">
        <f>Simulation_output!E460</f>
        <v>1</v>
      </c>
      <c r="I462" s="31">
        <f>Simulation_output!F460</f>
        <v>0</v>
      </c>
      <c r="J462" s="31">
        <f>Simulation_output!G460</f>
        <v>0</v>
      </c>
      <c r="K462" s="31">
        <f>Simulation_output!H460</f>
        <v>0</v>
      </c>
      <c r="L462">
        <v>1</v>
      </c>
    </row>
    <row r="463" spans="4:12" x14ac:dyDescent="0.25">
      <c r="D463" s="31">
        <f>Simulation_output!A461</f>
        <v>4595000</v>
      </c>
      <c r="E463">
        <v>0</v>
      </c>
      <c r="F463">
        <v>0</v>
      </c>
      <c r="G463">
        <v>0</v>
      </c>
      <c r="H463" s="31">
        <f>Simulation_output!E461</f>
        <v>1</v>
      </c>
      <c r="I463" s="31">
        <f>Simulation_output!F461</f>
        <v>0</v>
      </c>
      <c r="J463" s="31">
        <f>Simulation_output!G461</f>
        <v>0</v>
      </c>
      <c r="K463" s="31">
        <f>Simulation_output!H461</f>
        <v>0</v>
      </c>
      <c r="L463">
        <v>1</v>
      </c>
    </row>
    <row r="464" spans="4:12" x14ac:dyDescent="0.25">
      <c r="D464" s="31">
        <f>Simulation_output!A462</f>
        <v>4605000</v>
      </c>
      <c r="E464">
        <v>0</v>
      </c>
      <c r="F464">
        <v>0</v>
      </c>
      <c r="G464">
        <v>0</v>
      </c>
      <c r="H464" s="31">
        <f>Simulation_output!E462</f>
        <v>1</v>
      </c>
      <c r="I464" s="31">
        <f>Simulation_output!F462</f>
        <v>0</v>
      </c>
      <c r="J464" s="31">
        <f>Simulation_output!G462</f>
        <v>0</v>
      </c>
      <c r="K464" s="31">
        <f>Simulation_output!H462</f>
        <v>0</v>
      </c>
      <c r="L464">
        <v>1</v>
      </c>
    </row>
    <row r="465" spans="4:12" x14ac:dyDescent="0.25">
      <c r="D465" s="31">
        <f>Simulation_output!A463</f>
        <v>4615000</v>
      </c>
      <c r="E465">
        <v>0</v>
      </c>
      <c r="F465">
        <v>0</v>
      </c>
      <c r="G465">
        <v>0</v>
      </c>
      <c r="H465" s="31">
        <f>Simulation_output!E463</f>
        <v>1</v>
      </c>
      <c r="I465" s="31">
        <f>Simulation_output!F463</f>
        <v>0</v>
      </c>
      <c r="J465" s="31">
        <f>Simulation_output!G463</f>
        <v>0</v>
      </c>
      <c r="K465" s="31">
        <f>Simulation_output!H463</f>
        <v>0</v>
      </c>
      <c r="L465">
        <v>1</v>
      </c>
    </row>
    <row r="466" spans="4:12" x14ac:dyDescent="0.25">
      <c r="D466" s="31">
        <f>Simulation_output!A464</f>
        <v>4625000</v>
      </c>
      <c r="E466">
        <v>0</v>
      </c>
      <c r="F466">
        <v>0</v>
      </c>
      <c r="G466">
        <v>0</v>
      </c>
      <c r="H466" s="31">
        <f>Simulation_output!E464</f>
        <v>1</v>
      </c>
      <c r="I466" s="31">
        <f>Simulation_output!F464</f>
        <v>0</v>
      </c>
      <c r="J466" s="31">
        <f>Simulation_output!G464</f>
        <v>0</v>
      </c>
      <c r="K466" s="31">
        <f>Simulation_output!H464</f>
        <v>0</v>
      </c>
      <c r="L466">
        <v>1</v>
      </c>
    </row>
    <row r="467" spans="4:12" x14ac:dyDescent="0.25">
      <c r="D467" s="31">
        <f>Simulation_output!A465</f>
        <v>4635000</v>
      </c>
      <c r="E467">
        <v>0</v>
      </c>
      <c r="F467">
        <v>0</v>
      </c>
      <c r="G467">
        <v>0</v>
      </c>
      <c r="H467" s="31">
        <f>Simulation_output!E465</f>
        <v>1</v>
      </c>
      <c r="I467" s="31">
        <f>Simulation_output!F465</f>
        <v>0</v>
      </c>
      <c r="J467" s="31">
        <f>Simulation_output!G465</f>
        <v>0</v>
      </c>
      <c r="K467" s="31">
        <f>Simulation_output!H465</f>
        <v>0</v>
      </c>
      <c r="L467">
        <v>1</v>
      </c>
    </row>
    <row r="468" spans="4:12" x14ac:dyDescent="0.25">
      <c r="D468" s="31">
        <f>Simulation_output!A466</f>
        <v>4645000</v>
      </c>
      <c r="E468">
        <v>0</v>
      </c>
      <c r="F468">
        <v>0</v>
      </c>
      <c r="G468">
        <v>0</v>
      </c>
      <c r="H468" s="31">
        <f>Simulation_output!E466</f>
        <v>1</v>
      </c>
      <c r="I468" s="31">
        <f>Simulation_output!F466</f>
        <v>0</v>
      </c>
      <c r="J468" s="31">
        <f>Simulation_output!G466</f>
        <v>0</v>
      </c>
      <c r="K468" s="31">
        <f>Simulation_output!H466</f>
        <v>0</v>
      </c>
      <c r="L468">
        <v>1</v>
      </c>
    </row>
    <row r="469" spans="4:12" x14ac:dyDescent="0.25">
      <c r="D469" s="31">
        <f>Simulation_output!A467</f>
        <v>4655000</v>
      </c>
      <c r="E469">
        <v>0</v>
      </c>
      <c r="F469">
        <v>0</v>
      </c>
      <c r="G469">
        <v>0</v>
      </c>
      <c r="H469" s="31">
        <f>Simulation_output!E467</f>
        <v>1</v>
      </c>
      <c r="I469" s="31">
        <f>Simulation_output!F467</f>
        <v>0</v>
      </c>
      <c r="J469" s="31">
        <f>Simulation_output!G467</f>
        <v>0</v>
      </c>
      <c r="K469" s="31">
        <f>Simulation_output!H467</f>
        <v>0</v>
      </c>
      <c r="L469">
        <v>1</v>
      </c>
    </row>
    <row r="470" spans="4:12" x14ac:dyDescent="0.25">
      <c r="D470" s="31">
        <f>Simulation_output!A468</f>
        <v>4665000</v>
      </c>
      <c r="E470">
        <v>0</v>
      </c>
      <c r="F470">
        <v>0</v>
      </c>
      <c r="G470">
        <v>0</v>
      </c>
      <c r="H470" s="31">
        <f>Simulation_output!E468</f>
        <v>1</v>
      </c>
      <c r="I470" s="31">
        <f>Simulation_output!F468</f>
        <v>0</v>
      </c>
      <c r="J470" s="31">
        <f>Simulation_output!G468</f>
        <v>0</v>
      </c>
      <c r="K470" s="31">
        <f>Simulation_output!H468</f>
        <v>0</v>
      </c>
      <c r="L470">
        <v>1</v>
      </c>
    </row>
    <row r="471" spans="4:12" x14ac:dyDescent="0.25">
      <c r="D471" s="31">
        <f>Simulation_output!A469</f>
        <v>4675000</v>
      </c>
      <c r="E471">
        <v>0</v>
      </c>
      <c r="F471">
        <v>0</v>
      </c>
      <c r="G471">
        <v>0</v>
      </c>
      <c r="H471" s="31">
        <f>Simulation_output!E469</f>
        <v>1</v>
      </c>
      <c r="I471" s="31">
        <f>Simulation_output!F469</f>
        <v>0</v>
      </c>
      <c r="J471" s="31">
        <f>Simulation_output!G469</f>
        <v>0</v>
      </c>
      <c r="K471" s="31">
        <f>Simulation_output!H469</f>
        <v>0</v>
      </c>
      <c r="L471">
        <v>1</v>
      </c>
    </row>
    <row r="472" spans="4:12" x14ac:dyDescent="0.25">
      <c r="D472" s="31">
        <f>Simulation_output!A470</f>
        <v>4685000</v>
      </c>
      <c r="E472">
        <v>0</v>
      </c>
      <c r="F472">
        <v>0</v>
      </c>
      <c r="G472">
        <v>0</v>
      </c>
      <c r="H472" s="31">
        <f>Simulation_output!E470</f>
        <v>1</v>
      </c>
      <c r="I472" s="31">
        <f>Simulation_output!F470</f>
        <v>0</v>
      </c>
      <c r="J472" s="31">
        <f>Simulation_output!G470</f>
        <v>0</v>
      </c>
      <c r="K472" s="31">
        <f>Simulation_output!H470</f>
        <v>0</v>
      </c>
      <c r="L472">
        <v>1</v>
      </c>
    </row>
    <row r="473" spans="4:12" x14ac:dyDescent="0.25">
      <c r="D473" s="31">
        <f>Simulation_output!A471</f>
        <v>4695000</v>
      </c>
      <c r="E473">
        <v>0</v>
      </c>
      <c r="F473">
        <v>0</v>
      </c>
      <c r="G473">
        <v>0</v>
      </c>
      <c r="H473" s="31">
        <f>Simulation_output!E471</f>
        <v>1</v>
      </c>
      <c r="I473" s="31">
        <f>Simulation_output!F471</f>
        <v>0</v>
      </c>
      <c r="J473" s="31">
        <f>Simulation_output!G471</f>
        <v>0</v>
      </c>
      <c r="K473" s="31">
        <f>Simulation_output!H471</f>
        <v>0</v>
      </c>
      <c r="L473">
        <v>1</v>
      </c>
    </row>
    <row r="474" spans="4:12" x14ac:dyDescent="0.25">
      <c r="D474" s="31">
        <f>Simulation_output!A472</f>
        <v>4705000</v>
      </c>
      <c r="E474">
        <v>0</v>
      </c>
      <c r="F474">
        <v>0</v>
      </c>
      <c r="G474">
        <v>0</v>
      </c>
      <c r="H474" s="31">
        <f>Simulation_output!E472</f>
        <v>1</v>
      </c>
      <c r="I474" s="31">
        <f>Simulation_output!F472</f>
        <v>0</v>
      </c>
      <c r="J474" s="31">
        <f>Simulation_output!G472</f>
        <v>0</v>
      </c>
      <c r="K474" s="31">
        <f>Simulation_output!H472</f>
        <v>0</v>
      </c>
      <c r="L474">
        <v>1</v>
      </c>
    </row>
    <row r="475" spans="4:12" x14ac:dyDescent="0.25">
      <c r="D475" s="31">
        <f>Simulation_output!A473</f>
        <v>4715000</v>
      </c>
      <c r="E475">
        <v>0</v>
      </c>
      <c r="F475">
        <v>0</v>
      </c>
      <c r="G475">
        <v>0</v>
      </c>
      <c r="H475" s="31">
        <f>Simulation_output!E473</f>
        <v>1</v>
      </c>
      <c r="I475" s="31">
        <f>Simulation_output!F473</f>
        <v>0</v>
      </c>
      <c r="J475" s="31">
        <f>Simulation_output!G473</f>
        <v>0</v>
      </c>
      <c r="K475" s="31">
        <f>Simulation_output!H473</f>
        <v>0</v>
      </c>
      <c r="L475">
        <v>1</v>
      </c>
    </row>
    <row r="476" spans="4:12" x14ac:dyDescent="0.25">
      <c r="D476" s="31">
        <f>Simulation_output!A474</f>
        <v>4725000</v>
      </c>
      <c r="E476">
        <v>0</v>
      </c>
      <c r="F476">
        <v>0</v>
      </c>
      <c r="G476">
        <v>0</v>
      </c>
      <c r="H476" s="31">
        <f>Simulation_output!E474</f>
        <v>1</v>
      </c>
      <c r="I476" s="31">
        <f>Simulation_output!F474</f>
        <v>0</v>
      </c>
      <c r="J476" s="31">
        <f>Simulation_output!G474</f>
        <v>0</v>
      </c>
      <c r="K476" s="31">
        <f>Simulation_output!H474</f>
        <v>0</v>
      </c>
      <c r="L476">
        <v>1</v>
      </c>
    </row>
    <row r="477" spans="4:12" x14ac:dyDescent="0.25">
      <c r="D477" s="31">
        <f>Simulation_output!A475</f>
        <v>4735000</v>
      </c>
      <c r="E477">
        <v>0</v>
      </c>
      <c r="F477">
        <v>0</v>
      </c>
      <c r="G477">
        <v>0</v>
      </c>
      <c r="H477" s="31">
        <f>Simulation_output!E475</f>
        <v>1</v>
      </c>
      <c r="I477" s="31">
        <f>Simulation_output!F475</f>
        <v>0</v>
      </c>
      <c r="J477" s="31">
        <f>Simulation_output!G475</f>
        <v>0</v>
      </c>
      <c r="K477" s="31">
        <f>Simulation_output!H475</f>
        <v>0</v>
      </c>
      <c r="L477">
        <v>1</v>
      </c>
    </row>
    <row r="478" spans="4:12" x14ac:dyDescent="0.25">
      <c r="D478" s="31">
        <f>Simulation_output!A476</f>
        <v>4745000</v>
      </c>
      <c r="E478">
        <v>0</v>
      </c>
      <c r="F478">
        <v>0</v>
      </c>
      <c r="G478">
        <v>0</v>
      </c>
      <c r="H478" s="31">
        <f>Simulation_output!E476</f>
        <v>1</v>
      </c>
      <c r="I478" s="31">
        <f>Simulation_output!F476</f>
        <v>0</v>
      </c>
      <c r="J478" s="31">
        <f>Simulation_output!G476</f>
        <v>0</v>
      </c>
      <c r="K478" s="31">
        <f>Simulation_output!H476</f>
        <v>0</v>
      </c>
      <c r="L478">
        <v>1</v>
      </c>
    </row>
    <row r="479" spans="4:12" x14ac:dyDescent="0.25">
      <c r="D479" s="31">
        <f>Simulation_output!A477</f>
        <v>4755000</v>
      </c>
      <c r="E479">
        <v>0</v>
      </c>
      <c r="F479">
        <v>0</v>
      </c>
      <c r="G479">
        <v>0</v>
      </c>
      <c r="H479" s="31">
        <f>Simulation_output!E477</f>
        <v>1</v>
      </c>
      <c r="I479" s="31">
        <f>Simulation_output!F477</f>
        <v>0</v>
      </c>
      <c r="J479" s="31">
        <f>Simulation_output!G477</f>
        <v>0</v>
      </c>
      <c r="K479" s="31">
        <f>Simulation_output!H477</f>
        <v>0</v>
      </c>
      <c r="L479">
        <v>1</v>
      </c>
    </row>
    <row r="480" spans="4:12" x14ac:dyDescent="0.25">
      <c r="D480" s="31">
        <f>Simulation_output!A478</f>
        <v>4765000</v>
      </c>
      <c r="E480">
        <v>0</v>
      </c>
      <c r="F480">
        <v>0</v>
      </c>
      <c r="G480">
        <v>0</v>
      </c>
      <c r="H480" s="31">
        <f>Simulation_output!E478</f>
        <v>1</v>
      </c>
      <c r="I480" s="31">
        <f>Simulation_output!F478</f>
        <v>0</v>
      </c>
      <c r="J480" s="31">
        <f>Simulation_output!G478</f>
        <v>0</v>
      </c>
      <c r="K480" s="31">
        <f>Simulation_output!H478</f>
        <v>0</v>
      </c>
      <c r="L480">
        <v>1</v>
      </c>
    </row>
    <row r="481" spans="4:12" x14ac:dyDescent="0.25">
      <c r="D481" s="31">
        <f>Simulation_output!A479</f>
        <v>4775000</v>
      </c>
      <c r="E481">
        <v>0</v>
      </c>
      <c r="F481">
        <v>0</v>
      </c>
      <c r="G481">
        <v>0</v>
      </c>
      <c r="H481" s="31">
        <f>Simulation_output!E479</f>
        <v>1</v>
      </c>
      <c r="I481" s="31">
        <f>Simulation_output!F479</f>
        <v>0</v>
      </c>
      <c r="J481" s="31">
        <f>Simulation_output!G479</f>
        <v>0</v>
      </c>
      <c r="K481" s="31">
        <f>Simulation_output!H479</f>
        <v>0</v>
      </c>
      <c r="L481">
        <v>1</v>
      </c>
    </row>
    <row r="482" spans="4:12" x14ac:dyDescent="0.25">
      <c r="D482" s="31">
        <f>Simulation_output!A480</f>
        <v>4785000</v>
      </c>
      <c r="E482">
        <v>0</v>
      </c>
      <c r="F482">
        <v>0</v>
      </c>
      <c r="G482">
        <v>0</v>
      </c>
      <c r="H482" s="31">
        <f>Simulation_output!E480</f>
        <v>1</v>
      </c>
      <c r="I482" s="31">
        <f>Simulation_output!F480</f>
        <v>0</v>
      </c>
      <c r="J482" s="31">
        <f>Simulation_output!G480</f>
        <v>0</v>
      </c>
      <c r="K482" s="31">
        <f>Simulation_output!H480</f>
        <v>0</v>
      </c>
      <c r="L482">
        <v>1</v>
      </c>
    </row>
    <row r="483" spans="4:12" x14ac:dyDescent="0.25">
      <c r="D483" s="31">
        <f>Simulation_output!A481</f>
        <v>4795000</v>
      </c>
      <c r="E483">
        <v>0</v>
      </c>
      <c r="F483">
        <v>0</v>
      </c>
      <c r="G483">
        <v>0</v>
      </c>
      <c r="H483" s="31">
        <f>Simulation_output!E481</f>
        <v>1</v>
      </c>
      <c r="I483" s="31">
        <f>Simulation_output!F481</f>
        <v>0</v>
      </c>
      <c r="J483" s="31">
        <f>Simulation_output!G481</f>
        <v>0</v>
      </c>
      <c r="K483" s="31">
        <f>Simulation_output!H481</f>
        <v>0</v>
      </c>
      <c r="L483">
        <v>1</v>
      </c>
    </row>
    <row r="484" spans="4:12" x14ac:dyDescent="0.25">
      <c r="D484" s="31">
        <f>Simulation_output!A482</f>
        <v>4805000</v>
      </c>
      <c r="E484">
        <v>0</v>
      </c>
      <c r="F484">
        <v>0</v>
      </c>
      <c r="G484">
        <v>0</v>
      </c>
      <c r="H484" s="31">
        <f>Simulation_output!E482</f>
        <v>1</v>
      </c>
      <c r="I484" s="31">
        <f>Simulation_output!F482</f>
        <v>0</v>
      </c>
      <c r="J484" s="31">
        <f>Simulation_output!G482</f>
        <v>0</v>
      </c>
      <c r="K484" s="31">
        <f>Simulation_output!H482</f>
        <v>0</v>
      </c>
      <c r="L484">
        <v>1</v>
      </c>
    </row>
    <row r="485" spans="4:12" x14ac:dyDescent="0.25">
      <c r="D485" s="31">
        <f>Simulation_output!A483</f>
        <v>4815000</v>
      </c>
      <c r="E485">
        <v>0</v>
      </c>
      <c r="F485">
        <v>0</v>
      </c>
      <c r="G485">
        <v>0</v>
      </c>
      <c r="H485" s="31">
        <f>Simulation_output!E483</f>
        <v>1</v>
      </c>
      <c r="I485" s="31">
        <f>Simulation_output!F483</f>
        <v>0</v>
      </c>
      <c r="J485" s="31">
        <f>Simulation_output!G483</f>
        <v>0</v>
      </c>
      <c r="K485" s="31">
        <f>Simulation_output!H483</f>
        <v>0</v>
      </c>
      <c r="L485">
        <v>1</v>
      </c>
    </row>
    <row r="486" spans="4:12" x14ac:dyDescent="0.25">
      <c r="D486" s="31">
        <f>Simulation_output!A484</f>
        <v>4825000</v>
      </c>
      <c r="E486">
        <v>0</v>
      </c>
      <c r="F486">
        <v>0</v>
      </c>
      <c r="G486">
        <v>0</v>
      </c>
      <c r="H486" s="31">
        <f>Simulation_output!E484</f>
        <v>1</v>
      </c>
      <c r="I486" s="31">
        <f>Simulation_output!F484</f>
        <v>0</v>
      </c>
      <c r="J486" s="31">
        <f>Simulation_output!G484</f>
        <v>0</v>
      </c>
      <c r="K486" s="31">
        <f>Simulation_output!H484</f>
        <v>0</v>
      </c>
      <c r="L486">
        <v>1</v>
      </c>
    </row>
    <row r="487" spans="4:12" x14ac:dyDescent="0.25">
      <c r="D487" s="31">
        <f>Simulation_output!A485</f>
        <v>4835000</v>
      </c>
      <c r="E487">
        <v>0</v>
      </c>
      <c r="F487">
        <v>0</v>
      </c>
      <c r="G487">
        <v>0</v>
      </c>
      <c r="H487" s="31">
        <f>Simulation_output!E485</f>
        <v>1</v>
      </c>
      <c r="I487" s="31">
        <f>Simulation_output!F485</f>
        <v>0</v>
      </c>
      <c r="J487" s="31">
        <f>Simulation_output!G485</f>
        <v>0</v>
      </c>
      <c r="K487" s="31">
        <f>Simulation_output!H485</f>
        <v>0</v>
      </c>
      <c r="L487">
        <v>1</v>
      </c>
    </row>
    <row r="488" spans="4:12" x14ac:dyDescent="0.25">
      <c r="D488" s="31">
        <f>Simulation_output!A486</f>
        <v>4845000</v>
      </c>
      <c r="E488">
        <v>0</v>
      </c>
      <c r="F488">
        <v>0</v>
      </c>
      <c r="G488">
        <v>0</v>
      </c>
      <c r="H488" s="31">
        <f>Simulation_output!E486</f>
        <v>1</v>
      </c>
      <c r="I488" s="31">
        <f>Simulation_output!F486</f>
        <v>0</v>
      </c>
      <c r="J488" s="31">
        <f>Simulation_output!G486</f>
        <v>0</v>
      </c>
      <c r="K488" s="31">
        <f>Simulation_output!H486</f>
        <v>0</v>
      </c>
      <c r="L488">
        <v>1</v>
      </c>
    </row>
    <row r="489" spans="4:12" x14ac:dyDescent="0.25">
      <c r="D489" s="31">
        <f>Simulation_output!A487</f>
        <v>4855000</v>
      </c>
      <c r="E489">
        <v>0</v>
      </c>
      <c r="F489">
        <v>0</v>
      </c>
      <c r="G489">
        <v>0</v>
      </c>
      <c r="H489" s="31">
        <f>Simulation_output!E487</f>
        <v>1</v>
      </c>
      <c r="I489" s="31">
        <f>Simulation_output!F487</f>
        <v>0</v>
      </c>
      <c r="J489" s="31">
        <f>Simulation_output!G487</f>
        <v>0</v>
      </c>
      <c r="K489" s="31">
        <f>Simulation_output!H487</f>
        <v>0</v>
      </c>
      <c r="L489">
        <v>1</v>
      </c>
    </row>
    <row r="490" spans="4:12" x14ac:dyDescent="0.25">
      <c r="D490" s="31">
        <f>Simulation_output!A488</f>
        <v>4865000</v>
      </c>
      <c r="E490">
        <v>0</v>
      </c>
      <c r="F490">
        <v>0</v>
      </c>
      <c r="G490">
        <v>0</v>
      </c>
      <c r="H490" s="31">
        <f>Simulation_output!E488</f>
        <v>1</v>
      </c>
      <c r="I490" s="31">
        <f>Simulation_output!F488</f>
        <v>0</v>
      </c>
      <c r="J490" s="31">
        <f>Simulation_output!G488</f>
        <v>0</v>
      </c>
      <c r="K490" s="31">
        <f>Simulation_output!H488</f>
        <v>0</v>
      </c>
      <c r="L490">
        <v>1</v>
      </c>
    </row>
    <row r="491" spans="4:12" x14ac:dyDescent="0.25">
      <c r="D491" s="31">
        <f>Simulation_output!A489</f>
        <v>4875000</v>
      </c>
      <c r="E491">
        <v>0</v>
      </c>
      <c r="F491">
        <v>0</v>
      </c>
      <c r="G491">
        <v>0</v>
      </c>
      <c r="H491" s="31">
        <f>Simulation_output!E489</f>
        <v>1</v>
      </c>
      <c r="I491" s="31">
        <f>Simulation_output!F489</f>
        <v>0</v>
      </c>
      <c r="J491" s="31">
        <f>Simulation_output!G489</f>
        <v>0</v>
      </c>
      <c r="K491" s="31">
        <f>Simulation_output!H489</f>
        <v>0</v>
      </c>
      <c r="L491">
        <v>1</v>
      </c>
    </row>
    <row r="492" spans="4:12" x14ac:dyDescent="0.25">
      <c r="D492" s="31">
        <f>Simulation_output!A490</f>
        <v>4885000</v>
      </c>
      <c r="E492">
        <v>0</v>
      </c>
      <c r="F492">
        <v>0</v>
      </c>
      <c r="G492">
        <v>0</v>
      </c>
      <c r="H492" s="31">
        <f>Simulation_output!E490</f>
        <v>1</v>
      </c>
      <c r="I492" s="31">
        <f>Simulation_output!F490</f>
        <v>0</v>
      </c>
      <c r="J492" s="31">
        <f>Simulation_output!G490</f>
        <v>0</v>
      </c>
      <c r="K492" s="31">
        <f>Simulation_output!H490</f>
        <v>0</v>
      </c>
      <c r="L492">
        <v>1</v>
      </c>
    </row>
    <row r="493" spans="4:12" x14ac:dyDescent="0.25">
      <c r="D493" s="31">
        <f>Simulation_output!A491</f>
        <v>4895000</v>
      </c>
      <c r="E493">
        <v>0</v>
      </c>
      <c r="F493">
        <v>0</v>
      </c>
      <c r="G493">
        <v>0</v>
      </c>
      <c r="H493" s="31">
        <f>Simulation_output!E491</f>
        <v>1</v>
      </c>
      <c r="I493" s="31">
        <f>Simulation_output!F491</f>
        <v>0</v>
      </c>
      <c r="J493" s="31">
        <f>Simulation_output!G491</f>
        <v>0</v>
      </c>
      <c r="K493" s="31">
        <f>Simulation_output!H491</f>
        <v>0</v>
      </c>
      <c r="L493">
        <v>1</v>
      </c>
    </row>
    <row r="494" spans="4:12" x14ac:dyDescent="0.25">
      <c r="D494" s="31">
        <f>Simulation_output!A492</f>
        <v>4905000</v>
      </c>
      <c r="E494">
        <v>0</v>
      </c>
      <c r="F494">
        <v>0</v>
      </c>
      <c r="G494">
        <v>0</v>
      </c>
      <c r="H494" s="31">
        <f>Simulation_output!E492</f>
        <v>1</v>
      </c>
      <c r="I494" s="31">
        <f>Simulation_output!F492</f>
        <v>0</v>
      </c>
      <c r="J494" s="31">
        <f>Simulation_output!G492</f>
        <v>0</v>
      </c>
      <c r="K494" s="31">
        <f>Simulation_output!H492</f>
        <v>0</v>
      </c>
      <c r="L494">
        <v>1</v>
      </c>
    </row>
    <row r="495" spans="4:12" x14ac:dyDescent="0.25">
      <c r="D495" s="31">
        <f>Simulation_output!A493</f>
        <v>4915000</v>
      </c>
      <c r="E495">
        <v>0</v>
      </c>
      <c r="F495">
        <v>0</v>
      </c>
      <c r="G495">
        <v>0</v>
      </c>
      <c r="H495" s="31">
        <f>Simulation_output!E493</f>
        <v>1</v>
      </c>
      <c r="I495" s="31">
        <f>Simulation_output!F493</f>
        <v>0</v>
      </c>
      <c r="J495" s="31">
        <f>Simulation_output!G493</f>
        <v>0</v>
      </c>
      <c r="K495" s="31">
        <f>Simulation_output!H493</f>
        <v>0</v>
      </c>
      <c r="L495">
        <v>1</v>
      </c>
    </row>
    <row r="496" spans="4:12" x14ac:dyDescent="0.25">
      <c r="D496" s="31">
        <f>Simulation_output!A494</f>
        <v>4925000</v>
      </c>
      <c r="E496">
        <v>0</v>
      </c>
      <c r="F496">
        <v>0</v>
      </c>
      <c r="G496">
        <v>0</v>
      </c>
      <c r="H496" s="31">
        <f>Simulation_output!E494</f>
        <v>1</v>
      </c>
      <c r="I496" s="31">
        <f>Simulation_output!F494</f>
        <v>0</v>
      </c>
      <c r="J496" s="31">
        <f>Simulation_output!G494</f>
        <v>0</v>
      </c>
      <c r="K496" s="31">
        <f>Simulation_output!H494</f>
        <v>0</v>
      </c>
      <c r="L496">
        <v>1</v>
      </c>
    </row>
    <row r="497" spans="4:12" x14ac:dyDescent="0.25">
      <c r="D497" s="31">
        <f>Simulation_output!A495</f>
        <v>4935000</v>
      </c>
      <c r="E497">
        <v>0</v>
      </c>
      <c r="F497">
        <v>0</v>
      </c>
      <c r="G497">
        <v>0</v>
      </c>
      <c r="H497" s="31">
        <f>Simulation_output!E495</f>
        <v>1</v>
      </c>
      <c r="I497" s="31">
        <f>Simulation_output!F495</f>
        <v>0</v>
      </c>
      <c r="J497" s="31">
        <f>Simulation_output!G495</f>
        <v>0</v>
      </c>
      <c r="K497" s="31">
        <f>Simulation_output!H495</f>
        <v>0</v>
      </c>
      <c r="L497">
        <v>1</v>
      </c>
    </row>
    <row r="498" spans="4:12" x14ac:dyDescent="0.25">
      <c r="D498" s="31">
        <f>Simulation_output!A496</f>
        <v>4945000</v>
      </c>
      <c r="E498">
        <v>0</v>
      </c>
      <c r="F498">
        <v>0</v>
      </c>
      <c r="G498">
        <v>0</v>
      </c>
      <c r="H498" s="31">
        <f>Simulation_output!E496</f>
        <v>1</v>
      </c>
      <c r="I498" s="31">
        <f>Simulation_output!F496</f>
        <v>0</v>
      </c>
      <c r="J498" s="31">
        <f>Simulation_output!G496</f>
        <v>0</v>
      </c>
      <c r="K498" s="31">
        <f>Simulation_output!H496</f>
        <v>0</v>
      </c>
      <c r="L498">
        <v>1</v>
      </c>
    </row>
    <row r="499" spans="4:12" x14ac:dyDescent="0.25">
      <c r="D499" s="31">
        <f>Simulation_output!A497</f>
        <v>4955000</v>
      </c>
      <c r="E499">
        <v>0</v>
      </c>
      <c r="F499">
        <v>0</v>
      </c>
      <c r="G499">
        <v>0</v>
      </c>
      <c r="H499" s="31">
        <f>Simulation_output!E497</f>
        <v>1</v>
      </c>
      <c r="I499" s="31">
        <f>Simulation_output!F497</f>
        <v>0</v>
      </c>
      <c r="J499" s="31">
        <f>Simulation_output!G497</f>
        <v>0</v>
      </c>
      <c r="K499" s="31">
        <f>Simulation_output!H497</f>
        <v>0</v>
      </c>
      <c r="L499">
        <v>1</v>
      </c>
    </row>
    <row r="500" spans="4:12" x14ac:dyDescent="0.25">
      <c r="D500" s="31">
        <f>Simulation_output!A498</f>
        <v>4965000</v>
      </c>
      <c r="E500">
        <v>0</v>
      </c>
      <c r="F500">
        <v>0</v>
      </c>
      <c r="G500">
        <v>0</v>
      </c>
      <c r="H500" s="31">
        <f>Simulation_output!E498</f>
        <v>1</v>
      </c>
      <c r="I500" s="31">
        <f>Simulation_output!F498</f>
        <v>0</v>
      </c>
      <c r="J500" s="31">
        <f>Simulation_output!G498</f>
        <v>0</v>
      </c>
      <c r="K500" s="31">
        <f>Simulation_output!H498</f>
        <v>0</v>
      </c>
      <c r="L500">
        <v>1</v>
      </c>
    </row>
    <row r="501" spans="4:12" x14ac:dyDescent="0.25">
      <c r="D501" s="31">
        <f>Simulation_output!A499</f>
        <v>4975000</v>
      </c>
      <c r="E501">
        <v>0</v>
      </c>
      <c r="F501">
        <v>0</v>
      </c>
      <c r="G501">
        <v>0</v>
      </c>
      <c r="H501" s="31">
        <f>Simulation_output!E499</f>
        <v>1</v>
      </c>
      <c r="I501" s="31">
        <f>Simulation_output!F499</f>
        <v>0</v>
      </c>
      <c r="J501" s="31">
        <f>Simulation_output!G499</f>
        <v>0</v>
      </c>
      <c r="K501" s="31">
        <f>Simulation_output!H499</f>
        <v>0</v>
      </c>
      <c r="L501">
        <v>1</v>
      </c>
    </row>
    <row r="502" spans="4:12" x14ac:dyDescent="0.25">
      <c r="D502" s="31">
        <f>Simulation_output!A500</f>
        <v>4985000</v>
      </c>
      <c r="E502">
        <v>0</v>
      </c>
      <c r="F502">
        <v>0</v>
      </c>
      <c r="G502">
        <v>0</v>
      </c>
      <c r="H502" s="31">
        <f>Simulation_output!E500</f>
        <v>1</v>
      </c>
      <c r="I502" s="31">
        <f>Simulation_output!F500</f>
        <v>0</v>
      </c>
      <c r="J502" s="31">
        <f>Simulation_output!G500</f>
        <v>0</v>
      </c>
      <c r="K502" s="31">
        <f>Simulation_output!H500</f>
        <v>0</v>
      </c>
      <c r="L502">
        <v>1</v>
      </c>
    </row>
    <row r="503" spans="4:12" x14ac:dyDescent="0.25">
      <c r="D503" s="31">
        <f>Simulation_output!A501</f>
        <v>4995000</v>
      </c>
      <c r="E503">
        <v>0</v>
      </c>
      <c r="F503">
        <v>0</v>
      </c>
      <c r="G503">
        <v>0</v>
      </c>
      <c r="H503" s="31">
        <f>Simulation_output!E501</f>
        <v>1</v>
      </c>
      <c r="I503" s="31">
        <f>Simulation_output!F501</f>
        <v>0</v>
      </c>
      <c r="J503" s="31">
        <f>Simulation_output!G501</f>
        <v>0</v>
      </c>
      <c r="K503" s="31">
        <f>Simulation_output!H501</f>
        <v>0</v>
      </c>
      <c r="L503">
        <v>1</v>
      </c>
    </row>
    <row r="504" spans="4:12" x14ac:dyDescent="0.25">
      <c r="D504" s="31">
        <f>Simulation_output!A502</f>
        <v>5005000</v>
      </c>
      <c r="E504">
        <v>0</v>
      </c>
      <c r="F504">
        <v>0</v>
      </c>
      <c r="G504">
        <v>0</v>
      </c>
      <c r="H504" s="31">
        <f>Simulation_output!E502</f>
        <v>1</v>
      </c>
      <c r="I504" s="31">
        <f>Simulation_output!F502</f>
        <v>0</v>
      </c>
      <c r="J504" s="31">
        <f>Simulation_output!G502</f>
        <v>0</v>
      </c>
      <c r="K504" s="31">
        <f>Simulation_output!H502</f>
        <v>0</v>
      </c>
      <c r="L504">
        <v>1</v>
      </c>
    </row>
    <row r="505" spans="4:12" x14ac:dyDescent="0.25">
      <c r="D505" s="31">
        <f>Simulation_output!A503</f>
        <v>5015000</v>
      </c>
      <c r="E505">
        <v>0</v>
      </c>
      <c r="F505">
        <v>0</v>
      </c>
      <c r="G505">
        <v>0</v>
      </c>
      <c r="H505" s="31">
        <f>Simulation_output!E503</f>
        <v>1</v>
      </c>
      <c r="I505" s="31">
        <f>Simulation_output!F503</f>
        <v>0</v>
      </c>
      <c r="J505" s="31">
        <f>Simulation_output!G503</f>
        <v>0</v>
      </c>
      <c r="K505" s="31">
        <f>Simulation_output!H503</f>
        <v>0</v>
      </c>
      <c r="L505">
        <v>1</v>
      </c>
    </row>
    <row r="506" spans="4:12" x14ac:dyDescent="0.25">
      <c r="D506" s="31">
        <f>Simulation_output!A504</f>
        <v>5025000</v>
      </c>
      <c r="E506">
        <v>0</v>
      </c>
      <c r="F506">
        <v>0</v>
      </c>
      <c r="G506">
        <v>0</v>
      </c>
      <c r="H506" s="31">
        <f>Simulation_output!E504</f>
        <v>1</v>
      </c>
      <c r="I506" s="31">
        <f>Simulation_output!F504</f>
        <v>0</v>
      </c>
      <c r="J506" s="31">
        <f>Simulation_output!G504</f>
        <v>0</v>
      </c>
      <c r="K506" s="31">
        <f>Simulation_output!H504</f>
        <v>0</v>
      </c>
      <c r="L506">
        <v>1</v>
      </c>
    </row>
    <row r="507" spans="4:12" x14ac:dyDescent="0.25">
      <c r="D507" s="31">
        <f>Simulation_output!A505</f>
        <v>5035000</v>
      </c>
      <c r="E507">
        <v>0</v>
      </c>
      <c r="F507">
        <v>0</v>
      </c>
      <c r="G507">
        <v>0</v>
      </c>
      <c r="H507" s="31">
        <f>Simulation_output!E505</f>
        <v>1</v>
      </c>
      <c r="I507" s="31">
        <f>Simulation_output!F505</f>
        <v>0</v>
      </c>
      <c r="J507" s="31">
        <f>Simulation_output!G505</f>
        <v>0</v>
      </c>
      <c r="K507" s="31">
        <f>Simulation_output!H505</f>
        <v>0</v>
      </c>
      <c r="L507">
        <v>1</v>
      </c>
    </row>
    <row r="508" spans="4:12" x14ac:dyDescent="0.25">
      <c r="D508" s="31">
        <f>Simulation_output!A506</f>
        <v>5045000</v>
      </c>
      <c r="E508">
        <v>0</v>
      </c>
      <c r="F508">
        <v>0</v>
      </c>
      <c r="G508">
        <v>0</v>
      </c>
      <c r="H508" s="31">
        <f>Simulation_output!E506</f>
        <v>1</v>
      </c>
      <c r="I508" s="31">
        <f>Simulation_output!F506</f>
        <v>0</v>
      </c>
      <c r="J508" s="31">
        <f>Simulation_output!G506</f>
        <v>0</v>
      </c>
      <c r="K508" s="31">
        <f>Simulation_output!H506</f>
        <v>0</v>
      </c>
      <c r="L508">
        <v>1</v>
      </c>
    </row>
    <row r="509" spans="4:12" x14ac:dyDescent="0.25">
      <c r="D509" s="31">
        <f>Simulation_output!A507</f>
        <v>5055000</v>
      </c>
      <c r="E509">
        <v>0</v>
      </c>
      <c r="F509">
        <v>0</v>
      </c>
      <c r="G509">
        <v>0</v>
      </c>
      <c r="H509" s="31">
        <f>Simulation_output!E507</f>
        <v>1</v>
      </c>
      <c r="I509" s="31">
        <f>Simulation_output!F507</f>
        <v>0</v>
      </c>
      <c r="J509" s="31">
        <f>Simulation_output!G507</f>
        <v>0</v>
      </c>
      <c r="K509" s="31">
        <f>Simulation_output!H507</f>
        <v>0</v>
      </c>
      <c r="L509">
        <v>1</v>
      </c>
    </row>
    <row r="510" spans="4:12" x14ac:dyDescent="0.25">
      <c r="D510" s="31">
        <f>Simulation_output!A508</f>
        <v>5065000</v>
      </c>
      <c r="E510">
        <v>0</v>
      </c>
      <c r="F510">
        <v>0</v>
      </c>
      <c r="G510">
        <v>0</v>
      </c>
      <c r="H510" s="31">
        <f>Simulation_output!E508</f>
        <v>1</v>
      </c>
      <c r="I510" s="31">
        <f>Simulation_output!F508</f>
        <v>0</v>
      </c>
      <c r="J510" s="31">
        <f>Simulation_output!G508</f>
        <v>0</v>
      </c>
      <c r="K510" s="31">
        <f>Simulation_output!H508</f>
        <v>0</v>
      </c>
      <c r="L510">
        <v>1</v>
      </c>
    </row>
    <row r="511" spans="4:12" x14ac:dyDescent="0.25">
      <c r="D511" s="31">
        <f>Simulation_output!A509</f>
        <v>5075000</v>
      </c>
      <c r="E511">
        <v>0</v>
      </c>
      <c r="F511">
        <v>0</v>
      </c>
      <c r="G511">
        <v>0</v>
      </c>
      <c r="H511" s="31">
        <f>Simulation_output!E509</f>
        <v>1</v>
      </c>
      <c r="I511" s="31">
        <f>Simulation_output!F509</f>
        <v>0</v>
      </c>
      <c r="J511" s="31">
        <f>Simulation_output!G509</f>
        <v>0</v>
      </c>
      <c r="K511" s="31">
        <f>Simulation_output!H509</f>
        <v>0</v>
      </c>
      <c r="L511">
        <v>1</v>
      </c>
    </row>
    <row r="512" spans="4:12" x14ac:dyDescent="0.25">
      <c r="D512" s="31">
        <f>Simulation_output!A510</f>
        <v>5085000</v>
      </c>
      <c r="E512">
        <v>0</v>
      </c>
      <c r="F512">
        <v>0</v>
      </c>
      <c r="G512">
        <v>0</v>
      </c>
      <c r="H512" s="31">
        <f>Simulation_output!E510</f>
        <v>1</v>
      </c>
      <c r="I512" s="31">
        <f>Simulation_output!F510</f>
        <v>0</v>
      </c>
      <c r="J512" s="31">
        <f>Simulation_output!G510</f>
        <v>0</v>
      </c>
      <c r="K512" s="31">
        <f>Simulation_output!H510</f>
        <v>0</v>
      </c>
      <c r="L512">
        <v>1</v>
      </c>
    </row>
    <row r="513" spans="4:12" x14ac:dyDescent="0.25">
      <c r="D513" s="31">
        <f>Simulation_output!A511</f>
        <v>5095000</v>
      </c>
      <c r="E513">
        <v>0</v>
      </c>
      <c r="F513">
        <v>0</v>
      </c>
      <c r="G513">
        <v>0</v>
      </c>
      <c r="H513" s="31">
        <f>Simulation_output!E511</f>
        <v>1</v>
      </c>
      <c r="I513" s="31">
        <f>Simulation_output!F511</f>
        <v>0</v>
      </c>
      <c r="J513" s="31">
        <f>Simulation_output!G511</f>
        <v>0</v>
      </c>
      <c r="K513" s="31">
        <f>Simulation_output!H511</f>
        <v>0</v>
      </c>
      <c r="L513">
        <v>1</v>
      </c>
    </row>
    <row r="514" spans="4:12" x14ac:dyDescent="0.25">
      <c r="D514" s="31">
        <f>Simulation_output!A512</f>
        <v>5105000</v>
      </c>
      <c r="E514">
        <v>0</v>
      </c>
      <c r="F514">
        <v>0</v>
      </c>
      <c r="G514">
        <v>0</v>
      </c>
      <c r="H514" s="31">
        <f>Simulation_output!E512</f>
        <v>1</v>
      </c>
      <c r="I514" s="31">
        <f>Simulation_output!F512</f>
        <v>0</v>
      </c>
      <c r="J514" s="31">
        <f>Simulation_output!G512</f>
        <v>0</v>
      </c>
      <c r="K514" s="31">
        <f>Simulation_output!H512</f>
        <v>0</v>
      </c>
      <c r="L514">
        <v>1</v>
      </c>
    </row>
    <row r="515" spans="4:12" x14ac:dyDescent="0.25">
      <c r="D515" s="31">
        <f>Simulation_output!A513</f>
        <v>5115000</v>
      </c>
      <c r="E515">
        <v>0</v>
      </c>
      <c r="F515">
        <v>0</v>
      </c>
      <c r="G515">
        <v>0</v>
      </c>
      <c r="H515" s="31">
        <f>Simulation_output!E513</f>
        <v>1</v>
      </c>
      <c r="I515" s="31">
        <f>Simulation_output!F513</f>
        <v>0</v>
      </c>
      <c r="J515" s="31">
        <f>Simulation_output!G513</f>
        <v>0</v>
      </c>
      <c r="K515" s="31">
        <f>Simulation_output!H513</f>
        <v>0</v>
      </c>
      <c r="L515">
        <v>1</v>
      </c>
    </row>
    <row r="516" spans="4:12" x14ac:dyDescent="0.25">
      <c r="D516" s="31">
        <f>Simulation_output!A514</f>
        <v>5125000</v>
      </c>
      <c r="E516">
        <v>0</v>
      </c>
      <c r="F516">
        <v>0</v>
      </c>
      <c r="G516">
        <v>0</v>
      </c>
      <c r="H516" s="31">
        <f>Simulation_output!E514</f>
        <v>1</v>
      </c>
      <c r="I516" s="31">
        <f>Simulation_output!F514</f>
        <v>0</v>
      </c>
      <c r="J516" s="31">
        <f>Simulation_output!G514</f>
        <v>0</v>
      </c>
      <c r="K516" s="31">
        <f>Simulation_output!H514</f>
        <v>0</v>
      </c>
      <c r="L516">
        <v>1</v>
      </c>
    </row>
    <row r="517" spans="4:12" x14ac:dyDescent="0.25">
      <c r="D517" s="31">
        <f>Simulation_output!A515</f>
        <v>5135000</v>
      </c>
      <c r="E517">
        <v>0</v>
      </c>
      <c r="F517">
        <v>0</v>
      </c>
      <c r="G517">
        <v>0</v>
      </c>
      <c r="H517" s="31">
        <f>Simulation_output!E515</f>
        <v>1</v>
      </c>
      <c r="I517" s="31">
        <f>Simulation_output!F515</f>
        <v>0</v>
      </c>
      <c r="J517" s="31">
        <f>Simulation_output!G515</f>
        <v>0</v>
      </c>
      <c r="K517" s="31">
        <f>Simulation_output!H515</f>
        <v>0</v>
      </c>
      <c r="L517">
        <v>1</v>
      </c>
    </row>
    <row r="518" spans="4:12" x14ac:dyDescent="0.25">
      <c r="D518" s="31">
        <f>Simulation_output!A516</f>
        <v>5145000</v>
      </c>
      <c r="E518">
        <v>0</v>
      </c>
      <c r="F518">
        <v>0</v>
      </c>
      <c r="G518">
        <v>0</v>
      </c>
      <c r="H518" s="31">
        <f>Simulation_output!E516</f>
        <v>1</v>
      </c>
      <c r="I518" s="31">
        <f>Simulation_output!F516</f>
        <v>0</v>
      </c>
      <c r="J518" s="31">
        <f>Simulation_output!G516</f>
        <v>0</v>
      </c>
      <c r="K518" s="31">
        <f>Simulation_output!H516</f>
        <v>0</v>
      </c>
      <c r="L518">
        <v>1</v>
      </c>
    </row>
    <row r="519" spans="4:12" x14ac:dyDescent="0.25">
      <c r="D519" s="31">
        <f>Simulation_output!A517</f>
        <v>5155000</v>
      </c>
      <c r="E519">
        <v>0</v>
      </c>
      <c r="F519">
        <v>0</v>
      </c>
      <c r="G519">
        <v>0</v>
      </c>
      <c r="H519" s="31">
        <f>Simulation_output!E517</f>
        <v>1</v>
      </c>
      <c r="I519" s="31">
        <f>Simulation_output!F517</f>
        <v>0</v>
      </c>
      <c r="J519" s="31">
        <f>Simulation_output!G517</f>
        <v>0</v>
      </c>
      <c r="K519" s="31">
        <f>Simulation_output!H517</f>
        <v>0</v>
      </c>
      <c r="L519">
        <v>1</v>
      </c>
    </row>
    <row r="520" spans="4:12" x14ac:dyDescent="0.25">
      <c r="D520" s="31">
        <f>Simulation_output!A518</f>
        <v>5165000</v>
      </c>
      <c r="E520">
        <v>0</v>
      </c>
      <c r="F520">
        <v>0</v>
      </c>
      <c r="G520">
        <v>0</v>
      </c>
      <c r="H520" s="31">
        <f>Simulation_output!E518</f>
        <v>1</v>
      </c>
      <c r="I520" s="31">
        <f>Simulation_output!F518</f>
        <v>0</v>
      </c>
      <c r="J520" s="31">
        <f>Simulation_output!G518</f>
        <v>0</v>
      </c>
      <c r="K520" s="31">
        <f>Simulation_output!H518</f>
        <v>0</v>
      </c>
      <c r="L520">
        <v>1</v>
      </c>
    </row>
    <row r="521" spans="4:12" x14ac:dyDescent="0.25">
      <c r="D521" s="31">
        <f>Simulation_output!A519</f>
        <v>5175000</v>
      </c>
      <c r="E521">
        <v>0</v>
      </c>
      <c r="F521">
        <v>0</v>
      </c>
      <c r="G521">
        <v>0</v>
      </c>
      <c r="H521" s="31">
        <f>Simulation_output!E519</f>
        <v>1</v>
      </c>
      <c r="I521" s="31">
        <f>Simulation_output!F519</f>
        <v>0</v>
      </c>
      <c r="J521" s="31">
        <f>Simulation_output!G519</f>
        <v>0</v>
      </c>
      <c r="K521" s="31">
        <f>Simulation_output!H519</f>
        <v>0</v>
      </c>
      <c r="L521">
        <v>1</v>
      </c>
    </row>
    <row r="522" spans="4:12" x14ac:dyDescent="0.25">
      <c r="D522" s="31">
        <f>Simulation_output!A520</f>
        <v>5185000</v>
      </c>
      <c r="E522">
        <v>0</v>
      </c>
      <c r="F522">
        <v>0</v>
      </c>
      <c r="G522">
        <v>0</v>
      </c>
      <c r="H522" s="31">
        <f>Simulation_output!E520</f>
        <v>1</v>
      </c>
      <c r="I522" s="31">
        <f>Simulation_output!F520</f>
        <v>0</v>
      </c>
      <c r="J522" s="31">
        <f>Simulation_output!G520</f>
        <v>0</v>
      </c>
      <c r="K522" s="31">
        <f>Simulation_output!H520</f>
        <v>0</v>
      </c>
      <c r="L522">
        <v>1</v>
      </c>
    </row>
    <row r="523" spans="4:12" x14ac:dyDescent="0.25">
      <c r="D523" s="31">
        <f>Simulation_output!A521</f>
        <v>5195000</v>
      </c>
      <c r="E523">
        <v>0</v>
      </c>
      <c r="F523">
        <v>0</v>
      </c>
      <c r="G523">
        <v>0</v>
      </c>
      <c r="H523" s="31">
        <f>Simulation_output!E521</f>
        <v>1</v>
      </c>
      <c r="I523" s="31">
        <f>Simulation_output!F521</f>
        <v>0</v>
      </c>
      <c r="J523" s="31">
        <f>Simulation_output!G521</f>
        <v>0</v>
      </c>
      <c r="K523" s="31">
        <f>Simulation_output!H521</f>
        <v>0</v>
      </c>
      <c r="L523">
        <v>1</v>
      </c>
    </row>
    <row r="524" spans="4:12" x14ac:dyDescent="0.25">
      <c r="D524" s="31">
        <f>Simulation_output!A522</f>
        <v>5205000</v>
      </c>
      <c r="E524">
        <v>0</v>
      </c>
      <c r="F524">
        <v>0</v>
      </c>
      <c r="G524">
        <v>0</v>
      </c>
      <c r="H524" s="31">
        <f>Simulation_output!E522</f>
        <v>1</v>
      </c>
      <c r="I524" s="31">
        <f>Simulation_output!F522</f>
        <v>0</v>
      </c>
      <c r="J524" s="31">
        <f>Simulation_output!G522</f>
        <v>0</v>
      </c>
      <c r="K524" s="31">
        <f>Simulation_output!H522</f>
        <v>0</v>
      </c>
      <c r="L524">
        <v>1</v>
      </c>
    </row>
    <row r="525" spans="4:12" x14ac:dyDescent="0.25">
      <c r="D525" s="31">
        <f>Simulation_output!A523</f>
        <v>5215000</v>
      </c>
      <c r="E525">
        <v>0</v>
      </c>
      <c r="F525">
        <v>0</v>
      </c>
      <c r="G525">
        <v>0</v>
      </c>
      <c r="H525" s="31">
        <f>Simulation_output!E523</f>
        <v>1</v>
      </c>
      <c r="I525" s="31">
        <f>Simulation_output!F523</f>
        <v>0</v>
      </c>
      <c r="J525" s="31">
        <f>Simulation_output!G523</f>
        <v>0</v>
      </c>
      <c r="K525" s="31">
        <f>Simulation_output!H523</f>
        <v>0</v>
      </c>
      <c r="L525">
        <v>1</v>
      </c>
    </row>
    <row r="526" spans="4:12" x14ac:dyDescent="0.25">
      <c r="D526" s="31">
        <f>Simulation_output!A524</f>
        <v>5225000</v>
      </c>
      <c r="E526">
        <v>0</v>
      </c>
      <c r="F526">
        <v>0</v>
      </c>
      <c r="G526">
        <v>0</v>
      </c>
      <c r="H526" s="31">
        <f>Simulation_output!E524</f>
        <v>1</v>
      </c>
      <c r="I526" s="31">
        <f>Simulation_output!F524</f>
        <v>0</v>
      </c>
      <c r="J526" s="31">
        <f>Simulation_output!G524</f>
        <v>0</v>
      </c>
      <c r="K526" s="31">
        <f>Simulation_output!H524</f>
        <v>0</v>
      </c>
      <c r="L526">
        <v>1</v>
      </c>
    </row>
    <row r="527" spans="4:12" x14ac:dyDescent="0.25">
      <c r="D527" s="31">
        <f>Simulation_output!A525</f>
        <v>5235000</v>
      </c>
      <c r="E527">
        <v>0</v>
      </c>
      <c r="F527">
        <v>0</v>
      </c>
      <c r="G527">
        <v>0</v>
      </c>
      <c r="H527" s="31">
        <f>Simulation_output!E525</f>
        <v>1</v>
      </c>
      <c r="I527" s="31">
        <f>Simulation_output!F525</f>
        <v>0</v>
      </c>
      <c r="J527" s="31">
        <f>Simulation_output!G525</f>
        <v>0</v>
      </c>
      <c r="K527" s="31">
        <f>Simulation_output!H525</f>
        <v>0</v>
      </c>
      <c r="L527">
        <v>1</v>
      </c>
    </row>
    <row r="528" spans="4:12" x14ac:dyDescent="0.25">
      <c r="D528" s="31">
        <f>Simulation_output!A526</f>
        <v>5245000</v>
      </c>
      <c r="E528">
        <v>0</v>
      </c>
      <c r="F528">
        <v>0</v>
      </c>
      <c r="G528">
        <v>0</v>
      </c>
      <c r="H528" s="31">
        <f>Simulation_output!E526</f>
        <v>1</v>
      </c>
      <c r="I528" s="31">
        <f>Simulation_output!F526</f>
        <v>0</v>
      </c>
      <c r="J528" s="31">
        <f>Simulation_output!G526</f>
        <v>0</v>
      </c>
      <c r="K528" s="31">
        <f>Simulation_output!H526</f>
        <v>0</v>
      </c>
      <c r="L528">
        <v>1</v>
      </c>
    </row>
    <row r="529" spans="4:12" x14ac:dyDescent="0.25">
      <c r="D529" s="31">
        <f>Simulation_output!A527</f>
        <v>5255000</v>
      </c>
      <c r="E529">
        <v>0</v>
      </c>
      <c r="F529">
        <v>0</v>
      </c>
      <c r="G529">
        <v>0</v>
      </c>
      <c r="H529" s="31">
        <f>Simulation_output!E527</f>
        <v>1</v>
      </c>
      <c r="I529" s="31">
        <f>Simulation_output!F527</f>
        <v>0</v>
      </c>
      <c r="J529" s="31">
        <f>Simulation_output!G527</f>
        <v>0</v>
      </c>
      <c r="K529" s="31">
        <f>Simulation_output!H527</f>
        <v>0</v>
      </c>
      <c r="L529">
        <v>1</v>
      </c>
    </row>
    <row r="530" spans="4:12" x14ac:dyDescent="0.25">
      <c r="D530" s="31">
        <f>Simulation_output!A528</f>
        <v>5265000</v>
      </c>
      <c r="E530">
        <v>0</v>
      </c>
      <c r="F530">
        <v>0</v>
      </c>
      <c r="G530">
        <v>0</v>
      </c>
      <c r="H530" s="31">
        <f>Simulation_output!E528</f>
        <v>1</v>
      </c>
      <c r="I530" s="31">
        <f>Simulation_output!F528</f>
        <v>0</v>
      </c>
      <c r="J530" s="31">
        <f>Simulation_output!G528</f>
        <v>0</v>
      </c>
      <c r="K530" s="31">
        <f>Simulation_output!H528</f>
        <v>0</v>
      </c>
      <c r="L530">
        <v>1</v>
      </c>
    </row>
    <row r="531" spans="4:12" x14ac:dyDescent="0.25">
      <c r="D531" s="31">
        <f>Simulation_output!A529</f>
        <v>5275000</v>
      </c>
      <c r="E531">
        <v>0</v>
      </c>
      <c r="F531">
        <v>0</v>
      </c>
      <c r="G531">
        <v>0</v>
      </c>
      <c r="H531" s="31">
        <f>Simulation_output!E529</f>
        <v>1</v>
      </c>
      <c r="I531" s="31">
        <f>Simulation_output!F529</f>
        <v>0</v>
      </c>
      <c r="J531" s="31">
        <f>Simulation_output!G529</f>
        <v>0</v>
      </c>
      <c r="K531" s="31">
        <f>Simulation_output!H529</f>
        <v>0</v>
      </c>
      <c r="L531">
        <v>1</v>
      </c>
    </row>
    <row r="532" spans="4:12" x14ac:dyDescent="0.25">
      <c r="D532" s="31">
        <f>Simulation_output!A530</f>
        <v>5285000</v>
      </c>
      <c r="E532">
        <v>0</v>
      </c>
      <c r="F532">
        <v>0</v>
      </c>
      <c r="G532">
        <v>0</v>
      </c>
      <c r="H532" s="31">
        <f>Simulation_output!E530</f>
        <v>1</v>
      </c>
      <c r="I532" s="31">
        <f>Simulation_output!F530</f>
        <v>0</v>
      </c>
      <c r="J532" s="31">
        <f>Simulation_output!G530</f>
        <v>0</v>
      </c>
      <c r="K532" s="31">
        <f>Simulation_output!H530</f>
        <v>0</v>
      </c>
      <c r="L532">
        <v>1</v>
      </c>
    </row>
    <row r="533" spans="4:12" x14ac:dyDescent="0.25">
      <c r="D533" s="31">
        <f>Simulation_output!A531</f>
        <v>5295000</v>
      </c>
      <c r="E533">
        <v>0</v>
      </c>
      <c r="F533">
        <v>0</v>
      </c>
      <c r="G533">
        <v>0</v>
      </c>
      <c r="H533" s="31">
        <f>Simulation_output!E531</f>
        <v>1</v>
      </c>
      <c r="I533" s="31">
        <f>Simulation_output!F531</f>
        <v>0</v>
      </c>
      <c r="J533" s="31">
        <f>Simulation_output!G531</f>
        <v>0</v>
      </c>
      <c r="K533" s="31">
        <f>Simulation_output!H531</f>
        <v>0</v>
      </c>
      <c r="L533">
        <v>1</v>
      </c>
    </row>
    <row r="534" spans="4:12" x14ac:dyDescent="0.25">
      <c r="D534" s="31">
        <f>Simulation_output!A532</f>
        <v>5305000</v>
      </c>
      <c r="E534">
        <v>0</v>
      </c>
      <c r="F534">
        <v>0</v>
      </c>
      <c r="G534">
        <v>0</v>
      </c>
      <c r="H534" s="31">
        <f>Simulation_output!E532</f>
        <v>1</v>
      </c>
      <c r="I534" s="31">
        <f>Simulation_output!F532</f>
        <v>0</v>
      </c>
      <c r="J534" s="31">
        <f>Simulation_output!G532</f>
        <v>0</v>
      </c>
      <c r="K534" s="31">
        <f>Simulation_output!H532</f>
        <v>0</v>
      </c>
      <c r="L534">
        <v>1</v>
      </c>
    </row>
    <row r="535" spans="4:12" x14ac:dyDescent="0.25">
      <c r="D535" s="31">
        <f>Simulation_output!A533</f>
        <v>5315000</v>
      </c>
      <c r="E535">
        <v>0</v>
      </c>
      <c r="F535">
        <v>0</v>
      </c>
      <c r="G535">
        <v>0</v>
      </c>
      <c r="H535" s="31">
        <f>Simulation_output!E533</f>
        <v>1</v>
      </c>
      <c r="I535" s="31">
        <f>Simulation_output!F533</f>
        <v>0</v>
      </c>
      <c r="J535" s="31">
        <f>Simulation_output!G533</f>
        <v>0</v>
      </c>
      <c r="K535" s="31">
        <f>Simulation_output!H533</f>
        <v>0</v>
      </c>
      <c r="L535">
        <v>1</v>
      </c>
    </row>
    <row r="536" spans="4:12" x14ac:dyDescent="0.25">
      <c r="D536" s="31">
        <f>Simulation_output!A534</f>
        <v>5325000</v>
      </c>
      <c r="E536">
        <v>0</v>
      </c>
      <c r="F536">
        <v>0</v>
      </c>
      <c r="G536">
        <v>0</v>
      </c>
      <c r="H536" s="31">
        <f>Simulation_output!E534</f>
        <v>1</v>
      </c>
      <c r="I536" s="31">
        <f>Simulation_output!F534</f>
        <v>0</v>
      </c>
      <c r="J536" s="31">
        <f>Simulation_output!G534</f>
        <v>0</v>
      </c>
      <c r="K536" s="31">
        <f>Simulation_output!H534</f>
        <v>0</v>
      </c>
      <c r="L536">
        <v>1</v>
      </c>
    </row>
    <row r="537" spans="4:12" x14ac:dyDescent="0.25">
      <c r="D537" s="31">
        <f>Simulation_output!A535</f>
        <v>5335000</v>
      </c>
      <c r="E537">
        <v>0</v>
      </c>
      <c r="F537">
        <v>0</v>
      </c>
      <c r="G537">
        <v>0</v>
      </c>
      <c r="H537" s="31">
        <f>Simulation_output!E535</f>
        <v>1</v>
      </c>
      <c r="I537" s="31">
        <f>Simulation_output!F535</f>
        <v>0</v>
      </c>
      <c r="J537" s="31">
        <f>Simulation_output!G535</f>
        <v>0</v>
      </c>
      <c r="K537" s="31">
        <f>Simulation_output!H535</f>
        <v>0</v>
      </c>
      <c r="L537">
        <v>1</v>
      </c>
    </row>
    <row r="538" spans="4:12" x14ac:dyDescent="0.25">
      <c r="D538" s="31">
        <f>Simulation_output!A536</f>
        <v>5345000</v>
      </c>
      <c r="E538">
        <v>0</v>
      </c>
      <c r="F538">
        <v>0</v>
      </c>
      <c r="G538">
        <v>0</v>
      </c>
      <c r="H538" s="31">
        <f>Simulation_output!E536</f>
        <v>1</v>
      </c>
      <c r="I538" s="31">
        <f>Simulation_output!F536</f>
        <v>0</v>
      </c>
      <c r="J538" s="31">
        <f>Simulation_output!G536</f>
        <v>0</v>
      </c>
      <c r="K538" s="31">
        <f>Simulation_output!H536</f>
        <v>0</v>
      </c>
      <c r="L538">
        <v>1</v>
      </c>
    </row>
    <row r="539" spans="4:12" x14ac:dyDescent="0.25">
      <c r="D539" s="31">
        <f>Simulation_output!A537</f>
        <v>5355000</v>
      </c>
      <c r="E539">
        <v>0</v>
      </c>
      <c r="F539">
        <v>0</v>
      </c>
      <c r="G539">
        <v>0</v>
      </c>
      <c r="H539" s="31">
        <f>Simulation_output!E537</f>
        <v>1</v>
      </c>
      <c r="I539" s="31">
        <f>Simulation_output!F537</f>
        <v>0</v>
      </c>
      <c r="J539" s="31">
        <f>Simulation_output!G537</f>
        <v>0</v>
      </c>
      <c r="K539" s="31">
        <f>Simulation_output!H537</f>
        <v>0</v>
      </c>
      <c r="L539">
        <v>1</v>
      </c>
    </row>
    <row r="540" spans="4:12" x14ac:dyDescent="0.25">
      <c r="D540" s="31">
        <f>Simulation_output!A538</f>
        <v>5365000</v>
      </c>
      <c r="E540">
        <v>0</v>
      </c>
      <c r="F540">
        <v>0</v>
      </c>
      <c r="G540">
        <v>0</v>
      </c>
      <c r="H540" s="31">
        <f>Simulation_output!E538</f>
        <v>1</v>
      </c>
      <c r="I540" s="31">
        <f>Simulation_output!F538</f>
        <v>0</v>
      </c>
      <c r="J540" s="31">
        <f>Simulation_output!G538</f>
        <v>0</v>
      </c>
      <c r="K540" s="31">
        <f>Simulation_output!H538</f>
        <v>0</v>
      </c>
      <c r="L540">
        <v>1</v>
      </c>
    </row>
    <row r="541" spans="4:12" x14ac:dyDescent="0.25">
      <c r="D541" s="31">
        <f>Simulation_output!A539</f>
        <v>5375000</v>
      </c>
      <c r="E541">
        <v>0</v>
      </c>
      <c r="F541">
        <v>0</v>
      </c>
      <c r="G541">
        <v>0</v>
      </c>
      <c r="H541" s="31">
        <f>Simulation_output!E539</f>
        <v>1</v>
      </c>
      <c r="I541" s="31">
        <f>Simulation_output!F539</f>
        <v>0</v>
      </c>
      <c r="J541" s="31">
        <f>Simulation_output!G539</f>
        <v>0</v>
      </c>
      <c r="K541" s="31">
        <f>Simulation_output!H539</f>
        <v>0</v>
      </c>
      <c r="L541">
        <v>1</v>
      </c>
    </row>
    <row r="542" spans="4:12" x14ac:dyDescent="0.25">
      <c r="D542" s="31">
        <f>Simulation_output!A540</f>
        <v>5385000</v>
      </c>
      <c r="E542">
        <v>0</v>
      </c>
      <c r="F542">
        <v>0</v>
      </c>
      <c r="G542">
        <v>0</v>
      </c>
      <c r="H542" s="31">
        <f>Simulation_output!E540</f>
        <v>1</v>
      </c>
      <c r="I542" s="31">
        <f>Simulation_output!F540</f>
        <v>0</v>
      </c>
      <c r="J542" s="31">
        <f>Simulation_output!G540</f>
        <v>0</v>
      </c>
      <c r="K542" s="31">
        <f>Simulation_output!H540</f>
        <v>0</v>
      </c>
      <c r="L542">
        <v>1</v>
      </c>
    </row>
    <row r="543" spans="4:12" x14ac:dyDescent="0.25">
      <c r="D543" s="31">
        <f>Simulation_output!A541</f>
        <v>5395000</v>
      </c>
      <c r="E543">
        <v>0</v>
      </c>
      <c r="F543">
        <v>0</v>
      </c>
      <c r="G543">
        <v>0</v>
      </c>
      <c r="H543" s="31">
        <f>Simulation_output!E541</f>
        <v>1</v>
      </c>
      <c r="I543" s="31">
        <f>Simulation_output!F541</f>
        <v>0</v>
      </c>
      <c r="J543" s="31">
        <f>Simulation_output!G541</f>
        <v>0</v>
      </c>
      <c r="K543" s="31">
        <f>Simulation_output!H541</f>
        <v>0</v>
      </c>
      <c r="L543">
        <v>1</v>
      </c>
    </row>
    <row r="544" spans="4:12" x14ac:dyDescent="0.25">
      <c r="D544" s="31">
        <f>Simulation_output!A542</f>
        <v>5405000</v>
      </c>
      <c r="E544">
        <v>0</v>
      </c>
      <c r="F544">
        <v>0</v>
      </c>
      <c r="G544">
        <v>0</v>
      </c>
      <c r="H544" s="31">
        <f>Simulation_output!E542</f>
        <v>1</v>
      </c>
      <c r="I544" s="31">
        <f>Simulation_output!F542</f>
        <v>0</v>
      </c>
      <c r="J544" s="31">
        <f>Simulation_output!G542</f>
        <v>0</v>
      </c>
      <c r="K544" s="31">
        <f>Simulation_output!H542</f>
        <v>0</v>
      </c>
      <c r="L544">
        <v>1</v>
      </c>
    </row>
    <row r="545" spans="4:12" x14ac:dyDescent="0.25">
      <c r="D545" s="31">
        <f>Simulation_output!A543</f>
        <v>5415000</v>
      </c>
      <c r="E545">
        <v>0</v>
      </c>
      <c r="F545">
        <v>0</v>
      </c>
      <c r="G545">
        <v>0</v>
      </c>
      <c r="H545" s="31">
        <f>Simulation_output!E543</f>
        <v>1</v>
      </c>
      <c r="I545" s="31">
        <f>Simulation_output!F543</f>
        <v>0</v>
      </c>
      <c r="J545" s="31">
        <f>Simulation_output!G543</f>
        <v>0</v>
      </c>
      <c r="K545" s="31">
        <f>Simulation_output!H543</f>
        <v>0</v>
      </c>
      <c r="L545">
        <v>1</v>
      </c>
    </row>
    <row r="546" spans="4:12" x14ac:dyDescent="0.25">
      <c r="D546" s="31">
        <f>Simulation_output!A544</f>
        <v>5425000</v>
      </c>
      <c r="E546">
        <v>0</v>
      </c>
      <c r="F546">
        <v>0</v>
      </c>
      <c r="G546">
        <v>0</v>
      </c>
      <c r="H546" s="31">
        <f>Simulation_output!E544</f>
        <v>1</v>
      </c>
      <c r="I546" s="31">
        <f>Simulation_output!F544</f>
        <v>0</v>
      </c>
      <c r="J546" s="31">
        <f>Simulation_output!G544</f>
        <v>0</v>
      </c>
      <c r="K546" s="31">
        <f>Simulation_output!H544</f>
        <v>0</v>
      </c>
      <c r="L546">
        <v>1</v>
      </c>
    </row>
    <row r="547" spans="4:12" x14ac:dyDescent="0.25">
      <c r="D547" s="31">
        <f>Simulation_output!A545</f>
        <v>5435000</v>
      </c>
      <c r="E547">
        <v>0</v>
      </c>
      <c r="F547">
        <v>0</v>
      </c>
      <c r="G547">
        <v>0</v>
      </c>
      <c r="H547" s="31">
        <f>Simulation_output!E545</f>
        <v>1</v>
      </c>
      <c r="I547" s="31">
        <f>Simulation_output!F545</f>
        <v>0</v>
      </c>
      <c r="J547" s="31">
        <f>Simulation_output!G545</f>
        <v>0</v>
      </c>
      <c r="K547" s="31">
        <f>Simulation_output!H545</f>
        <v>0</v>
      </c>
      <c r="L547">
        <v>1</v>
      </c>
    </row>
    <row r="548" spans="4:12" x14ac:dyDescent="0.25">
      <c r="D548" s="31">
        <f>Simulation_output!A546</f>
        <v>5445000</v>
      </c>
      <c r="E548">
        <v>0</v>
      </c>
      <c r="F548">
        <v>0</v>
      </c>
      <c r="G548">
        <v>0</v>
      </c>
      <c r="H548" s="31">
        <f>Simulation_output!E546</f>
        <v>1</v>
      </c>
      <c r="I548" s="31">
        <f>Simulation_output!F546</f>
        <v>0</v>
      </c>
      <c r="J548" s="31">
        <f>Simulation_output!G546</f>
        <v>0</v>
      </c>
      <c r="K548" s="31">
        <f>Simulation_output!H546</f>
        <v>0</v>
      </c>
      <c r="L548">
        <v>1</v>
      </c>
    </row>
    <row r="549" spans="4:12" x14ac:dyDescent="0.25">
      <c r="D549" s="31">
        <f>Simulation_output!A547</f>
        <v>5455000</v>
      </c>
      <c r="E549">
        <v>0</v>
      </c>
      <c r="F549">
        <v>0</v>
      </c>
      <c r="G549">
        <v>0</v>
      </c>
      <c r="H549" s="31">
        <f>Simulation_output!E547</f>
        <v>1</v>
      </c>
      <c r="I549" s="31">
        <f>Simulation_output!F547</f>
        <v>0</v>
      </c>
      <c r="J549" s="31">
        <f>Simulation_output!G547</f>
        <v>0</v>
      </c>
      <c r="K549" s="31">
        <f>Simulation_output!H547</f>
        <v>0</v>
      </c>
      <c r="L549">
        <v>1</v>
      </c>
    </row>
    <row r="550" spans="4:12" x14ac:dyDescent="0.25">
      <c r="D550" s="31">
        <f>Simulation_output!A548</f>
        <v>5465000</v>
      </c>
      <c r="E550">
        <v>0</v>
      </c>
      <c r="F550">
        <v>0</v>
      </c>
      <c r="G550">
        <v>0</v>
      </c>
      <c r="H550" s="31">
        <f>Simulation_output!E548</f>
        <v>1</v>
      </c>
      <c r="I550" s="31">
        <f>Simulation_output!F548</f>
        <v>0</v>
      </c>
      <c r="J550" s="31">
        <f>Simulation_output!G548</f>
        <v>0</v>
      </c>
      <c r="K550" s="31">
        <f>Simulation_output!H548</f>
        <v>0</v>
      </c>
      <c r="L550">
        <v>1</v>
      </c>
    </row>
    <row r="551" spans="4:12" x14ac:dyDescent="0.25">
      <c r="D551" s="31">
        <f>Simulation_output!A549</f>
        <v>5475000</v>
      </c>
      <c r="E551">
        <v>0</v>
      </c>
      <c r="F551">
        <v>0</v>
      </c>
      <c r="G551">
        <v>0</v>
      </c>
      <c r="H551" s="31">
        <f>Simulation_output!E549</f>
        <v>1</v>
      </c>
      <c r="I551" s="31">
        <f>Simulation_output!F549</f>
        <v>0</v>
      </c>
      <c r="J551" s="31">
        <f>Simulation_output!G549</f>
        <v>0</v>
      </c>
      <c r="K551" s="31">
        <f>Simulation_output!H549</f>
        <v>0</v>
      </c>
      <c r="L551">
        <v>1</v>
      </c>
    </row>
    <row r="552" spans="4:12" x14ac:dyDescent="0.25">
      <c r="D552" s="31">
        <f>Simulation_output!A550</f>
        <v>5485000</v>
      </c>
      <c r="E552">
        <v>0</v>
      </c>
      <c r="F552">
        <v>0</v>
      </c>
      <c r="G552">
        <v>0</v>
      </c>
      <c r="H552" s="31">
        <f>Simulation_output!E550</f>
        <v>1</v>
      </c>
      <c r="I552" s="31">
        <f>Simulation_output!F550</f>
        <v>0</v>
      </c>
      <c r="J552" s="31">
        <f>Simulation_output!G550</f>
        <v>0</v>
      </c>
      <c r="K552" s="31">
        <f>Simulation_output!H550</f>
        <v>0</v>
      </c>
      <c r="L552">
        <v>1</v>
      </c>
    </row>
    <row r="553" spans="4:12" x14ac:dyDescent="0.25">
      <c r="D553" s="31">
        <f>Simulation_output!A551</f>
        <v>5495000</v>
      </c>
      <c r="E553">
        <v>0</v>
      </c>
      <c r="F553">
        <v>0</v>
      </c>
      <c r="G553">
        <v>0</v>
      </c>
      <c r="H553" s="31">
        <f>Simulation_output!E551</f>
        <v>1</v>
      </c>
      <c r="I553" s="31">
        <f>Simulation_output!F551</f>
        <v>0</v>
      </c>
      <c r="J553" s="31">
        <f>Simulation_output!G551</f>
        <v>0</v>
      </c>
      <c r="K553" s="31">
        <f>Simulation_output!H551</f>
        <v>0</v>
      </c>
      <c r="L553">
        <v>1</v>
      </c>
    </row>
    <row r="554" spans="4:12" x14ac:dyDescent="0.25">
      <c r="D554" s="31">
        <f>Simulation_output!A552</f>
        <v>5505000</v>
      </c>
      <c r="E554">
        <v>0</v>
      </c>
      <c r="F554">
        <v>0</v>
      </c>
      <c r="G554">
        <v>0</v>
      </c>
      <c r="H554" s="31">
        <f>Simulation_output!E552</f>
        <v>1</v>
      </c>
      <c r="I554" s="31">
        <f>Simulation_output!F552</f>
        <v>0</v>
      </c>
      <c r="J554" s="31">
        <f>Simulation_output!G552</f>
        <v>0</v>
      </c>
      <c r="K554" s="31">
        <f>Simulation_output!H552</f>
        <v>0</v>
      </c>
      <c r="L554">
        <v>1</v>
      </c>
    </row>
    <row r="555" spans="4:12" x14ac:dyDescent="0.25">
      <c r="D555" s="31">
        <f>Simulation_output!A553</f>
        <v>5515000</v>
      </c>
      <c r="E555">
        <v>0</v>
      </c>
      <c r="F555">
        <v>0</v>
      </c>
      <c r="G555">
        <v>0</v>
      </c>
      <c r="H555" s="31">
        <f>Simulation_output!E553</f>
        <v>1</v>
      </c>
      <c r="I555" s="31">
        <f>Simulation_output!F553</f>
        <v>0</v>
      </c>
      <c r="J555" s="31">
        <f>Simulation_output!G553</f>
        <v>0</v>
      </c>
      <c r="K555" s="31">
        <f>Simulation_output!H553</f>
        <v>0</v>
      </c>
      <c r="L555">
        <v>1</v>
      </c>
    </row>
    <row r="556" spans="4:12" x14ac:dyDescent="0.25">
      <c r="D556" s="31">
        <f>Simulation_output!A554</f>
        <v>5525000</v>
      </c>
      <c r="E556">
        <v>0</v>
      </c>
      <c r="F556">
        <v>0</v>
      </c>
      <c r="G556">
        <v>0</v>
      </c>
      <c r="H556" s="31">
        <f>Simulation_output!E554</f>
        <v>1</v>
      </c>
      <c r="I556" s="31">
        <f>Simulation_output!F554</f>
        <v>0</v>
      </c>
      <c r="J556" s="31">
        <f>Simulation_output!G554</f>
        <v>0</v>
      </c>
      <c r="K556" s="31">
        <f>Simulation_output!H554</f>
        <v>0</v>
      </c>
      <c r="L556">
        <v>1</v>
      </c>
    </row>
    <row r="557" spans="4:12" x14ac:dyDescent="0.25">
      <c r="D557" s="31">
        <f>Simulation_output!A555</f>
        <v>5535000</v>
      </c>
      <c r="E557">
        <v>0</v>
      </c>
      <c r="F557">
        <v>0</v>
      </c>
      <c r="G557">
        <v>0</v>
      </c>
      <c r="H557" s="31">
        <f>Simulation_output!E555</f>
        <v>1</v>
      </c>
      <c r="I557" s="31">
        <f>Simulation_output!F555</f>
        <v>0</v>
      </c>
      <c r="J557" s="31">
        <f>Simulation_output!G555</f>
        <v>0</v>
      </c>
      <c r="K557" s="31">
        <f>Simulation_output!H555</f>
        <v>0</v>
      </c>
      <c r="L557">
        <v>1</v>
      </c>
    </row>
    <row r="558" spans="4:12" x14ac:dyDescent="0.25">
      <c r="D558" s="31">
        <f>Simulation_output!A556</f>
        <v>5545000</v>
      </c>
      <c r="E558">
        <v>0</v>
      </c>
      <c r="F558">
        <v>0</v>
      </c>
      <c r="G558">
        <v>0</v>
      </c>
      <c r="H558" s="31">
        <f>Simulation_output!E556</f>
        <v>1</v>
      </c>
      <c r="I558" s="31">
        <f>Simulation_output!F556</f>
        <v>0</v>
      </c>
      <c r="J558" s="31">
        <f>Simulation_output!G556</f>
        <v>0</v>
      </c>
      <c r="K558" s="31">
        <f>Simulation_output!H556</f>
        <v>0</v>
      </c>
      <c r="L558">
        <v>1</v>
      </c>
    </row>
    <row r="559" spans="4:12" x14ac:dyDescent="0.25">
      <c r="D559" s="31">
        <f>Simulation_output!A557</f>
        <v>5555000</v>
      </c>
      <c r="E559">
        <v>0</v>
      </c>
      <c r="F559">
        <v>0</v>
      </c>
      <c r="G559">
        <v>0</v>
      </c>
      <c r="H559" s="31">
        <f>Simulation_output!E557</f>
        <v>1</v>
      </c>
      <c r="I559" s="31">
        <f>Simulation_output!F557</f>
        <v>0</v>
      </c>
      <c r="J559" s="31">
        <f>Simulation_output!G557</f>
        <v>0</v>
      </c>
      <c r="K559" s="31">
        <f>Simulation_output!H557</f>
        <v>0</v>
      </c>
      <c r="L559">
        <v>1</v>
      </c>
    </row>
    <row r="560" spans="4:12" x14ac:dyDescent="0.25">
      <c r="D560" s="31">
        <f>Simulation_output!A558</f>
        <v>5565000</v>
      </c>
      <c r="E560">
        <v>0</v>
      </c>
      <c r="F560">
        <v>0</v>
      </c>
      <c r="G560">
        <v>0</v>
      </c>
      <c r="H560" s="31">
        <f>Simulation_output!E558</f>
        <v>1</v>
      </c>
      <c r="I560" s="31">
        <f>Simulation_output!F558</f>
        <v>0</v>
      </c>
      <c r="J560" s="31">
        <f>Simulation_output!G558</f>
        <v>0</v>
      </c>
      <c r="K560" s="31">
        <f>Simulation_output!H558</f>
        <v>0</v>
      </c>
      <c r="L560">
        <v>1</v>
      </c>
    </row>
    <row r="561" spans="4:12" x14ac:dyDescent="0.25">
      <c r="D561" s="31">
        <f>Simulation_output!A559</f>
        <v>5575000</v>
      </c>
      <c r="E561">
        <v>0</v>
      </c>
      <c r="F561">
        <v>0</v>
      </c>
      <c r="G561">
        <v>0</v>
      </c>
      <c r="H561" s="31">
        <f>Simulation_output!E559</f>
        <v>1</v>
      </c>
      <c r="I561" s="31">
        <f>Simulation_output!F559</f>
        <v>0</v>
      </c>
      <c r="J561" s="31">
        <f>Simulation_output!G559</f>
        <v>0</v>
      </c>
      <c r="K561" s="31">
        <f>Simulation_output!H559</f>
        <v>0</v>
      </c>
      <c r="L561">
        <v>1</v>
      </c>
    </row>
    <row r="562" spans="4:12" x14ac:dyDescent="0.25">
      <c r="D562" s="31">
        <f>Simulation_output!A560</f>
        <v>5585000</v>
      </c>
      <c r="E562">
        <v>0</v>
      </c>
      <c r="F562">
        <v>0</v>
      </c>
      <c r="G562">
        <v>0</v>
      </c>
      <c r="H562" s="31">
        <f>Simulation_output!E560</f>
        <v>1</v>
      </c>
      <c r="I562" s="31">
        <f>Simulation_output!F560</f>
        <v>0</v>
      </c>
      <c r="J562" s="31">
        <f>Simulation_output!G560</f>
        <v>0</v>
      </c>
      <c r="K562" s="31">
        <f>Simulation_output!H560</f>
        <v>0</v>
      </c>
      <c r="L562">
        <v>1</v>
      </c>
    </row>
    <row r="563" spans="4:12" x14ac:dyDescent="0.25">
      <c r="D563" s="31">
        <f>Simulation_output!A561</f>
        <v>5595000</v>
      </c>
      <c r="E563">
        <v>0</v>
      </c>
      <c r="F563">
        <v>0</v>
      </c>
      <c r="G563">
        <v>0</v>
      </c>
      <c r="H563" s="31">
        <f>Simulation_output!E561</f>
        <v>1</v>
      </c>
      <c r="I563" s="31">
        <f>Simulation_output!F561</f>
        <v>0</v>
      </c>
      <c r="J563" s="31">
        <f>Simulation_output!G561</f>
        <v>0</v>
      </c>
      <c r="K563" s="31">
        <f>Simulation_output!H561</f>
        <v>0</v>
      </c>
      <c r="L563">
        <v>1</v>
      </c>
    </row>
    <row r="564" spans="4:12" x14ac:dyDescent="0.25">
      <c r="D564" s="31">
        <f>Simulation_output!A562</f>
        <v>5605000</v>
      </c>
      <c r="E564">
        <v>0</v>
      </c>
      <c r="F564">
        <v>0</v>
      </c>
      <c r="G564">
        <v>0</v>
      </c>
      <c r="H564" s="31">
        <f>Simulation_output!E562</f>
        <v>1</v>
      </c>
      <c r="I564" s="31">
        <f>Simulation_output!F562</f>
        <v>0</v>
      </c>
      <c r="J564" s="31">
        <f>Simulation_output!G562</f>
        <v>0</v>
      </c>
      <c r="K564" s="31">
        <f>Simulation_output!H562</f>
        <v>0</v>
      </c>
      <c r="L564">
        <v>1</v>
      </c>
    </row>
    <row r="565" spans="4:12" x14ac:dyDescent="0.25">
      <c r="D565" s="31">
        <f>Simulation_output!A563</f>
        <v>5615000</v>
      </c>
      <c r="E565">
        <v>0</v>
      </c>
      <c r="F565">
        <v>0</v>
      </c>
      <c r="G565">
        <v>0</v>
      </c>
      <c r="H565" s="31">
        <f>Simulation_output!E563</f>
        <v>1</v>
      </c>
      <c r="I565" s="31">
        <f>Simulation_output!F563</f>
        <v>0</v>
      </c>
      <c r="J565" s="31">
        <f>Simulation_output!G563</f>
        <v>0</v>
      </c>
      <c r="K565" s="31">
        <f>Simulation_output!H563</f>
        <v>0</v>
      </c>
      <c r="L565">
        <v>1</v>
      </c>
    </row>
    <row r="566" spans="4:12" x14ac:dyDescent="0.25">
      <c r="D566" s="31">
        <f>Simulation_output!A564</f>
        <v>5625000</v>
      </c>
      <c r="E566">
        <v>0</v>
      </c>
      <c r="F566">
        <v>0</v>
      </c>
      <c r="G566">
        <v>0</v>
      </c>
      <c r="H566" s="31">
        <f>Simulation_output!E564</f>
        <v>1</v>
      </c>
      <c r="I566" s="31">
        <f>Simulation_output!F564</f>
        <v>0</v>
      </c>
      <c r="J566" s="31">
        <f>Simulation_output!G564</f>
        <v>0</v>
      </c>
      <c r="K566" s="31">
        <f>Simulation_output!H564</f>
        <v>0</v>
      </c>
      <c r="L566">
        <v>1</v>
      </c>
    </row>
    <row r="567" spans="4:12" x14ac:dyDescent="0.25">
      <c r="D567" s="31">
        <f>Simulation_output!A565</f>
        <v>5635000</v>
      </c>
      <c r="E567">
        <v>0</v>
      </c>
      <c r="F567">
        <v>0</v>
      </c>
      <c r="G567">
        <v>0</v>
      </c>
      <c r="H567" s="31">
        <f>Simulation_output!E565</f>
        <v>1</v>
      </c>
      <c r="I567" s="31">
        <f>Simulation_output!F565</f>
        <v>0</v>
      </c>
      <c r="J567" s="31">
        <f>Simulation_output!G565</f>
        <v>0</v>
      </c>
      <c r="K567" s="31">
        <f>Simulation_output!H565</f>
        <v>0</v>
      </c>
      <c r="L567">
        <v>1</v>
      </c>
    </row>
    <row r="568" spans="4:12" x14ac:dyDescent="0.25">
      <c r="D568" s="31">
        <f>Simulation_output!A566</f>
        <v>5645000</v>
      </c>
      <c r="E568">
        <v>0</v>
      </c>
      <c r="F568">
        <v>0</v>
      </c>
      <c r="G568">
        <v>0</v>
      </c>
      <c r="H568" s="31">
        <f>Simulation_output!E566</f>
        <v>1</v>
      </c>
      <c r="I568" s="31">
        <f>Simulation_output!F566</f>
        <v>0</v>
      </c>
      <c r="J568" s="31">
        <f>Simulation_output!G566</f>
        <v>0</v>
      </c>
      <c r="K568" s="31">
        <f>Simulation_output!H566</f>
        <v>0</v>
      </c>
      <c r="L568">
        <v>1</v>
      </c>
    </row>
    <row r="569" spans="4:12" x14ac:dyDescent="0.25">
      <c r="D569" s="31">
        <f>Simulation_output!A567</f>
        <v>5655000</v>
      </c>
      <c r="E569">
        <v>0</v>
      </c>
      <c r="F569">
        <v>0</v>
      </c>
      <c r="G569">
        <v>0</v>
      </c>
      <c r="H569" s="31">
        <f>Simulation_output!E567</f>
        <v>1</v>
      </c>
      <c r="I569" s="31">
        <f>Simulation_output!F567</f>
        <v>0</v>
      </c>
      <c r="J569" s="31">
        <f>Simulation_output!G567</f>
        <v>0</v>
      </c>
      <c r="K569" s="31">
        <f>Simulation_output!H567</f>
        <v>0</v>
      </c>
      <c r="L569">
        <v>1</v>
      </c>
    </row>
    <row r="570" spans="4:12" x14ac:dyDescent="0.25">
      <c r="D570" s="31">
        <f>Simulation_output!A568</f>
        <v>5665000</v>
      </c>
      <c r="E570">
        <v>0</v>
      </c>
      <c r="F570">
        <v>0</v>
      </c>
      <c r="G570">
        <v>0</v>
      </c>
      <c r="H570" s="31">
        <f>Simulation_output!E568</f>
        <v>1</v>
      </c>
      <c r="I570" s="31">
        <f>Simulation_output!F568</f>
        <v>0</v>
      </c>
      <c r="J570" s="31">
        <f>Simulation_output!G568</f>
        <v>0</v>
      </c>
      <c r="K570" s="31">
        <f>Simulation_output!H568</f>
        <v>0</v>
      </c>
      <c r="L570">
        <v>1</v>
      </c>
    </row>
    <row r="571" spans="4:12" x14ac:dyDescent="0.25">
      <c r="D571" s="31">
        <f>Simulation_output!A569</f>
        <v>5675000</v>
      </c>
      <c r="E571">
        <v>0</v>
      </c>
      <c r="F571">
        <v>0</v>
      </c>
      <c r="G571">
        <v>0</v>
      </c>
      <c r="H571" s="31">
        <f>Simulation_output!E569</f>
        <v>1</v>
      </c>
      <c r="I571" s="31">
        <f>Simulation_output!F569</f>
        <v>0</v>
      </c>
      <c r="J571" s="31">
        <f>Simulation_output!G569</f>
        <v>0</v>
      </c>
      <c r="K571" s="31">
        <f>Simulation_output!H569</f>
        <v>0</v>
      </c>
      <c r="L571">
        <v>1</v>
      </c>
    </row>
    <row r="572" spans="4:12" x14ac:dyDescent="0.25">
      <c r="D572" s="31">
        <f>Simulation_output!A570</f>
        <v>5685000</v>
      </c>
      <c r="E572">
        <v>0</v>
      </c>
      <c r="F572">
        <v>0</v>
      </c>
      <c r="G572">
        <v>0</v>
      </c>
      <c r="H572" s="31">
        <f>Simulation_output!E570</f>
        <v>1</v>
      </c>
      <c r="I572" s="31">
        <f>Simulation_output!F570</f>
        <v>0</v>
      </c>
      <c r="J572" s="31">
        <f>Simulation_output!G570</f>
        <v>0</v>
      </c>
      <c r="K572" s="31">
        <f>Simulation_output!H570</f>
        <v>0</v>
      </c>
      <c r="L572">
        <v>1</v>
      </c>
    </row>
    <row r="573" spans="4:12" x14ac:dyDescent="0.25">
      <c r="D573" s="31">
        <f>Simulation_output!A571</f>
        <v>5695000</v>
      </c>
      <c r="E573">
        <v>0</v>
      </c>
      <c r="F573">
        <v>0</v>
      </c>
      <c r="G573">
        <v>0</v>
      </c>
      <c r="H573" s="31">
        <f>Simulation_output!E571</f>
        <v>1</v>
      </c>
      <c r="I573" s="31">
        <f>Simulation_output!F571</f>
        <v>0</v>
      </c>
      <c r="J573" s="31">
        <f>Simulation_output!G571</f>
        <v>0</v>
      </c>
      <c r="K573" s="31">
        <f>Simulation_output!H571</f>
        <v>0</v>
      </c>
      <c r="L573">
        <v>1</v>
      </c>
    </row>
    <row r="574" spans="4:12" x14ac:dyDescent="0.25">
      <c r="D574" s="31">
        <f>Simulation_output!A572</f>
        <v>5705000</v>
      </c>
      <c r="E574">
        <v>0</v>
      </c>
      <c r="F574">
        <v>0</v>
      </c>
      <c r="G574">
        <v>0</v>
      </c>
      <c r="H574" s="31">
        <f>Simulation_output!E572</f>
        <v>1</v>
      </c>
      <c r="I574" s="31">
        <f>Simulation_output!F572</f>
        <v>0</v>
      </c>
      <c r="J574" s="31">
        <f>Simulation_output!G572</f>
        <v>0</v>
      </c>
      <c r="K574" s="31">
        <f>Simulation_output!H572</f>
        <v>0</v>
      </c>
      <c r="L574">
        <v>1</v>
      </c>
    </row>
    <row r="575" spans="4:12" x14ac:dyDescent="0.25">
      <c r="D575" s="31">
        <f>Simulation_output!A573</f>
        <v>5715000</v>
      </c>
      <c r="E575">
        <v>0</v>
      </c>
      <c r="F575">
        <v>0</v>
      </c>
      <c r="G575">
        <v>0</v>
      </c>
      <c r="H575" s="31">
        <f>Simulation_output!E573</f>
        <v>1</v>
      </c>
      <c r="I575" s="31">
        <f>Simulation_output!F573</f>
        <v>0</v>
      </c>
      <c r="J575" s="31">
        <f>Simulation_output!G573</f>
        <v>0</v>
      </c>
      <c r="K575" s="31">
        <f>Simulation_output!H573</f>
        <v>0</v>
      </c>
      <c r="L575">
        <v>1</v>
      </c>
    </row>
    <row r="576" spans="4:12" x14ac:dyDescent="0.25">
      <c r="D576" s="31">
        <f>Simulation_output!A574</f>
        <v>5725000</v>
      </c>
      <c r="E576">
        <v>0</v>
      </c>
      <c r="F576">
        <v>0</v>
      </c>
      <c r="G576">
        <v>0</v>
      </c>
      <c r="H576" s="31">
        <f>Simulation_output!E574</f>
        <v>1</v>
      </c>
      <c r="I576" s="31">
        <f>Simulation_output!F574</f>
        <v>0</v>
      </c>
      <c r="J576" s="31">
        <f>Simulation_output!G574</f>
        <v>0</v>
      </c>
      <c r="K576" s="31">
        <f>Simulation_output!H574</f>
        <v>0</v>
      </c>
      <c r="L576">
        <v>1</v>
      </c>
    </row>
    <row r="577" spans="4:12" x14ac:dyDescent="0.25">
      <c r="D577" s="31">
        <f>Simulation_output!A575</f>
        <v>5735000</v>
      </c>
      <c r="E577">
        <v>0</v>
      </c>
      <c r="F577">
        <v>0</v>
      </c>
      <c r="G577">
        <v>0</v>
      </c>
      <c r="H577" s="31">
        <f>Simulation_output!E575</f>
        <v>1</v>
      </c>
      <c r="I577" s="31">
        <f>Simulation_output!F575</f>
        <v>0</v>
      </c>
      <c r="J577" s="31">
        <f>Simulation_output!G575</f>
        <v>0</v>
      </c>
      <c r="K577" s="31">
        <f>Simulation_output!H575</f>
        <v>0</v>
      </c>
      <c r="L577">
        <v>1</v>
      </c>
    </row>
    <row r="578" spans="4:12" x14ac:dyDescent="0.25">
      <c r="D578" s="31">
        <f>Simulation_output!A576</f>
        <v>5745000</v>
      </c>
      <c r="E578">
        <v>0</v>
      </c>
      <c r="F578">
        <v>0</v>
      </c>
      <c r="G578">
        <v>0</v>
      </c>
      <c r="H578" s="31">
        <f>Simulation_output!E576</f>
        <v>1</v>
      </c>
      <c r="I578" s="31">
        <f>Simulation_output!F576</f>
        <v>0</v>
      </c>
      <c r="J578" s="31">
        <f>Simulation_output!G576</f>
        <v>0</v>
      </c>
      <c r="K578" s="31">
        <f>Simulation_output!H576</f>
        <v>0</v>
      </c>
      <c r="L578">
        <v>1</v>
      </c>
    </row>
    <row r="579" spans="4:12" x14ac:dyDescent="0.25">
      <c r="D579" s="31">
        <f>Simulation_output!A577</f>
        <v>5755000</v>
      </c>
      <c r="E579">
        <v>0</v>
      </c>
      <c r="F579">
        <v>0</v>
      </c>
      <c r="G579">
        <v>0</v>
      </c>
      <c r="H579" s="31">
        <f>Simulation_output!E577</f>
        <v>1</v>
      </c>
      <c r="I579" s="31">
        <f>Simulation_output!F577</f>
        <v>0</v>
      </c>
      <c r="J579" s="31">
        <f>Simulation_output!G577</f>
        <v>0</v>
      </c>
      <c r="K579" s="31">
        <f>Simulation_output!H577</f>
        <v>0</v>
      </c>
      <c r="L579">
        <v>1</v>
      </c>
    </row>
    <row r="580" spans="4:12" x14ac:dyDescent="0.25">
      <c r="D580" s="31">
        <f>Simulation_output!A578</f>
        <v>5765000</v>
      </c>
      <c r="E580">
        <v>0</v>
      </c>
      <c r="F580">
        <v>0</v>
      </c>
      <c r="G580">
        <v>0</v>
      </c>
      <c r="H580" s="31">
        <f>Simulation_output!E578</f>
        <v>1</v>
      </c>
      <c r="I580" s="31">
        <f>Simulation_output!F578</f>
        <v>0</v>
      </c>
      <c r="J580" s="31">
        <f>Simulation_output!G578</f>
        <v>0</v>
      </c>
      <c r="K580" s="31">
        <f>Simulation_output!H578</f>
        <v>0</v>
      </c>
      <c r="L580">
        <v>1</v>
      </c>
    </row>
    <row r="581" spans="4:12" x14ac:dyDescent="0.25">
      <c r="D581" s="31">
        <f>Simulation_output!A579</f>
        <v>5775000</v>
      </c>
      <c r="E581">
        <v>0</v>
      </c>
      <c r="F581">
        <v>0</v>
      </c>
      <c r="G581">
        <v>0</v>
      </c>
      <c r="H581" s="31">
        <f>Simulation_output!E579</f>
        <v>1</v>
      </c>
      <c r="I581" s="31">
        <f>Simulation_output!F579</f>
        <v>0</v>
      </c>
      <c r="J581" s="31">
        <f>Simulation_output!G579</f>
        <v>0</v>
      </c>
      <c r="K581" s="31">
        <f>Simulation_output!H579</f>
        <v>0</v>
      </c>
      <c r="L581">
        <v>1</v>
      </c>
    </row>
    <row r="582" spans="4:12" x14ac:dyDescent="0.25">
      <c r="D582" s="31">
        <f>Simulation_output!A580</f>
        <v>5785000</v>
      </c>
      <c r="E582">
        <v>0</v>
      </c>
      <c r="F582">
        <v>0</v>
      </c>
      <c r="G582">
        <v>0</v>
      </c>
      <c r="H582" s="31">
        <f>Simulation_output!E580</f>
        <v>1</v>
      </c>
      <c r="I582" s="31">
        <f>Simulation_output!F580</f>
        <v>0</v>
      </c>
      <c r="J582" s="31">
        <f>Simulation_output!G580</f>
        <v>0</v>
      </c>
      <c r="K582" s="31">
        <f>Simulation_output!H580</f>
        <v>0</v>
      </c>
      <c r="L582">
        <v>1</v>
      </c>
    </row>
    <row r="583" spans="4:12" x14ac:dyDescent="0.25">
      <c r="D583" s="31">
        <f>Simulation_output!A581</f>
        <v>5795000</v>
      </c>
      <c r="E583">
        <v>0</v>
      </c>
      <c r="F583">
        <v>0</v>
      </c>
      <c r="G583">
        <v>0</v>
      </c>
      <c r="H583" s="31">
        <f>Simulation_output!E581</f>
        <v>1</v>
      </c>
      <c r="I583" s="31">
        <f>Simulation_output!F581</f>
        <v>0</v>
      </c>
      <c r="J583" s="31">
        <f>Simulation_output!G581</f>
        <v>0</v>
      </c>
      <c r="K583" s="31">
        <f>Simulation_output!H581</f>
        <v>0</v>
      </c>
      <c r="L583">
        <v>1</v>
      </c>
    </row>
    <row r="584" spans="4:12" x14ac:dyDescent="0.25">
      <c r="D584" s="31">
        <f>Simulation_output!A582</f>
        <v>5805000</v>
      </c>
      <c r="E584">
        <v>0</v>
      </c>
      <c r="F584">
        <v>0</v>
      </c>
      <c r="G584">
        <v>0</v>
      </c>
      <c r="H584" s="31">
        <f>Simulation_output!E582</f>
        <v>1</v>
      </c>
      <c r="I584" s="31">
        <f>Simulation_output!F582</f>
        <v>0</v>
      </c>
      <c r="J584" s="31">
        <f>Simulation_output!G582</f>
        <v>0</v>
      </c>
      <c r="K584" s="31">
        <f>Simulation_output!H582</f>
        <v>0</v>
      </c>
      <c r="L584">
        <v>1</v>
      </c>
    </row>
    <row r="585" spans="4:12" x14ac:dyDescent="0.25">
      <c r="D585" s="31">
        <f>Simulation_output!A583</f>
        <v>5815000</v>
      </c>
      <c r="E585">
        <v>0</v>
      </c>
      <c r="F585">
        <v>0</v>
      </c>
      <c r="G585">
        <v>0</v>
      </c>
      <c r="H585" s="31">
        <f>Simulation_output!E583</f>
        <v>1</v>
      </c>
      <c r="I585" s="31">
        <f>Simulation_output!F583</f>
        <v>0</v>
      </c>
      <c r="J585" s="31">
        <f>Simulation_output!G583</f>
        <v>0</v>
      </c>
      <c r="K585" s="31">
        <f>Simulation_output!H583</f>
        <v>0</v>
      </c>
      <c r="L585">
        <v>1</v>
      </c>
    </row>
    <row r="586" spans="4:12" x14ac:dyDescent="0.25">
      <c r="D586" s="31">
        <f>Simulation_output!A584</f>
        <v>5825000</v>
      </c>
      <c r="E586">
        <v>0</v>
      </c>
      <c r="F586">
        <v>0</v>
      </c>
      <c r="G586">
        <v>0</v>
      </c>
      <c r="H586" s="31">
        <f>Simulation_output!E584</f>
        <v>1</v>
      </c>
      <c r="I586" s="31">
        <f>Simulation_output!F584</f>
        <v>0</v>
      </c>
      <c r="J586" s="31">
        <f>Simulation_output!G584</f>
        <v>0</v>
      </c>
      <c r="K586" s="31">
        <f>Simulation_output!H584</f>
        <v>0</v>
      </c>
      <c r="L586">
        <v>1</v>
      </c>
    </row>
    <row r="587" spans="4:12" x14ac:dyDescent="0.25">
      <c r="D587" s="31">
        <f>Simulation_output!A585</f>
        <v>5835000</v>
      </c>
      <c r="E587">
        <v>0</v>
      </c>
      <c r="F587">
        <v>0</v>
      </c>
      <c r="G587">
        <v>0</v>
      </c>
      <c r="H587" s="31">
        <f>Simulation_output!E585</f>
        <v>1</v>
      </c>
      <c r="I587" s="31">
        <f>Simulation_output!F585</f>
        <v>0</v>
      </c>
      <c r="J587" s="31">
        <f>Simulation_output!G585</f>
        <v>0</v>
      </c>
      <c r="K587" s="31">
        <f>Simulation_output!H585</f>
        <v>0</v>
      </c>
      <c r="L587">
        <v>1</v>
      </c>
    </row>
    <row r="588" spans="4:12" x14ac:dyDescent="0.25">
      <c r="D588" s="31">
        <f>Simulation_output!A586</f>
        <v>5845000</v>
      </c>
      <c r="E588">
        <v>0</v>
      </c>
      <c r="F588">
        <v>0</v>
      </c>
      <c r="G588">
        <v>0</v>
      </c>
      <c r="H588" s="31">
        <f>Simulation_output!E586</f>
        <v>1</v>
      </c>
      <c r="I588" s="31">
        <f>Simulation_output!F586</f>
        <v>0</v>
      </c>
      <c r="J588" s="31">
        <f>Simulation_output!G586</f>
        <v>0</v>
      </c>
      <c r="K588" s="31">
        <f>Simulation_output!H586</f>
        <v>0</v>
      </c>
      <c r="L588">
        <v>1</v>
      </c>
    </row>
    <row r="589" spans="4:12" x14ac:dyDescent="0.25">
      <c r="D589" s="31">
        <f>Simulation_output!A587</f>
        <v>5855000</v>
      </c>
      <c r="E589">
        <v>0</v>
      </c>
      <c r="F589">
        <v>0</v>
      </c>
      <c r="G589">
        <v>0</v>
      </c>
      <c r="H589" s="31">
        <f>Simulation_output!E587</f>
        <v>1</v>
      </c>
      <c r="I589" s="31">
        <f>Simulation_output!F587</f>
        <v>0</v>
      </c>
      <c r="J589" s="31">
        <f>Simulation_output!G587</f>
        <v>0</v>
      </c>
      <c r="K589" s="31">
        <f>Simulation_output!H587</f>
        <v>0</v>
      </c>
      <c r="L589">
        <v>1</v>
      </c>
    </row>
    <row r="590" spans="4:12" x14ac:dyDescent="0.25">
      <c r="D590" s="31">
        <f>Simulation_output!A588</f>
        <v>5865000</v>
      </c>
      <c r="E590">
        <v>0</v>
      </c>
      <c r="F590">
        <v>0</v>
      </c>
      <c r="G590">
        <v>0</v>
      </c>
      <c r="H590" s="31">
        <f>Simulation_output!E588</f>
        <v>1</v>
      </c>
      <c r="I590" s="31">
        <f>Simulation_output!F588</f>
        <v>0</v>
      </c>
      <c r="J590" s="31">
        <f>Simulation_output!G588</f>
        <v>0</v>
      </c>
      <c r="K590" s="31">
        <f>Simulation_output!H588</f>
        <v>0</v>
      </c>
      <c r="L590">
        <v>1</v>
      </c>
    </row>
    <row r="591" spans="4:12" x14ac:dyDescent="0.25">
      <c r="D591" s="31">
        <f>Simulation_output!A589</f>
        <v>5875000</v>
      </c>
      <c r="E591">
        <v>0</v>
      </c>
      <c r="F591">
        <v>0</v>
      </c>
      <c r="G591">
        <v>0</v>
      </c>
      <c r="H591" s="31">
        <f>Simulation_output!E589</f>
        <v>1</v>
      </c>
      <c r="I591" s="31">
        <f>Simulation_output!F589</f>
        <v>0</v>
      </c>
      <c r="J591" s="31">
        <f>Simulation_output!G589</f>
        <v>0</v>
      </c>
      <c r="K591" s="31">
        <f>Simulation_output!H589</f>
        <v>0</v>
      </c>
      <c r="L591">
        <v>1</v>
      </c>
    </row>
    <row r="592" spans="4:12" x14ac:dyDescent="0.25">
      <c r="D592" s="31">
        <f>Simulation_output!A590</f>
        <v>5885000</v>
      </c>
      <c r="E592">
        <v>0</v>
      </c>
      <c r="F592">
        <v>0</v>
      </c>
      <c r="G592">
        <v>0</v>
      </c>
      <c r="H592" s="31">
        <f>Simulation_output!E590</f>
        <v>1</v>
      </c>
      <c r="I592" s="31">
        <f>Simulation_output!F590</f>
        <v>0</v>
      </c>
      <c r="J592" s="31">
        <f>Simulation_output!G590</f>
        <v>0</v>
      </c>
      <c r="K592" s="31">
        <f>Simulation_output!H590</f>
        <v>0</v>
      </c>
      <c r="L592">
        <v>1</v>
      </c>
    </row>
    <row r="593" spans="4:12" x14ac:dyDescent="0.25">
      <c r="D593" s="31">
        <f>Simulation_output!A591</f>
        <v>5895000</v>
      </c>
      <c r="E593">
        <v>0</v>
      </c>
      <c r="F593">
        <v>0</v>
      </c>
      <c r="G593">
        <v>0</v>
      </c>
      <c r="H593" s="31">
        <f>Simulation_output!E591</f>
        <v>1</v>
      </c>
      <c r="I593" s="31">
        <f>Simulation_output!F591</f>
        <v>0</v>
      </c>
      <c r="J593" s="31">
        <f>Simulation_output!G591</f>
        <v>0</v>
      </c>
      <c r="K593" s="31">
        <f>Simulation_output!H591</f>
        <v>0</v>
      </c>
      <c r="L593">
        <v>1</v>
      </c>
    </row>
    <row r="594" spans="4:12" x14ac:dyDescent="0.25">
      <c r="D594" s="31">
        <f>Simulation_output!A592</f>
        <v>5905000</v>
      </c>
      <c r="E594">
        <v>0</v>
      </c>
      <c r="F594">
        <v>0</v>
      </c>
      <c r="G594">
        <v>0</v>
      </c>
      <c r="H594" s="31">
        <f>Simulation_output!E592</f>
        <v>1</v>
      </c>
      <c r="I594" s="31">
        <f>Simulation_output!F592</f>
        <v>0</v>
      </c>
      <c r="J594" s="31">
        <f>Simulation_output!G592</f>
        <v>0</v>
      </c>
      <c r="K594" s="31">
        <f>Simulation_output!H592</f>
        <v>0</v>
      </c>
      <c r="L594">
        <v>1</v>
      </c>
    </row>
    <row r="595" spans="4:12" x14ac:dyDescent="0.25">
      <c r="D595" s="31">
        <f>Simulation_output!A593</f>
        <v>5915000</v>
      </c>
      <c r="E595">
        <v>0</v>
      </c>
      <c r="F595">
        <v>0</v>
      </c>
      <c r="G595">
        <v>0</v>
      </c>
      <c r="H595" s="31">
        <f>Simulation_output!E593</f>
        <v>1</v>
      </c>
      <c r="I595" s="31">
        <f>Simulation_output!F593</f>
        <v>0</v>
      </c>
      <c r="J595" s="31">
        <f>Simulation_output!G593</f>
        <v>0</v>
      </c>
      <c r="K595" s="31">
        <f>Simulation_output!H593</f>
        <v>0</v>
      </c>
      <c r="L595">
        <v>1</v>
      </c>
    </row>
    <row r="596" spans="4:12" x14ac:dyDescent="0.25">
      <c r="D596" s="31">
        <f>Simulation_output!A594</f>
        <v>5925000</v>
      </c>
      <c r="E596">
        <v>0</v>
      </c>
      <c r="F596">
        <v>0</v>
      </c>
      <c r="G596">
        <v>0</v>
      </c>
      <c r="H596" s="31">
        <f>Simulation_output!E594</f>
        <v>1</v>
      </c>
      <c r="I596" s="31">
        <f>Simulation_output!F594</f>
        <v>0</v>
      </c>
      <c r="J596" s="31">
        <f>Simulation_output!G594</f>
        <v>0</v>
      </c>
      <c r="K596" s="31">
        <f>Simulation_output!H594</f>
        <v>0</v>
      </c>
      <c r="L596">
        <v>1</v>
      </c>
    </row>
    <row r="597" spans="4:12" x14ac:dyDescent="0.25">
      <c r="D597" s="31">
        <f>Simulation_output!A595</f>
        <v>5935000</v>
      </c>
      <c r="E597">
        <v>0</v>
      </c>
      <c r="F597">
        <v>0</v>
      </c>
      <c r="G597">
        <v>0</v>
      </c>
      <c r="H597" s="31">
        <f>Simulation_output!E595</f>
        <v>1</v>
      </c>
      <c r="I597" s="31">
        <f>Simulation_output!F595</f>
        <v>0</v>
      </c>
      <c r="J597" s="31">
        <f>Simulation_output!G595</f>
        <v>0</v>
      </c>
      <c r="K597" s="31">
        <f>Simulation_output!H595</f>
        <v>0</v>
      </c>
      <c r="L597">
        <v>1</v>
      </c>
    </row>
    <row r="598" spans="4:12" x14ac:dyDescent="0.25">
      <c r="D598" s="31">
        <f>Simulation_output!A596</f>
        <v>5945000</v>
      </c>
      <c r="E598">
        <v>0</v>
      </c>
      <c r="F598">
        <v>0</v>
      </c>
      <c r="G598">
        <v>0</v>
      </c>
      <c r="H598" s="31">
        <f>Simulation_output!E596</f>
        <v>1</v>
      </c>
      <c r="I598" s="31">
        <f>Simulation_output!F596</f>
        <v>0</v>
      </c>
      <c r="J598" s="31">
        <f>Simulation_output!G596</f>
        <v>0</v>
      </c>
      <c r="K598" s="31">
        <f>Simulation_output!H596</f>
        <v>0</v>
      </c>
      <c r="L598">
        <v>1</v>
      </c>
    </row>
    <row r="599" spans="4:12" x14ac:dyDescent="0.25">
      <c r="D599" s="31">
        <f>Simulation_output!A597</f>
        <v>5955000</v>
      </c>
      <c r="E599">
        <v>0</v>
      </c>
      <c r="F599">
        <v>0</v>
      </c>
      <c r="G599">
        <v>0</v>
      </c>
      <c r="H599" s="31">
        <f>Simulation_output!E597</f>
        <v>1</v>
      </c>
      <c r="I599" s="31">
        <f>Simulation_output!F597</f>
        <v>0</v>
      </c>
      <c r="J599" s="31">
        <f>Simulation_output!G597</f>
        <v>0</v>
      </c>
      <c r="K599" s="31">
        <f>Simulation_output!H597</f>
        <v>0</v>
      </c>
      <c r="L599">
        <v>1</v>
      </c>
    </row>
    <row r="600" spans="4:12" x14ac:dyDescent="0.25">
      <c r="D600" s="31">
        <f>Simulation_output!A598</f>
        <v>5965000</v>
      </c>
      <c r="E600">
        <v>0</v>
      </c>
      <c r="F600">
        <v>0</v>
      </c>
      <c r="G600">
        <v>0</v>
      </c>
      <c r="H600" s="31">
        <f>Simulation_output!E598</f>
        <v>1</v>
      </c>
      <c r="I600" s="31">
        <f>Simulation_output!F598</f>
        <v>0</v>
      </c>
      <c r="J600" s="31">
        <f>Simulation_output!G598</f>
        <v>0</v>
      </c>
      <c r="K600" s="31">
        <f>Simulation_output!H598</f>
        <v>0</v>
      </c>
      <c r="L600">
        <v>1</v>
      </c>
    </row>
    <row r="601" spans="4:12" x14ac:dyDescent="0.25">
      <c r="D601" s="31">
        <f>Simulation_output!A599</f>
        <v>5975000</v>
      </c>
      <c r="E601">
        <v>0</v>
      </c>
      <c r="F601">
        <v>0</v>
      </c>
      <c r="G601">
        <v>0</v>
      </c>
      <c r="H601" s="31">
        <f>Simulation_output!E599</f>
        <v>1</v>
      </c>
      <c r="I601" s="31">
        <f>Simulation_output!F599</f>
        <v>0</v>
      </c>
      <c r="J601" s="31">
        <f>Simulation_output!G599</f>
        <v>0</v>
      </c>
      <c r="K601" s="31">
        <f>Simulation_output!H599</f>
        <v>0</v>
      </c>
      <c r="L601">
        <v>1</v>
      </c>
    </row>
    <row r="602" spans="4:12" x14ac:dyDescent="0.25">
      <c r="D602" s="31">
        <f>Simulation_output!A600</f>
        <v>5985000</v>
      </c>
      <c r="E602">
        <v>0</v>
      </c>
      <c r="F602">
        <v>0</v>
      </c>
      <c r="G602">
        <v>0</v>
      </c>
      <c r="H602" s="31">
        <f>Simulation_output!E600</f>
        <v>1</v>
      </c>
      <c r="I602" s="31">
        <f>Simulation_output!F600</f>
        <v>0</v>
      </c>
      <c r="J602" s="31">
        <f>Simulation_output!G600</f>
        <v>0</v>
      </c>
      <c r="K602" s="31">
        <f>Simulation_output!H600</f>
        <v>0</v>
      </c>
      <c r="L602">
        <v>1</v>
      </c>
    </row>
    <row r="603" spans="4:12" x14ac:dyDescent="0.25">
      <c r="D603" s="31">
        <f>Simulation_output!A601</f>
        <v>5995000</v>
      </c>
      <c r="E603">
        <v>0</v>
      </c>
      <c r="F603">
        <v>0</v>
      </c>
      <c r="G603">
        <v>0</v>
      </c>
      <c r="H603" s="31">
        <f>Simulation_output!E601</f>
        <v>1</v>
      </c>
      <c r="I603" s="31">
        <f>Simulation_output!F601</f>
        <v>0</v>
      </c>
      <c r="J603" s="31">
        <f>Simulation_output!G601</f>
        <v>0</v>
      </c>
      <c r="K603" s="31">
        <f>Simulation_output!H601</f>
        <v>0</v>
      </c>
      <c r="L603">
        <v>1</v>
      </c>
    </row>
    <row r="604" spans="4:12" x14ac:dyDescent="0.25">
      <c r="D604" s="31">
        <f>Simulation_output!A602</f>
        <v>6005000</v>
      </c>
      <c r="E604">
        <v>0</v>
      </c>
      <c r="F604">
        <v>0</v>
      </c>
      <c r="G604">
        <v>0</v>
      </c>
      <c r="H604" s="31">
        <f>Simulation_output!E602</f>
        <v>1</v>
      </c>
      <c r="I604" s="31">
        <f>Simulation_output!F602</f>
        <v>0</v>
      </c>
      <c r="J604" s="31">
        <f>Simulation_output!G602</f>
        <v>0</v>
      </c>
      <c r="K604" s="31">
        <f>Simulation_output!H602</f>
        <v>0</v>
      </c>
      <c r="L604">
        <v>1</v>
      </c>
    </row>
    <row r="605" spans="4:12" x14ac:dyDescent="0.25">
      <c r="D605" s="31">
        <f>Simulation_output!A603</f>
        <v>6015000</v>
      </c>
      <c r="E605">
        <v>0</v>
      </c>
      <c r="F605">
        <v>0</v>
      </c>
      <c r="G605">
        <v>0</v>
      </c>
      <c r="H605" s="31">
        <f>Simulation_output!E603</f>
        <v>1</v>
      </c>
      <c r="I605" s="31">
        <f>Simulation_output!F603</f>
        <v>0</v>
      </c>
      <c r="J605" s="31">
        <f>Simulation_output!G603</f>
        <v>0</v>
      </c>
      <c r="K605" s="31">
        <f>Simulation_output!H603</f>
        <v>0</v>
      </c>
      <c r="L605">
        <v>1</v>
      </c>
    </row>
    <row r="606" spans="4:12" x14ac:dyDescent="0.25">
      <c r="D606" s="31">
        <f>Simulation_output!A604</f>
        <v>6025000</v>
      </c>
      <c r="E606">
        <v>0</v>
      </c>
      <c r="F606">
        <v>0</v>
      </c>
      <c r="G606">
        <v>0</v>
      </c>
      <c r="H606" s="31">
        <f>Simulation_output!E604</f>
        <v>1</v>
      </c>
      <c r="I606" s="31">
        <f>Simulation_output!F604</f>
        <v>0</v>
      </c>
      <c r="J606" s="31">
        <f>Simulation_output!G604</f>
        <v>0</v>
      </c>
      <c r="K606" s="31">
        <f>Simulation_output!H604</f>
        <v>0</v>
      </c>
      <c r="L606">
        <v>1</v>
      </c>
    </row>
    <row r="607" spans="4:12" x14ac:dyDescent="0.25">
      <c r="D607" s="31">
        <f>Simulation_output!A605</f>
        <v>6035000</v>
      </c>
      <c r="E607">
        <v>0</v>
      </c>
      <c r="F607">
        <v>0</v>
      </c>
      <c r="G607">
        <v>0</v>
      </c>
      <c r="H607" s="31">
        <f>Simulation_output!E605</f>
        <v>1</v>
      </c>
      <c r="I607" s="31">
        <f>Simulation_output!F605</f>
        <v>0</v>
      </c>
      <c r="J607" s="31">
        <f>Simulation_output!G605</f>
        <v>0</v>
      </c>
      <c r="K607" s="31">
        <f>Simulation_output!H605</f>
        <v>0</v>
      </c>
      <c r="L607">
        <v>1</v>
      </c>
    </row>
    <row r="608" spans="4:12" x14ac:dyDescent="0.25">
      <c r="D608" s="31">
        <f>Simulation_output!A606</f>
        <v>6045000</v>
      </c>
      <c r="E608">
        <v>0</v>
      </c>
      <c r="F608">
        <v>0</v>
      </c>
      <c r="G608">
        <v>0</v>
      </c>
      <c r="H608" s="31">
        <f>Simulation_output!E606</f>
        <v>1</v>
      </c>
      <c r="I608" s="31">
        <f>Simulation_output!F606</f>
        <v>0</v>
      </c>
      <c r="J608" s="31">
        <f>Simulation_output!G606</f>
        <v>0</v>
      </c>
      <c r="K608" s="31">
        <f>Simulation_output!H606</f>
        <v>0</v>
      </c>
      <c r="L608">
        <v>1</v>
      </c>
    </row>
    <row r="609" spans="4:12" x14ac:dyDescent="0.25">
      <c r="D609" s="31">
        <f>Simulation_output!A607</f>
        <v>6055000</v>
      </c>
      <c r="E609">
        <v>0</v>
      </c>
      <c r="F609">
        <v>0</v>
      </c>
      <c r="G609">
        <v>0</v>
      </c>
      <c r="H609" s="31">
        <f>Simulation_output!E607</f>
        <v>1</v>
      </c>
      <c r="I609" s="31">
        <f>Simulation_output!F607</f>
        <v>0</v>
      </c>
      <c r="J609" s="31">
        <f>Simulation_output!G607</f>
        <v>0</v>
      </c>
      <c r="K609" s="31">
        <f>Simulation_output!H607</f>
        <v>0</v>
      </c>
      <c r="L609">
        <v>1</v>
      </c>
    </row>
    <row r="610" spans="4:12" x14ac:dyDescent="0.25">
      <c r="D610" s="31">
        <f>Simulation_output!A608</f>
        <v>6065000</v>
      </c>
      <c r="E610">
        <v>0</v>
      </c>
      <c r="F610">
        <v>0</v>
      </c>
      <c r="G610">
        <v>0</v>
      </c>
      <c r="H610" s="31">
        <f>Simulation_output!E608</f>
        <v>1</v>
      </c>
      <c r="I610" s="31">
        <f>Simulation_output!F608</f>
        <v>0</v>
      </c>
      <c r="J610" s="31">
        <f>Simulation_output!G608</f>
        <v>0</v>
      </c>
      <c r="K610" s="31">
        <f>Simulation_output!H608</f>
        <v>0</v>
      </c>
      <c r="L610">
        <v>1</v>
      </c>
    </row>
    <row r="611" spans="4:12" x14ac:dyDescent="0.25">
      <c r="D611" s="31">
        <f>Simulation_output!A609</f>
        <v>6075000</v>
      </c>
      <c r="E611">
        <v>0</v>
      </c>
      <c r="F611">
        <v>0</v>
      </c>
      <c r="G611">
        <v>0</v>
      </c>
      <c r="H611" s="31">
        <f>Simulation_output!E609</f>
        <v>1</v>
      </c>
      <c r="I611" s="31">
        <f>Simulation_output!F609</f>
        <v>0</v>
      </c>
      <c r="J611" s="31">
        <f>Simulation_output!G609</f>
        <v>0</v>
      </c>
      <c r="K611" s="31">
        <f>Simulation_output!H609</f>
        <v>0</v>
      </c>
      <c r="L611">
        <v>1</v>
      </c>
    </row>
    <row r="612" spans="4:12" x14ac:dyDescent="0.25">
      <c r="D612" s="31">
        <f>Simulation_output!A610</f>
        <v>6085000</v>
      </c>
      <c r="E612">
        <v>0</v>
      </c>
      <c r="F612">
        <v>0</v>
      </c>
      <c r="G612">
        <v>0</v>
      </c>
      <c r="H612" s="31">
        <f>Simulation_output!E610</f>
        <v>1</v>
      </c>
      <c r="I612" s="31">
        <f>Simulation_output!F610</f>
        <v>0</v>
      </c>
      <c r="J612" s="31">
        <f>Simulation_output!G610</f>
        <v>0</v>
      </c>
      <c r="K612" s="31">
        <f>Simulation_output!H610</f>
        <v>0</v>
      </c>
      <c r="L612">
        <v>1</v>
      </c>
    </row>
    <row r="613" spans="4:12" x14ac:dyDescent="0.25">
      <c r="D613" s="31">
        <f>Simulation_output!A611</f>
        <v>6095000</v>
      </c>
      <c r="E613">
        <v>0</v>
      </c>
      <c r="F613">
        <v>0</v>
      </c>
      <c r="G613">
        <v>0</v>
      </c>
      <c r="H613" s="31">
        <f>Simulation_output!E611</f>
        <v>1</v>
      </c>
      <c r="I613" s="31">
        <f>Simulation_output!F611</f>
        <v>0</v>
      </c>
      <c r="J613" s="31">
        <f>Simulation_output!G611</f>
        <v>0</v>
      </c>
      <c r="K613" s="31">
        <f>Simulation_output!H611</f>
        <v>0</v>
      </c>
      <c r="L613">
        <v>1</v>
      </c>
    </row>
    <row r="614" spans="4:12" x14ac:dyDescent="0.25">
      <c r="D614" s="31">
        <f>Simulation_output!A612</f>
        <v>6105000</v>
      </c>
      <c r="E614">
        <v>0</v>
      </c>
      <c r="F614">
        <v>0</v>
      </c>
      <c r="G614">
        <v>0</v>
      </c>
      <c r="H614" s="31">
        <f>Simulation_output!E612</f>
        <v>1</v>
      </c>
      <c r="I614" s="31">
        <f>Simulation_output!F612</f>
        <v>0</v>
      </c>
      <c r="J614" s="31">
        <f>Simulation_output!G612</f>
        <v>0</v>
      </c>
      <c r="K614" s="31">
        <f>Simulation_output!H612</f>
        <v>0</v>
      </c>
      <c r="L614">
        <v>1</v>
      </c>
    </row>
    <row r="615" spans="4:12" x14ac:dyDescent="0.25">
      <c r="D615" s="31">
        <f>Simulation_output!A613</f>
        <v>6115000</v>
      </c>
      <c r="E615">
        <v>0</v>
      </c>
      <c r="F615">
        <v>0</v>
      </c>
      <c r="G615">
        <v>0</v>
      </c>
      <c r="H615" s="31">
        <f>Simulation_output!E613</f>
        <v>1</v>
      </c>
      <c r="I615" s="31">
        <f>Simulation_output!F613</f>
        <v>0</v>
      </c>
      <c r="J615" s="31">
        <f>Simulation_output!G613</f>
        <v>0</v>
      </c>
      <c r="K615" s="31">
        <f>Simulation_output!H613</f>
        <v>0</v>
      </c>
      <c r="L615">
        <v>1</v>
      </c>
    </row>
    <row r="616" spans="4:12" x14ac:dyDescent="0.25">
      <c r="D616" s="31">
        <f>Simulation_output!A614</f>
        <v>6125000</v>
      </c>
      <c r="E616">
        <v>0</v>
      </c>
      <c r="F616">
        <v>0</v>
      </c>
      <c r="G616">
        <v>0</v>
      </c>
      <c r="H616" s="31">
        <f>Simulation_output!E614</f>
        <v>1</v>
      </c>
      <c r="I616" s="31">
        <f>Simulation_output!F614</f>
        <v>0</v>
      </c>
      <c r="J616" s="31">
        <f>Simulation_output!G614</f>
        <v>0</v>
      </c>
      <c r="K616" s="31">
        <f>Simulation_output!H614</f>
        <v>0</v>
      </c>
      <c r="L616">
        <v>1</v>
      </c>
    </row>
    <row r="617" spans="4:12" x14ac:dyDescent="0.25">
      <c r="D617" s="31">
        <f>Simulation_output!A615</f>
        <v>6135000</v>
      </c>
      <c r="E617">
        <v>0</v>
      </c>
      <c r="F617">
        <v>0</v>
      </c>
      <c r="G617">
        <v>0</v>
      </c>
      <c r="H617" s="31">
        <f>Simulation_output!E615</f>
        <v>1</v>
      </c>
      <c r="I617" s="31">
        <f>Simulation_output!F615</f>
        <v>0</v>
      </c>
      <c r="J617" s="31">
        <f>Simulation_output!G615</f>
        <v>0</v>
      </c>
      <c r="K617" s="31">
        <f>Simulation_output!H615</f>
        <v>0</v>
      </c>
      <c r="L617">
        <v>1</v>
      </c>
    </row>
    <row r="618" spans="4:12" x14ac:dyDescent="0.25">
      <c r="D618" s="31">
        <f>Simulation_output!A616</f>
        <v>6145000</v>
      </c>
      <c r="E618">
        <v>0</v>
      </c>
      <c r="F618">
        <v>0</v>
      </c>
      <c r="G618">
        <v>0</v>
      </c>
      <c r="H618" s="31">
        <f>Simulation_output!E616</f>
        <v>1</v>
      </c>
      <c r="I618" s="31">
        <f>Simulation_output!F616</f>
        <v>0</v>
      </c>
      <c r="J618" s="31">
        <f>Simulation_output!G616</f>
        <v>0</v>
      </c>
      <c r="K618" s="31">
        <f>Simulation_output!H616</f>
        <v>0</v>
      </c>
      <c r="L618">
        <v>1</v>
      </c>
    </row>
    <row r="619" spans="4:12" x14ac:dyDescent="0.25">
      <c r="D619" s="31">
        <f>Simulation_output!A617</f>
        <v>6155000</v>
      </c>
      <c r="E619">
        <v>0</v>
      </c>
      <c r="F619">
        <v>0</v>
      </c>
      <c r="G619">
        <v>0</v>
      </c>
      <c r="H619" s="31">
        <f>Simulation_output!E617</f>
        <v>1</v>
      </c>
      <c r="I619" s="31">
        <f>Simulation_output!F617</f>
        <v>0</v>
      </c>
      <c r="J619" s="31">
        <f>Simulation_output!G617</f>
        <v>0</v>
      </c>
      <c r="K619" s="31">
        <f>Simulation_output!H617</f>
        <v>0</v>
      </c>
      <c r="L619">
        <v>1</v>
      </c>
    </row>
    <row r="620" spans="4:12" x14ac:dyDescent="0.25">
      <c r="D620" s="31">
        <f>Simulation_output!A618</f>
        <v>6165000</v>
      </c>
      <c r="E620">
        <v>0</v>
      </c>
      <c r="F620">
        <v>0</v>
      </c>
      <c r="G620">
        <v>0</v>
      </c>
      <c r="H620" s="31">
        <f>Simulation_output!E618</f>
        <v>1</v>
      </c>
      <c r="I620" s="31">
        <f>Simulation_output!F618</f>
        <v>0</v>
      </c>
      <c r="J620" s="31">
        <f>Simulation_output!G618</f>
        <v>0</v>
      </c>
      <c r="K620" s="31">
        <f>Simulation_output!H618</f>
        <v>0</v>
      </c>
      <c r="L620">
        <v>1</v>
      </c>
    </row>
    <row r="621" spans="4:12" x14ac:dyDescent="0.25">
      <c r="D621" s="31">
        <f>Simulation_output!A619</f>
        <v>6175000</v>
      </c>
      <c r="E621">
        <v>0</v>
      </c>
      <c r="F621">
        <v>0</v>
      </c>
      <c r="G621">
        <v>0</v>
      </c>
      <c r="H621" s="31">
        <f>Simulation_output!E619</f>
        <v>1</v>
      </c>
      <c r="I621" s="31">
        <f>Simulation_output!F619</f>
        <v>0</v>
      </c>
      <c r="J621" s="31">
        <f>Simulation_output!G619</f>
        <v>0</v>
      </c>
      <c r="K621" s="31">
        <f>Simulation_output!H619</f>
        <v>0</v>
      </c>
      <c r="L621">
        <v>1</v>
      </c>
    </row>
    <row r="622" spans="4:12" x14ac:dyDescent="0.25">
      <c r="D622" s="31">
        <f>Simulation_output!A620</f>
        <v>6185000</v>
      </c>
      <c r="E622">
        <v>0</v>
      </c>
      <c r="F622">
        <v>0</v>
      </c>
      <c r="G622">
        <v>0</v>
      </c>
      <c r="H622" s="31">
        <f>Simulation_output!E620</f>
        <v>1</v>
      </c>
      <c r="I622" s="31">
        <f>Simulation_output!F620</f>
        <v>0</v>
      </c>
      <c r="J622" s="31">
        <f>Simulation_output!G620</f>
        <v>0</v>
      </c>
      <c r="K622" s="31">
        <f>Simulation_output!H620</f>
        <v>0</v>
      </c>
      <c r="L622">
        <v>1</v>
      </c>
    </row>
    <row r="623" spans="4:12" x14ac:dyDescent="0.25">
      <c r="D623" s="31">
        <f>Simulation_output!A621</f>
        <v>6195000</v>
      </c>
      <c r="E623">
        <v>0</v>
      </c>
      <c r="F623">
        <v>0</v>
      </c>
      <c r="G623">
        <v>0</v>
      </c>
      <c r="H623" s="31">
        <f>Simulation_output!E621</f>
        <v>1</v>
      </c>
      <c r="I623" s="31">
        <f>Simulation_output!F621</f>
        <v>0</v>
      </c>
      <c r="J623" s="31">
        <f>Simulation_output!G621</f>
        <v>0</v>
      </c>
      <c r="K623" s="31">
        <f>Simulation_output!H621</f>
        <v>0</v>
      </c>
      <c r="L623">
        <v>1</v>
      </c>
    </row>
    <row r="624" spans="4:12" x14ac:dyDescent="0.25">
      <c r="D624" s="31">
        <f>Simulation_output!A622</f>
        <v>6205000</v>
      </c>
      <c r="E624">
        <v>0</v>
      </c>
      <c r="F624">
        <v>0</v>
      </c>
      <c r="G624">
        <v>0</v>
      </c>
      <c r="H624" s="31">
        <f>Simulation_output!E622</f>
        <v>1</v>
      </c>
      <c r="I624" s="31">
        <f>Simulation_output!F622</f>
        <v>0</v>
      </c>
      <c r="J624" s="31">
        <f>Simulation_output!G622</f>
        <v>0</v>
      </c>
      <c r="K624" s="31">
        <f>Simulation_output!H622</f>
        <v>0</v>
      </c>
      <c r="L624">
        <v>1</v>
      </c>
    </row>
    <row r="625" spans="4:12" x14ac:dyDescent="0.25">
      <c r="D625" s="31">
        <f>Simulation_output!A623</f>
        <v>6215000</v>
      </c>
      <c r="E625">
        <v>0</v>
      </c>
      <c r="F625">
        <v>0</v>
      </c>
      <c r="G625">
        <v>0</v>
      </c>
      <c r="H625" s="31">
        <f>Simulation_output!E623</f>
        <v>1</v>
      </c>
      <c r="I625" s="31">
        <f>Simulation_output!F623</f>
        <v>0</v>
      </c>
      <c r="J625" s="31">
        <f>Simulation_output!G623</f>
        <v>0</v>
      </c>
      <c r="K625" s="31">
        <f>Simulation_output!H623</f>
        <v>0</v>
      </c>
      <c r="L625">
        <v>1</v>
      </c>
    </row>
    <row r="626" spans="4:12" x14ac:dyDescent="0.25">
      <c r="D626" s="31">
        <f>Simulation_output!A624</f>
        <v>6225000</v>
      </c>
      <c r="E626">
        <v>0</v>
      </c>
      <c r="F626">
        <v>0</v>
      </c>
      <c r="G626">
        <v>0</v>
      </c>
      <c r="H626" s="31">
        <f>Simulation_output!E624</f>
        <v>1</v>
      </c>
      <c r="I626" s="31">
        <f>Simulation_output!F624</f>
        <v>0</v>
      </c>
      <c r="J626" s="31">
        <f>Simulation_output!G624</f>
        <v>0</v>
      </c>
      <c r="K626" s="31">
        <f>Simulation_output!H624</f>
        <v>0</v>
      </c>
      <c r="L626">
        <v>1</v>
      </c>
    </row>
    <row r="627" spans="4:12" x14ac:dyDescent="0.25">
      <c r="D627" s="31">
        <f>Simulation_output!A625</f>
        <v>6235000</v>
      </c>
      <c r="E627">
        <v>0</v>
      </c>
      <c r="F627">
        <v>0</v>
      </c>
      <c r="G627">
        <v>0</v>
      </c>
      <c r="H627" s="31">
        <f>Simulation_output!E625</f>
        <v>1</v>
      </c>
      <c r="I627" s="31">
        <f>Simulation_output!F625</f>
        <v>0</v>
      </c>
      <c r="J627" s="31">
        <f>Simulation_output!G625</f>
        <v>0</v>
      </c>
      <c r="K627" s="31">
        <f>Simulation_output!H625</f>
        <v>0</v>
      </c>
      <c r="L627">
        <v>1</v>
      </c>
    </row>
    <row r="628" spans="4:12" x14ac:dyDescent="0.25">
      <c r="D628" s="31">
        <f>Simulation_output!A626</f>
        <v>6245000</v>
      </c>
      <c r="E628">
        <v>0</v>
      </c>
      <c r="F628">
        <v>0</v>
      </c>
      <c r="G628">
        <v>0</v>
      </c>
      <c r="H628" s="31">
        <f>Simulation_output!E626</f>
        <v>1</v>
      </c>
      <c r="I628" s="31">
        <f>Simulation_output!F626</f>
        <v>0</v>
      </c>
      <c r="J628" s="31">
        <f>Simulation_output!G626</f>
        <v>0</v>
      </c>
      <c r="K628" s="31">
        <f>Simulation_output!H626</f>
        <v>0</v>
      </c>
      <c r="L628">
        <v>1</v>
      </c>
    </row>
    <row r="629" spans="4:12" x14ac:dyDescent="0.25">
      <c r="D629" s="31">
        <f>Simulation_output!A627</f>
        <v>6255000</v>
      </c>
      <c r="E629">
        <v>0</v>
      </c>
      <c r="F629">
        <v>0</v>
      </c>
      <c r="G629">
        <v>0</v>
      </c>
      <c r="H629" s="31">
        <f>Simulation_output!E627</f>
        <v>1</v>
      </c>
      <c r="I629" s="31">
        <f>Simulation_output!F627</f>
        <v>0</v>
      </c>
      <c r="J629" s="31">
        <f>Simulation_output!G627</f>
        <v>0</v>
      </c>
      <c r="K629" s="31">
        <f>Simulation_output!H627</f>
        <v>0</v>
      </c>
      <c r="L629">
        <v>1</v>
      </c>
    </row>
    <row r="630" spans="4:12" x14ac:dyDescent="0.25">
      <c r="D630" s="31">
        <f>Simulation_output!A628</f>
        <v>6265000</v>
      </c>
      <c r="E630">
        <v>0</v>
      </c>
      <c r="F630">
        <v>0</v>
      </c>
      <c r="G630">
        <v>0</v>
      </c>
      <c r="H630" s="31">
        <f>Simulation_output!E628</f>
        <v>1</v>
      </c>
      <c r="I630" s="31">
        <f>Simulation_output!F628</f>
        <v>0</v>
      </c>
      <c r="J630" s="31">
        <f>Simulation_output!G628</f>
        <v>0</v>
      </c>
      <c r="K630" s="31">
        <f>Simulation_output!H628</f>
        <v>0</v>
      </c>
      <c r="L630">
        <v>1</v>
      </c>
    </row>
    <row r="631" spans="4:12" x14ac:dyDescent="0.25">
      <c r="D631" s="31">
        <f>Simulation_output!A629</f>
        <v>6275000</v>
      </c>
      <c r="E631">
        <v>0</v>
      </c>
      <c r="F631">
        <v>0</v>
      </c>
      <c r="G631">
        <v>0</v>
      </c>
      <c r="H631" s="31">
        <f>Simulation_output!E629</f>
        <v>1</v>
      </c>
      <c r="I631" s="31">
        <f>Simulation_output!F629</f>
        <v>0</v>
      </c>
      <c r="J631" s="31">
        <f>Simulation_output!G629</f>
        <v>0</v>
      </c>
      <c r="K631" s="31">
        <f>Simulation_output!H629</f>
        <v>0</v>
      </c>
      <c r="L631">
        <v>1</v>
      </c>
    </row>
    <row r="632" spans="4:12" x14ac:dyDescent="0.25">
      <c r="D632" s="31">
        <f>Simulation_output!A630</f>
        <v>6285000</v>
      </c>
      <c r="E632">
        <v>0</v>
      </c>
      <c r="F632">
        <v>0</v>
      </c>
      <c r="G632">
        <v>0</v>
      </c>
      <c r="H632" s="31">
        <f>Simulation_output!E630</f>
        <v>1</v>
      </c>
      <c r="I632" s="31">
        <f>Simulation_output!F630</f>
        <v>0</v>
      </c>
      <c r="J632" s="31">
        <f>Simulation_output!G630</f>
        <v>0</v>
      </c>
      <c r="K632" s="31">
        <f>Simulation_output!H630</f>
        <v>0</v>
      </c>
      <c r="L632">
        <v>1</v>
      </c>
    </row>
    <row r="633" spans="4:12" x14ac:dyDescent="0.25">
      <c r="D633" s="31">
        <f>Simulation_output!A631</f>
        <v>6295000</v>
      </c>
      <c r="E633">
        <v>0</v>
      </c>
      <c r="F633">
        <v>0</v>
      </c>
      <c r="G633">
        <v>0</v>
      </c>
      <c r="H633" s="31">
        <f>Simulation_output!E631</f>
        <v>1</v>
      </c>
      <c r="I633" s="31">
        <f>Simulation_output!F631</f>
        <v>0</v>
      </c>
      <c r="J633" s="31">
        <f>Simulation_output!G631</f>
        <v>0</v>
      </c>
      <c r="K633" s="31">
        <f>Simulation_output!H631</f>
        <v>0</v>
      </c>
      <c r="L633">
        <v>1</v>
      </c>
    </row>
    <row r="634" spans="4:12" x14ac:dyDescent="0.25">
      <c r="D634" s="31">
        <f>Simulation_output!A632</f>
        <v>6305000</v>
      </c>
      <c r="E634">
        <v>0</v>
      </c>
      <c r="F634">
        <v>0</v>
      </c>
      <c r="G634">
        <v>0</v>
      </c>
      <c r="H634" s="31">
        <f>Simulation_output!E632</f>
        <v>1</v>
      </c>
      <c r="I634" s="31">
        <f>Simulation_output!F632</f>
        <v>0</v>
      </c>
      <c r="J634" s="31">
        <f>Simulation_output!G632</f>
        <v>0</v>
      </c>
      <c r="K634" s="31">
        <f>Simulation_output!H632</f>
        <v>0</v>
      </c>
      <c r="L634">
        <v>1</v>
      </c>
    </row>
    <row r="635" spans="4:12" x14ac:dyDescent="0.25">
      <c r="D635" s="31">
        <f>Simulation_output!A633</f>
        <v>6315000</v>
      </c>
      <c r="E635">
        <v>0</v>
      </c>
      <c r="F635">
        <v>0</v>
      </c>
      <c r="G635">
        <v>0</v>
      </c>
      <c r="H635" s="31">
        <f>Simulation_output!E633</f>
        <v>1</v>
      </c>
      <c r="I635" s="31">
        <f>Simulation_output!F633</f>
        <v>0</v>
      </c>
      <c r="J635" s="31">
        <f>Simulation_output!G633</f>
        <v>0</v>
      </c>
      <c r="K635" s="31">
        <f>Simulation_output!H633</f>
        <v>0</v>
      </c>
      <c r="L635">
        <v>1</v>
      </c>
    </row>
    <row r="636" spans="4:12" x14ac:dyDescent="0.25">
      <c r="D636" s="31">
        <f>Simulation_output!A634</f>
        <v>6325000</v>
      </c>
      <c r="E636">
        <v>0</v>
      </c>
      <c r="F636">
        <v>0</v>
      </c>
      <c r="G636">
        <v>0</v>
      </c>
      <c r="H636" s="31">
        <f>Simulation_output!E634</f>
        <v>1</v>
      </c>
      <c r="I636" s="31">
        <f>Simulation_output!F634</f>
        <v>0</v>
      </c>
      <c r="J636" s="31">
        <f>Simulation_output!G634</f>
        <v>0</v>
      </c>
      <c r="K636" s="31">
        <f>Simulation_output!H634</f>
        <v>0</v>
      </c>
      <c r="L636">
        <v>1</v>
      </c>
    </row>
    <row r="637" spans="4:12" x14ac:dyDescent="0.25">
      <c r="D637" s="31">
        <f>Simulation_output!A635</f>
        <v>6335000</v>
      </c>
      <c r="E637">
        <v>0</v>
      </c>
      <c r="F637">
        <v>0</v>
      </c>
      <c r="G637">
        <v>0</v>
      </c>
      <c r="H637" s="31">
        <f>Simulation_output!E635</f>
        <v>1</v>
      </c>
      <c r="I637" s="31">
        <f>Simulation_output!F635</f>
        <v>0</v>
      </c>
      <c r="J637" s="31">
        <f>Simulation_output!G635</f>
        <v>0</v>
      </c>
      <c r="K637" s="31">
        <f>Simulation_output!H635</f>
        <v>0</v>
      </c>
      <c r="L637">
        <v>1</v>
      </c>
    </row>
    <row r="638" spans="4:12" x14ac:dyDescent="0.25">
      <c r="D638" s="31">
        <f>Simulation_output!A636</f>
        <v>6345000</v>
      </c>
      <c r="E638">
        <v>0</v>
      </c>
      <c r="F638">
        <v>0</v>
      </c>
      <c r="G638">
        <v>0</v>
      </c>
      <c r="H638" s="31">
        <f>Simulation_output!E636</f>
        <v>1</v>
      </c>
      <c r="I638" s="31">
        <f>Simulation_output!F636</f>
        <v>0</v>
      </c>
      <c r="J638" s="31">
        <f>Simulation_output!G636</f>
        <v>0</v>
      </c>
      <c r="K638" s="31">
        <f>Simulation_output!H636</f>
        <v>0</v>
      </c>
      <c r="L638">
        <v>1</v>
      </c>
    </row>
    <row r="639" spans="4:12" x14ac:dyDescent="0.25">
      <c r="D639" s="31">
        <f>Simulation_output!A637</f>
        <v>6355000</v>
      </c>
      <c r="E639">
        <v>0</v>
      </c>
      <c r="F639">
        <v>0</v>
      </c>
      <c r="G639">
        <v>0</v>
      </c>
      <c r="H639" s="31">
        <f>Simulation_output!E637</f>
        <v>1</v>
      </c>
      <c r="I639" s="31">
        <f>Simulation_output!F637</f>
        <v>0</v>
      </c>
      <c r="J639" s="31">
        <f>Simulation_output!G637</f>
        <v>0</v>
      </c>
      <c r="K639" s="31">
        <f>Simulation_output!H637</f>
        <v>0</v>
      </c>
      <c r="L639">
        <v>1</v>
      </c>
    </row>
    <row r="640" spans="4:12" x14ac:dyDescent="0.25">
      <c r="D640" s="31">
        <f>Simulation_output!A638</f>
        <v>6365000</v>
      </c>
      <c r="E640">
        <v>0</v>
      </c>
      <c r="F640">
        <v>0</v>
      </c>
      <c r="G640">
        <v>0</v>
      </c>
      <c r="H640" s="31">
        <f>Simulation_output!E638</f>
        <v>1</v>
      </c>
      <c r="I640" s="31">
        <f>Simulation_output!F638</f>
        <v>0</v>
      </c>
      <c r="J640" s="31">
        <f>Simulation_output!G638</f>
        <v>0</v>
      </c>
      <c r="K640" s="31">
        <f>Simulation_output!H638</f>
        <v>0</v>
      </c>
      <c r="L640">
        <v>1</v>
      </c>
    </row>
    <row r="641" spans="4:12" x14ac:dyDescent="0.25">
      <c r="D641" s="31">
        <f>Simulation_output!A639</f>
        <v>6375000</v>
      </c>
      <c r="E641">
        <v>0</v>
      </c>
      <c r="F641">
        <v>0</v>
      </c>
      <c r="G641">
        <v>0</v>
      </c>
      <c r="H641" s="31">
        <f>Simulation_output!E639</f>
        <v>1</v>
      </c>
      <c r="I641" s="31">
        <f>Simulation_output!F639</f>
        <v>0</v>
      </c>
      <c r="J641" s="31">
        <f>Simulation_output!G639</f>
        <v>0</v>
      </c>
      <c r="K641" s="31">
        <f>Simulation_output!H639</f>
        <v>0</v>
      </c>
      <c r="L641">
        <v>1</v>
      </c>
    </row>
    <row r="642" spans="4:12" x14ac:dyDescent="0.25">
      <c r="D642" s="31">
        <f>Simulation_output!A640</f>
        <v>6385000</v>
      </c>
      <c r="E642">
        <v>0</v>
      </c>
      <c r="F642">
        <v>0</v>
      </c>
      <c r="G642">
        <v>0</v>
      </c>
      <c r="H642" s="31">
        <f>Simulation_output!E640</f>
        <v>1</v>
      </c>
      <c r="I642" s="31">
        <f>Simulation_output!F640</f>
        <v>0</v>
      </c>
      <c r="J642" s="31">
        <f>Simulation_output!G640</f>
        <v>0</v>
      </c>
      <c r="K642" s="31">
        <f>Simulation_output!H640</f>
        <v>0</v>
      </c>
      <c r="L642">
        <v>1</v>
      </c>
    </row>
    <row r="643" spans="4:12" x14ac:dyDescent="0.25">
      <c r="D643" s="31">
        <f>Simulation_output!A641</f>
        <v>6395000</v>
      </c>
      <c r="E643">
        <v>0</v>
      </c>
      <c r="F643">
        <v>0</v>
      </c>
      <c r="G643">
        <v>0</v>
      </c>
      <c r="H643" s="31">
        <f>Simulation_output!E641</f>
        <v>1</v>
      </c>
      <c r="I643" s="31">
        <f>Simulation_output!F641</f>
        <v>0</v>
      </c>
      <c r="J643" s="31">
        <f>Simulation_output!G641</f>
        <v>0</v>
      </c>
      <c r="K643" s="31">
        <f>Simulation_output!H641</f>
        <v>0</v>
      </c>
      <c r="L643">
        <v>1</v>
      </c>
    </row>
    <row r="644" spans="4:12" x14ac:dyDescent="0.25">
      <c r="D644" s="31">
        <f>Simulation_output!A642</f>
        <v>6405000</v>
      </c>
      <c r="E644">
        <v>0</v>
      </c>
      <c r="F644">
        <v>0</v>
      </c>
      <c r="G644">
        <v>0</v>
      </c>
      <c r="H644" s="31">
        <f>Simulation_output!E642</f>
        <v>1</v>
      </c>
      <c r="I644" s="31">
        <f>Simulation_output!F642</f>
        <v>0</v>
      </c>
      <c r="J644" s="31">
        <f>Simulation_output!G642</f>
        <v>0</v>
      </c>
      <c r="K644" s="31">
        <f>Simulation_output!H642</f>
        <v>0</v>
      </c>
      <c r="L644">
        <v>1</v>
      </c>
    </row>
    <row r="645" spans="4:12" x14ac:dyDescent="0.25">
      <c r="D645" s="31">
        <f>Simulation_output!A643</f>
        <v>6415000</v>
      </c>
      <c r="E645">
        <v>0</v>
      </c>
      <c r="F645">
        <v>0</v>
      </c>
      <c r="G645">
        <v>0</v>
      </c>
      <c r="H645" s="31">
        <f>Simulation_output!E643</f>
        <v>1</v>
      </c>
      <c r="I645" s="31">
        <f>Simulation_output!F643</f>
        <v>0</v>
      </c>
      <c r="J645" s="31">
        <f>Simulation_output!G643</f>
        <v>0</v>
      </c>
      <c r="K645" s="31">
        <f>Simulation_output!H643</f>
        <v>0</v>
      </c>
      <c r="L645">
        <v>1</v>
      </c>
    </row>
    <row r="646" spans="4:12" x14ac:dyDescent="0.25">
      <c r="D646" s="31">
        <f>Simulation_output!A644</f>
        <v>6425000</v>
      </c>
      <c r="E646">
        <v>0</v>
      </c>
      <c r="F646">
        <v>0</v>
      </c>
      <c r="G646">
        <v>0</v>
      </c>
      <c r="H646" s="31">
        <f>Simulation_output!E644</f>
        <v>1</v>
      </c>
      <c r="I646" s="31">
        <f>Simulation_output!F644</f>
        <v>0</v>
      </c>
      <c r="J646" s="31">
        <f>Simulation_output!G644</f>
        <v>0</v>
      </c>
      <c r="K646" s="31">
        <f>Simulation_output!H644</f>
        <v>0</v>
      </c>
      <c r="L646">
        <v>1</v>
      </c>
    </row>
    <row r="647" spans="4:12" x14ac:dyDescent="0.25">
      <c r="D647" s="31">
        <f>Simulation_output!A645</f>
        <v>6435000</v>
      </c>
      <c r="E647">
        <v>0</v>
      </c>
      <c r="F647">
        <v>0</v>
      </c>
      <c r="G647">
        <v>0</v>
      </c>
      <c r="H647" s="31">
        <f>Simulation_output!E645</f>
        <v>1</v>
      </c>
      <c r="I647" s="31">
        <f>Simulation_output!F645</f>
        <v>0</v>
      </c>
      <c r="J647" s="31">
        <f>Simulation_output!G645</f>
        <v>0</v>
      </c>
      <c r="K647" s="31">
        <f>Simulation_output!H645</f>
        <v>0</v>
      </c>
      <c r="L647">
        <v>1</v>
      </c>
    </row>
    <row r="648" spans="4:12" x14ac:dyDescent="0.25">
      <c r="D648" s="31">
        <f>Simulation_output!A646</f>
        <v>6445000</v>
      </c>
      <c r="E648">
        <v>0</v>
      </c>
      <c r="F648">
        <v>0</v>
      </c>
      <c r="G648">
        <v>0</v>
      </c>
      <c r="H648" s="31">
        <f>Simulation_output!E646</f>
        <v>1</v>
      </c>
      <c r="I648" s="31">
        <f>Simulation_output!F646</f>
        <v>0</v>
      </c>
      <c r="J648" s="31">
        <f>Simulation_output!G646</f>
        <v>0</v>
      </c>
      <c r="K648" s="31">
        <f>Simulation_output!H646</f>
        <v>0</v>
      </c>
      <c r="L648">
        <v>1</v>
      </c>
    </row>
    <row r="649" spans="4:12" x14ac:dyDescent="0.25">
      <c r="D649" s="31">
        <f>Simulation_output!A647</f>
        <v>6455000</v>
      </c>
      <c r="E649">
        <v>0</v>
      </c>
      <c r="F649">
        <v>0</v>
      </c>
      <c r="G649">
        <v>0</v>
      </c>
      <c r="H649" s="31">
        <f>Simulation_output!E647</f>
        <v>1</v>
      </c>
      <c r="I649" s="31">
        <f>Simulation_output!F647</f>
        <v>0</v>
      </c>
      <c r="J649" s="31">
        <f>Simulation_output!G647</f>
        <v>0</v>
      </c>
      <c r="K649" s="31">
        <f>Simulation_output!H647</f>
        <v>0</v>
      </c>
      <c r="L649">
        <v>1</v>
      </c>
    </row>
    <row r="650" spans="4:12" x14ac:dyDescent="0.25">
      <c r="D650" s="31">
        <f>Simulation_output!A648</f>
        <v>6465000</v>
      </c>
      <c r="E650">
        <v>0</v>
      </c>
      <c r="F650">
        <v>0</v>
      </c>
      <c r="G650">
        <v>0</v>
      </c>
      <c r="H650" s="31">
        <f>Simulation_output!E648</f>
        <v>1</v>
      </c>
      <c r="I650" s="31">
        <f>Simulation_output!F648</f>
        <v>0</v>
      </c>
      <c r="J650" s="31">
        <f>Simulation_output!G648</f>
        <v>0</v>
      </c>
      <c r="K650" s="31">
        <f>Simulation_output!H648</f>
        <v>0</v>
      </c>
      <c r="L650">
        <v>1</v>
      </c>
    </row>
    <row r="651" spans="4:12" x14ac:dyDescent="0.25">
      <c r="D651" s="31">
        <f>Simulation_output!A649</f>
        <v>6475000</v>
      </c>
      <c r="E651">
        <v>0</v>
      </c>
      <c r="F651">
        <v>0</v>
      </c>
      <c r="G651">
        <v>0</v>
      </c>
      <c r="H651" s="31">
        <f>Simulation_output!E649</f>
        <v>1</v>
      </c>
      <c r="I651" s="31">
        <f>Simulation_output!F649</f>
        <v>0</v>
      </c>
      <c r="J651" s="31">
        <f>Simulation_output!G649</f>
        <v>0</v>
      </c>
      <c r="K651" s="31">
        <f>Simulation_output!H649</f>
        <v>0</v>
      </c>
      <c r="L651">
        <v>1</v>
      </c>
    </row>
    <row r="652" spans="4:12" x14ac:dyDescent="0.25">
      <c r="D652" s="31">
        <f>Simulation_output!A650</f>
        <v>6485000</v>
      </c>
      <c r="E652">
        <v>0</v>
      </c>
      <c r="F652">
        <v>0</v>
      </c>
      <c r="G652">
        <v>0</v>
      </c>
      <c r="H652" s="31">
        <f>Simulation_output!E650</f>
        <v>1</v>
      </c>
      <c r="I652" s="31">
        <f>Simulation_output!F650</f>
        <v>0</v>
      </c>
      <c r="J652" s="31">
        <f>Simulation_output!G650</f>
        <v>0</v>
      </c>
      <c r="K652" s="31">
        <f>Simulation_output!H650</f>
        <v>0</v>
      </c>
      <c r="L652">
        <v>1</v>
      </c>
    </row>
    <row r="653" spans="4:12" x14ac:dyDescent="0.25">
      <c r="D653" s="31">
        <f>Simulation_output!A651</f>
        <v>6495000</v>
      </c>
      <c r="E653">
        <v>0</v>
      </c>
      <c r="F653">
        <v>0</v>
      </c>
      <c r="G653">
        <v>0</v>
      </c>
      <c r="H653" s="31">
        <f>Simulation_output!E651</f>
        <v>1</v>
      </c>
      <c r="I653" s="31">
        <f>Simulation_output!F651</f>
        <v>0</v>
      </c>
      <c r="J653" s="31">
        <f>Simulation_output!G651</f>
        <v>0</v>
      </c>
      <c r="K653" s="31">
        <f>Simulation_output!H651</f>
        <v>0</v>
      </c>
      <c r="L653">
        <v>1</v>
      </c>
    </row>
    <row r="654" spans="4:12" x14ac:dyDescent="0.25">
      <c r="D654" s="31">
        <f>Simulation_output!A652</f>
        <v>6505000</v>
      </c>
      <c r="E654">
        <v>0</v>
      </c>
      <c r="F654">
        <v>0</v>
      </c>
      <c r="G654">
        <v>0</v>
      </c>
      <c r="H654" s="31">
        <f>Simulation_output!E652</f>
        <v>1</v>
      </c>
      <c r="I654" s="31">
        <f>Simulation_output!F652</f>
        <v>0</v>
      </c>
      <c r="J654" s="31">
        <f>Simulation_output!G652</f>
        <v>0</v>
      </c>
      <c r="K654" s="31">
        <f>Simulation_output!H652</f>
        <v>0</v>
      </c>
      <c r="L654">
        <v>1</v>
      </c>
    </row>
    <row r="655" spans="4:12" x14ac:dyDescent="0.25">
      <c r="D655" s="31">
        <f>Simulation_output!A653</f>
        <v>6515000</v>
      </c>
      <c r="E655">
        <v>0</v>
      </c>
      <c r="F655">
        <v>0</v>
      </c>
      <c r="G655">
        <v>0</v>
      </c>
      <c r="H655" s="31">
        <f>Simulation_output!E653</f>
        <v>1</v>
      </c>
      <c r="I655" s="31">
        <f>Simulation_output!F653</f>
        <v>0</v>
      </c>
      <c r="J655" s="31">
        <f>Simulation_output!G653</f>
        <v>0</v>
      </c>
      <c r="K655" s="31">
        <f>Simulation_output!H653</f>
        <v>0</v>
      </c>
      <c r="L655">
        <v>1</v>
      </c>
    </row>
    <row r="656" spans="4:12" x14ac:dyDescent="0.25">
      <c r="D656" s="31">
        <f>Simulation_output!A654</f>
        <v>6525000</v>
      </c>
      <c r="E656">
        <v>0</v>
      </c>
      <c r="F656">
        <v>0</v>
      </c>
      <c r="G656">
        <v>0</v>
      </c>
      <c r="H656" s="31">
        <f>Simulation_output!E654</f>
        <v>1</v>
      </c>
      <c r="I656" s="31">
        <f>Simulation_output!F654</f>
        <v>0</v>
      </c>
      <c r="J656" s="31">
        <f>Simulation_output!G654</f>
        <v>0</v>
      </c>
      <c r="K656" s="31">
        <f>Simulation_output!H654</f>
        <v>0</v>
      </c>
      <c r="L656">
        <v>1</v>
      </c>
    </row>
    <row r="657" spans="4:12" x14ac:dyDescent="0.25">
      <c r="D657" s="31">
        <f>Simulation_output!A655</f>
        <v>6535000</v>
      </c>
      <c r="E657">
        <v>0</v>
      </c>
      <c r="F657">
        <v>0</v>
      </c>
      <c r="G657">
        <v>0</v>
      </c>
      <c r="H657" s="31">
        <f>Simulation_output!E655</f>
        <v>1</v>
      </c>
      <c r="I657" s="31">
        <f>Simulation_output!F655</f>
        <v>0</v>
      </c>
      <c r="J657" s="31">
        <f>Simulation_output!G655</f>
        <v>0</v>
      </c>
      <c r="K657" s="31">
        <f>Simulation_output!H655</f>
        <v>0</v>
      </c>
      <c r="L657">
        <v>1</v>
      </c>
    </row>
    <row r="658" spans="4:12" x14ac:dyDescent="0.25">
      <c r="D658" s="31">
        <f>Simulation_output!A656</f>
        <v>6545000</v>
      </c>
      <c r="E658">
        <v>0</v>
      </c>
      <c r="F658">
        <v>0</v>
      </c>
      <c r="G658">
        <v>0</v>
      </c>
      <c r="H658" s="31">
        <f>Simulation_output!E656</f>
        <v>1</v>
      </c>
      <c r="I658" s="31">
        <f>Simulation_output!F656</f>
        <v>0</v>
      </c>
      <c r="J658" s="31">
        <f>Simulation_output!G656</f>
        <v>0</v>
      </c>
      <c r="K658" s="31">
        <f>Simulation_output!H656</f>
        <v>0</v>
      </c>
      <c r="L658">
        <v>1</v>
      </c>
    </row>
    <row r="659" spans="4:12" x14ac:dyDescent="0.25">
      <c r="D659" s="31">
        <f>Simulation_output!A657</f>
        <v>6555000</v>
      </c>
      <c r="E659">
        <v>0</v>
      </c>
      <c r="F659">
        <v>0</v>
      </c>
      <c r="G659">
        <v>0</v>
      </c>
      <c r="H659" s="31">
        <f>Simulation_output!E657</f>
        <v>1</v>
      </c>
      <c r="I659" s="31">
        <f>Simulation_output!F657</f>
        <v>0</v>
      </c>
      <c r="J659" s="31">
        <f>Simulation_output!G657</f>
        <v>0</v>
      </c>
      <c r="K659" s="31">
        <f>Simulation_output!H657</f>
        <v>0</v>
      </c>
      <c r="L659">
        <v>1</v>
      </c>
    </row>
    <row r="660" spans="4:12" x14ac:dyDescent="0.25">
      <c r="D660" s="31">
        <f>Simulation_output!A658</f>
        <v>6565000</v>
      </c>
      <c r="E660">
        <v>0</v>
      </c>
      <c r="F660">
        <v>0</v>
      </c>
      <c r="G660">
        <v>0</v>
      </c>
      <c r="H660" s="31">
        <f>Simulation_output!E658</f>
        <v>1</v>
      </c>
      <c r="I660" s="31">
        <f>Simulation_output!F658</f>
        <v>0</v>
      </c>
      <c r="J660" s="31">
        <f>Simulation_output!G658</f>
        <v>0</v>
      </c>
      <c r="K660" s="31">
        <f>Simulation_output!H658</f>
        <v>0</v>
      </c>
      <c r="L660">
        <v>1</v>
      </c>
    </row>
    <row r="661" spans="4:12" x14ac:dyDescent="0.25">
      <c r="D661" s="31">
        <f>Simulation_output!A659</f>
        <v>6575000</v>
      </c>
      <c r="E661">
        <v>0</v>
      </c>
      <c r="F661">
        <v>0</v>
      </c>
      <c r="G661">
        <v>0</v>
      </c>
      <c r="H661" s="31">
        <f>Simulation_output!E659</f>
        <v>1</v>
      </c>
      <c r="I661" s="31">
        <f>Simulation_output!F659</f>
        <v>0</v>
      </c>
      <c r="J661" s="31">
        <f>Simulation_output!G659</f>
        <v>0</v>
      </c>
      <c r="K661" s="31">
        <f>Simulation_output!H659</f>
        <v>0</v>
      </c>
      <c r="L661">
        <v>1</v>
      </c>
    </row>
    <row r="662" spans="4:12" x14ac:dyDescent="0.25">
      <c r="D662" s="31">
        <f>Simulation_output!A660</f>
        <v>6585000</v>
      </c>
      <c r="E662">
        <v>0</v>
      </c>
      <c r="F662">
        <v>0</v>
      </c>
      <c r="G662">
        <v>0</v>
      </c>
      <c r="H662" s="31">
        <f>Simulation_output!E660</f>
        <v>1</v>
      </c>
      <c r="I662" s="31">
        <f>Simulation_output!F660</f>
        <v>0</v>
      </c>
      <c r="J662" s="31">
        <f>Simulation_output!G660</f>
        <v>0</v>
      </c>
      <c r="K662" s="31">
        <f>Simulation_output!H660</f>
        <v>0</v>
      </c>
      <c r="L662">
        <v>1</v>
      </c>
    </row>
    <row r="663" spans="4:12" x14ac:dyDescent="0.25">
      <c r="D663" s="31">
        <f>Simulation_output!A661</f>
        <v>6595000</v>
      </c>
      <c r="E663">
        <v>0</v>
      </c>
      <c r="F663">
        <v>0</v>
      </c>
      <c r="G663">
        <v>0</v>
      </c>
      <c r="H663" s="31">
        <f>Simulation_output!E661</f>
        <v>1</v>
      </c>
      <c r="I663" s="31">
        <f>Simulation_output!F661</f>
        <v>0</v>
      </c>
      <c r="J663" s="31">
        <f>Simulation_output!G661</f>
        <v>0</v>
      </c>
      <c r="K663" s="31">
        <f>Simulation_output!H661</f>
        <v>0</v>
      </c>
      <c r="L663">
        <v>1</v>
      </c>
    </row>
    <row r="664" spans="4:12" x14ac:dyDescent="0.25">
      <c r="D664" s="31">
        <f>Simulation_output!A662</f>
        <v>6605000</v>
      </c>
      <c r="E664">
        <v>0</v>
      </c>
      <c r="F664">
        <v>0</v>
      </c>
      <c r="G664">
        <v>0</v>
      </c>
      <c r="H664" s="31">
        <f>Simulation_output!E662</f>
        <v>1</v>
      </c>
      <c r="I664" s="31">
        <f>Simulation_output!F662</f>
        <v>0</v>
      </c>
      <c r="J664" s="31">
        <f>Simulation_output!G662</f>
        <v>0</v>
      </c>
      <c r="K664" s="31">
        <f>Simulation_output!H662</f>
        <v>0</v>
      </c>
      <c r="L664">
        <v>1</v>
      </c>
    </row>
    <row r="665" spans="4:12" x14ac:dyDescent="0.25">
      <c r="D665" s="31">
        <f>Simulation_output!A663</f>
        <v>6615000</v>
      </c>
      <c r="E665">
        <v>0</v>
      </c>
      <c r="F665">
        <v>0</v>
      </c>
      <c r="G665">
        <v>0</v>
      </c>
      <c r="H665" s="31">
        <f>Simulation_output!E663</f>
        <v>1</v>
      </c>
      <c r="I665" s="31">
        <f>Simulation_output!F663</f>
        <v>0</v>
      </c>
      <c r="J665" s="31">
        <f>Simulation_output!G663</f>
        <v>0</v>
      </c>
      <c r="K665" s="31">
        <f>Simulation_output!H663</f>
        <v>0</v>
      </c>
      <c r="L665">
        <v>1</v>
      </c>
    </row>
    <row r="666" spans="4:12" x14ac:dyDescent="0.25">
      <c r="D666" s="31">
        <f>Simulation_output!A664</f>
        <v>6625000</v>
      </c>
      <c r="E666">
        <v>0</v>
      </c>
      <c r="F666">
        <v>0</v>
      </c>
      <c r="G666">
        <v>0</v>
      </c>
      <c r="H666" s="31">
        <f>Simulation_output!E664</f>
        <v>1</v>
      </c>
      <c r="I666" s="31">
        <f>Simulation_output!F664</f>
        <v>0</v>
      </c>
      <c r="J666" s="31">
        <f>Simulation_output!G664</f>
        <v>0</v>
      </c>
      <c r="K666" s="31">
        <f>Simulation_output!H664</f>
        <v>0</v>
      </c>
      <c r="L666">
        <v>1</v>
      </c>
    </row>
    <row r="667" spans="4:12" x14ac:dyDescent="0.25">
      <c r="D667" s="31">
        <f>Simulation_output!A665</f>
        <v>6635000</v>
      </c>
      <c r="E667">
        <v>0</v>
      </c>
      <c r="F667">
        <v>0</v>
      </c>
      <c r="G667">
        <v>0</v>
      </c>
      <c r="H667" s="31">
        <f>Simulation_output!E665</f>
        <v>1</v>
      </c>
      <c r="I667" s="31">
        <f>Simulation_output!F665</f>
        <v>0</v>
      </c>
      <c r="J667" s="31">
        <f>Simulation_output!G665</f>
        <v>0</v>
      </c>
      <c r="K667" s="31">
        <f>Simulation_output!H665</f>
        <v>0</v>
      </c>
      <c r="L667">
        <v>1</v>
      </c>
    </row>
    <row r="668" spans="4:12" x14ac:dyDescent="0.25">
      <c r="D668" s="31">
        <f>Simulation_output!A666</f>
        <v>6645000</v>
      </c>
      <c r="E668">
        <v>0</v>
      </c>
      <c r="F668">
        <v>0</v>
      </c>
      <c r="G668">
        <v>0</v>
      </c>
      <c r="H668" s="31">
        <f>Simulation_output!E666</f>
        <v>1</v>
      </c>
      <c r="I668" s="31">
        <f>Simulation_output!F666</f>
        <v>0</v>
      </c>
      <c r="J668" s="31">
        <f>Simulation_output!G666</f>
        <v>0</v>
      </c>
      <c r="K668" s="31">
        <f>Simulation_output!H666</f>
        <v>0</v>
      </c>
      <c r="L668">
        <v>1</v>
      </c>
    </row>
    <row r="669" spans="4:12" x14ac:dyDescent="0.25">
      <c r="D669" s="31">
        <f>Simulation_output!A667</f>
        <v>6655000</v>
      </c>
      <c r="E669">
        <v>0</v>
      </c>
      <c r="F669">
        <v>0</v>
      </c>
      <c r="G669">
        <v>0</v>
      </c>
      <c r="H669" s="31">
        <f>Simulation_output!E667</f>
        <v>1</v>
      </c>
      <c r="I669" s="31">
        <f>Simulation_output!F667</f>
        <v>0</v>
      </c>
      <c r="J669" s="31">
        <f>Simulation_output!G667</f>
        <v>0</v>
      </c>
      <c r="K669" s="31">
        <f>Simulation_output!H667</f>
        <v>0</v>
      </c>
      <c r="L669">
        <v>1</v>
      </c>
    </row>
    <row r="670" spans="4:12" x14ac:dyDescent="0.25">
      <c r="D670" s="31">
        <f>Simulation_output!A668</f>
        <v>6665000</v>
      </c>
      <c r="E670">
        <v>0</v>
      </c>
      <c r="F670">
        <v>0</v>
      </c>
      <c r="G670">
        <v>0</v>
      </c>
      <c r="H670" s="31">
        <f>Simulation_output!E668</f>
        <v>1</v>
      </c>
      <c r="I670" s="31">
        <f>Simulation_output!F668</f>
        <v>0</v>
      </c>
      <c r="J670" s="31">
        <f>Simulation_output!G668</f>
        <v>0</v>
      </c>
      <c r="K670" s="31">
        <f>Simulation_output!H668</f>
        <v>0</v>
      </c>
      <c r="L670">
        <v>1</v>
      </c>
    </row>
    <row r="671" spans="4:12" x14ac:dyDescent="0.25">
      <c r="D671" s="31">
        <f>Simulation_output!A669</f>
        <v>6675000</v>
      </c>
      <c r="E671">
        <v>0</v>
      </c>
      <c r="F671">
        <v>0</v>
      </c>
      <c r="G671">
        <v>0</v>
      </c>
      <c r="H671" s="31">
        <f>Simulation_output!E669</f>
        <v>1</v>
      </c>
      <c r="I671" s="31">
        <f>Simulation_output!F669</f>
        <v>0</v>
      </c>
      <c r="J671" s="31">
        <f>Simulation_output!G669</f>
        <v>0</v>
      </c>
      <c r="K671" s="31">
        <f>Simulation_output!H669</f>
        <v>0</v>
      </c>
      <c r="L671">
        <v>1</v>
      </c>
    </row>
    <row r="672" spans="4:12" x14ac:dyDescent="0.25">
      <c r="D672" s="31">
        <f>Simulation_output!A670</f>
        <v>6685000</v>
      </c>
      <c r="E672">
        <v>0</v>
      </c>
      <c r="F672">
        <v>0</v>
      </c>
      <c r="G672">
        <v>0</v>
      </c>
      <c r="H672" s="31">
        <f>Simulation_output!E670</f>
        <v>1</v>
      </c>
      <c r="I672" s="31">
        <f>Simulation_output!F670</f>
        <v>0</v>
      </c>
      <c r="J672" s="31">
        <f>Simulation_output!G670</f>
        <v>0</v>
      </c>
      <c r="K672" s="31">
        <f>Simulation_output!H670</f>
        <v>0</v>
      </c>
      <c r="L672">
        <v>1</v>
      </c>
    </row>
    <row r="673" spans="4:12" x14ac:dyDescent="0.25">
      <c r="D673" s="31">
        <f>Simulation_output!A671</f>
        <v>6695000</v>
      </c>
      <c r="E673">
        <v>0</v>
      </c>
      <c r="F673">
        <v>0</v>
      </c>
      <c r="G673">
        <v>0</v>
      </c>
      <c r="H673" s="31">
        <f>Simulation_output!E671</f>
        <v>1</v>
      </c>
      <c r="I673" s="31">
        <f>Simulation_output!F671</f>
        <v>0</v>
      </c>
      <c r="J673" s="31">
        <f>Simulation_output!G671</f>
        <v>0</v>
      </c>
      <c r="K673" s="31">
        <f>Simulation_output!H671</f>
        <v>0</v>
      </c>
      <c r="L673">
        <v>1</v>
      </c>
    </row>
    <row r="674" spans="4:12" x14ac:dyDescent="0.25">
      <c r="D674" s="31">
        <f>Simulation_output!A672</f>
        <v>6705000</v>
      </c>
      <c r="E674">
        <v>0</v>
      </c>
      <c r="F674">
        <v>0</v>
      </c>
      <c r="G674">
        <v>0</v>
      </c>
      <c r="H674" s="31">
        <f>Simulation_output!E672</f>
        <v>1</v>
      </c>
      <c r="I674" s="31">
        <f>Simulation_output!F672</f>
        <v>0</v>
      </c>
      <c r="J674" s="31">
        <f>Simulation_output!G672</f>
        <v>0</v>
      </c>
      <c r="K674" s="31">
        <f>Simulation_output!H672</f>
        <v>0</v>
      </c>
      <c r="L674">
        <v>1</v>
      </c>
    </row>
    <row r="675" spans="4:12" x14ac:dyDescent="0.25">
      <c r="D675" s="31">
        <f>Simulation_output!A673</f>
        <v>6715000</v>
      </c>
      <c r="E675">
        <v>0</v>
      </c>
      <c r="F675">
        <v>0</v>
      </c>
      <c r="G675">
        <v>0</v>
      </c>
      <c r="H675" s="31">
        <f>Simulation_output!E673</f>
        <v>1</v>
      </c>
      <c r="I675" s="31">
        <f>Simulation_output!F673</f>
        <v>0</v>
      </c>
      <c r="J675" s="31">
        <f>Simulation_output!G673</f>
        <v>0</v>
      </c>
      <c r="K675" s="31">
        <f>Simulation_output!H673</f>
        <v>0</v>
      </c>
      <c r="L675">
        <v>1</v>
      </c>
    </row>
    <row r="676" spans="4:12" x14ac:dyDescent="0.25">
      <c r="D676" s="31">
        <f>Simulation_output!A674</f>
        <v>6725000</v>
      </c>
      <c r="E676">
        <v>0</v>
      </c>
      <c r="F676">
        <v>0</v>
      </c>
      <c r="G676">
        <v>0</v>
      </c>
      <c r="H676" s="31">
        <f>Simulation_output!E674</f>
        <v>1</v>
      </c>
      <c r="I676" s="31">
        <f>Simulation_output!F674</f>
        <v>0</v>
      </c>
      <c r="J676" s="31">
        <f>Simulation_output!G674</f>
        <v>0</v>
      </c>
      <c r="K676" s="31">
        <f>Simulation_output!H674</f>
        <v>0</v>
      </c>
      <c r="L676">
        <v>1</v>
      </c>
    </row>
    <row r="677" spans="4:12" x14ac:dyDescent="0.25">
      <c r="D677" s="31">
        <f>Simulation_output!A675</f>
        <v>6735000</v>
      </c>
      <c r="E677">
        <v>0</v>
      </c>
      <c r="F677">
        <v>0</v>
      </c>
      <c r="G677">
        <v>0</v>
      </c>
      <c r="H677" s="31">
        <f>Simulation_output!E675</f>
        <v>1</v>
      </c>
      <c r="I677" s="31">
        <f>Simulation_output!F675</f>
        <v>0</v>
      </c>
      <c r="J677" s="31">
        <f>Simulation_output!G675</f>
        <v>0</v>
      </c>
      <c r="K677" s="31">
        <f>Simulation_output!H675</f>
        <v>0</v>
      </c>
      <c r="L677">
        <v>1</v>
      </c>
    </row>
    <row r="678" spans="4:12" x14ac:dyDescent="0.25">
      <c r="D678" s="31">
        <f>Simulation_output!A676</f>
        <v>6745000</v>
      </c>
      <c r="E678">
        <v>0</v>
      </c>
      <c r="F678">
        <v>0</v>
      </c>
      <c r="G678">
        <v>0</v>
      </c>
      <c r="H678" s="31">
        <f>Simulation_output!E676</f>
        <v>1</v>
      </c>
      <c r="I678" s="31">
        <f>Simulation_output!F676</f>
        <v>0</v>
      </c>
      <c r="J678" s="31">
        <f>Simulation_output!G676</f>
        <v>0</v>
      </c>
      <c r="K678" s="31">
        <f>Simulation_output!H676</f>
        <v>0</v>
      </c>
      <c r="L678">
        <v>1</v>
      </c>
    </row>
    <row r="679" spans="4:12" x14ac:dyDescent="0.25">
      <c r="D679" s="31">
        <f>Simulation_output!A677</f>
        <v>6755000</v>
      </c>
      <c r="E679">
        <v>0</v>
      </c>
      <c r="F679">
        <v>0</v>
      </c>
      <c r="G679">
        <v>0</v>
      </c>
      <c r="H679" s="31">
        <f>Simulation_output!E677</f>
        <v>1</v>
      </c>
      <c r="I679" s="31">
        <f>Simulation_output!F677</f>
        <v>0</v>
      </c>
      <c r="J679" s="31">
        <f>Simulation_output!G677</f>
        <v>0</v>
      </c>
      <c r="K679" s="31">
        <f>Simulation_output!H677</f>
        <v>0</v>
      </c>
      <c r="L679">
        <v>1</v>
      </c>
    </row>
    <row r="680" spans="4:12" x14ac:dyDescent="0.25">
      <c r="D680" s="31">
        <f>Simulation_output!A678</f>
        <v>6765000</v>
      </c>
      <c r="E680">
        <v>0</v>
      </c>
      <c r="F680">
        <v>0</v>
      </c>
      <c r="G680">
        <v>0</v>
      </c>
      <c r="H680" s="31">
        <f>Simulation_output!E678</f>
        <v>1</v>
      </c>
      <c r="I680" s="31">
        <f>Simulation_output!F678</f>
        <v>0</v>
      </c>
      <c r="J680" s="31">
        <f>Simulation_output!G678</f>
        <v>0</v>
      </c>
      <c r="K680" s="31">
        <f>Simulation_output!H678</f>
        <v>0</v>
      </c>
      <c r="L680">
        <v>1</v>
      </c>
    </row>
    <row r="681" spans="4:12" x14ac:dyDescent="0.25">
      <c r="D681" s="31">
        <f>Simulation_output!A679</f>
        <v>6775000</v>
      </c>
      <c r="E681">
        <v>0</v>
      </c>
      <c r="F681">
        <v>0</v>
      </c>
      <c r="G681">
        <v>0</v>
      </c>
      <c r="H681" s="31">
        <f>Simulation_output!E679</f>
        <v>1</v>
      </c>
      <c r="I681" s="31">
        <f>Simulation_output!F679</f>
        <v>0</v>
      </c>
      <c r="J681" s="31">
        <f>Simulation_output!G679</f>
        <v>0</v>
      </c>
      <c r="K681" s="31">
        <f>Simulation_output!H679</f>
        <v>0</v>
      </c>
      <c r="L681">
        <v>1</v>
      </c>
    </row>
    <row r="682" spans="4:12" x14ac:dyDescent="0.25">
      <c r="D682" s="31">
        <f>Simulation_output!A680</f>
        <v>6785000</v>
      </c>
      <c r="E682">
        <v>0</v>
      </c>
      <c r="F682">
        <v>0</v>
      </c>
      <c r="G682">
        <v>0</v>
      </c>
      <c r="H682" s="31">
        <f>Simulation_output!E680</f>
        <v>1</v>
      </c>
      <c r="I682" s="31">
        <f>Simulation_output!F680</f>
        <v>0</v>
      </c>
      <c r="J682" s="31">
        <f>Simulation_output!G680</f>
        <v>0</v>
      </c>
      <c r="K682" s="31">
        <f>Simulation_output!H680</f>
        <v>0</v>
      </c>
      <c r="L682">
        <v>1</v>
      </c>
    </row>
    <row r="683" spans="4:12" x14ac:dyDescent="0.25">
      <c r="D683" s="31">
        <f>Simulation_output!A681</f>
        <v>6795000</v>
      </c>
      <c r="E683">
        <v>0</v>
      </c>
      <c r="F683">
        <v>0</v>
      </c>
      <c r="G683">
        <v>0</v>
      </c>
      <c r="H683" s="31">
        <f>Simulation_output!E681</f>
        <v>1</v>
      </c>
      <c r="I683" s="31">
        <f>Simulation_output!F681</f>
        <v>0</v>
      </c>
      <c r="J683" s="31">
        <f>Simulation_output!G681</f>
        <v>0</v>
      </c>
      <c r="K683" s="31">
        <f>Simulation_output!H681</f>
        <v>0</v>
      </c>
      <c r="L683">
        <v>1</v>
      </c>
    </row>
    <row r="684" spans="4:12" x14ac:dyDescent="0.25">
      <c r="D684" s="31">
        <f>Simulation_output!A682</f>
        <v>6805000</v>
      </c>
      <c r="E684">
        <v>0</v>
      </c>
      <c r="F684">
        <v>0</v>
      </c>
      <c r="G684">
        <v>0</v>
      </c>
      <c r="H684" s="31">
        <f>Simulation_output!E682</f>
        <v>1</v>
      </c>
      <c r="I684" s="31">
        <f>Simulation_output!F682</f>
        <v>0</v>
      </c>
      <c r="J684" s="31">
        <f>Simulation_output!G682</f>
        <v>0</v>
      </c>
      <c r="K684" s="31">
        <f>Simulation_output!H682</f>
        <v>0</v>
      </c>
      <c r="L684">
        <v>1</v>
      </c>
    </row>
    <row r="685" spans="4:12" x14ac:dyDescent="0.25">
      <c r="D685" s="31">
        <f>Simulation_output!A683</f>
        <v>6815000</v>
      </c>
      <c r="E685">
        <v>0</v>
      </c>
      <c r="F685">
        <v>0</v>
      </c>
      <c r="G685">
        <v>0</v>
      </c>
      <c r="H685" s="31">
        <f>Simulation_output!E683</f>
        <v>1</v>
      </c>
      <c r="I685" s="31">
        <f>Simulation_output!F683</f>
        <v>0</v>
      </c>
      <c r="J685" s="31">
        <f>Simulation_output!G683</f>
        <v>0</v>
      </c>
      <c r="K685" s="31">
        <f>Simulation_output!H683</f>
        <v>0</v>
      </c>
      <c r="L685">
        <v>1</v>
      </c>
    </row>
    <row r="686" spans="4:12" x14ac:dyDescent="0.25">
      <c r="D686" s="31">
        <f>Simulation_output!A684</f>
        <v>6825000</v>
      </c>
      <c r="E686">
        <v>0</v>
      </c>
      <c r="F686">
        <v>0</v>
      </c>
      <c r="G686">
        <v>0</v>
      </c>
      <c r="H686" s="31">
        <f>Simulation_output!E684</f>
        <v>1</v>
      </c>
      <c r="I686" s="31">
        <f>Simulation_output!F684</f>
        <v>0</v>
      </c>
      <c r="J686" s="31">
        <f>Simulation_output!G684</f>
        <v>0</v>
      </c>
      <c r="K686" s="31">
        <f>Simulation_output!H684</f>
        <v>0</v>
      </c>
      <c r="L686">
        <v>1</v>
      </c>
    </row>
    <row r="687" spans="4:12" x14ac:dyDescent="0.25">
      <c r="D687" s="31">
        <f>Simulation_output!A685</f>
        <v>6835000</v>
      </c>
      <c r="E687">
        <v>0</v>
      </c>
      <c r="F687">
        <v>0</v>
      </c>
      <c r="G687">
        <v>0</v>
      </c>
      <c r="H687" s="31">
        <f>Simulation_output!E685</f>
        <v>1</v>
      </c>
      <c r="I687" s="31">
        <f>Simulation_output!F685</f>
        <v>0</v>
      </c>
      <c r="J687" s="31">
        <f>Simulation_output!G685</f>
        <v>0</v>
      </c>
      <c r="K687" s="31">
        <f>Simulation_output!H685</f>
        <v>0</v>
      </c>
      <c r="L687">
        <v>1</v>
      </c>
    </row>
    <row r="688" spans="4:12" x14ac:dyDescent="0.25">
      <c r="D688" s="31">
        <f>Simulation_output!A686</f>
        <v>6845000</v>
      </c>
      <c r="E688">
        <v>0</v>
      </c>
      <c r="F688">
        <v>0</v>
      </c>
      <c r="G688">
        <v>0</v>
      </c>
      <c r="H688" s="31">
        <f>Simulation_output!E686</f>
        <v>1</v>
      </c>
      <c r="I688" s="31">
        <f>Simulation_output!F686</f>
        <v>0</v>
      </c>
      <c r="J688" s="31">
        <f>Simulation_output!G686</f>
        <v>0</v>
      </c>
      <c r="K688" s="31">
        <f>Simulation_output!H686</f>
        <v>0</v>
      </c>
      <c r="L688">
        <v>1</v>
      </c>
    </row>
    <row r="689" spans="4:12" x14ac:dyDescent="0.25">
      <c r="D689" s="31">
        <f>Simulation_output!A687</f>
        <v>6855000</v>
      </c>
      <c r="E689">
        <v>0</v>
      </c>
      <c r="F689">
        <v>0</v>
      </c>
      <c r="G689">
        <v>0</v>
      </c>
      <c r="H689" s="31">
        <f>Simulation_output!E687</f>
        <v>1</v>
      </c>
      <c r="I689" s="31">
        <f>Simulation_output!F687</f>
        <v>0</v>
      </c>
      <c r="J689" s="31">
        <f>Simulation_output!G687</f>
        <v>0</v>
      </c>
      <c r="K689" s="31">
        <f>Simulation_output!H687</f>
        <v>0</v>
      </c>
      <c r="L689">
        <v>1</v>
      </c>
    </row>
    <row r="690" spans="4:12" x14ac:dyDescent="0.25">
      <c r="D690" s="31">
        <f>Simulation_output!A688</f>
        <v>6865000</v>
      </c>
      <c r="E690">
        <v>0</v>
      </c>
      <c r="F690">
        <v>0</v>
      </c>
      <c r="G690">
        <v>0</v>
      </c>
      <c r="H690" s="31">
        <f>Simulation_output!E688</f>
        <v>1</v>
      </c>
      <c r="I690" s="31">
        <f>Simulation_output!F688</f>
        <v>0</v>
      </c>
      <c r="J690" s="31">
        <f>Simulation_output!G688</f>
        <v>0</v>
      </c>
      <c r="K690" s="31">
        <f>Simulation_output!H688</f>
        <v>0</v>
      </c>
      <c r="L690">
        <v>1</v>
      </c>
    </row>
    <row r="691" spans="4:12" x14ac:dyDescent="0.25">
      <c r="D691" s="31">
        <f>Simulation_output!A689</f>
        <v>6875000</v>
      </c>
      <c r="E691">
        <v>0</v>
      </c>
      <c r="F691">
        <v>0</v>
      </c>
      <c r="G691">
        <v>0</v>
      </c>
      <c r="H691" s="31">
        <f>Simulation_output!E689</f>
        <v>1</v>
      </c>
      <c r="I691" s="31">
        <f>Simulation_output!F689</f>
        <v>0</v>
      </c>
      <c r="J691" s="31">
        <f>Simulation_output!G689</f>
        <v>0</v>
      </c>
      <c r="K691" s="31">
        <f>Simulation_output!H689</f>
        <v>0</v>
      </c>
      <c r="L691">
        <v>1</v>
      </c>
    </row>
    <row r="692" spans="4:12" x14ac:dyDescent="0.25">
      <c r="D692" s="31">
        <f>Simulation_output!A690</f>
        <v>6885000</v>
      </c>
      <c r="E692">
        <v>0</v>
      </c>
      <c r="F692">
        <v>0</v>
      </c>
      <c r="G692">
        <v>0</v>
      </c>
      <c r="H692" s="31">
        <f>Simulation_output!E690</f>
        <v>1</v>
      </c>
      <c r="I692" s="31">
        <f>Simulation_output!F690</f>
        <v>0</v>
      </c>
      <c r="J692" s="31">
        <f>Simulation_output!G690</f>
        <v>0</v>
      </c>
      <c r="K692" s="31">
        <f>Simulation_output!H690</f>
        <v>0</v>
      </c>
      <c r="L692">
        <v>1</v>
      </c>
    </row>
    <row r="693" spans="4:12" x14ac:dyDescent="0.25">
      <c r="D693" s="31">
        <f>Simulation_output!A691</f>
        <v>6895000</v>
      </c>
      <c r="E693">
        <v>0</v>
      </c>
      <c r="F693">
        <v>0</v>
      </c>
      <c r="G693">
        <v>0</v>
      </c>
      <c r="H693" s="31">
        <f>Simulation_output!E691</f>
        <v>1</v>
      </c>
      <c r="I693" s="31">
        <f>Simulation_output!F691</f>
        <v>0</v>
      </c>
      <c r="J693" s="31">
        <f>Simulation_output!G691</f>
        <v>0</v>
      </c>
      <c r="K693" s="31">
        <f>Simulation_output!H691</f>
        <v>0</v>
      </c>
      <c r="L693">
        <v>1</v>
      </c>
    </row>
    <row r="694" spans="4:12" x14ac:dyDescent="0.25">
      <c r="D694" s="31">
        <f>Simulation_output!A692</f>
        <v>6905000</v>
      </c>
      <c r="E694">
        <v>0</v>
      </c>
      <c r="F694">
        <v>0</v>
      </c>
      <c r="G694">
        <v>0</v>
      </c>
      <c r="H694" s="31">
        <f>Simulation_output!E692</f>
        <v>1</v>
      </c>
      <c r="I694" s="31">
        <f>Simulation_output!F692</f>
        <v>0</v>
      </c>
      <c r="J694" s="31">
        <f>Simulation_output!G692</f>
        <v>0</v>
      </c>
      <c r="K694" s="31">
        <f>Simulation_output!H692</f>
        <v>0</v>
      </c>
      <c r="L694">
        <v>1</v>
      </c>
    </row>
    <row r="695" spans="4:12" x14ac:dyDescent="0.25">
      <c r="D695" s="31">
        <f>Simulation_output!A693</f>
        <v>6915000</v>
      </c>
      <c r="E695">
        <v>0</v>
      </c>
      <c r="F695">
        <v>0</v>
      </c>
      <c r="G695">
        <v>0</v>
      </c>
      <c r="H695" s="31">
        <f>Simulation_output!E693</f>
        <v>1</v>
      </c>
      <c r="I695" s="31">
        <f>Simulation_output!F693</f>
        <v>0</v>
      </c>
      <c r="J695" s="31">
        <f>Simulation_output!G693</f>
        <v>0</v>
      </c>
      <c r="K695" s="31">
        <f>Simulation_output!H693</f>
        <v>0</v>
      </c>
      <c r="L695">
        <v>1</v>
      </c>
    </row>
    <row r="696" spans="4:12" x14ac:dyDescent="0.25">
      <c r="D696" s="31">
        <f>Simulation_output!A694</f>
        <v>6925000</v>
      </c>
      <c r="E696">
        <v>0</v>
      </c>
      <c r="F696">
        <v>0</v>
      </c>
      <c r="G696">
        <v>0</v>
      </c>
      <c r="H696" s="31">
        <f>Simulation_output!E694</f>
        <v>1</v>
      </c>
      <c r="I696" s="31">
        <f>Simulation_output!F694</f>
        <v>0</v>
      </c>
      <c r="J696" s="31">
        <f>Simulation_output!G694</f>
        <v>0</v>
      </c>
      <c r="K696" s="31">
        <f>Simulation_output!H694</f>
        <v>0</v>
      </c>
      <c r="L696">
        <v>1</v>
      </c>
    </row>
    <row r="697" spans="4:12" x14ac:dyDescent="0.25">
      <c r="D697" s="31">
        <f>Simulation_output!A695</f>
        <v>6935000</v>
      </c>
      <c r="E697">
        <v>0</v>
      </c>
      <c r="F697">
        <v>0</v>
      </c>
      <c r="G697">
        <v>0</v>
      </c>
      <c r="H697" s="31">
        <f>Simulation_output!E695</f>
        <v>1</v>
      </c>
      <c r="I697" s="31">
        <f>Simulation_output!F695</f>
        <v>0</v>
      </c>
      <c r="J697" s="31">
        <f>Simulation_output!G695</f>
        <v>0</v>
      </c>
      <c r="K697" s="31">
        <f>Simulation_output!H695</f>
        <v>0</v>
      </c>
      <c r="L697">
        <v>1</v>
      </c>
    </row>
    <row r="698" spans="4:12" x14ac:dyDescent="0.25">
      <c r="D698" s="31">
        <f>Simulation_output!A696</f>
        <v>6945000</v>
      </c>
      <c r="E698">
        <v>0</v>
      </c>
      <c r="F698">
        <v>0</v>
      </c>
      <c r="G698">
        <v>0</v>
      </c>
      <c r="H698" s="31">
        <f>Simulation_output!E696</f>
        <v>1</v>
      </c>
      <c r="I698" s="31">
        <f>Simulation_output!F696</f>
        <v>0</v>
      </c>
      <c r="J698" s="31">
        <f>Simulation_output!G696</f>
        <v>0</v>
      </c>
      <c r="K698" s="31">
        <f>Simulation_output!H696</f>
        <v>0</v>
      </c>
      <c r="L698">
        <v>1</v>
      </c>
    </row>
    <row r="699" spans="4:12" x14ac:dyDescent="0.25">
      <c r="D699" s="31">
        <f>Simulation_output!A697</f>
        <v>6955000</v>
      </c>
      <c r="E699">
        <v>0</v>
      </c>
      <c r="F699">
        <v>0</v>
      </c>
      <c r="G699">
        <v>0</v>
      </c>
      <c r="H699" s="31">
        <f>Simulation_output!E697</f>
        <v>1</v>
      </c>
      <c r="I699" s="31">
        <f>Simulation_output!F697</f>
        <v>0</v>
      </c>
      <c r="J699" s="31">
        <f>Simulation_output!G697</f>
        <v>0</v>
      </c>
      <c r="K699" s="31">
        <f>Simulation_output!H697</f>
        <v>0</v>
      </c>
      <c r="L699">
        <v>1</v>
      </c>
    </row>
    <row r="700" spans="4:12" x14ac:dyDescent="0.25">
      <c r="D700" s="31">
        <f>Simulation_output!A698</f>
        <v>6965000</v>
      </c>
      <c r="E700">
        <v>0</v>
      </c>
      <c r="F700">
        <v>0</v>
      </c>
      <c r="G700">
        <v>0</v>
      </c>
      <c r="H700" s="31">
        <f>Simulation_output!E698</f>
        <v>1</v>
      </c>
      <c r="I700" s="31">
        <f>Simulation_output!F698</f>
        <v>0</v>
      </c>
      <c r="J700" s="31">
        <f>Simulation_output!G698</f>
        <v>0</v>
      </c>
      <c r="K700" s="31">
        <f>Simulation_output!H698</f>
        <v>0</v>
      </c>
      <c r="L700">
        <v>1</v>
      </c>
    </row>
    <row r="701" spans="4:12" x14ac:dyDescent="0.25">
      <c r="D701" s="31">
        <f>Simulation_output!A699</f>
        <v>6975000</v>
      </c>
      <c r="E701">
        <v>0</v>
      </c>
      <c r="F701">
        <v>0</v>
      </c>
      <c r="G701">
        <v>0</v>
      </c>
      <c r="H701" s="31">
        <f>Simulation_output!E699</f>
        <v>1</v>
      </c>
      <c r="I701" s="31">
        <f>Simulation_output!F699</f>
        <v>0</v>
      </c>
      <c r="J701" s="31">
        <f>Simulation_output!G699</f>
        <v>0</v>
      </c>
      <c r="K701" s="31">
        <f>Simulation_output!H699</f>
        <v>0</v>
      </c>
      <c r="L701">
        <v>1</v>
      </c>
    </row>
    <row r="702" spans="4:12" x14ac:dyDescent="0.25">
      <c r="D702" s="31">
        <f>Simulation_output!A700</f>
        <v>6985000</v>
      </c>
      <c r="E702">
        <v>0</v>
      </c>
      <c r="F702">
        <v>0</v>
      </c>
      <c r="G702">
        <v>0</v>
      </c>
      <c r="H702" s="31">
        <f>Simulation_output!E700</f>
        <v>1</v>
      </c>
      <c r="I702" s="31">
        <f>Simulation_output!F700</f>
        <v>0</v>
      </c>
      <c r="J702" s="31">
        <f>Simulation_output!G700</f>
        <v>0</v>
      </c>
      <c r="K702" s="31">
        <f>Simulation_output!H700</f>
        <v>0</v>
      </c>
      <c r="L702">
        <v>1</v>
      </c>
    </row>
    <row r="703" spans="4:12" x14ac:dyDescent="0.25">
      <c r="D703" s="31">
        <f>Simulation_output!A701</f>
        <v>6995000</v>
      </c>
      <c r="E703">
        <v>0</v>
      </c>
      <c r="F703">
        <v>0</v>
      </c>
      <c r="G703">
        <v>0</v>
      </c>
      <c r="H703" s="31">
        <f>Simulation_output!E701</f>
        <v>1</v>
      </c>
      <c r="I703" s="31">
        <f>Simulation_output!F701</f>
        <v>0</v>
      </c>
      <c r="J703" s="31">
        <f>Simulation_output!G701</f>
        <v>0</v>
      </c>
      <c r="K703" s="31">
        <f>Simulation_output!H701</f>
        <v>0</v>
      </c>
      <c r="L703">
        <v>1</v>
      </c>
    </row>
    <row r="704" spans="4:12" x14ac:dyDescent="0.25">
      <c r="D704" s="31">
        <f>Simulation_output!A702</f>
        <v>7005000</v>
      </c>
      <c r="E704">
        <v>0</v>
      </c>
      <c r="F704">
        <v>0</v>
      </c>
      <c r="G704">
        <v>0</v>
      </c>
      <c r="H704" s="31">
        <f>Simulation_output!E702</f>
        <v>1</v>
      </c>
      <c r="I704" s="31">
        <f>Simulation_output!F702</f>
        <v>0</v>
      </c>
      <c r="J704" s="31">
        <f>Simulation_output!G702</f>
        <v>0</v>
      </c>
      <c r="K704" s="31">
        <f>Simulation_output!H702</f>
        <v>0</v>
      </c>
      <c r="L704">
        <v>1</v>
      </c>
    </row>
    <row r="705" spans="4:12" x14ac:dyDescent="0.25">
      <c r="D705" s="31">
        <f>Simulation_output!A703</f>
        <v>7015000</v>
      </c>
      <c r="E705">
        <v>0</v>
      </c>
      <c r="F705">
        <v>0</v>
      </c>
      <c r="G705">
        <v>0</v>
      </c>
      <c r="H705" s="31">
        <f>Simulation_output!E703</f>
        <v>1</v>
      </c>
      <c r="I705" s="31">
        <f>Simulation_output!F703</f>
        <v>0</v>
      </c>
      <c r="J705" s="31">
        <f>Simulation_output!G703</f>
        <v>0</v>
      </c>
      <c r="K705" s="31">
        <f>Simulation_output!H703</f>
        <v>0</v>
      </c>
      <c r="L705">
        <v>1</v>
      </c>
    </row>
    <row r="706" spans="4:12" x14ac:dyDescent="0.25">
      <c r="D706" s="31">
        <f>Simulation_output!A704</f>
        <v>7025000</v>
      </c>
      <c r="E706">
        <v>0</v>
      </c>
      <c r="F706">
        <v>0</v>
      </c>
      <c r="G706">
        <v>0</v>
      </c>
      <c r="H706" s="31">
        <f>Simulation_output!E704</f>
        <v>1</v>
      </c>
      <c r="I706" s="31">
        <f>Simulation_output!F704</f>
        <v>0</v>
      </c>
      <c r="J706" s="31">
        <f>Simulation_output!G704</f>
        <v>0</v>
      </c>
      <c r="K706" s="31">
        <f>Simulation_output!H704</f>
        <v>0</v>
      </c>
      <c r="L706">
        <v>1</v>
      </c>
    </row>
    <row r="707" spans="4:12" x14ac:dyDescent="0.25">
      <c r="D707" s="31">
        <f>Simulation_output!A705</f>
        <v>7035000</v>
      </c>
      <c r="E707">
        <v>0</v>
      </c>
      <c r="F707">
        <v>0</v>
      </c>
      <c r="G707">
        <v>0</v>
      </c>
      <c r="H707" s="31">
        <f>Simulation_output!E705</f>
        <v>1</v>
      </c>
      <c r="I707" s="31">
        <f>Simulation_output!F705</f>
        <v>0</v>
      </c>
      <c r="J707" s="31">
        <f>Simulation_output!G705</f>
        <v>0</v>
      </c>
      <c r="K707" s="31">
        <f>Simulation_output!H705</f>
        <v>0</v>
      </c>
      <c r="L707">
        <v>1</v>
      </c>
    </row>
    <row r="708" spans="4:12" x14ac:dyDescent="0.25">
      <c r="D708" s="31">
        <f>Simulation_output!A706</f>
        <v>7045000</v>
      </c>
      <c r="E708">
        <v>0</v>
      </c>
      <c r="F708">
        <v>0</v>
      </c>
      <c r="G708">
        <v>0</v>
      </c>
      <c r="H708" s="31">
        <f>Simulation_output!E706</f>
        <v>1</v>
      </c>
      <c r="I708" s="31">
        <f>Simulation_output!F706</f>
        <v>0</v>
      </c>
      <c r="J708" s="31">
        <f>Simulation_output!G706</f>
        <v>0</v>
      </c>
      <c r="K708" s="31">
        <f>Simulation_output!H706</f>
        <v>0</v>
      </c>
      <c r="L708">
        <v>1</v>
      </c>
    </row>
    <row r="709" spans="4:12" x14ac:dyDescent="0.25">
      <c r="D709" s="31">
        <f>Simulation_output!A707</f>
        <v>7055000</v>
      </c>
      <c r="E709">
        <v>0</v>
      </c>
      <c r="F709">
        <v>0</v>
      </c>
      <c r="G709">
        <v>0</v>
      </c>
      <c r="H709" s="31">
        <f>Simulation_output!E707</f>
        <v>1</v>
      </c>
      <c r="I709" s="31">
        <f>Simulation_output!F707</f>
        <v>0</v>
      </c>
      <c r="J709" s="31">
        <f>Simulation_output!G707</f>
        <v>0</v>
      </c>
      <c r="K709" s="31">
        <f>Simulation_output!H707</f>
        <v>0</v>
      </c>
      <c r="L709">
        <v>1</v>
      </c>
    </row>
    <row r="710" spans="4:12" x14ac:dyDescent="0.25">
      <c r="D710" s="31">
        <f>Simulation_output!A708</f>
        <v>7065000</v>
      </c>
      <c r="E710">
        <v>0</v>
      </c>
      <c r="F710">
        <v>0</v>
      </c>
      <c r="G710">
        <v>0</v>
      </c>
      <c r="H710" s="31">
        <f>Simulation_output!E708</f>
        <v>1</v>
      </c>
      <c r="I710" s="31">
        <f>Simulation_output!F708</f>
        <v>0</v>
      </c>
      <c r="J710" s="31">
        <f>Simulation_output!G708</f>
        <v>0</v>
      </c>
      <c r="K710" s="31">
        <f>Simulation_output!H708</f>
        <v>0</v>
      </c>
      <c r="L710">
        <v>1</v>
      </c>
    </row>
    <row r="711" spans="4:12" x14ac:dyDescent="0.25">
      <c r="D711" s="31">
        <f>Simulation_output!A709</f>
        <v>7075000</v>
      </c>
      <c r="E711">
        <v>0</v>
      </c>
      <c r="F711">
        <v>0</v>
      </c>
      <c r="G711">
        <v>0</v>
      </c>
      <c r="H711" s="31">
        <f>Simulation_output!E709</f>
        <v>1</v>
      </c>
      <c r="I711" s="31">
        <f>Simulation_output!F709</f>
        <v>0</v>
      </c>
      <c r="J711" s="31">
        <f>Simulation_output!G709</f>
        <v>0</v>
      </c>
      <c r="K711" s="31">
        <f>Simulation_output!H709</f>
        <v>0</v>
      </c>
      <c r="L711">
        <v>1</v>
      </c>
    </row>
    <row r="712" spans="4:12" x14ac:dyDescent="0.25">
      <c r="D712" s="31">
        <f>Simulation_output!A710</f>
        <v>7085000</v>
      </c>
      <c r="E712">
        <v>0</v>
      </c>
      <c r="F712">
        <v>0</v>
      </c>
      <c r="G712">
        <v>0</v>
      </c>
      <c r="H712" s="31">
        <f>Simulation_output!E710</f>
        <v>1</v>
      </c>
      <c r="I712" s="31">
        <f>Simulation_output!F710</f>
        <v>0</v>
      </c>
      <c r="J712" s="31">
        <f>Simulation_output!G710</f>
        <v>0</v>
      </c>
      <c r="K712" s="31">
        <f>Simulation_output!H710</f>
        <v>0</v>
      </c>
      <c r="L712">
        <v>1</v>
      </c>
    </row>
    <row r="713" spans="4:12" x14ac:dyDescent="0.25">
      <c r="D713" s="31">
        <f>Simulation_output!A711</f>
        <v>7095000</v>
      </c>
      <c r="E713">
        <v>0</v>
      </c>
      <c r="F713">
        <v>0</v>
      </c>
      <c r="G713">
        <v>0</v>
      </c>
      <c r="H713" s="31">
        <f>Simulation_output!E711</f>
        <v>1</v>
      </c>
      <c r="I713" s="31">
        <f>Simulation_output!F711</f>
        <v>0</v>
      </c>
      <c r="J713" s="31">
        <f>Simulation_output!G711</f>
        <v>0</v>
      </c>
      <c r="K713" s="31">
        <f>Simulation_output!H711</f>
        <v>0</v>
      </c>
      <c r="L713">
        <v>1</v>
      </c>
    </row>
    <row r="714" spans="4:12" x14ac:dyDescent="0.25">
      <c r="D714" s="31">
        <f>Simulation_output!A712</f>
        <v>7105000</v>
      </c>
      <c r="E714">
        <v>0</v>
      </c>
      <c r="F714">
        <v>0</v>
      </c>
      <c r="G714">
        <v>0</v>
      </c>
      <c r="H714" s="31">
        <f>Simulation_output!E712</f>
        <v>1</v>
      </c>
      <c r="I714" s="31">
        <f>Simulation_output!F712</f>
        <v>0</v>
      </c>
      <c r="J714" s="31">
        <f>Simulation_output!G712</f>
        <v>0</v>
      </c>
      <c r="K714" s="31">
        <f>Simulation_output!H712</f>
        <v>0</v>
      </c>
      <c r="L714">
        <v>1</v>
      </c>
    </row>
    <row r="715" spans="4:12" x14ac:dyDescent="0.25">
      <c r="D715" s="31">
        <f>Simulation_output!A713</f>
        <v>7115000</v>
      </c>
      <c r="E715">
        <v>0</v>
      </c>
      <c r="F715">
        <v>0</v>
      </c>
      <c r="G715">
        <v>0</v>
      </c>
      <c r="H715" s="31">
        <f>Simulation_output!E713</f>
        <v>1</v>
      </c>
      <c r="I715" s="31">
        <f>Simulation_output!F713</f>
        <v>0</v>
      </c>
      <c r="J715" s="31">
        <f>Simulation_output!G713</f>
        <v>0</v>
      </c>
      <c r="K715" s="31">
        <f>Simulation_output!H713</f>
        <v>0</v>
      </c>
      <c r="L715">
        <v>1</v>
      </c>
    </row>
    <row r="716" spans="4:12" x14ac:dyDescent="0.25">
      <c r="D716" s="31">
        <f>Simulation_output!A714</f>
        <v>7125000</v>
      </c>
      <c r="E716">
        <v>0</v>
      </c>
      <c r="F716">
        <v>0</v>
      </c>
      <c r="G716">
        <v>0</v>
      </c>
      <c r="H716" s="31">
        <f>Simulation_output!E714</f>
        <v>1</v>
      </c>
      <c r="I716" s="31">
        <f>Simulation_output!F714</f>
        <v>0</v>
      </c>
      <c r="J716" s="31">
        <f>Simulation_output!G714</f>
        <v>0</v>
      </c>
      <c r="K716" s="31">
        <f>Simulation_output!H714</f>
        <v>0</v>
      </c>
      <c r="L716">
        <v>1</v>
      </c>
    </row>
    <row r="717" spans="4:12" x14ac:dyDescent="0.25">
      <c r="D717" s="31">
        <f>Simulation_output!A715</f>
        <v>7135000</v>
      </c>
      <c r="E717">
        <v>0</v>
      </c>
      <c r="F717">
        <v>0</v>
      </c>
      <c r="G717">
        <v>0</v>
      </c>
      <c r="H717" s="31">
        <f>Simulation_output!E715</f>
        <v>1</v>
      </c>
      <c r="I717" s="31">
        <f>Simulation_output!F715</f>
        <v>0</v>
      </c>
      <c r="J717" s="31">
        <f>Simulation_output!G715</f>
        <v>0</v>
      </c>
      <c r="K717" s="31">
        <f>Simulation_output!H715</f>
        <v>0</v>
      </c>
      <c r="L717">
        <v>1</v>
      </c>
    </row>
    <row r="718" spans="4:12" x14ac:dyDescent="0.25">
      <c r="D718" s="31">
        <f>Simulation_output!A716</f>
        <v>7145000</v>
      </c>
      <c r="E718">
        <v>0</v>
      </c>
      <c r="F718">
        <v>0</v>
      </c>
      <c r="G718">
        <v>0</v>
      </c>
      <c r="H718" s="31">
        <f>Simulation_output!E716</f>
        <v>1</v>
      </c>
      <c r="I718" s="31">
        <f>Simulation_output!F716</f>
        <v>0</v>
      </c>
      <c r="J718" s="31">
        <f>Simulation_output!G716</f>
        <v>0</v>
      </c>
      <c r="K718" s="31">
        <f>Simulation_output!H716</f>
        <v>0</v>
      </c>
      <c r="L718">
        <v>1</v>
      </c>
    </row>
    <row r="719" spans="4:12" x14ac:dyDescent="0.25">
      <c r="D719" s="31">
        <f>Simulation_output!A717</f>
        <v>7155000</v>
      </c>
      <c r="E719">
        <v>0</v>
      </c>
      <c r="F719">
        <v>0</v>
      </c>
      <c r="G719">
        <v>0</v>
      </c>
      <c r="H719" s="31">
        <f>Simulation_output!E717</f>
        <v>1</v>
      </c>
      <c r="I719" s="31">
        <f>Simulation_output!F717</f>
        <v>0</v>
      </c>
      <c r="J719" s="31">
        <f>Simulation_output!G717</f>
        <v>0</v>
      </c>
      <c r="K719" s="31">
        <f>Simulation_output!H717</f>
        <v>0</v>
      </c>
      <c r="L719">
        <v>1</v>
      </c>
    </row>
    <row r="720" spans="4:12" x14ac:dyDescent="0.25">
      <c r="D720" s="31">
        <f>Simulation_output!A718</f>
        <v>7165000</v>
      </c>
      <c r="E720">
        <v>0</v>
      </c>
      <c r="F720">
        <v>0</v>
      </c>
      <c r="G720">
        <v>0</v>
      </c>
      <c r="H720" s="31">
        <f>Simulation_output!E718</f>
        <v>1</v>
      </c>
      <c r="I720" s="31">
        <f>Simulation_output!F718</f>
        <v>0</v>
      </c>
      <c r="J720" s="31">
        <f>Simulation_output!G718</f>
        <v>0</v>
      </c>
      <c r="K720" s="31">
        <f>Simulation_output!H718</f>
        <v>0</v>
      </c>
      <c r="L720">
        <v>1</v>
      </c>
    </row>
    <row r="721" spans="4:12" x14ac:dyDescent="0.25">
      <c r="D721" s="31">
        <f>Simulation_output!A719</f>
        <v>7175000</v>
      </c>
      <c r="E721">
        <v>0</v>
      </c>
      <c r="F721">
        <v>0</v>
      </c>
      <c r="G721">
        <v>0</v>
      </c>
      <c r="H721" s="31">
        <f>Simulation_output!E719</f>
        <v>1</v>
      </c>
      <c r="I721" s="31">
        <f>Simulation_output!F719</f>
        <v>0</v>
      </c>
      <c r="J721" s="31">
        <f>Simulation_output!G719</f>
        <v>0</v>
      </c>
      <c r="K721" s="31">
        <f>Simulation_output!H719</f>
        <v>0</v>
      </c>
      <c r="L721">
        <v>1</v>
      </c>
    </row>
    <row r="722" spans="4:12" x14ac:dyDescent="0.25">
      <c r="D722" s="31">
        <f>Simulation_output!A720</f>
        <v>7185000</v>
      </c>
      <c r="E722">
        <v>0</v>
      </c>
      <c r="F722">
        <v>0</v>
      </c>
      <c r="G722">
        <v>0</v>
      </c>
      <c r="H722" s="31">
        <f>Simulation_output!E720</f>
        <v>1</v>
      </c>
      <c r="I722" s="31">
        <f>Simulation_output!F720</f>
        <v>0</v>
      </c>
      <c r="J722" s="31">
        <f>Simulation_output!G720</f>
        <v>0</v>
      </c>
      <c r="K722" s="31">
        <f>Simulation_output!H720</f>
        <v>0</v>
      </c>
      <c r="L722">
        <v>1</v>
      </c>
    </row>
    <row r="723" spans="4:12" x14ac:dyDescent="0.25">
      <c r="D723" s="31">
        <f>Simulation_output!A721</f>
        <v>7195000</v>
      </c>
      <c r="E723">
        <v>0</v>
      </c>
      <c r="F723">
        <v>0</v>
      </c>
      <c r="G723">
        <v>0</v>
      </c>
      <c r="H723" s="31">
        <f>Simulation_output!E721</f>
        <v>1</v>
      </c>
      <c r="I723" s="31">
        <f>Simulation_output!F721</f>
        <v>0</v>
      </c>
      <c r="J723" s="31">
        <f>Simulation_output!G721</f>
        <v>0</v>
      </c>
      <c r="K723" s="31">
        <f>Simulation_output!H721</f>
        <v>0</v>
      </c>
      <c r="L723">
        <v>1</v>
      </c>
    </row>
    <row r="724" spans="4:12" x14ac:dyDescent="0.25">
      <c r="D724" s="31">
        <f>Simulation_output!A722</f>
        <v>7205000</v>
      </c>
      <c r="E724">
        <v>0</v>
      </c>
      <c r="F724">
        <v>0</v>
      </c>
      <c r="G724">
        <v>0</v>
      </c>
      <c r="H724" s="31">
        <f>Simulation_output!E722</f>
        <v>1</v>
      </c>
      <c r="I724" s="31">
        <f>Simulation_output!F722</f>
        <v>0</v>
      </c>
      <c r="J724" s="31">
        <f>Simulation_output!G722</f>
        <v>0</v>
      </c>
      <c r="K724" s="31">
        <f>Simulation_output!H722</f>
        <v>0</v>
      </c>
      <c r="L724">
        <v>1</v>
      </c>
    </row>
    <row r="725" spans="4:12" x14ac:dyDescent="0.25">
      <c r="D725" s="31">
        <f>Simulation_output!A723</f>
        <v>7215000</v>
      </c>
      <c r="E725">
        <v>0</v>
      </c>
      <c r="F725">
        <v>0</v>
      </c>
      <c r="G725">
        <v>0</v>
      </c>
      <c r="H725" s="31">
        <f>Simulation_output!E723</f>
        <v>1</v>
      </c>
      <c r="I725" s="31">
        <f>Simulation_output!F723</f>
        <v>0</v>
      </c>
      <c r="J725" s="31">
        <f>Simulation_output!G723</f>
        <v>0</v>
      </c>
      <c r="K725" s="31">
        <f>Simulation_output!H723</f>
        <v>0</v>
      </c>
      <c r="L725">
        <v>1</v>
      </c>
    </row>
    <row r="726" spans="4:12" x14ac:dyDescent="0.25">
      <c r="D726" s="31">
        <f>Simulation_output!A724</f>
        <v>7225000</v>
      </c>
      <c r="E726">
        <v>0</v>
      </c>
      <c r="F726">
        <v>0</v>
      </c>
      <c r="G726">
        <v>0</v>
      </c>
      <c r="H726" s="31">
        <f>Simulation_output!E724</f>
        <v>1</v>
      </c>
      <c r="I726" s="31">
        <f>Simulation_output!F724</f>
        <v>0</v>
      </c>
      <c r="J726" s="31">
        <f>Simulation_output!G724</f>
        <v>0</v>
      </c>
      <c r="K726" s="31">
        <f>Simulation_output!H724</f>
        <v>0</v>
      </c>
      <c r="L726">
        <v>1</v>
      </c>
    </row>
    <row r="727" spans="4:12" x14ac:dyDescent="0.25">
      <c r="D727" s="31">
        <f>Simulation_output!A725</f>
        <v>7235000</v>
      </c>
      <c r="E727">
        <v>0</v>
      </c>
      <c r="F727">
        <v>0</v>
      </c>
      <c r="G727">
        <v>0</v>
      </c>
      <c r="H727" s="31">
        <f>Simulation_output!E725</f>
        <v>1</v>
      </c>
      <c r="I727" s="31">
        <f>Simulation_output!F725</f>
        <v>0</v>
      </c>
      <c r="J727" s="31">
        <f>Simulation_output!G725</f>
        <v>0</v>
      </c>
      <c r="K727" s="31">
        <f>Simulation_output!H725</f>
        <v>0</v>
      </c>
      <c r="L727">
        <v>1</v>
      </c>
    </row>
    <row r="728" spans="4:12" x14ac:dyDescent="0.25">
      <c r="D728" s="31">
        <f>Simulation_output!A726</f>
        <v>7245000</v>
      </c>
      <c r="E728">
        <v>0</v>
      </c>
      <c r="F728">
        <v>0</v>
      </c>
      <c r="G728">
        <v>0</v>
      </c>
      <c r="H728" s="31">
        <f>Simulation_output!E726</f>
        <v>1</v>
      </c>
      <c r="I728" s="31">
        <f>Simulation_output!F726</f>
        <v>0</v>
      </c>
      <c r="J728" s="31">
        <f>Simulation_output!G726</f>
        <v>0</v>
      </c>
      <c r="K728" s="31">
        <f>Simulation_output!H726</f>
        <v>0</v>
      </c>
      <c r="L728">
        <v>1</v>
      </c>
    </row>
    <row r="729" spans="4:12" x14ac:dyDescent="0.25">
      <c r="D729" s="31">
        <f>Simulation_output!A727</f>
        <v>7255000</v>
      </c>
      <c r="E729">
        <v>0</v>
      </c>
      <c r="F729">
        <v>0</v>
      </c>
      <c r="G729">
        <v>0</v>
      </c>
      <c r="H729" s="31">
        <f>Simulation_output!E727</f>
        <v>1</v>
      </c>
      <c r="I729" s="31">
        <f>Simulation_output!F727</f>
        <v>0</v>
      </c>
      <c r="J729" s="31">
        <f>Simulation_output!G727</f>
        <v>0</v>
      </c>
      <c r="K729" s="31">
        <f>Simulation_output!H727</f>
        <v>0</v>
      </c>
      <c r="L729">
        <v>1</v>
      </c>
    </row>
    <row r="730" spans="4:12" x14ac:dyDescent="0.25">
      <c r="D730" s="31">
        <f>Simulation_output!A728</f>
        <v>7265000</v>
      </c>
      <c r="E730">
        <v>0</v>
      </c>
      <c r="F730">
        <v>0</v>
      </c>
      <c r="G730">
        <v>0</v>
      </c>
      <c r="H730" s="31">
        <f>Simulation_output!E728</f>
        <v>1</v>
      </c>
      <c r="I730" s="31">
        <f>Simulation_output!F728</f>
        <v>0</v>
      </c>
      <c r="J730" s="31">
        <f>Simulation_output!G728</f>
        <v>0</v>
      </c>
      <c r="K730" s="31">
        <f>Simulation_output!H728</f>
        <v>0</v>
      </c>
      <c r="L730">
        <v>1</v>
      </c>
    </row>
    <row r="731" spans="4:12" x14ac:dyDescent="0.25">
      <c r="D731" s="31">
        <f>Simulation_output!A729</f>
        <v>7275000</v>
      </c>
      <c r="E731">
        <v>0</v>
      </c>
      <c r="F731">
        <v>0</v>
      </c>
      <c r="G731">
        <v>0</v>
      </c>
      <c r="H731" s="31">
        <f>Simulation_output!E729</f>
        <v>1</v>
      </c>
      <c r="I731" s="31">
        <f>Simulation_output!F729</f>
        <v>0</v>
      </c>
      <c r="J731" s="31">
        <f>Simulation_output!G729</f>
        <v>0</v>
      </c>
      <c r="K731" s="31">
        <f>Simulation_output!H729</f>
        <v>0</v>
      </c>
      <c r="L731">
        <v>1</v>
      </c>
    </row>
    <row r="732" spans="4:12" x14ac:dyDescent="0.25">
      <c r="D732" s="31">
        <f>Simulation_output!A730</f>
        <v>7285000</v>
      </c>
      <c r="E732">
        <v>0</v>
      </c>
      <c r="F732">
        <v>0</v>
      </c>
      <c r="G732">
        <v>0</v>
      </c>
      <c r="H732" s="31">
        <f>Simulation_output!E730</f>
        <v>1</v>
      </c>
      <c r="I732" s="31">
        <f>Simulation_output!F730</f>
        <v>0</v>
      </c>
      <c r="J732" s="31">
        <f>Simulation_output!G730</f>
        <v>0</v>
      </c>
      <c r="K732" s="31">
        <f>Simulation_output!H730</f>
        <v>0</v>
      </c>
      <c r="L732">
        <v>1</v>
      </c>
    </row>
    <row r="733" spans="4:12" x14ac:dyDescent="0.25">
      <c r="D733" s="31">
        <f>Simulation_output!A731</f>
        <v>7295000</v>
      </c>
      <c r="E733">
        <v>0</v>
      </c>
      <c r="F733">
        <v>0</v>
      </c>
      <c r="G733">
        <v>0</v>
      </c>
      <c r="H733" s="31">
        <f>Simulation_output!E731</f>
        <v>1</v>
      </c>
      <c r="I733" s="31">
        <f>Simulation_output!F731</f>
        <v>0</v>
      </c>
      <c r="J733" s="31">
        <f>Simulation_output!G731</f>
        <v>0</v>
      </c>
      <c r="K733" s="31">
        <f>Simulation_output!H731</f>
        <v>0</v>
      </c>
      <c r="L733">
        <v>1</v>
      </c>
    </row>
    <row r="734" spans="4:12" x14ac:dyDescent="0.25">
      <c r="D734" s="31">
        <f>Simulation_output!A732</f>
        <v>7305000</v>
      </c>
      <c r="E734">
        <v>0</v>
      </c>
      <c r="F734">
        <v>0</v>
      </c>
      <c r="G734">
        <v>0</v>
      </c>
      <c r="H734" s="31">
        <f>Simulation_output!E732</f>
        <v>1</v>
      </c>
      <c r="I734" s="31">
        <f>Simulation_output!F732</f>
        <v>0</v>
      </c>
      <c r="J734" s="31">
        <f>Simulation_output!G732</f>
        <v>0</v>
      </c>
      <c r="K734" s="31">
        <f>Simulation_output!H732</f>
        <v>0</v>
      </c>
      <c r="L734">
        <v>1</v>
      </c>
    </row>
    <row r="735" spans="4:12" x14ac:dyDescent="0.25">
      <c r="D735" s="31">
        <f>Simulation_output!A733</f>
        <v>7315000</v>
      </c>
      <c r="E735">
        <v>0</v>
      </c>
      <c r="F735">
        <v>0</v>
      </c>
      <c r="G735">
        <v>0</v>
      </c>
      <c r="H735" s="31">
        <f>Simulation_output!E733</f>
        <v>1</v>
      </c>
      <c r="I735" s="31">
        <f>Simulation_output!F733</f>
        <v>0</v>
      </c>
      <c r="J735" s="31">
        <f>Simulation_output!G733</f>
        <v>0</v>
      </c>
      <c r="K735" s="31">
        <f>Simulation_output!H733</f>
        <v>0</v>
      </c>
      <c r="L735">
        <v>1</v>
      </c>
    </row>
    <row r="736" spans="4:12" x14ac:dyDescent="0.25">
      <c r="D736" s="31">
        <f>Simulation_output!A734</f>
        <v>7325000</v>
      </c>
      <c r="E736">
        <v>0</v>
      </c>
      <c r="F736">
        <v>0</v>
      </c>
      <c r="G736">
        <v>0</v>
      </c>
      <c r="H736" s="31">
        <f>Simulation_output!E734</f>
        <v>1</v>
      </c>
      <c r="I736" s="31">
        <f>Simulation_output!F734</f>
        <v>0</v>
      </c>
      <c r="J736" s="31">
        <f>Simulation_output!G734</f>
        <v>0</v>
      </c>
      <c r="K736" s="31">
        <f>Simulation_output!H734</f>
        <v>0</v>
      </c>
      <c r="L736">
        <v>1</v>
      </c>
    </row>
    <row r="737" spans="4:12" x14ac:dyDescent="0.25">
      <c r="D737" s="31">
        <f>Simulation_output!A735</f>
        <v>7335000</v>
      </c>
      <c r="E737">
        <v>0</v>
      </c>
      <c r="F737">
        <v>0</v>
      </c>
      <c r="G737">
        <v>0</v>
      </c>
      <c r="H737" s="31">
        <f>Simulation_output!E735</f>
        <v>1</v>
      </c>
      <c r="I737" s="31">
        <f>Simulation_output!F735</f>
        <v>0</v>
      </c>
      <c r="J737" s="31">
        <f>Simulation_output!G735</f>
        <v>0</v>
      </c>
      <c r="K737" s="31">
        <f>Simulation_output!H735</f>
        <v>0</v>
      </c>
      <c r="L737">
        <v>1</v>
      </c>
    </row>
    <row r="738" spans="4:12" x14ac:dyDescent="0.25">
      <c r="D738" s="31">
        <f>Simulation_output!A736</f>
        <v>7345000</v>
      </c>
      <c r="E738">
        <v>0</v>
      </c>
      <c r="F738">
        <v>0</v>
      </c>
      <c r="G738">
        <v>0</v>
      </c>
      <c r="H738" s="31">
        <f>Simulation_output!E736</f>
        <v>1</v>
      </c>
      <c r="I738" s="31">
        <f>Simulation_output!F736</f>
        <v>0</v>
      </c>
      <c r="J738" s="31">
        <f>Simulation_output!G736</f>
        <v>0</v>
      </c>
      <c r="K738" s="31">
        <f>Simulation_output!H736</f>
        <v>0</v>
      </c>
      <c r="L738">
        <v>1</v>
      </c>
    </row>
    <row r="739" spans="4:12" x14ac:dyDescent="0.25">
      <c r="D739" s="31">
        <f>Simulation_output!A737</f>
        <v>7355000</v>
      </c>
      <c r="E739">
        <v>0</v>
      </c>
      <c r="F739">
        <v>0</v>
      </c>
      <c r="G739">
        <v>0</v>
      </c>
      <c r="H739" s="31">
        <f>Simulation_output!E737</f>
        <v>1</v>
      </c>
      <c r="I739" s="31">
        <f>Simulation_output!F737</f>
        <v>0</v>
      </c>
      <c r="J739" s="31">
        <f>Simulation_output!G737</f>
        <v>0</v>
      </c>
      <c r="K739" s="31">
        <f>Simulation_output!H737</f>
        <v>0</v>
      </c>
      <c r="L739">
        <v>1</v>
      </c>
    </row>
    <row r="740" spans="4:12" x14ac:dyDescent="0.25">
      <c r="D740" s="31">
        <f>Simulation_output!A738</f>
        <v>7365000</v>
      </c>
      <c r="E740">
        <v>0</v>
      </c>
      <c r="F740">
        <v>0</v>
      </c>
      <c r="G740">
        <v>0</v>
      </c>
      <c r="H740" s="31">
        <f>Simulation_output!E738</f>
        <v>1</v>
      </c>
      <c r="I740" s="31">
        <f>Simulation_output!F738</f>
        <v>0</v>
      </c>
      <c r="J740" s="31">
        <f>Simulation_output!G738</f>
        <v>0</v>
      </c>
      <c r="K740" s="31">
        <f>Simulation_output!H738</f>
        <v>0</v>
      </c>
      <c r="L740">
        <v>1</v>
      </c>
    </row>
    <row r="741" spans="4:12" x14ac:dyDescent="0.25">
      <c r="D741" s="31">
        <f>Simulation_output!A739</f>
        <v>7375000</v>
      </c>
      <c r="E741">
        <v>0</v>
      </c>
      <c r="F741">
        <v>0</v>
      </c>
      <c r="G741">
        <v>0</v>
      </c>
      <c r="H741" s="31">
        <f>Simulation_output!E739</f>
        <v>1</v>
      </c>
      <c r="I741" s="31">
        <f>Simulation_output!F739</f>
        <v>0</v>
      </c>
      <c r="J741" s="31">
        <f>Simulation_output!G739</f>
        <v>0</v>
      </c>
      <c r="K741" s="31">
        <f>Simulation_output!H739</f>
        <v>0</v>
      </c>
      <c r="L741">
        <v>1</v>
      </c>
    </row>
    <row r="742" spans="4:12" x14ac:dyDescent="0.25">
      <c r="D742" s="31">
        <f>Simulation_output!A740</f>
        <v>7385000</v>
      </c>
      <c r="E742">
        <v>0</v>
      </c>
      <c r="F742">
        <v>0</v>
      </c>
      <c r="G742">
        <v>0</v>
      </c>
      <c r="H742" s="31">
        <f>Simulation_output!E740</f>
        <v>1</v>
      </c>
      <c r="I742" s="31">
        <f>Simulation_output!F740</f>
        <v>0</v>
      </c>
      <c r="J742" s="31">
        <f>Simulation_output!G740</f>
        <v>0</v>
      </c>
      <c r="K742" s="31">
        <f>Simulation_output!H740</f>
        <v>0</v>
      </c>
      <c r="L742">
        <v>1</v>
      </c>
    </row>
    <row r="743" spans="4:12" x14ac:dyDescent="0.25">
      <c r="D743" s="31">
        <f>Simulation_output!A741</f>
        <v>7395000</v>
      </c>
      <c r="E743">
        <v>0</v>
      </c>
      <c r="F743">
        <v>0</v>
      </c>
      <c r="G743">
        <v>0</v>
      </c>
      <c r="H743" s="31">
        <f>Simulation_output!E741</f>
        <v>1</v>
      </c>
      <c r="I743" s="31">
        <f>Simulation_output!F741</f>
        <v>0</v>
      </c>
      <c r="J743" s="31">
        <f>Simulation_output!G741</f>
        <v>0</v>
      </c>
      <c r="K743" s="31">
        <f>Simulation_output!H741</f>
        <v>0</v>
      </c>
      <c r="L743">
        <v>1</v>
      </c>
    </row>
    <row r="744" spans="4:12" x14ac:dyDescent="0.25">
      <c r="D744" s="31">
        <f>Simulation_output!A742</f>
        <v>7405000</v>
      </c>
      <c r="E744">
        <v>0</v>
      </c>
      <c r="F744">
        <v>0</v>
      </c>
      <c r="G744">
        <v>0</v>
      </c>
      <c r="H744" s="31">
        <f>Simulation_output!E742</f>
        <v>1</v>
      </c>
      <c r="I744" s="31">
        <f>Simulation_output!F742</f>
        <v>0</v>
      </c>
      <c r="J744" s="31">
        <f>Simulation_output!G742</f>
        <v>0</v>
      </c>
      <c r="K744" s="31">
        <f>Simulation_output!H742</f>
        <v>0</v>
      </c>
      <c r="L744">
        <v>1</v>
      </c>
    </row>
    <row r="745" spans="4:12" x14ac:dyDescent="0.25">
      <c r="D745" s="31">
        <f>Simulation_output!A743</f>
        <v>7415000</v>
      </c>
      <c r="E745">
        <v>0</v>
      </c>
      <c r="F745">
        <v>0</v>
      </c>
      <c r="G745">
        <v>0</v>
      </c>
      <c r="H745" s="31">
        <f>Simulation_output!E743</f>
        <v>1</v>
      </c>
      <c r="I745" s="31">
        <f>Simulation_output!F743</f>
        <v>0</v>
      </c>
      <c r="J745" s="31">
        <f>Simulation_output!G743</f>
        <v>0</v>
      </c>
      <c r="K745" s="31">
        <f>Simulation_output!H743</f>
        <v>0</v>
      </c>
      <c r="L745">
        <v>1</v>
      </c>
    </row>
    <row r="746" spans="4:12" x14ac:dyDescent="0.25">
      <c r="D746" s="31">
        <f>Simulation_output!A744</f>
        <v>7425000</v>
      </c>
      <c r="E746">
        <v>0</v>
      </c>
      <c r="F746">
        <v>0</v>
      </c>
      <c r="G746">
        <v>0</v>
      </c>
      <c r="H746" s="31">
        <f>Simulation_output!E744</f>
        <v>1</v>
      </c>
      <c r="I746" s="31">
        <f>Simulation_output!F744</f>
        <v>0</v>
      </c>
      <c r="J746" s="31">
        <f>Simulation_output!G744</f>
        <v>0</v>
      </c>
      <c r="K746" s="31">
        <f>Simulation_output!H744</f>
        <v>0</v>
      </c>
      <c r="L746">
        <v>1</v>
      </c>
    </row>
    <row r="747" spans="4:12" x14ac:dyDescent="0.25">
      <c r="D747" s="31">
        <f>Simulation_output!A745</f>
        <v>7435000</v>
      </c>
      <c r="E747">
        <v>0</v>
      </c>
      <c r="F747">
        <v>0</v>
      </c>
      <c r="G747">
        <v>0</v>
      </c>
      <c r="H747" s="31">
        <f>Simulation_output!E745</f>
        <v>1</v>
      </c>
      <c r="I747" s="31">
        <f>Simulation_output!F745</f>
        <v>0</v>
      </c>
      <c r="J747" s="31">
        <f>Simulation_output!G745</f>
        <v>0</v>
      </c>
      <c r="K747" s="31">
        <f>Simulation_output!H745</f>
        <v>0</v>
      </c>
      <c r="L747">
        <v>1</v>
      </c>
    </row>
    <row r="748" spans="4:12" x14ac:dyDescent="0.25">
      <c r="D748" s="31">
        <f>Simulation_output!A746</f>
        <v>7445000</v>
      </c>
      <c r="E748">
        <v>0</v>
      </c>
      <c r="F748">
        <v>0</v>
      </c>
      <c r="G748">
        <v>0</v>
      </c>
      <c r="H748" s="31">
        <f>Simulation_output!E746</f>
        <v>1</v>
      </c>
      <c r="I748" s="31">
        <f>Simulation_output!F746</f>
        <v>0</v>
      </c>
      <c r="J748" s="31">
        <f>Simulation_output!G746</f>
        <v>0</v>
      </c>
      <c r="K748" s="31">
        <f>Simulation_output!H746</f>
        <v>0</v>
      </c>
      <c r="L748">
        <v>1</v>
      </c>
    </row>
    <row r="749" spans="4:12" x14ac:dyDescent="0.25">
      <c r="D749" s="31">
        <f>Simulation_output!A747</f>
        <v>7455000</v>
      </c>
      <c r="E749">
        <v>0</v>
      </c>
      <c r="F749">
        <v>0</v>
      </c>
      <c r="G749">
        <v>0</v>
      </c>
      <c r="H749" s="31">
        <f>Simulation_output!E747</f>
        <v>1</v>
      </c>
      <c r="I749" s="31">
        <f>Simulation_output!F747</f>
        <v>0</v>
      </c>
      <c r="J749" s="31">
        <f>Simulation_output!G747</f>
        <v>0</v>
      </c>
      <c r="K749" s="31">
        <f>Simulation_output!H747</f>
        <v>0</v>
      </c>
      <c r="L749">
        <v>1</v>
      </c>
    </row>
    <row r="750" spans="4:12" x14ac:dyDescent="0.25">
      <c r="D750" s="31">
        <f>Simulation_output!A748</f>
        <v>7465000</v>
      </c>
      <c r="E750">
        <v>0</v>
      </c>
      <c r="F750">
        <v>0</v>
      </c>
      <c r="G750">
        <v>0</v>
      </c>
      <c r="H750" s="31">
        <f>Simulation_output!E748</f>
        <v>1</v>
      </c>
      <c r="I750" s="31">
        <f>Simulation_output!F748</f>
        <v>0</v>
      </c>
      <c r="J750" s="31">
        <f>Simulation_output!G748</f>
        <v>0</v>
      </c>
      <c r="K750" s="31">
        <f>Simulation_output!H748</f>
        <v>0</v>
      </c>
      <c r="L750">
        <v>1</v>
      </c>
    </row>
    <row r="751" spans="4:12" x14ac:dyDescent="0.25">
      <c r="D751" s="31">
        <f>Simulation_output!A749</f>
        <v>7475000</v>
      </c>
      <c r="E751">
        <v>0</v>
      </c>
      <c r="F751">
        <v>0</v>
      </c>
      <c r="G751">
        <v>0</v>
      </c>
      <c r="H751" s="31">
        <f>Simulation_output!E749</f>
        <v>1</v>
      </c>
      <c r="I751" s="31">
        <f>Simulation_output!F749</f>
        <v>0</v>
      </c>
      <c r="J751" s="31">
        <f>Simulation_output!G749</f>
        <v>0</v>
      </c>
      <c r="K751" s="31">
        <f>Simulation_output!H749</f>
        <v>0</v>
      </c>
      <c r="L751">
        <v>1</v>
      </c>
    </row>
    <row r="752" spans="4:12" x14ac:dyDescent="0.25">
      <c r="D752" s="31">
        <f>Simulation_output!A750</f>
        <v>7485000</v>
      </c>
      <c r="E752">
        <v>0</v>
      </c>
      <c r="F752">
        <v>0</v>
      </c>
      <c r="G752">
        <v>0</v>
      </c>
      <c r="H752" s="31">
        <f>Simulation_output!E750</f>
        <v>1</v>
      </c>
      <c r="I752" s="31">
        <f>Simulation_output!F750</f>
        <v>0</v>
      </c>
      <c r="J752" s="31">
        <f>Simulation_output!G750</f>
        <v>0</v>
      </c>
      <c r="K752" s="31">
        <f>Simulation_output!H750</f>
        <v>0</v>
      </c>
      <c r="L752">
        <v>1</v>
      </c>
    </row>
    <row r="753" spans="4:12" x14ac:dyDescent="0.25">
      <c r="D753" s="31">
        <f>Simulation_output!A751</f>
        <v>7495000</v>
      </c>
      <c r="E753">
        <v>0</v>
      </c>
      <c r="F753">
        <v>0</v>
      </c>
      <c r="G753">
        <v>0</v>
      </c>
      <c r="H753" s="31">
        <f>Simulation_output!E751</f>
        <v>1</v>
      </c>
      <c r="I753" s="31">
        <f>Simulation_output!F751</f>
        <v>0</v>
      </c>
      <c r="J753" s="31">
        <f>Simulation_output!G751</f>
        <v>0</v>
      </c>
      <c r="K753" s="31">
        <f>Simulation_output!H751</f>
        <v>0</v>
      </c>
      <c r="L753">
        <v>1</v>
      </c>
    </row>
    <row r="754" spans="4:12" x14ac:dyDescent="0.25">
      <c r="D754" s="31">
        <f>Simulation_output!A752</f>
        <v>7505000</v>
      </c>
      <c r="E754">
        <v>0</v>
      </c>
      <c r="F754">
        <v>0</v>
      </c>
      <c r="G754">
        <v>0</v>
      </c>
      <c r="H754" s="31">
        <f>Simulation_output!E752</f>
        <v>1</v>
      </c>
      <c r="I754" s="31">
        <f>Simulation_output!F752</f>
        <v>0</v>
      </c>
      <c r="J754" s="31">
        <f>Simulation_output!G752</f>
        <v>0</v>
      </c>
      <c r="K754" s="31">
        <f>Simulation_output!H752</f>
        <v>0</v>
      </c>
      <c r="L754">
        <v>1</v>
      </c>
    </row>
    <row r="755" spans="4:12" x14ac:dyDescent="0.25">
      <c r="D755" s="31">
        <f>Simulation_output!A753</f>
        <v>7515000</v>
      </c>
      <c r="E755">
        <v>0</v>
      </c>
      <c r="F755">
        <v>0</v>
      </c>
      <c r="G755">
        <v>0</v>
      </c>
      <c r="H755" s="31">
        <f>Simulation_output!E753</f>
        <v>1</v>
      </c>
      <c r="I755" s="31">
        <f>Simulation_output!F753</f>
        <v>0</v>
      </c>
      <c r="J755" s="31">
        <f>Simulation_output!G753</f>
        <v>0</v>
      </c>
      <c r="K755" s="31">
        <f>Simulation_output!H753</f>
        <v>0</v>
      </c>
      <c r="L755">
        <v>1</v>
      </c>
    </row>
    <row r="756" spans="4:12" x14ac:dyDescent="0.25">
      <c r="D756" s="31">
        <f>Simulation_output!A754</f>
        <v>7525000</v>
      </c>
      <c r="E756">
        <v>0</v>
      </c>
      <c r="F756">
        <v>0</v>
      </c>
      <c r="G756">
        <v>0</v>
      </c>
      <c r="H756" s="31">
        <f>Simulation_output!E754</f>
        <v>1</v>
      </c>
      <c r="I756" s="31">
        <f>Simulation_output!F754</f>
        <v>0</v>
      </c>
      <c r="J756" s="31">
        <f>Simulation_output!G754</f>
        <v>0</v>
      </c>
      <c r="K756" s="31">
        <f>Simulation_output!H754</f>
        <v>0</v>
      </c>
      <c r="L756">
        <v>1</v>
      </c>
    </row>
    <row r="757" spans="4:12" x14ac:dyDescent="0.25">
      <c r="D757" s="31">
        <f>Simulation_output!A755</f>
        <v>7535000</v>
      </c>
      <c r="E757">
        <v>0</v>
      </c>
      <c r="F757">
        <v>0</v>
      </c>
      <c r="G757">
        <v>0</v>
      </c>
      <c r="H757" s="31">
        <f>Simulation_output!E755</f>
        <v>1</v>
      </c>
      <c r="I757" s="31">
        <f>Simulation_output!F755</f>
        <v>0</v>
      </c>
      <c r="J757" s="31">
        <f>Simulation_output!G755</f>
        <v>0</v>
      </c>
      <c r="K757" s="31">
        <f>Simulation_output!H755</f>
        <v>0</v>
      </c>
      <c r="L757">
        <v>1</v>
      </c>
    </row>
    <row r="758" spans="4:12" x14ac:dyDescent="0.25">
      <c r="D758" s="31">
        <f>Simulation_output!A756</f>
        <v>7545000</v>
      </c>
      <c r="E758">
        <v>0</v>
      </c>
      <c r="F758">
        <v>0</v>
      </c>
      <c r="G758">
        <v>0</v>
      </c>
      <c r="H758" s="31">
        <f>Simulation_output!E756</f>
        <v>1</v>
      </c>
      <c r="I758" s="31">
        <f>Simulation_output!F756</f>
        <v>0</v>
      </c>
      <c r="J758" s="31">
        <f>Simulation_output!G756</f>
        <v>0</v>
      </c>
      <c r="K758" s="31">
        <f>Simulation_output!H756</f>
        <v>0</v>
      </c>
      <c r="L758">
        <v>1</v>
      </c>
    </row>
    <row r="759" spans="4:12" x14ac:dyDescent="0.25">
      <c r="D759" s="31">
        <f>Simulation_output!A757</f>
        <v>7555000</v>
      </c>
      <c r="E759">
        <v>0</v>
      </c>
      <c r="F759">
        <v>0</v>
      </c>
      <c r="G759">
        <v>0</v>
      </c>
      <c r="H759" s="31">
        <f>Simulation_output!E757</f>
        <v>1</v>
      </c>
      <c r="I759" s="31">
        <f>Simulation_output!F757</f>
        <v>0</v>
      </c>
      <c r="J759" s="31">
        <f>Simulation_output!G757</f>
        <v>0</v>
      </c>
      <c r="K759" s="31">
        <f>Simulation_output!H757</f>
        <v>0</v>
      </c>
      <c r="L759">
        <v>1</v>
      </c>
    </row>
    <row r="760" spans="4:12" x14ac:dyDescent="0.25">
      <c r="D760" s="31">
        <f>Simulation_output!A758</f>
        <v>7565000</v>
      </c>
      <c r="E760">
        <v>0</v>
      </c>
      <c r="F760">
        <v>0</v>
      </c>
      <c r="G760">
        <v>0</v>
      </c>
      <c r="H760" s="31">
        <f>Simulation_output!E758</f>
        <v>1</v>
      </c>
      <c r="I760" s="31">
        <f>Simulation_output!F758</f>
        <v>0</v>
      </c>
      <c r="J760" s="31">
        <f>Simulation_output!G758</f>
        <v>0</v>
      </c>
      <c r="K760" s="31">
        <f>Simulation_output!H758</f>
        <v>0</v>
      </c>
      <c r="L760">
        <v>1</v>
      </c>
    </row>
    <row r="761" spans="4:12" x14ac:dyDescent="0.25">
      <c r="D761" s="31">
        <f>Simulation_output!A759</f>
        <v>7575000</v>
      </c>
      <c r="E761">
        <v>0</v>
      </c>
      <c r="F761">
        <v>0</v>
      </c>
      <c r="G761">
        <v>0</v>
      </c>
      <c r="H761" s="31">
        <f>Simulation_output!E759</f>
        <v>1</v>
      </c>
      <c r="I761" s="31">
        <f>Simulation_output!F759</f>
        <v>0</v>
      </c>
      <c r="J761" s="31">
        <f>Simulation_output!G759</f>
        <v>0</v>
      </c>
      <c r="K761" s="31">
        <f>Simulation_output!H759</f>
        <v>0</v>
      </c>
      <c r="L761">
        <v>1</v>
      </c>
    </row>
    <row r="762" spans="4:12" x14ac:dyDescent="0.25">
      <c r="D762" s="31">
        <f>Simulation_output!A760</f>
        <v>7585000</v>
      </c>
      <c r="E762">
        <v>0</v>
      </c>
      <c r="F762">
        <v>0</v>
      </c>
      <c r="G762">
        <v>0</v>
      </c>
      <c r="H762" s="31">
        <f>Simulation_output!E760</f>
        <v>1</v>
      </c>
      <c r="I762" s="31">
        <f>Simulation_output!F760</f>
        <v>0</v>
      </c>
      <c r="J762" s="31">
        <f>Simulation_output!G760</f>
        <v>0</v>
      </c>
      <c r="K762" s="31">
        <f>Simulation_output!H760</f>
        <v>0</v>
      </c>
      <c r="L762">
        <v>1</v>
      </c>
    </row>
    <row r="763" spans="4:12" x14ac:dyDescent="0.25">
      <c r="D763" s="31">
        <f>Simulation_output!A761</f>
        <v>7595000</v>
      </c>
      <c r="E763">
        <v>0</v>
      </c>
      <c r="F763">
        <v>0</v>
      </c>
      <c r="G763">
        <v>0</v>
      </c>
      <c r="H763" s="31">
        <f>Simulation_output!E761</f>
        <v>1</v>
      </c>
      <c r="I763" s="31">
        <f>Simulation_output!F761</f>
        <v>0</v>
      </c>
      <c r="J763" s="31">
        <f>Simulation_output!G761</f>
        <v>0</v>
      </c>
      <c r="K763" s="31">
        <f>Simulation_output!H761</f>
        <v>0</v>
      </c>
      <c r="L763">
        <v>1</v>
      </c>
    </row>
    <row r="764" spans="4:12" x14ac:dyDescent="0.25">
      <c r="D764" s="31">
        <f>Simulation_output!A762</f>
        <v>7605000</v>
      </c>
      <c r="E764">
        <v>0</v>
      </c>
      <c r="F764">
        <v>0</v>
      </c>
      <c r="G764">
        <v>0</v>
      </c>
      <c r="H764" s="31">
        <f>Simulation_output!E762</f>
        <v>1</v>
      </c>
      <c r="I764" s="31">
        <f>Simulation_output!F762</f>
        <v>0</v>
      </c>
      <c r="J764" s="31">
        <f>Simulation_output!G762</f>
        <v>0</v>
      </c>
      <c r="K764" s="31">
        <f>Simulation_output!H762</f>
        <v>0</v>
      </c>
      <c r="L764">
        <v>1</v>
      </c>
    </row>
    <row r="765" spans="4:12" x14ac:dyDescent="0.25">
      <c r="D765" s="31">
        <f>Simulation_output!A763</f>
        <v>7615000</v>
      </c>
      <c r="E765">
        <v>0</v>
      </c>
      <c r="F765">
        <v>0</v>
      </c>
      <c r="G765">
        <v>0</v>
      </c>
      <c r="H765" s="31">
        <f>Simulation_output!E763</f>
        <v>1</v>
      </c>
      <c r="I765" s="31">
        <f>Simulation_output!F763</f>
        <v>0</v>
      </c>
      <c r="J765" s="31">
        <f>Simulation_output!G763</f>
        <v>0</v>
      </c>
      <c r="K765" s="31">
        <f>Simulation_output!H763</f>
        <v>0</v>
      </c>
      <c r="L765">
        <v>1</v>
      </c>
    </row>
    <row r="766" spans="4:12" x14ac:dyDescent="0.25">
      <c r="D766" s="31">
        <f>Simulation_output!A764</f>
        <v>7625000</v>
      </c>
      <c r="E766">
        <v>0</v>
      </c>
      <c r="F766">
        <v>0</v>
      </c>
      <c r="G766">
        <v>0</v>
      </c>
      <c r="H766" s="31">
        <f>Simulation_output!E764</f>
        <v>1</v>
      </c>
      <c r="I766" s="31">
        <f>Simulation_output!F764</f>
        <v>0</v>
      </c>
      <c r="J766" s="31">
        <f>Simulation_output!G764</f>
        <v>0</v>
      </c>
      <c r="K766" s="31">
        <f>Simulation_output!H764</f>
        <v>0</v>
      </c>
      <c r="L766">
        <v>1</v>
      </c>
    </row>
    <row r="767" spans="4:12" x14ac:dyDescent="0.25">
      <c r="D767" s="31">
        <f>Simulation_output!A765</f>
        <v>7635000</v>
      </c>
      <c r="E767">
        <v>0</v>
      </c>
      <c r="F767">
        <v>0</v>
      </c>
      <c r="G767">
        <v>0</v>
      </c>
      <c r="H767" s="31">
        <f>Simulation_output!E765</f>
        <v>1</v>
      </c>
      <c r="I767" s="31">
        <f>Simulation_output!F765</f>
        <v>0</v>
      </c>
      <c r="J767" s="31">
        <f>Simulation_output!G765</f>
        <v>0</v>
      </c>
      <c r="K767" s="31">
        <f>Simulation_output!H765</f>
        <v>0</v>
      </c>
      <c r="L767">
        <v>1</v>
      </c>
    </row>
    <row r="768" spans="4:12" x14ac:dyDescent="0.25">
      <c r="D768" s="31">
        <f>Simulation_output!A766</f>
        <v>7645000</v>
      </c>
      <c r="E768">
        <v>0</v>
      </c>
      <c r="F768">
        <v>0</v>
      </c>
      <c r="G768">
        <v>0</v>
      </c>
      <c r="H768" s="31">
        <f>Simulation_output!E766</f>
        <v>1</v>
      </c>
      <c r="I768" s="31">
        <f>Simulation_output!F766</f>
        <v>0</v>
      </c>
      <c r="J768" s="31">
        <f>Simulation_output!G766</f>
        <v>0</v>
      </c>
      <c r="K768" s="31">
        <f>Simulation_output!H766</f>
        <v>0</v>
      </c>
      <c r="L768">
        <v>1</v>
      </c>
    </row>
    <row r="769" spans="4:12" x14ac:dyDescent="0.25">
      <c r="D769" s="31">
        <f>Simulation_output!A767</f>
        <v>7655000</v>
      </c>
      <c r="E769">
        <v>0</v>
      </c>
      <c r="F769">
        <v>0</v>
      </c>
      <c r="G769">
        <v>0</v>
      </c>
      <c r="H769" s="31">
        <f>Simulation_output!E767</f>
        <v>1</v>
      </c>
      <c r="I769" s="31">
        <f>Simulation_output!F767</f>
        <v>0</v>
      </c>
      <c r="J769" s="31">
        <f>Simulation_output!G767</f>
        <v>0</v>
      </c>
      <c r="K769" s="31">
        <f>Simulation_output!H767</f>
        <v>0</v>
      </c>
      <c r="L769">
        <v>1</v>
      </c>
    </row>
    <row r="770" spans="4:12" x14ac:dyDescent="0.25">
      <c r="D770" s="31">
        <f>Simulation_output!A768</f>
        <v>7665000</v>
      </c>
      <c r="E770">
        <v>0</v>
      </c>
      <c r="F770">
        <v>0</v>
      </c>
      <c r="G770">
        <v>0</v>
      </c>
      <c r="H770" s="31">
        <f>Simulation_output!E768</f>
        <v>1</v>
      </c>
      <c r="I770" s="31">
        <f>Simulation_output!F768</f>
        <v>0</v>
      </c>
      <c r="J770" s="31">
        <f>Simulation_output!G768</f>
        <v>0</v>
      </c>
      <c r="K770" s="31">
        <f>Simulation_output!H768</f>
        <v>0</v>
      </c>
      <c r="L770">
        <v>1</v>
      </c>
    </row>
    <row r="771" spans="4:12" x14ac:dyDescent="0.25">
      <c r="D771" s="31">
        <f>Simulation_output!A769</f>
        <v>7675000</v>
      </c>
      <c r="E771">
        <v>0</v>
      </c>
      <c r="F771">
        <v>0</v>
      </c>
      <c r="G771">
        <v>0</v>
      </c>
      <c r="H771" s="31">
        <f>Simulation_output!E769</f>
        <v>1</v>
      </c>
      <c r="I771" s="31">
        <f>Simulation_output!F769</f>
        <v>0</v>
      </c>
      <c r="J771" s="31">
        <f>Simulation_output!G769</f>
        <v>0</v>
      </c>
      <c r="K771" s="31">
        <f>Simulation_output!H769</f>
        <v>0</v>
      </c>
      <c r="L771">
        <v>1</v>
      </c>
    </row>
    <row r="772" spans="4:12" x14ac:dyDescent="0.25">
      <c r="D772" s="31">
        <f>Simulation_output!A770</f>
        <v>7685000</v>
      </c>
      <c r="E772">
        <v>0</v>
      </c>
      <c r="F772">
        <v>0</v>
      </c>
      <c r="G772">
        <v>0</v>
      </c>
      <c r="H772" s="31">
        <f>Simulation_output!E770</f>
        <v>1</v>
      </c>
      <c r="I772" s="31">
        <f>Simulation_output!F770</f>
        <v>0</v>
      </c>
      <c r="J772" s="31">
        <f>Simulation_output!G770</f>
        <v>0</v>
      </c>
      <c r="K772" s="31">
        <f>Simulation_output!H770</f>
        <v>0</v>
      </c>
      <c r="L772">
        <v>1</v>
      </c>
    </row>
    <row r="773" spans="4:12" x14ac:dyDescent="0.25">
      <c r="D773" s="31">
        <f>Simulation_output!A771</f>
        <v>7695000</v>
      </c>
      <c r="E773">
        <v>0</v>
      </c>
      <c r="F773">
        <v>0</v>
      </c>
      <c r="G773">
        <v>0</v>
      </c>
      <c r="H773" s="31">
        <f>Simulation_output!E771</f>
        <v>1</v>
      </c>
      <c r="I773" s="31">
        <f>Simulation_output!F771</f>
        <v>0</v>
      </c>
      <c r="J773" s="31">
        <f>Simulation_output!G771</f>
        <v>0</v>
      </c>
      <c r="K773" s="31">
        <f>Simulation_output!H771</f>
        <v>0</v>
      </c>
      <c r="L773">
        <v>1</v>
      </c>
    </row>
    <row r="774" spans="4:12" x14ac:dyDescent="0.25">
      <c r="D774" s="31">
        <f>Simulation_output!A772</f>
        <v>7705000</v>
      </c>
      <c r="E774">
        <v>0</v>
      </c>
      <c r="F774">
        <v>0</v>
      </c>
      <c r="G774">
        <v>0</v>
      </c>
      <c r="H774" s="31">
        <f>Simulation_output!E772</f>
        <v>1</v>
      </c>
      <c r="I774" s="31">
        <f>Simulation_output!F772</f>
        <v>0</v>
      </c>
      <c r="J774" s="31">
        <f>Simulation_output!G772</f>
        <v>0</v>
      </c>
      <c r="K774" s="31">
        <f>Simulation_output!H772</f>
        <v>0</v>
      </c>
      <c r="L774">
        <v>1</v>
      </c>
    </row>
    <row r="775" spans="4:12" x14ac:dyDescent="0.25">
      <c r="D775" s="31">
        <f>Simulation_output!A773</f>
        <v>7715000</v>
      </c>
      <c r="E775">
        <v>0</v>
      </c>
      <c r="F775">
        <v>0</v>
      </c>
      <c r="G775">
        <v>0</v>
      </c>
      <c r="H775" s="31">
        <f>Simulation_output!E773</f>
        <v>1</v>
      </c>
      <c r="I775" s="31">
        <f>Simulation_output!F773</f>
        <v>0</v>
      </c>
      <c r="J775" s="31">
        <f>Simulation_output!G773</f>
        <v>0</v>
      </c>
      <c r="K775" s="31">
        <f>Simulation_output!H773</f>
        <v>0</v>
      </c>
      <c r="L775">
        <v>1</v>
      </c>
    </row>
    <row r="776" spans="4:12" x14ac:dyDescent="0.25">
      <c r="D776" s="31">
        <f>Simulation_output!A774</f>
        <v>7725000</v>
      </c>
      <c r="E776">
        <v>0</v>
      </c>
      <c r="F776">
        <v>0</v>
      </c>
      <c r="G776">
        <v>0</v>
      </c>
      <c r="H776" s="31">
        <f>Simulation_output!E774</f>
        <v>1</v>
      </c>
      <c r="I776" s="31">
        <f>Simulation_output!F774</f>
        <v>0</v>
      </c>
      <c r="J776" s="31">
        <f>Simulation_output!G774</f>
        <v>0</v>
      </c>
      <c r="K776" s="31">
        <f>Simulation_output!H774</f>
        <v>0</v>
      </c>
      <c r="L776">
        <v>1</v>
      </c>
    </row>
    <row r="777" spans="4:12" x14ac:dyDescent="0.25">
      <c r="D777" s="31">
        <f>Simulation_output!A775</f>
        <v>7735000</v>
      </c>
      <c r="E777">
        <v>0</v>
      </c>
      <c r="F777">
        <v>0</v>
      </c>
      <c r="G777">
        <v>0</v>
      </c>
      <c r="H777" s="31">
        <f>Simulation_output!E775</f>
        <v>1</v>
      </c>
      <c r="I777" s="31">
        <f>Simulation_output!F775</f>
        <v>0</v>
      </c>
      <c r="J777" s="31">
        <f>Simulation_output!G775</f>
        <v>0</v>
      </c>
      <c r="K777" s="31">
        <f>Simulation_output!H775</f>
        <v>0</v>
      </c>
      <c r="L777">
        <v>1</v>
      </c>
    </row>
    <row r="778" spans="4:12" x14ac:dyDescent="0.25">
      <c r="D778" s="31">
        <f>Simulation_output!A776</f>
        <v>7745000</v>
      </c>
      <c r="E778">
        <v>0</v>
      </c>
      <c r="F778">
        <v>0</v>
      </c>
      <c r="G778">
        <v>0</v>
      </c>
      <c r="H778" s="31">
        <f>Simulation_output!E776</f>
        <v>1</v>
      </c>
      <c r="I778" s="31">
        <f>Simulation_output!F776</f>
        <v>0</v>
      </c>
      <c r="J778" s="31">
        <f>Simulation_output!G776</f>
        <v>0</v>
      </c>
      <c r="K778" s="31">
        <f>Simulation_output!H776</f>
        <v>0</v>
      </c>
      <c r="L778">
        <v>1</v>
      </c>
    </row>
    <row r="779" spans="4:12" x14ac:dyDescent="0.25">
      <c r="D779" s="31">
        <f>Simulation_output!A777</f>
        <v>7755000</v>
      </c>
      <c r="E779">
        <v>0</v>
      </c>
      <c r="F779">
        <v>0</v>
      </c>
      <c r="G779">
        <v>0</v>
      </c>
      <c r="H779" s="31">
        <f>Simulation_output!E777</f>
        <v>1</v>
      </c>
      <c r="I779" s="31">
        <f>Simulation_output!F777</f>
        <v>0</v>
      </c>
      <c r="J779" s="31">
        <f>Simulation_output!G777</f>
        <v>0</v>
      </c>
      <c r="K779" s="31">
        <f>Simulation_output!H777</f>
        <v>0</v>
      </c>
      <c r="L779">
        <v>1</v>
      </c>
    </row>
    <row r="780" spans="4:12" x14ac:dyDescent="0.25">
      <c r="D780" s="31">
        <f>Simulation_output!A778</f>
        <v>7765000</v>
      </c>
      <c r="E780">
        <v>0</v>
      </c>
      <c r="F780">
        <v>0</v>
      </c>
      <c r="G780">
        <v>0</v>
      </c>
      <c r="H780" s="31">
        <f>Simulation_output!E778</f>
        <v>1</v>
      </c>
      <c r="I780" s="31">
        <f>Simulation_output!F778</f>
        <v>0</v>
      </c>
      <c r="J780" s="31">
        <f>Simulation_output!G778</f>
        <v>0</v>
      </c>
      <c r="K780" s="31">
        <f>Simulation_output!H778</f>
        <v>0</v>
      </c>
      <c r="L780">
        <v>1</v>
      </c>
    </row>
    <row r="781" spans="4:12" x14ac:dyDescent="0.25">
      <c r="D781" s="31">
        <f>Simulation_output!A779</f>
        <v>7775000</v>
      </c>
      <c r="E781">
        <v>0</v>
      </c>
      <c r="F781">
        <v>0</v>
      </c>
      <c r="G781">
        <v>0</v>
      </c>
      <c r="H781" s="31">
        <f>Simulation_output!E779</f>
        <v>1</v>
      </c>
      <c r="I781" s="31">
        <f>Simulation_output!F779</f>
        <v>0</v>
      </c>
      <c r="J781" s="31">
        <f>Simulation_output!G779</f>
        <v>0</v>
      </c>
      <c r="K781" s="31">
        <f>Simulation_output!H779</f>
        <v>0</v>
      </c>
      <c r="L781">
        <v>1</v>
      </c>
    </row>
    <row r="782" spans="4:12" x14ac:dyDescent="0.25">
      <c r="D782" s="31">
        <f>Simulation_output!A780</f>
        <v>7785000</v>
      </c>
      <c r="E782">
        <v>0</v>
      </c>
      <c r="F782">
        <v>0</v>
      </c>
      <c r="G782">
        <v>0</v>
      </c>
      <c r="H782" s="31">
        <f>Simulation_output!E780</f>
        <v>1</v>
      </c>
      <c r="I782" s="31">
        <f>Simulation_output!F780</f>
        <v>0</v>
      </c>
      <c r="J782" s="31">
        <f>Simulation_output!G780</f>
        <v>0</v>
      </c>
      <c r="K782" s="31">
        <f>Simulation_output!H780</f>
        <v>0</v>
      </c>
      <c r="L782">
        <v>1</v>
      </c>
    </row>
    <row r="783" spans="4:12" x14ac:dyDescent="0.25">
      <c r="D783" s="31">
        <f>Simulation_output!A781</f>
        <v>7795000</v>
      </c>
      <c r="E783">
        <v>0</v>
      </c>
      <c r="F783">
        <v>0</v>
      </c>
      <c r="G783">
        <v>0</v>
      </c>
      <c r="H783" s="31">
        <f>Simulation_output!E781</f>
        <v>1</v>
      </c>
      <c r="I783" s="31">
        <f>Simulation_output!F781</f>
        <v>0</v>
      </c>
      <c r="J783" s="31">
        <f>Simulation_output!G781</f>
        <v>0</v>
      </c>
      <c r="K783" s="31">
        <f>Simulation_output!H781</f>
        <v>0</v>
      </c>
      <c r="L783">
        <v>1</v>
      </c>
    </row>
    <row r="784" spans="4:12" x14ac:dyDescent="0.25">
      <c r="D784" s="31">
        <f>Simulation_output!A782</f>
        <v>7805000</v>
      </c>
      <c r="E784">
        <v>0</v>
      </c>
      <c r="F784">
        <v>0</v>
      </c>
      <c r="G784">
        <v>0</v>
      </c>
      <c r="H784" s="31">
        <f>Simulation_output!E782</f>
        <v>1</v>
      </c>
      <c r="I784" s="31">
        <f>Simulation_output!F782</f>
        <v>0</v>
      </c>
      <c r="J784" s="31">
        <f>Simulation_output!G782</f>
        <v>0</v>
      </c>
      <c r="K784" s="31">
        <f>Simulation_output!H782</f>
        <v>0</v>
      </c>
      <c r="L784">
        <v>1</v>
      </c>
    </row>
    <row r="785" spans="4:12" x14ac:dyDescent="0.25">
      <c r="D785" s="31">
        <f>Simulation_output!A783</f>
        <v>7815000</v>
      </c>
      <c r="E785">
        <v>0</v>
      </c>
      <c r="F785">
        <v>0</v>
      </c>
      <c r="G785">
        <v>0</v>
      </c>
      <c r="H785" s="31">
        <f>Simulation_output!E783</f>
        <v>1</v>
      </c>
      <c r="I785" s="31">
        <f>Simulation_output!F783</f>
        <v>0</v>
      </c>
      <c r="J785" s="31">
        <f>Simulation_output!G783</f>
        <v>0</v>
      </c>
      <c r="K785" s="31">
        <f>Simulation_output!H783</f>
        <v>0</v>
      </c>
      <c r="L785">
        <v>1</v>
      </c>
    </row>
    <row r="786" spans="4:12" x14ac:dyDescent="0.25">
      <c r="D786" s="31">
        <f>Simulation_output!A784</f>
        <v>7825000</v>
      </c>
      <c r="E786">
        <v>0</v>
      </c>
      <c r="F786">
        <v>0</v>
      </c>
      <c r="G786">
        <v>0</v>
      </c>
      <c r="H786" s="31">
        <f>Simulation_output!E784</f>
        <v>1</v>
      </c>
      <c r="I786" s="31">
        <f>Simulation_output!F784</f>
        <v>0</v>
      </c>
      <c r="J786" s="31">
        <f>Simulation_output!G784</f>
        <v>0</v>
      </c>
      <c r="K786" s="31">
        <f>Simulation_output!H784</f>
        <v>0</v>
      </c>
      <c r="L786">
        <v>1</v>
      </c>
    </row>
    <row r="787" spans="4:12" x14ac:dyDescent="0.25">
      <c r="D787" s="31">
        <f>Simulation_output!A785</f>
        <v>7835000</v>
      </c>
      <c r="E787">
        <v>0</v>
      </c>
      <c r="F787">
        <v>0</v>
      </c>
      <c r="G787">
        <v>0</v>
      </c>
      <c r="H787" s="31">
        <f>Simulation_output!E785</f>
        <v>1</v>
      </c>
      <c r="I787" s="31">
        <f>Simulation_output!F785</f>
        <v>0</v>
      </c>
      <c r="J787" s="31">
        <f>Simulation_output!G785</f>
        <v>0</v>
      </c>
      <c r="K787" s="31">
        <f>Simulation_output!H785</f>
        <v>0</v>
      </c>
      <c r="L787">
        <v>1</v>
      </c>
    </row>
    <row r="788" spans="4:12" x14ac:dyDescent="0.25">
      <c r="D788" s="31">
        <f>Simulation_output!A786</f>
        <v>7845000</v>
      </c>
      <c r="E788">
        <v>0</v>
      </c>
      <c r="F788">
        <v>0</v>
      </c>
      <c r="G788">
        <v>0</v>
      </c>
      <c r="H788" s="31">
        <f>Simulation_output!E786</f>
        <v>1</v>
      </c>
      <c r="I788" s="31">
        <f>Simulation_output!F786</f>
        <v>0</v>
      </c>
      <c r="J788" s="31">
        <f>Simulation_output!G786</f>
        <v>0</v>
      </c>
      <c r="K788" s="31">
        <f>Simulation_output!H786</f>
        <v>0</v>
      </c>
      <c r="L788">
        <v>1</v>
      </c>
    </row>
    <row r="789" spans="4:12" x14ac:dyDescent="0.25">
      <c r="D789" s="31">
        <f>Simulation_output!A787</f>
        <v>7855000</v>
      </c>
      <c r="E789">
        <v>0</v>
      </c>
      <c r="F789">
        <v>0</v>
      </c>
      <c r="G789">
        <v>0</v>
      </c>
      <c r="H789" s="31">
        <f>Simulation_output!E787</f>
        <v>1</v>
      </c>
      <c r="I789" s="31">
        <f>Simulation_output!F787</f>
        <v>0</v>
      </c>
      <c r="J789" s="31">
        <f>Simulation_output!G787</f>
        <v>0</v>
      </c>
      <c r="K789" s="31">
        <f>Simulation_output!H787</f>
        <v>0</v>
      </c>
      <c r="L789">
        <v>1</v>
      </c>
    </row>
    <row r="790" spans="4:12" x14ac:dyDescent="0.25">
      <c r="D790" s="31">
        <f>Simulation_output!A788</f>
        <v>7865000</v>
      </c>
      <c r="E790">
        <v>0</v>
      </c>
      <c r="F790">
        <v>0</v>
      </c>
      <c r="G790">
        <v>0</v>
      </c>
      <c r="H790" s="31">
        <f>Simulation_output!E788</f>
        <v>1</v>
      </c>
      <c r="I790" s="31">
        <f>Simulation_output!F788</f>
        <v>0</v>
      </c>
      <c r="J790" s="31">
        <f>Simulation_output!G788</f>
        <v>0</v>
      </c>
      <c r="K790" s="31">
        <f>Simulation_output!H788</f>
        <v>0</v>
      </c>
      <c r="L790">
        <v>1</v>
      </c>
    </row>
    <row r="791" spans="4:12" x14ac:dyDescent="0.25">
      <c r="D791" s="31">
        <f>Simulation_output!A789</f>
        <v>7875000</v>
      </c>
      <c r="E791">
        <v>0</v>
      </c>
      <c r="F791">
        <v>0</v>
      </c>
      <c r="G791">
        <v>0</v>
      </c>
      <c r="H791" s="31">
        <f>Simulation_output!E789</f>
        <v>1</v>
      </c>
      <c r="I791" s="31">
        <f>Simulation_output!F789</f>
        <v>0</v>
      </c>
      <c r="J791" s="31">
        <f>Simulation_output!G789</f>
        <v>0</v>
      </c>
      <c r="K791" s="31">
        <f>Simulation_output!H789</f>
        <v>0</v>
      </c>
      <c r="L791">
        <v>1</v>
      </c>
    </row>
    <row r="792" spans="4:12" x14ac:dyDescent="0.25">
      <c r="D792" s="31">
        <f>Simulation_output!A790</f>
        <v>7885000</v>
      </c>
      <c r="E792">
        <v>0</v>
      </c>
      <c r="F792">
        <v>0</v>
      </c>
      <c r="G792">
        <v>0</v>
      </c>
      <c r="H792" s="31">
        <f>Simulation_output!E790</f>
        <v>1</v>
      </c>
      <c r="I792" s="31">
        <f>Simulation_output!F790</f>
        <v>0</v>
      </c>
      <c r="J792" s="31">
        <f>Simulation_output!G790</f>
        <v>0</v>
      </c>
      <c r="K792" s="31">
        <f>Simulation_output!H790</f>
        <v>0</v>
      </c>
      <c r="L792">
        <v>1</v>
      </c>
    </row>
    <row r="793" spans="4:12" x14ac:dyDescent="0.25">
      <c r="D793" s="31">
        <f>Simulation_output!A791</f>
        <v>7895000</v>
      </c>
      <c r="E793">
        <v>0</v>
      </c>
      <c r="F793">
        <v>0</v>
      </c>
      <c r="G793">
        <v>0</v>
      </c>
      <c r="H793" s="31">
        <f>Simulation_output!E791</f>
        <v>1</v>
      </c>
      <c r="I793" s="31">
        <f>Simulation_output!F791</f>
        <v>0</v>
      </c>
      <c r="J793" s="31">
        <f>Simulation_output!G791</f>
        <v>0</v>
      </c>
      <c r="K793" s="31">
        <f>Simulation_output!H791</f>
        <v>0</v>
      </c>
      <c r="L793">
        <v>1</v>
      </c>
    </row>
    <row r="794" spans="4:12" x14ac:dyDescent="0.25">
      <c r="D794" s="31">
        <f>Simulation_output!A792</f>
        <v>7905000</v>
      </c>
      <c r="E794">
        <v>0</v>
      </c>
      <c r="F794">
        <v>0</v>
      </c>
      <c r="G794">
        <v>0</v>
      </c>
      <c r="H794" s="31">
        <f>Simulation_output!E792</f>
        <v>1</v>
      </c>
      <c r="I794" s="31">
        <f>Simulation_output!F792</f>
        <v>0</v>
      </c>
      <c r="J794" s="31">
        <f>Simulation_output!G792</f>
        <v>0</v>
      </c>
      <c r="K794" s="31">
        <f>Simulation_output!H792</f>
        <v>0</v>
      </c>
      <c r="L794">
        <v>1</v>
      </c>
    </row>
    <row r="795" spans="4:12" x14ac:dyDescent="0.25">
      <c r="D795" s="31">
        <f>Simulation_output!A793</f>
        <v>7915000</v>
      </c>
      <c r="E795">
        <v>0</v>
      </c>
      <c r="F795">
        <v>0</v>
      </c>
      <c r="G795">
        <v>0</v>
      </c>
      <c r="H795" s="31">
        <f>Simulation_output!E793</f>
        <v>1</v>
      </c>
      <c r="I795" s="31">
        <f>Simulation_output!F793</f>
        <v>0</v>
      </c>
      <c r="J795" s="31">
        <f>Simulation_output!G793</f>
        <v>0</v>
      </c>
      <c r="K795" s="31">
        <f>Simulation_output!H793</f>
        <v>0</v>
      </c>
      <c r="L795">
        <v>1</v>
      </c>
    </row>
    <row r="796" spans="4:12" x14ac:dyDescent="0.25">
      <c r="D796" s="31">
        <f>Simulation_output!A794</f>
        <v>7925000</v>
      </c>
      <c r="E796">
        <v>0</v>
      </c>
      <c r="F796">
        <v>0</v>
      </c>
      <c r="G796">
        <v>0</v>
      </c>
      <c r="H796" s="31">
        <f>Simulation_output!E794</f>
        <v>1</v>
      </c>
      <c r="I796" s="31">
        <f>Simulation_output!F794</f>
        <v>0</v>
      </c>
      <c r="J796" s="31">
        <f>Simulation_output!G794</f>
        <v>0</v>
      </c>
      <c r="K796" s="31">
        <f>Simulation_output!H794</f>
        <v>0</v>
      </c>
      <c r="L796">
        <v>1</v>
      </c>
    </row>
    <row r="797" spans="4:12" x14ac:dyDescent="0.25">
      <c r="D797" s="31">
        <f>Simulation_output!A795</f>
        <v>7935000</v>
      </c>
      <c r="E797">
        <v>0</v>
      </c>
      <c r="F797">
        <v>0</v>
      </c>
      <c r="G797">
        <v>0</v>
      </c>
      <c r="H797" s="31">
        <f>Simulation_output!E795</f>
        <v>1</v>
      </c>
      <c r="I797" s="31">
        <f>Simulation_output!F795</f>
        <v>0</v>
      </c>
      <c r="J797" s="31">
        <f>Simulation_output!G795</f>
        <v>0</v>
      </c>
      <c r="K797" s="31">
        <f>Simulation_output!H795</f>
        <v>0</v>
      </c>
      <c r="L797">
        <v>1</v>
      </c>
    </row>
    <row r="798" spans="4:12" x14ac:dyDescent="0.25">
      <c r="D798" s="31">
        <f>Simulation_output!A796</f>
        <v>7945000</v>
      </c>
      <c r="E798">
        <v>0</v>
      </c>
      <c r="F798">
        <v>0</v>
      </c>
      <c r="G798">
        <v>0</v>
      </c>
      <c r="H798" s="31">
        <f>Simulation_output!E796</f>
        <v>1</v>
      </c>
      <c r="I798" s="31">
        <f>Simulation_output!F796</f>
        <v>0</v>
      </c>
      <c r="J798" s="31">
        <f>Simulation_output!G796</f>
        <v>0</v>
      </c>
      <c r="K798" s="31">
        <f>Simulation_output!H796</f>
        <v>0</v>
      </c>
      <c r="L798">
        <v>1</v>
      </c>
    </row>
    <row r="799" spans="4:12" x14ac:dyDescent="0.25">
      <c r="D799" s="31">
        <f>Simulation_output!A797</f>
        <v>7955000</v>
      </c>
      <c r="E799">
        <v>0</v>
      </c>
      <c r="F799">
        <v>0</v>
      </c>
      <c r="G799">
        <v>0</v>
      </c>
      <c r="H799" s="31">
        <f>Simulation_output!E797</f>
        <v>1</v>
      </c>
      <c r="I799" s="31">
        <f>Simulation_output!F797</f>
        <v>0</v>
      </c>
      <c r="J799" s="31">
        <f>Simulation_output!G797</f>
        <v>0</v>
      </c>
      <c r="K799" s="31">
        <f>Simulation_output!H797</f>
        <v>0</v>
      </c>
      <c r="L799">
        <v>1</v>
      </c>
    </row>
    <row r="800" spans="4:12" x14ac:dyDescent="0.25">
      <c r="D800" s="31">
        <f>Simulation_output!A798</f>
        <v>7965000</v>
      </c>
      <c r="E800">
        <v>0</v>
      </c>
      <c r="F800">
        <v>0</v>
      </c>
      <c r="G800">
        <v>0</v>
      </c>
      <c r="H800" s="31">
        <f>Simulation_output!E798</f>
        <v>1</v>
      </c>
      <c r="I800" s="31">
        <f>Simulation_output!F798</f>
        <v>0</v>
      </c>
      <c r="J800" s="31">
        <f>Simulation_output!G798</f>
        <v>0</v>
      </c>
      <c r="K800" s="31">
        <f>Simulation_output!H798</f>
        <v>0</v>
      </c>
      <c r="L800">
        <v>1</v>
      </c>
    </row>
    <row r="801" spans="4:12" x14ac:dyDescent="0.25">
      <c r="D801" s="31">
        <f>Simulation_output!A799</f>
        <v>7975000</v>
      </c>
      <c r="E801">
        <v>0</v>
      </c>
      <c r="F801">
        <v>0</v>
      </c>
      <c r="G801">
        <v>0</v>
      </c>
      <c r="H801" s="31">
        <f>Simulation_output!E799</f>
        <v>1</v>
      </c>
      <c r="I801" s="31">
        <f>Simulation_output!F799</f>
        <v>0</v>
      </c>
      <c r="J801" s="31">
        <f>Simulation_output!G799</f>
        <v>0</v>
      </c>
      <c r="K801" s="31">
        <f>Simulation_output!H799</f>
        <v>0</v>
      </c>
      <c r="L801">
        <v>1</v>
      </c>
    </row>
    <row r="802" spans="4:12" x14ac:dyDescent="0.25">
      <c r="D802" s="31">
        <f>Simulation_output!A800</f>
        <v>7985000</v>
      </c>
      <c r="E802">
        <v>0</v>
      </c>
      <c r="F802">
        <v>0</v>
      </c>
      <c r="G802">
        <v>0</v>
      </c>
      <c r="H802" s="31">
        <f>Simulation_output!E800</f>
        <v>1</v>
      </c>
      <c r="I802" s="31">
        <f>Simulation_output!F800</f>
        <v>0</v>
      </c>
      <c r="J802" s="31">
        <f>Simulation_output!G800</f>
        <v>0</v>
      </c>
      <c r="K802" s="31">
        <f>Simulation_output!H800</f>
        <v>0</v>
      </c>
      <c r="L802">
        <v>1</v>
      </c>
    </row>
    <row r="803" spans="4:12" x14ac:dyDescent="0.25">
      <c r="D803" s="31">
        <f>Simulation_output!A801</f>
        <v>7995000</v>
      </c>
      <c r="E803">
        <v>0</v>
      </c>
      <c r="F803">
        <v>0</v>
      </c>
      <c r="G803">
        <v>0</v>
      </c>
      <c r="H803" s="31">
        <f>Simulation_output!E801</f>
        <v>1</v>
      </c>
      <c r="I803" s="31">
        <f>Simulation_output!F801</f>
        <v>0</v>
      </c>
      <c r="J803" s="31">
        <f>Simulation_output!G801</f>
        <v>0</v>
      </c>
      <c r="K803" s="31">
        <f>Simulation_output!H801</f>
        <v>0</v>
      </c>
      <c r="L803">
        <v>1</v>
      </c>
    </row>
    <row r="804" spans="4:12" x14ac:dyDescent="0.25">
      <c r="D804" s="31">
        <f>Simulation_output!A802</f>
        <v>8005000</v>
      </c>
      <c r="E804">
        <v>0</v>
      </c>
      <c r="F804">
        <v>0</v>
      </c>
      <c r="G804">
        <v>0</v>
      </c>
      <c r="H804" s="31">
        <f>Simulation_output!E802</f>
        <v>1</v>
      </c>
      <c r="I804" s="31">
        <f>Simulation_output!F802</f>
        <v>0</v>
      </c>
      <c r="J804" s="31">
        <f>Simulation_output!G802</f>
        <v>0</v>
      </c>
      <c r="K804" s="31">
        <f>Simulation_output!H802</f>
        <v>0</v>
      </c>
      <c r="L804">
        <v>1</v>
      </c>
    </row>
    <row r="805" spans="4:12" x14ac:dyDescent="0.25">
      <c r="D805" s="31">
        <f>Simulation_output!A803</f>
        <v>8015000</v>
      </c>
      <c r="E805">
        <v>0</v>
      </c>
      <c r="F805">
        <v>0</v>
      </c>
      <c r="G805">
        <v>0</v>
      </c>
      <c r="H805" s="31">
        <f>Simulation_output!E803</f>
        <v>1</v>
      </c>
      <c r="I805" s="31">
        <f>Simulation_output!F803</f>
        <v>0</v>
      </c>
      <c r="J805" s="31">
        <f>Simulation_output!G803</f>
        <v>0</v>
      </c>
      <c r="K805" s="31">
        <f>Simulation_output!H803</f>
        <v>0</v>
      </c>
      <c r="L805">
        <v>1</v>
      </c>
    </row>
    <row r="806" spans="4:12" x14ac:dyDescent="0.25">
      <c r="D806" s="31">
        <f>Simulation_output!A804</f>
        <v>8025000</v>
      </c>
      <c r="E806">
        <v>0</v>
      </c>
      <c r="F806">
        <v>0</v>
      </c>
      <c r="G806">
        <v>0</v>
      </c>
      <c r="H806" s="31">
        <f>Simulation_output!E804</f>
        <v>1</v>
      </c>
      <c r="I806" s="31">
        <f>Simulation_output!F804</f>
        <v>0</v>
      </c>
      <c r="J806" s="31">
        <f>Simulation_output!G804</f>
        <v>0</v>
      </c>
      <c r="K806" s="31">
        <f>Simulation_output!H804</f>
        <v>0</v>
      </c>
      <c r="L806">
        <v>1</v>
      </c>
    </row>
    <row r="807" spans="4:12" x14ac:dyDescent="0.25">
      <c r="D807" s="31">
        <f>Simulation_output!A805</f>
        <v>8035000</v>
      </c>
      <c r="E807">
        <v>0</v>
      </c>
      <c r="F807">
        <v>0</v>
      </c>
      <c r="G807">
        <v>0</v>
      </c>
      <c r="H807" s="31">
        <f>Simulation_output!E805</f>
        <v>1</v>
      </c>
      <c r="I807" s="31">
        <f>Simulation_output!F805</f>
        <v>0</v>
      </c>
      <c r="J807" s="31">
        <f>Simulation_output!G805</f>
        <v>0</v>
      </c>
      <c r="K807" s="31">
        <f>Simulation_output!H805</f>
        <v>0</v>
      </c>
      <c r="L807">
        <v>1</v>
      </c>
    </row>
    <row r="808" spans="4:12" x14ac:dyDescent="0.25">
      <c r="D808" s="31">
        <f>Simulation_output!A806</f>
        <v>8045000</v>
      </c>
      <c r="E808">
        <v>0</v>
      </c>
      <c r="F808">
        <v>0</v>
      </c>
      <c r="G808">
        <v>0</v>
      </c>
      <c r="H808" s="31">
        <f>Simulation_output!E806</f>
        <v>1</v>
      </c>
      <c r="I808" s="31">
        <f>Simulation_output!F806</f>
        <v>0</v>
      </c>
      <c r="J808" s="31">
        <f>Simulation_output!G806</f>
        <v>0</v>
      </c>
      <c r="K808" s="31">
        <f>Simulation_output!H806</f>
        <v>0</v>
      </c>
      <c r="L808">
        <v>1</v>
      </c>
    </row>
    <row r="809" spans="4:12" x14ac:dyDescent="0.25">
      <c r="D809" s="31">
        <f>Simulation_output!A807</f>
        <v>8055000</v>
      </c>
      <c r="E809">
        <v>0</v>
      </c>
      <c r="F809">
        <v>0</v>
      </c>
      <c r="G809">
        <v>0</v>
      </c>
      <c r="H809" s="31">
        <f>Simulation_output!E807</f>
        <v>1</v>
      </c>
      <c r="I809" s="31">
        <f>Simulation_output!F807</f>
        <v>0</v>
      </c>
      <c r="J809" s="31">
        <f>Simulation_output!G807</f>
        <v>0</v>
      </c>
      <c r="K809" s="31">
        <f>Simulation_output!H807</f>
        <v>0</v>
      </c>
      <c r="L809">
        <v>1</v>
      </c>
    </row>
    <row r="810" spans="4:12" x14ac:dyDescent="0.25">
      <c r="D810" s="31">
        <f>Simulation_output!A808</f>
        <v>8065000</v>
      </c>
      <c r="E810">
        <v>0</v>
      </c>
      <c r="F810">
        <v>0</v>
      </c>
      <c r="G810">
        <v>0</v>
      </c>
      <c r="H810" s="31">
        <f>Simulation_output!E808</f>
        <v>1</v>
      </c>
      <c r="I810" s="31">
        <f>Simulation_output!F808</f>
        <v>0</v>
      </c>
      <c r="J810" s="31">
        <f>Simulation_output!G808</f>
        <v>0</v>
      </c>
      <c r="K810" s="31">
        <f>Simulation_output!H808</f>
        <v>0</v>
      </c>
      <c r="L810">
        <v>1</v>
      </c>
    </row>
    <row r="811" spans="4:12" x14ac:dyDescent="0.25">
      <c r="D811" s="31">
        <f>Simulation_output!A809</f>
        <v>8075000</v>
      </c>
      <c r="E811">
        <v>0</v>
      </c>
      <c r="F811">
        <v>0</v>
      </c>
      <c r="G811">
        <v>0</v>
      </c>
      <c r="H811" s="31">
        <f>Simulation_output!E809</f>
        <v>1</v>
      </c>
      <c r="I811" s="31">
        <f>Simulation_output!F809</f>
        <v>0</v>
      </c>
      <c r="J811" s="31">
        <f>Simulation_output!G809</f>
        <v>0</v>
      </c>
      <c r="K811" s="31">
        <f>Simulation_output!H809</f>
        <v>0</v>
      </c>
      <c r="L811">
        <v>1</v>
      </c>
    </row>
    <row r="812" spans="4:12" x14ac:dyDescent="0.25">
      <c r="D812" s="31">
        <f>Simulation_output!A810</f>
        <v>8085000</v>
      </c>
      <c r="E812">
        <v>0</v>
      </c>
      <c r="F812">
        <v>0</v>
      </c>
      <c r="G812">
        <v>0</v>
      </c>
      <c r="H812" s="31">
        <f>Simulation_output!E810</f>
        <v>1</v>
      </c>
      <c r="I812" s="31">
        <f>Simulation_output!F810</f>
        <v>0</v>
      </c>
      <c r="J812" s="31">
        <f>Simulation_output!G810</f>
        <v>0</v>
      </c>
      <c r="K812" s="31">
        <f>Simulation_output!H810</f>
        <v>0</v>
      </c>
      <c r="L812">
        <v>1</v>
      </c>
    </row>
    <row r="813" spans="4:12" x14ac:dyDescent="0.25">
      <c r="D813" s="31">
        <f>Simulation_output!A811</f>
        <v>8095000</v>
      </c>
      <c r="E813">
        <v>0</v>
      </c>
      <c r="F813">
        <v>0</v>
      </c>
      <c r="G813">
        <v>0</v>
      </c>
      <c r="H813" s="31">
        <f>Simulation_output!E811</f>
        <v>1</v>
      </c>
      <c r="I813" s="31">
        <f>Simulation_output!F811</f>
        <v>0</v>
      </c>
      <c r="J813" s="31">
        <f>Simulation_output!G811</f>
        <v>0</v>
      </c>
      <c r="K813" s="31">
        <f>Simulation_output!H811</f>
        <v>0</v>
      </c>
      <c r="L813">
        <v>1</v>
      </c>
    </row>
    <row r="814" spans="4:12" x14ac:dyDescent="0.25">
      <c r="D814" s="31">
        <f>Simulation_output!A812</f>
        <v>8105000</v>
      </c>
      <c r="E814">
        <v>0</v>
      </c>
      <c r="F814">
        <v>0</v>
      </c>
      <c r="G814">
        <v>0</v>
      </c>
      <c r="H814" s="31">
        <f>Simulation_output!E812</f>
        <v>1</v>
      </c>
      <c r="I814" s="31">
        <f>Simulation_output!F812</f>
        <v>0</v>
      </c>
      <c r="J814" s="31">
        <f>Simulation_output!G812</f>
        <v>0</v>
      </c>
      <c r="K814" s="31">
        <f>Simulation_output!H812</f>
        <v>0</v>
      </c>
      <c r="L814">
        <v>1</v>
      </c>
    </row>
    <row r="815" spans="4:12" x14ac:dyDescent="0.25">
      <c r="D815" s="31">
        <f>Simulation_output!A813</f>
        <v>8115000</v>
      </c>
      <c r="E815">
        <v>0</v>
      </c>
      <c r="F815">
        <v>0</v>
      </c>
      <c r="G815">
        <v>0</v>
      </c>
      <c r="H815" s="31">
        <f>Simulation_output!E813</f>
        <v>1</v>
      </c>
      <c r="I815" s="31">
        <f>Simulation_output!F813</f>
        <v>0</v>
      </c>
      <c r="J815" s="31">
        <f>Simulation_output!G813</f>
        <v>0</v>
      </c>
      <c r="K815" s="31">
        <f>Simulation_output!H813</f>
        <v>0</v>
      </c>
      <c r="L815">
        <v>1</v>
      </c>
    </row>
    <row r="816" spans="4:12" x14ac:dyDescent="0.25">
      <c r="D816" s="31">
        <f>Simulation_output!A814</f>
        <v>8125000</v>
      </c>
      <c r="E816">
        <v>0</v>
      </c>
      <c r="F816">
        <v>0</v>
      </c>
      <c r="G816">
        <v>0</v>
      </c>
      <c r="H816" s="31">
        <f>Simulation_output!E814</f>
        <v>1</v>
      </c>
      <c r="I816" s="31">
        <f>Simulation_output!F814</f>
        <v>0</v>
      </c>
      <c r="J816" s="31">
        <f>Simulation_output!G814</f>
        <v>0</v>
      </c>
      <c r="K816" s="31">
        <f>Simulation_output!H814</f>
        <v>0</v>
      </c>
      <c r="L816">
        <v>1</v>
      </c>
    </row>
    <row r="817" spans="4:12" x14ac:dyDescent="0.25">
      <c r="D817" s="31">
        <f>Simulation_output!A815</f>
        <v>8135000</v>
      </c>
      <c r="E817">
        <v>0</v>
      </c>
      <c r="F817">
        <v>0</v>
      </c>
      <c r="G817">
        <v>0</v>
      </c>
      <c r="H817" s="31">
        <f>Simulation_output!E815</f>
        <v>1</v>
      </c>
      <c r="I817" s="31">
        <f>Simulation_output!F815</f>
        <v>0</v>
      </c>
      <c r="J817" s="31">
        <f>Simulation_output!G815</f>
        <v>0</v>
      </c>
      <c r="K817" s="31">
        <f>Simulation_output!H815</f>
        <v>0</v>
      </c>
      <c r="L817">
        <v>1</v>
      </c>
    </row>
    <row r="818" spans="4:12" x14ac:dyDescent="0.25">
      <c r="D818" s="31">
        <f>Simulation_output!A816</f>
        <v>8145000</v>
      </c>
      <c r="E818">
        <v>0</v>
      </c>
      <c r="F818">
        <v>0</v>
      </c>
      <c r="G818">
        <v>0</v>
      </c>
      <c r="H818" s="31">
        <f>Simulation_output!E816</f>
        <v>1</v>
      </c>
      <c r="I818" s="31">
        <f>Simulation_output!F816</f>
        <v>0</v>
      </c>
      <c r="J818" s="31">
        <f>Simulation_output!G816</f>
        <v>0</v>
      </c>
      <c r="K818" s="31">
        <f>Simulation_output!H816</f>
        <v>0</v>
      </c>
      <c r="L818">
        <v>1</v>
      </c>
    </row>
    <row r="819" spans="4:12" x14ac:dyDescent="0.25">
      <c r="D819" s="31">
        <f>Simulation_output!A817</f>
        <v>8155000</v>
      </c>
      <c r="E819">
        <v>0</v>
      </c>
      <c r="F819">
        <v>0</v>
      </c>
      <c r="G819">
        <v>0</v>
      </c>
      <c r="H819" s="31">
        <f>Simulation_output!E817</f>
        <v>1</v>
      </c>
      <c r="I819" s="31">
        <f>Simulation_output!F817</f>
        <v>0</v>
      </c>
      <c r="J819" s="31">
        <f>Simulation_output!G817</f>
        <v>0</v>
      </c>
      <c r="K819" s="31">
        <f>Simulation_output!H817</f>
        <v>0</v>
      </c>
      <c r="L819">
        <v>1</v>
      </c>
    </row>
    <row r="820" spans="4:12" x14ac:dyDescent="0.25">
      <c r="D820" s="31">
        <f>Simulation_output!A818</f>
        <v>8165000</v>
      </c>
      <c r="E820">
        <v>0</v>
      </c>
      <c r="F820">
        <v>0</v>
      </c>
      <c r="G820">
        <v>0</v>
      </c>
      <c r="H820" s="31">
        <f>Simulation_output!E818</f>
        <v>1</v>
      </c>
      <c r="I820" s="31">
        <f>Simulation_output!F818</f>
        <v>0</v>
      </c>
      <c r="J820" s="31">
        <f>Simulation_output!G818</f>
        <v>0</v>
      </c>
      <c r="K820" s="31">
        <f>Simulation_output!H818</f>
        <v>0</v>
      </c>
      <c r="L820">
        <v>1</v>
      </c>
    </row>
    <row r="821" spans="4:12" x14ac:dyDescent="0.25">
      <c r="D821" s="31">
        <f>Simulation_output!A819</f>
        <v>8175000</v>
      </c>
      <c r="E821">
        <v>0</v>
      </c>
      <c r="F821">
        <v>0</v>
      </c>
      <c r="G821">
        <v>0</v>
      </c>
      <c r="H821" s="31">
        <f>Simulation_output!E819</f>
        <v>1</v>
      </c>
      <c r="I821" s="31">
        <f>Simulation_output!F819</f>
        <v>0</v>
      </c>
      <c r="J821" s="31">
        <f>Simulation_output!G819</f>
        <v>0</v>
      </c>
      <c r="K821" s="31">
        <f>Simulation_output!H819</f>
        <v>0</v>
      </c>
      <c r="L821">
        <v>1</v>
      </c>
    </row>
    <row r="822" spans="4:12" x14ac:dyDescent="0.25">
      <c r="D822" s="31">
        <f>Simulation_output!A820</f>
        <v>8185000</v>
      </c>
      <c r="E822">
        <v>0</v>
      </c>
      <c r="F822">
        <v>0</v>
      </c>
      <c r="G822">
        <v>0</v>
      </c>
      <c r="H822" s="31">
        <f>Simulation_output!E820</f>
        <v>1</v>
      </c>
      <c r="I822" s="31">
        <f>Simulation_output!F820</f>
        <v>0</v>
      </c>
      <c r="J822" s="31">
        <f>Simulation_output!G820</f>
        <v>0</v>
      </c>
      <c r="K822" s="31">
        <f>Simulation_output!H820</f>
        <v>0</v>
      </c>
      <c r="L822">
        <v>1</v>
      </c>
    </row>
    <row r="823" spans="4:12" x14ac:dyDescent="0.25">
      <c r="D823" s="31">
        <f>Simulation_output!A821</f>
        <v>8195000</v>
      </c>
      <c r="E823">
        <v>0</v>
      </c>
      <c r="F823">
        <v>0</v>
      </c>
      <c r="G823">
        <v>0</v>
      </c>
      <c r="H823" s="31">
        <f>Simulation_output!E821</f>
        <v>1</v>
      </c>
      <c r="I823" s="31">
        <f>Simulation_output!F821</f>
        <v>0</v>
      </c>
      <c r="J823" s="31">
        <f>Simulation_output!G821</f>
        <v>0</v>
      </c>
      <c r="K823" s="31">
        <f>Simulation_output!H821</f>
        <v>0</v>
      </c>
      <c r="L823">
        <v>1</v>
      </c>
    </row>
    <row r="824" spans="4:12" x14ac:dyDescent="0.25">
      <c r="D824" s="31">
        <f>Simulation_output!A822</f>
        <v>8205000</v>
      </c>
      <c r="E824">
        <v>0</v>
      </c>
      <c r="F824">
        <v>0</v>
      </c>
      <c r="G824">
        <v>0</v>
      </c>
      <c r="H824" s="31">
        <f>Simulation_output!E822</f>
        <v>1</v>
      </c>
      <c r="I824" s="31">
        <f>Simulation_output!F822</f>
        <v>0</v>
      </c>
      <c r="J824" s="31">
        <f>Simulation_output!G822</f>
        <v>0</v>
      </c>
      <c r="K824" s="31">
        <f>Simulation_output!H822</f>
        <v>0</v>
      </c>
      <c r="L824">
        <v>1</v>
      </c>
    </row>
    <row r="825" spans="4:12" x14ac:dyDescent="0.25">
      <c r="D825" s="31">
        <f>Simulation_output!A823</f>
        <v>8215000</v>
      </c>
      <c r="E825">
        <v>0</v>
      </c>
      <c r="F825">
        <v>0</v>
      </c>
      <c r="G825">
        <v>0</v>
      </c>
      <c r="H825" s="31">
        <f>Simulation_output!E823</f>
        <v>1</v>
      </c>
      <c r="I825" s="31">
        <f>Simulation_output!F823</f>
        <v>0</v>
      </c>
      <c r="J825" s="31">
        <f>Simulation_output!G823</f>
        <v>0</v>
      </c>
      <c r="K825" s="31">
        <f>Simulation_output!H823</f>
        <v>0</v>
      </c>
      <c r="L825">
        <v>1</v>
      </c>
    </row>
    <row r="826" spans="4:12" x14ac:dyDescent="0.25">
      <c r="D826" s="31">
        <f>Simulation_output!A824</f>
        <v>8225000</v>
      </c>
      <c r="E826">
        <v>0</v>
      </c>
      <c r="F826">
        <v>0</v>
      </c>
      <c r="G826">
        <v>0</v>
      </c>
      <c r="H826" s="31">
        <f>Simulation_output!E824</f>
        <v>1</v>
      </c>
      <c r="I826" s="31">
        <f>Simulation_output!F824</f>
        <v>0</v>
      </c>
      <c r="J826" s="31">
        <f>Simulation_output!G824</f>
        <v>0</v>
      </c>
      <c r="K826" s="31">
        <f>Simulation_output!H824</f>
        <v>0</v>
      </c>
      <c r="L826">
        <v>1</v>
      </c>
    </row>
    <row r="827" spans="4:12" x14ac:dyDescent="0.25">
      <c r="D827" s="31">
        <f>Simulation_output!A825</f>
        <v>8235000</v>
      </c>
      <c r="E827">
        <v>0</v>
      </c>
      <c r="F827">
        <v>0</v>
      </c>
      <c r="G827">
        <v>0</v>
      </c>
      <c r="H827" s="31">
        <f>Simulation_output!E825</f>
        <v>1</v>
      </c>
      <c r="I827" s="31">
        <f>Simulation_output!F825</f>
        <v>0</v>
      </c>
      <c r="J827" s="31">
        <f>Simulation_output!G825</f>
        <v>0</v>
      </c>
      <c r="K827" s="31">
        <f>Simulation_output!H825</f>
        <v>0</v>
      </c>
      <c r="L827">
        <v>1</v>
      </c>
    </row>
    <row r="828" spans="4:12" x14ac:dyDescent="0.25">
      <c r="D828" s="31">
        <f>Simulation_output!A826</f>
        <v>8245000</v>
      </c>
      <c r="E828">
        <v>0</v>
      </c>
      <c r="F828">
        <v>0</v>
      </c>
      <c r="G828">
        <v>0</v>
      </c>
      <c r="H828" s="31">
        <f>Simulation_output!E826</f>
        <v>1</v>
      </c>
      <c r="I828" s="31">
        <f>Simulation_output!F826</f>
        <v>0</v>
      </c>
      <c r="J828" s="31">
        <f>Simulation_output!G826</f>
        <v>0</v>
      </c>
      <c r="K828" s="31">
        <f>Simulation_output!H826</f>
        <v>0</v>
      </c>
      <c r="L828">
        <v>1</v>
      </c>
    </row>
    <row r="829" spans="4:12" x14ac:dyDescent="0.25">
      <c r="D829" s="31">
        <f>Simulation_output!A827</f>
        <v>8255000</v>
      </c>
      <c r="E829">
        <v>0</v>
      </c>
      <c r="F829">
        <v>0</v>
      </c>
      <c r="G829">
        <v>0</v>
      </c>
      <c r="H829" s="31">
        <f>Simulation_output!E827</f>
        <v>1</v>
      </c>
      <c r="I829" s="31">
        <f>Simulation_output!F827</f>
        <v>0</v>
      </c>
      <c r="J829" s="31">
        <f>Simulation_output!G827</f>
        <v>0</v>
      </c>
      <c r="K829" s="31">
        <f>Simulation_output!H827</f>
        <v>0</v>
      </c>
      <c r="L829">
        <v>1</v>
      </c>
    </row>
    <row r="830" spans="4:12" x14ac:dyDescent="0.25">
      <c r="D830" s="31">
        <f>Simulation_output!A828</f>
        <v>8265000</v>
      </c>
      <c r="E830">
        <v>0</v>
      </c>
      <c r="F830">
        <v>0</v>
      </c>
      <c r="G830">
        <v>0</v>
      </c>
      <c r="H830" s="31">
        <f>Simulation_output!E828</f>
        <v>1</v>
      </c>
      <c r="I830" s="31">
        <f>Simulation_output!F828</f>
        <v>0</v>
      </c>
      <c r="J830" s="31">
        <f>Simulation_output!G828</f>
        <v>0</v>
      </c>
      <c r="K830" s="31">
        <f>Simulation_output!H828</f>
        <v>0</v>
      </c>
      <c r="L830">
        <v>1</v>
      </c>
    </row>
    <row r="831" spans="4:12" x14ac:dyDescent="0.25">
      <c r="D831" s="31">
        <f>Simulation_output!A829</f>
        <v>8275000</v>
      </c>
      <c r="E831">
        <v>0</v>
      </c>
      <c r="F831">
        <v>0</v>
      </c>
      <c r="G831">
        <v>0</v>
      </c>
      <c r="H831" s="31">
        <f>Simulation_output!E829</f>
        <v>1</v>
      </c>
      <c r="I831" s="31">
        <f>Simulation_output!F829</f>
        <v>0</v>
      </c>
      <c r="J831" s="31">
        <f>Simulation_output!G829</f>
        <v>0</v>
      </c>
      <c r="K831" s="31">
        <f>Simulation_output!H829</f>
        <v>0</v>
      </c>
      <c r="L831">
        <v>1</v>
      </c>
    </row>
    <row r="832" spans="4:12" x14ac:dyDescent="0.25">
      <c r="D832" s="31">
        <f>Simulation_output!A830</f>
        <v>8285000</v>
      </c>
      <c r="E832">
        <v>0</v>
      </c>
      <c r="F832">
        <v>0</v>
      </c>
      <c r="G832">
        <v>0</v>
      </c>
      <c r="H832" s="31">
        <f>Simulation_output!E830</f>
        <v>1</v>
      </c>
      <c r="I832" s="31">
        <f>Simulation_output!F830</f>
        <v>0</v>
      </c>
      <c r="J832" s="31">
        <f>Simulation_output!G830</f>
        <v>0</v>
      </c>
      <c r="K832" s="31">
        <f>Simulation_output!H830</f>
        <v>0</v>
      </c>
      <c r="L832">
        <v>1</v>
      </c>
    </row>
    <row r="833" spans="4:12" x14ac:dyDescent="0.25">
      <c r="D833" s="31">
        <f>Simulation_output!A831</f>
        <v>8295000</v>
      </c>
      <c r="E833">
        <v>0</v>
      </c>
      <c r="F833">
        <v>0</v>
      </c>
      <c r="G833">
        <v>0</v>
      </c>
      <c r="H833" s="31">
        <f>Simulation_output!E831</f>
        <v>1</v>
      </c>
      <c r="I833" s="31">
        <f>Simulation_output!F831</f>
        <v>0</v>
      </c>
      <c r="J833" s="31">
        <f>Simulation_output!G831</f>
        <v>0</v>
      </c>
      <c r="K833" s="31">
        <f>Simulation_output!H831</f>
        <v>0</v>
      </c>
      <c r="L833">
        <v>1</v>
      </c>
    </row>
    <row r="834" spans="4:12" x14ac:dyDescent="0.25">
      <c r="D834" s="31">
        <f>Simulation_output!A832</f>
        <v>8305000</v>
      </c>
      <c r="E834">
        <v>0</v>
      </c>
      <c r="F834">
        <v>0</v>
      </c>
      <c r="G834">
        <v>0</v>
      </c>
      <c r="H834" s="31">
        <f>Simulation_output!E832</f>
        <v>1</v>
      </c>
      <c r="I834" s="31">
        <f>Simulation_output!F832</f>
        <v>0</v>
      </c>
      <c r="J834" s="31">
        <f>Simulation_output!G832</f>
        <v>0</v>
      </c>
      <c r="K834" s="31">
        <f>Simulation_output!H832</f>
        <v>0</v>
      </c>
      <c r="L834">
        <v>1</v>
      </c>
    </row>
    <row r="835" spans="4:12" x14ac:dyDescent="0.25">
      <c r="D835" s="31">
        <f>Simulation_output!A833</f>
        <v>8315000</v>
      </c>
      <c r="E835">
        <v>0</v>
      </c>
      <c r="F835">
        <v>0</v>
      </c>
      <c r="G835">
        <v>0</v>
      </c>
      <c r="H835" s="31">
        <f>Simulation_output!E833</f>
        <v>1</v>
      </c>
      <c r="I835" s="31">
        <f>Simulation_output!F833</f>
        <v>0</v>
      </c>
      <c r="J835" s="31">
        <f>Simulation_output!G833</f>
        <v>0</v>
      </c>
      <c r="K835" s="31">
        <f>Simulation_output!H833</f>
        <v>0</v>
      </c>
      <c r="L835">
        <v>1</v>
      </c>
    </row>
    <row r="836" spans="4:12" x14ac:dyDescent="0.25">
      <c r="D836" s="31">
        <f>Simulation_output!A834</f>
        <v>8325000</v>
      </c>
      <c r="E836">
        <v>0</v>
      </c>
      <c r="F836">
        <v>0</v>
      </c>
      <c r="G836">
        <v>0</v>
      </c>
      <c r="H836" s="31">
        <f>Simulation_output!E834</f>
        <v>1</v>
      </c>
      <c r="I836" s="31">
        <f>Simulation_output!F834</f>
        <v>0</v>
      </c>
      <c r="J836" s="31">
        <f>Simulation_output!G834</f>
        <v>0</v>
      </c>
      <c r="K836" s="31">
        <f>Simulation_output!H834</f>
        <v>0</v>
      </c>
      <c r="L836">
        <v>1</v>
      </c>
    </row>
    <row r="837" spans="4:12" x14ac:dyDescent="0.25">
      <c r="D837" s="31">
        <f>Simulation_output!A835</f>
        <v>8335000</v>
      </c>
      <c r="E837">
        <v>0</v>
      </c>
      <c r="F837">
        <v>0</v>
      </c>
      <c r="G837">
        <v>0</v>
      </c>
      <c r="H837" s="31">
        <f>Simulation_output!E835</f>
        <v>1</v>
      </c>
      <c r="I837" s="31">
        <f>Simulation_output!F835</f>
        <v>0</v>
      </c>
      <c r="J837" s="31">
        <f>Simulation_output!G835</f>
        <v>0</v>
      </c>
      <c r="K837" s="31">
        <f>Simulation_output!H835</f>
        <v>0</v>
      </c>
      <c r="L837">
        <v>1</v>
      </c>
    </row>
    <row r="838" spans="4:12" x14ac:dyDescent="0.25">
      <c r="D838" s="31">
        <f>Simulation_output!A836</f>
        <v>8345000</v>
      </c>
      <c r="E838">
        <v>0</v>
      </c>
      <c r="F838">
        <v>0</v>
      </c>
      <c r="G838">
        <v>0</v>
      </c>
      <c r="H838" s="31">
        <f>Simulation_output!E836</f>
        <v>1</v>
      </c>
      <c r="I838" s="31">
        <f>Simulation_output!F836</f>
        <v>0</v>
      </c>
      <c r="J838" s="31">
        <f>Simulation_output!G836</f>
        <v>0</v>
      </c>
      <c r="K838" s="31">
        <f>Simulation_output!H836</f>
        <v>0</v>
      </c>
      <c r="L838">
        <v>1</v>
      </c>
    </row>
    <row r="839" spans="4:12" x14ac:dyDescent="0.25">
      <c r="D839" s="31">
        <f>Simulation_output!A837</f>
        <v>8355000</v>
      </c>
      <c r="E839">
        <v>0</v>
      </c>
      <c r="F839">
        <v>0</v>
      </c>
      <c r="G839">
        <v>0</v>
      </c>
      <c r="H839" s="31">
        <f>Simulation_output!E837</f>
        <v>1</v>
      </c>
      <c r="I839" s="31">
        <f>Simulation_output!F837</f>
        <v>0</v>
      </c>
      <c r="J839" s="31">
        <f>Simulation_output!G837</f>
        <v>0</v>
      </c>
      <c r="K839" s="31">
        <f>Simulation_output!H837</f>
        <v>0</v>
      </c>
      <c r="L839">
        <v>1</v>
      </c>
    </row>
    <row r="840" spans="4:12" x14ac:dyDescent="0.25">
      <c r="D840" s="31">
        <f>Simulation_output!A838</f>
        <v>8365000</v>
      </c>
      <c r="E840">
        <v>0</v>
      </c>
      <c r="F840">
        <v>0</v>
      </c>
      <c r="G840">
        <v>0</v>
      </c>
      <c r="H840" s="31">
        <f>Simulation_output!E838</f>
        <v>1</v>
      </c>
      <c r="I840" s="31">
        <f>Simulation_output!F838</f>
        <v>0</v>
      </c>
      <c r="J840" s="31">
        <f>Simulation_output!G838</f>
        <v>0</v>
      </c>
      <c r="K840" s="31">
        <f>Simulation_output!H838</f>
        <v>0</v>
      </c>
      <c r="L840">
        <v>1</v>
      </c>
    </row>
    <row r="841" spans="4:12" x14ac:dyDescent="0.25">
      <c r="D841" s="31">
        <f>Simulation_output!A839</f>
        <v>8375000</v>
      </c>
      <c r="E841">
        <v>0</v>
      </c>
      <c r="F841">
        <v>0</v>
      </c>
      <c r="G841">
        <v>0</v>
      </c>
      <c r="H841" s="31">
        <f>Simulation_output!E839</f>
        <v>1</v>
      </c>
      <c r="I841" s="31">
        <f>Simulation_output!F839</f>
        <v>0</v>
      </c>
      <c r="J841" s="31">
        <f>Simulation_output!G839</f>
        <v>0</v>
      </c>
      <c r="K841" s="31">
        <f>Simulation_output!H839</f>
        <v>0</v>
      </c>
      <c r="L841">
        <v>1</v>
      </c>
    </row>
    <row r="842" spans="4:12" x14ac:dyDescent="0.25">
      <c r="D842" s="31">
        <f>Simulation_output!A840</f>
        <v>8385000</v>
      </c>
      <c r="E842">
        <v>0</v>
      </c>
      <c r="F842">
        <v>0</v>
      </c>
      <c r="G842">
        <v>0</v>
      </c>
      <c r="H842" s="31">
        <f>Simulation_output!E840</f>
        <v>1</v>
      </c>
      <c r="I842" s="31">
        <f>Simulation_output!F840</f>
        <v>0</v>
      </c>
      <c r="J842" s="31">
        <f>Simulation_output!G840</f>
        <v>0</v>
      </c>
      <c r="K842" s="31">
        <f>Simulation_output!H840</f>
        <v>0</v>
      </c>
      <c r="L842">
        <v>1</v>
      </c>
    </row>
    <row r="843" spans="4:12" x14ac:dyDescent="0.25">
      <c r="D843" s="31">
        <f>Simulation_output!A841</f>
        <v>8395000</v>
      </c>
      <c r="E843">
        <v>0</v>
      </c>
      <c r="F843">
        <v>0</v>
      </c>
      <c r="G843">
        <v>0</v>
      </c>
      <c r="H843" s="31">
        <f>Simulation_output!E841</f>
        <v>1</v>
      </c>
      <c r="I843" s="31">
        <f>Simulation_output!F841</f>
        <v>0</v>
      </c>
      <c r="J843" s="31">
        <f>Simulation_output!G841</f>
        <v>0</v>
      </c>
      <c r="K843" s="31">
        <f>Simulation_output!H841</f>
        <v>0</v>
      </c>
      <c r="L843">
        <v>1</v>
      </c>
    </row>
    <row r="844" spans="4:12" x14ac:dyDescent="0.25">
      <c r="D844" s="31">
        <f>Simulation_output!A842</f>
        <v>8405000</v>
      </c>
      <c r="E844">
        <v>0</v>
      </c>
      <c r="F844">
        <v>0</v>
      </c>
      <c r="G844">
        <v>0</v>
      </c>
      <c r="H844" s="31">
        <f>Simulation_output!E842</f>
        <v>1</v>
      </c>
      <c r="I844" s="31">
        <f>Simulation_output!F842</f>
        <v>0</v>
      </c>
      <c r="J844" s="31">
        <f>Simulation_output!G842</f>
        <v>0</v>
      </c>
      <c r="K844" s="31">
        <f>Simulation_output!H842</f>
        <v>0</v>
      </c>
      <c r="L844">
        <v>1</v>
      </c>
    </row>
    <row r="845" spans="4:12" x14ac:dyDescent="0.25">
      <c r="D845" s="31">
        <f>Simulation_output!A843</f>
        <v>8415000</v>
      </c>
      <c r="E845">
        <v>0</v>
      </c>
      <c r="F845">
        <v>0</v>
      </c>
      <c r="G845">
        <v>0</v>
      </c>
      <c r="H845" s="31">
        <f>Simulation_output!E843</f>
        <v>1</v>
      </c>
      <c r="I845" s="31">
        <f>Simulation_output!F843</f>
        <v>0</v>
      </c>
      <c r="J845" s="31">
        <f>Simulation_output!G843</f>
        <v>0</v>
      </c>
      <c r="K845" s="31">
        <f>Simulation_output!H843</f>
        <v>0</v>
      </c>
      <c r="L845">
        <v>1</v>
      </c>
    </row>
    <row r="846" spans="4:12" x14ac:dyDescent="0.25">
      <c r="D846" s="31">
        <f>Simulation_output!A844</f>
        <v>8425000</v>
      </c>
      <c r="E846">
        <v>0</v>
      </c>
      <c r="F846">
        <v>0</v>
      </c>
      <c r="G846">
        <v>0</v>
      </c>
      <c r="H846" s="31">
        <f>Simulation_output!E844</f>
        <v>1</v>
      </c>
      <c r="I846" s="31">
        <f>Simulation_output!F844</f>
        <v>0</v>
      </c>
      <c r="J846" s="31">
        <f>Simulation_output!G844</f>
        <v>0</v>
      </c>
      <c r="K846" s="31">
        <f>Simulation_output!H844</f>
        <v>0</v>
      </c>
      <c r="L846">
        <v>1</v>
      </c>
    </row>
    <row r="847" spans="4:12" x14ac:dyDescent="0.25">
      <c r="D847" s="31">
        <f>Simulation_output!A845</f>
        <v>8435000</v>
      </c>
      <c r="E847">
        <v>0</v>
      </c>
      <c r="F847">
        <v>0</v>
      </c>
      <c r="G847">
        <v>0</v>
      </c>
      <c r="H847" s="31">
        <f>Simulation_output!E845</f>
        <v>1</v>
      </c>
      <c r="I847" s="31">
        <f>Simulation_output!F845</f>
        <v>0</v>
      </c>
      <c r="J847" s="31">
        <f>Simulation_output!G845</f>
        <v>0</v>
      </c>
      <c r="K847" s="31">
        <f>Simulation_output!H845</f>
        <v>0</v>
      </c>
      <c r="L847">
        <v>1</v>
      </c>
    </row>
    <row r="848" spans="4:12" x14ac:dyDescent="0.25">
      <c r="D848" s="31">
        <f>Simulation_output!A846</f>
        <v>8445000</v>
      </c>
      <c r="E848">
        <v>0</v>
      </c>
      <c r="F848">
        <v>0</v>
      </c>
      <c r="G848">
        <v>0</v>
      </c>
      <c r="H848" s="31">
        <f>Simulation_output!E846</f>
        <v>1</v>
      </c>
      <c r="I848" s="31">
        <f>Simulation_output!F846</f>
        <v>0</v>
      </c>
      <c r="J848" s="31">
        <f>Simulation_output!G846</f>
        <v>0</v>
      </c>
      <c r="K848" s="31">
        <f>Simulation_output!H846</f>
        <v>0</v>
      </c>
      <c r="L848">
        <v>1</v>
      </c>
    </row>
    <row r="849" spans="4:12" x14ac:dyDescent="0.25">
      <c r="D849" s="31">
        <f>Simulation_output!A847</f>
        <v>8455000</v>
      </c>
      <c r="E849">
        <v>0</v>
      </c>
      <c r="F849">
        <v>0</v>
      </c>
      <c r="G849">
        <v>0</v>
      </c>
      <c r="H849" s="31">
        <f>Simulation_output!E847</f>
        <v>1</v>
      </c>
      <c r="I849" s="31">
        <f>Simulation_output!F847</f>
        <v>0</v>
      </c>
      <c r="J849" s="31">
        <f>Simulation_output!G847</f>
        <v>0</v>
      </c>
      <c r="K849" s="31">
        <f>Simulation_output!H847</f>
        <v>0</v>
      </c>
      <c r="L849">
        <v>1</v>
      </c>
    </row>
    <row r="850" spans="4:12" x14ac:dyDescent="0.25">
      <c r="D850" s="31">
        <f>Simulation_output!A848</f>
        <v>8465000</v>
      </c>
      <c r="E850">
        <v>0</v>
      </c>
      <c r="F850">
        <v>0</v>
      </c>
      <c r="G850">
        <v>0</v>
      </c>
      <c r="H850" s="31">
        <f>Simulation_output!E848</f>
        <v>1</v>
      </c>
      <c r="I850" s="31">
        <f>Simulation_output!F848</f>
        <v>0</v>
      </c>
      <c r="J850" s="31">
        <f>Simulation_output!G848</f>
        <v>0</v>
      </c>
      <c r="K850" s="31">
        <f>Simulation_output!H848</f>
        <v>0</v>
      </c>
      <c r="L850">
        <v>1</v>
      </c>
    </row>
    <row r="851" spans="4:12" x14ac:dyDescent="0.25">
      <c r="D851" s="31">
        <f>Simulation_output!A849</f>
        <v>8475000</v>
      </c>
      <c r="E851">
        <v>0</v>
      </c>
      <c r="F851">
        <v>0</v>
      </c>
      <c r="G851">
        <v>0</v>
      </c>
      <c r="H851" s="31">
        <f>Simulation_output!E849</f>
        <v>1</v>
      </c>
      <c r="I851" s="31">
        <f>Simulation_output!F849</f>
        <v>0</v>
      </c>
      <c r="J851" s="31">
        <f>Simulation_output!G849</f>
        <v>0</v>
      </c>
      <c r="K851" s="31">
        <f>Simulation_output!H849</f>
        <v>0</v>
      </c>
      <c r="L851">
        <v>1</v>
      </c>
    </row>
    <row r="852" spans="4:12" x14ac:dyDescent="0.25">
      <c r="D852" s="31">
        <f>Simulation_output!A850</f>
        <v>8485000</v>
      </c>
      <c r="E852">
        <v>0</v>
      </c>
      <c r="F852">
        <v>0</v>
      </c>
      <c r="G852">
        <v>0</v>
      </c>
      <c r="H852" s="31">
        <f>Simulation_output!E850</f>
        <v>1</v>
      </c>
      <c r="I852" s="31">
        <f>Simulation_output!F850</f>
        <v>0</v>
      </c>
      <c r="J852" s="31">
        <f>Simulation_output!G850</f>
        <v>0</v>
      </c>
      <c r="K852" s="31">
        <f>Simulation_output!H850</f>
        <v>0</v>
      </c>
      <c r="L852">
        <v>1</v>
      </c>
    </row>
    <row r="853" spans="4:12" x14ac:dyDescent="0.25">
      <c r="D853" s="31">
        <f>Simulation_output!A851</f>
        <v>8495000</v>
      </c>
      <c r="E853">
        <v>0</v>
      </c>
      <c r="F853">
        <v>0</v>
      </c>
      <c r="G853">
        <v>0</v>
      </c>
      <c r="H853" s="31">
        <f>Simulation_output!E851</f>
        <v>1</v>
      </c>
      <c r="I853" s="31">
        <f>Simulation_output!F851</f>
        <v>0</v>
      </c>
      <c r="J853" s="31">
        <f>Simulation_output!G851</f>
        <v>0</v>
      </c>
      <c r="K853" s="31">
        <f>Simulation_output!H851</f>
        <v>0</v>
      </c>
      <c r="L853">
        <v>1</v>
      </c>
    </row>
    <row r="854" spans="4:12" x14ac:dyDescent="0.25">
      <c r="D854" s="31">
        <f>Simulation_output!A852</f>
        <v>8505000</v>
      </c>
      <c r="E854">
        <v>0</v>
      </c>
      <c r="F854">
        <v>0</v>
      </c>
      <c r="G854">
        <v>0</v>
      </c>
      <c r="H854" s="31">
        <f>Simulation_output!E852</f>
        <v>1</v>
      </c>
      <c r="I854" s="31">
        <f>Simulation_output!F852</f>
        <v>0</v>
      </c>
      <c r="J854" s="31">
        <f>Simulation_output!G852</f>
        <v>0</v>
      </c>
      <c r="K854" s="31">
        <f>Simulation_output!H852</f>
        <v>0</v>
      </c>
      <c r="L854">
        <v>1</v>
      </c>
    </row>
    <row r="855" spans="4:12" x14ac:dyDescent="0.25">
      <c r="D855" s="31">
        <f>Simulation_output!A853</f>
        <v>8515000</v>
      </c>
      <c r="E855">
        <v>0</v>
      </c>
      <c r="F855">
        <v>0</v>
      </c>
      <c r="G855">
        <v>0</v>
      </c>
      <c r="H855" s="31">
        <f>Simulation_output!E853</f>
        <v>1</v>
      </c>
      <c r="I855" s="31">
        <f>Simulation_output!F853</f>
        <v>0</v>
      </c>
      <c r="J855" s="31">
        <f>Simulation_output!G853</f>
        <v>0</v>
      </c>
      <c r="K855" s="31">
        <f>Simulation_output!H853</f>
        <v>0</v>
      </c>
      <c r="L855">
        <v>1</v>
      </c>
    </row>
    <row r="856" spans="4:12" x14ac:dyDescent="0.25">
      <c r="D856" s="31">
        <f>Simulation_output!A854</f>
        <v>8525000</v>
      </c>
      <c r="E856">
        <v>0</v>
      </c>
      <c r="F856">
        <v>0</v>
      </c>
      <c r="G856">
        <v>0</v>
      </c>
      <c r="H856" s="31">
        <f>Simulation_output!E854</f>
        <v>1</v>
      </c>
      <c r="I856" s="31">
        <f>Simulation_output!F854</f>
        <v>0</v>
      </c>
      <c r="J856" s="31">
        <f>Simulation_output!G854</f>
        <v>0</v>
      </c>
      <c r="K856" s="31">
        <f>Simulation_output!H854</f>
        <v>0</v>
      </c>
      <c r="L856">
        <v>1</v>
      </c>
    </row>
    <row r="857" spans="4:12" x14ac:dyDescent="0.25">
      <c r="D857" s="31">
        <f>Simulation_output!A855</f>
        <v>8535000</v>
      </c>
      <c r="E857">
        <v>0</v>
      </c>
      <c r="F857">
        <v>0</v>
      </c>
      <c r="G857">
        <v>0</v>
      </c>
      <c r="H857" s="31">
        <f>Simulation_output!E855</f>
        <v>1</v>
      </c>
      <c r="I857" s="31">
        <f>Simulation_output!F855</f>
        <v>0</v>
      </c>
      <c r="J857" s="31">
        <f>Simulation_output!G855</f>
        <v>0</v>
      </c>
      <c r="K857" s="31">
        <f>Simulation_output!H855</f>
        <v>0</v>
      </c>
      <c r="L857">
        <v>1</v>
      </c>
    </row>
    <row r="858" spans="4:12" x14ac:dyDescent="0.25">
      <c r="D858" s="31">
        <f>Simulation_output!A856</f>
        <v>8545000</v>
      </c>
      <c r="E858">
        <v>0</v>
      </c>
      <c r="F858">
        <v>0</v>
      </c>
      <c r="G858">
        <v>0</v>
      </c>
      <c r="H858" s="31">
        <f>Simulation_output!E856</f>
        <v>1</v>
      </c>
      <c r="I858" s="31">
        <f>Simulation_output!F856</f>
        <v>0</v>
      </c>
      <c r="J858" s="31">
        <f>Simulation_output!G856</f>
        <v>0</v>
      </c>
      <c r="K858" s="31">
        <f>Simulation_output!H856</f>
        <v>0</v>
      </c>
      <c r="L858">
        <v>1</v>
      </c>
    </row>
    <row r="859" spans="4:12" x14ac:dyDescent="0.25">
      <c r="D859" s="31">
        <f>Simulation_output!A857</f>
        <v>8555000</v>
      </c>
      <c r="E859">
        <v>0</v>
      </c>
      <c r="F859">
        <v>0</v>
      </c>
      <c r="G859">
        <v>0</v>
      </c>
      <c r="H859" s="31">
        <f>Simulation_output!E857</f>
        <v>1</v>
      </c>
      <c r="I859" s="31">
        <f>Simulation_output!F857</f>
        <v>0</v>
      </c>
      <c r="J859" s="31">
        <f>Simulation_output!G857</f>
        <v>0</v>
      </c>
      <c r="K859" s="31">
        <f>Simulation_output!H857</f>
        <v>0</v>
      </c>
      <c r="L859">
        <v>1</v>
      </c>
    </row>
    <row r="860" spans="4:12" x14ac:dyDescent="0.25">
      <c r="D860" s="31">
        <f>Simulation_output!A858</f>
        <v>8565000</v>
      </c>
      <c r="E860">
        <v>0</v>
      </c>
      <c r="F860">
        <v>0</v>
      </c>
      <c r="G860">
        <v>0</v>
      </c>
      <c r="H860" s="31">
        <f>Simulation_output!E858</f>
        <v>1</v>
      </c>
      <c r="I860" s="31">
        <f>Simulation_output!F858</f>
        <v>0</v>
      </c>
      <c r="J860" s="31">
        <f>Simulation_output!G858</f>
        <v>0</v>
      </c>
      <c r="K860" s="31">
        <f>Simulation_output!H858</f>
        <v>0</v>
      </c>
      <c r="L860">
        <v>1</v>
      </c>
    </row>
    <row r="861" spans="4:12" x14ac:dyDescent="0.25">
      <c r="D861" s="31">
        <f>Simulation_output!A859</f>
        <v>8575000</v>
      </c>
      <c r="E861">
        <v>0</v>
      </c>
      <c r="F861">
        <v>0</v>
      </c>
      <c r="G861">
        <v>0</v>
      </c>
      <c r="H861" s="31">
        <f>Simulation_output!E859</f>
        <v>1</v>
      </c>
      <c r="I861" s="31">
        <f>Simulation_output!F859</f>
        <v>0</v>
      </c>
      <c r="J861" s="31">
        <f>Simulation_output!G859</f>
        <v>0</v>
      </c>
      <c r="K861" s="31">
        <f>Simulation_output!H859</f>
        <v>0</v>
      </c>
      <c r="L861">
        <v>1</v>
      </c>
    </row>
    <row r="862" spans="4:12" x14ac:dyDescent="0.25">
      <c r="D862" s="31">
        <f>Simulation_output!A860</f>
        <v>8585000</v>
      </c>
      <c r="E862">
        <v>0</v>
      </c>
      <c r="F862">
        <v>0</v>
      </c>
      <c r="G862">
        <v>0</v>
      </c>
      <c r="H862" s="31">
        <f>Simulation_output!E860</f>
        <v>1</v>
      </c>
      <c r="I862" s="31">
        <f>Simulation_output!F860</f>
        <v>0</v>
      </c>
      <c r="J862" s="31">
        <f>Simulation_output!G860</f>
        <v>0</v>
      </c>
      <c r="K862" s="31">
        <f>Simulation_output!H860</f>
        <v>0</v>
      </c>
      <c r="L862">
        <v>1</v>
      </c>
    </row>
    <row r="863" spans="4:12" x14ac:dyDescent="0.25">
      <c r="D863" s="31">
        <f>Simulation_output!A861</f>
        <v>8595000</v>
      </c>
      <c r="E863">
        <v>0</v>
      </c>
      <c r="F863">
        <v>0</v>
      </c>
      <c r="G863">
        <v>0</v>
      </c>
      <c r="H863" s="31">
        <f>Simulation_output!E861</f>
        <v>1</v>
      </c>
      <c r="I863" s="31">
        <f>Simulation_output!F861</f>
        <v>0</v>
      </c>
      <c r="J863" s="31">
        <f>Simulation_output!G861</f>
        <v>0</v>
      </c>
      <c r="K863" s="31">
        <f>Simulation_output!H861</f>
        <v>0</v>
      </c>
      <c r="L863">
        <v>1</v>
      </c>
    </row>
    <row r="864" spans="4:12" x14ac:dyDescent="0.25">
      <c r="D864" s="31">
        <f>Simulation_output!A862</f>
        <v>8605000</v>
      </c>
      <c r="E864">
        <v>0</v>
      </c>
      <c r="F864">
        <v>0</v>
      </c>
      <c r="G864">
        <v>0</v>
      </c>
      <c r="H864" s="31">
        <f>Simulation_output!E862</f>
        <v>1</v>
      </c>
      <c r="I864" s="31">
        <f>Simulation_output!F862</f>
        <v>0</v>
      </c>
      <c r="J864" s="31">
        <f>Simulation_output!G862</f>
        <v>0</v>
      </c>
      <c r="K864" s="31">
        <f>Simulation_output!H862</f>
        <v>0</v>
      </c>
      <c r="L864">
        <v>1</v>
      </c>
    </row>
    <row r="865" spans="4:12" x14ac:dyDescent="0.25">
      <c r="D865" s="31">
        <f>Simulation_output!A863</f>
        <v>8615000</v>
      </c>
      <c r="E865">
        <v>0</v>
      </c>
      <c r="F865">
        <v>0</v>
      </c>
      <c r="G865">
        <v>0</v>
      </c>
      <c r="H865" s="31">
        <f>Simulation_output!E863</f>
        <v>1</v>
      </c>
      <c r="I865" s="31">
        <f>Simulation_output!F863</f>
        <v>0</v>
      </c>
      <c r="J865" s="31">
        <f>Simulation_output!G863</f>
        <v>0</v>
      </c>
      <c r="K865" s="31">
        <f>Simulation_output!H863</f>
        <v>0</v>
      </c>
      <c r="L865">
        <v>1</v>
      </c>
    </row>
    <row r="866" spans="4:12" x14ac:dyDescent="0.25">
      <c r="D866" s="31">
        <f>Simulation_output!A864</f>
        <v>8625000</v>
      </c>
      <c r="E866">
        <v>0</v>
      </c>
      <c r="F866">
        <v>0</v>
      </c>
      <c r="G866">
        <v>0</v>
      </c>
      <c r="H866" s="31">
        <f>Simulation_output!E864</f>
        <v>1</v>
      </c>
      <c r="I866" s="31">
        <f>Simulation_output!F864</f>
        <v>0</v>
      </c>
      <c r="J866" s="31">
        <f>Simulation_output!G864</f>
        <v>0</v>
      </c>
      <c r="K866" s="31">
        <f>Simulation_output!H864</f>
        <v>0</v>
      </c>
      <c r="L866">
        <v>1</v>
      </c>
    </row>
    <row r="867" spans="4:12" x14ac:dyDescent="0.25">
      <c r="D867" s="31">
        <f>Simulation_output!A865</f>
        <v>8635000</v>
      </c>
      <c r="E867">
        <v>0</v>
      </c>
      <c r="F867">
        <v>0</v>
      </c>
      <c r="G867">
        <v>0</v>
      </c>
      <c r="H867" s="31">
        <f>Simulation_output!E865</f>
        <v>1</v>
      </c>
      <c r="I867" s="31">
        <f>Simulation_output!F865</f>
        <v>0</v>
      </c>
      <c r="J867" s="31">
        <f>Simulation_output!G865</f>
        <v>0</v>
      </c>
      <c r="K867" s="31">
        <f>Simulation_output!H865</f>
        <v>0</v>
      </c>
      <c r="L867">
        <v>1</v>
      </c>
    </row>
    <row r="868" spans="4:12" x14ac:dyDescent="0.25">
      <c r="D868" s="31">
        <f>Simulation_output!A866</f>
        <v>8645000</v>
      </c>
      <c r="E868">
        <v>0</v>
      </c>
      <c r="F868">
        <v>0</v>
      </c>
      <c r="G868">
        <v>0</v>
      </c>
      <c r="H868" s="31">
        <f>Simulation_output!E866</f>
        <v>1</v>
      </c>
      <c r="I868" s="31">
        <f>Simulation_output!F866</f>
        <v>0</v>
      </c>
      <c r="J868" s="31">
        <f>Simulation_output!G866</f>
        <v>0</v>
      </c>
      <c r="K868" s="31">
        <f>Simulation_output!H866</f>
        <v>0</v>
      </c>
      <c r="L868">
        <v>1</v>
      </c>
    </row>
    <row r="869" spans="4:12" x14ac:dyDescent="0.25">
      <c r="D869" s="31">
        <f>Simulation_output!A867</f>
        <v>8655000</v>
      </c>
      <c r="E869">
        <v>0</v>
      </c>
      <c r="F869">
        <v>0</v>
      </c>
      <c r="G869">
        <v>0</v>
      </c>
      <c r="H869" s="31">
        <f>Simulation_output!E867</f>
        <v>1</v>
      </c>
      <c r="I869" s="31">
        <f>Simulation_output!F867</f>
        <v>0</v>
      </c>
      <c r="J869" s="31">
        <f>Simulation_output!G867</f>
        <v>0</v>
      </c>
      <c r="K869" s="31">
        <f>Simulation_output!H867</f>
        <v>0</v>
      </c>
      <c r="L869">
        <v>1</v>
      </c>
    </row>
    <row r="870" spans="4:12" x14ac:dyDescent="0.25">
      <c r="D870" s="31">
        <f>Simulation_output!A868</f>
        <v>8665000</v>
      </c>
      <c r="E870">
        <v>0</v>
      </c>
      <c r="F870">
        <v>0</v>
      </c>
      <c r="G870">
        <v>0</v>
      </c>
      <c r="H870" s="31">
        <f>Simulation_output!E868</f>
        <v>1</v>
      </c>
      <c r="I870" s="31">
        <f>Simulation_output!F868</f>
        <v>0</v>
      </c>
      <c r="J870" s="31">
        <f>Simulation_output!G868</f>
        <v>0</v>
      </c>
      <c r="K870" s="31">
        <f>Simulation_output!H868</f>
        <v>0</v>
      </c>
      <c r="L870">
        <v>1</v>
      </c>
    </row>
    <row r="871" spans="4:12" x14ac:dyDescent="0.25">
      <c r="D871" s="31">
        <f>Simulation_output!A869</f>
        <v>8675000</v>
      </c>
      <c r="E871">
        <v>0</v>
      </c>
      <c r="F871">
        <v>0</v>
      </c>
      <c r="G871">
        <v>0</v>
      </c>
      <c r="H871" s="31">
        <f>Simulation_output!E869</f>
        <v>1</v>
      </c>
      <c r="I871" s="31">
        <f>Simulation_output!F869</f>
        <v>0</v>
      </c>
      <c r="J871" s="31">
        <f>Simulation_output!G869</f>
        <v>0</v>
      </c>
      <c r="K871" s="31">
        <f>Simulation_output!H869</f>
        <v>0</v>
      </c>
      <c r="L871">
        <v>1</v>
      </c>
    </row>
    <row r="872" spans="4:12" x14ac:dyDescent="0.25">
      <c r="D872" s="31">
        <f>Simulation_output!A870</f>
        <v>8685000</v>
      </c>
      <c r="E872">
        <v>0</v>
      </c>
      <c r="F872">
        <v>0</v>
      </c>
      <c r="G872">
        <v>0</v>
      </c>
      <c r="H872" s="31">
        <f>Simulation_output!E870</f>
        <v>1</v>
      </c>
      <c r="I872" s="31">
        <f>Simulation_output!F870</f>
        <v>0</v>
      </c>
      <c r="J872" s="31">
        <f>Simulation_output!G870</f>
        <v>0</v>
      </c>
      <c r="K872" s="31">
        <f>Simulation_output!H870</f>
        <v>0</v>
      </c>
      <c r="L872">
        <v>1</v>
      </c>
    </row>
    <row r="873" spans="4:12" x14ac:dyDescent="0.25">
      <c r="D873" s="31">
        <f>Simulation_output!A871</f>
        <v>8695000</v>
      </c>
      <c r="E873">
        <v>0</v>
      </c>
      <c r="F873">
        <v>0</v>
      </c>
      <c r="G873">
        <v>0</v>
      </c>
      <c r="H873" s="31">
        <f>Simulation_output!E871</f>
        <v>1</v>
      </c>
      <c r="I873" s="31">
        <f>Simulation_output!F871</f>
        <v>0</v>
      </c>
      <c r="J873" s="31">
        <f>Simulation_output!G871</f>
        <v>0</v>
      </c>
      <c r="K873" s="31">
        <f>Simulation_output!H871</f>
        <v>0</v>
      </c>
      <c r="L873">
        <v>1</v>
      </c>
    </row>
    <row r="874" spans="4:12" x14ac:dyDescent="0.25">
      <c r="D874" s="31">
        <f>Simulation_output!A872</f>
        <v>8705000</v>
      </c>
      <c r="E874">
        <v>0</v>
      </c>
      <c r="F874">
        <v>0</v>
      </c>
      <c r="G874">
        <v>0</v>
      </c>
      <c r="H874" s="31">
        <f>Simulation_output!E872</f>
        <v>1</v>
      </c>
      <c r="I874" s="31">
        <f>Simulation_output!F872</f>
        <v>0</v>
      </c>
      <c r="J874" s="31">
        <f>Simulation_output!G872</f>
        <v>0</v>
      </c>
      <c r="K874" s="31">
        <f>Simulation_output!H872</f>
        <v>0</v>
      </c>
      <c r="L874">
        <v>1</v>
      </c>
    </row>
    <row r="875" spans="4:12" x14ac:dyDescent="0.25">
      <c r="D875" s="31">
        <f>Simulation_output!A873</f>
        <v>8715000</v>
      </c>
      <c r="E875">
        <v>0</v>
      </c>
      <c r="F875">
        <v>0</v>
      </c>
      <c r="G875">
        <v>0</v>
      </c>
      <c r="H875" s="31">
        <f>Simulation_output!E873</f>
        <v>1</v>
      </c>
      <c r="I875" s="31">
        <f>Simulation_output!F873</f>
        <v>0</v>
      </c>
      <c r="J875" s="31">
        <f>Simulation_output!G873</f>
        <v>0</v>
      </c>
      <c r="K875" s="31">
        <f>Simulation_output!H873</f>
        <v>0</v>
      </c>
      <c r="L875">
        <v>1</v>
      </c>
    </row>
    <row r="876" spans="4:12" x14ac:dyDescent="0.25">
      <c r="D876" s="31">
        <f>Simulation_output!A874</f>
        <v>8725000</v>
      </c>
      <c r="E876">
        <v>0</v>
      </c>
      <c r="F876">
        <v>0</v>
      </c>
      <c r="G876">
        <v>0</v>
      </c>
      <c r="H876" s="31">
        <f>Simulation_output!E874</f>
        <v>1</v>
      </c>
      <c r="I876" s="31">
        <f>Simulation_output!F874</f>
        <v>0</v>
      </c>
      <c r="J876" s="31">
        <f>Simulation_output!G874</f>
        <v>0</v>
      </c>
      <c r="K876" s="31">
        <f>Simulation_output!H874</f>
        <v>0</v>
      </c>
      <c r="L876">
        <v>1</v>
      </c>
    </row>
    <row r="877" spans="4:12" x14ac:dyDescent="0.25">
      <c r="D877" s="31">
        <f>Simulation_output!A875</f>
        <v>8735000</v>
      </c>
      <c r="E877">
        <v>0</v>
      </c>
      <c r="F877">
        <v>0</v>
      </c>
      <c r="G877">
        <v>0</v>
      </c>
      <c r="H877" s="31">
        <f>Simulation_output!E875</f>
        <v>1</v>
      </c>
      <c r="I877" s="31">
        <f>Simulation_output!F875</f>
        <v>0</v>
      </c>
      <c r="J877" s="31">
        <f>Simulation_output!G875</f>
        <v>0</v>
      </c>
      <c r="K877" s="31">
        <f>Simulation_output!H875</f>
        <v>0</v>
      </c>
      <c r="L877">
        <v>1</v>
      </c>
    </row>
    <row r="878" spans="4:12" x14ac:dyDescent="0.25">
      <c r="D878" s="31">
        <f>Simulation_output!A876</f>
        <v>8745000</v>
      </c>
      <c r="E878">
        <v>0</v>
      </c>
      <c r="F878">
        <v>0</v>
      </c>
      <c r="G878">
        <v>0</v>
      </c>
      <c r="H878" s="31">
        <f>Simulation_output!E876</f>
        <v>1</v>
      </c>
      <c r="I878" s="31">
        <f>Simulation_output!F876</f>
        <v>0</v>
      </c>
      <c r="J878" s="31">
        <f>Simulation_output!G876</f>
        <v>0</v>
      </c>
      <c r="K878" s="31">
        <f>Simulation_output!H876</f>
        <v>0</v>
      </c>
      <c r="L878">
        <v>1</v>
      </c>
    </row>
    <row r="879" spans="4:12" x14ac:dyDescent="0.25">
      <c r="D879" s="31">
        <f>Simulation_output!A877</f>
        <v>8755000</v>
      </c>
      <c r="E879">
        <v>0</v>
      </c>
      <c r="F879">
        <v>0</v>
      </c>
      <c r="G879">
        <v>0</v>
      </c>
      <c r="H879" s="31">
        <f>Simulation_output!E877</f>
        <v>1</v>
      </c>
      <c r="I879" s="31">
        <f>Simulation_output!F877</f>
        <v>0</v>
      </c>
      <c r="J879" s="31">
        <f>Simulation_output!G877</f>
        <v>0</v>
      </c>
      <c r="K879" s="31">
        <f>Simulation_output!H877</f>
        <v>0</v>
      </c>
      <c r="L879">
        <v>1</v>
      </c>
    </row>
    <row r="880" spans="4:12" x14ac:dyDescent="0.25">
      <c r="D880" s="31">
        <f>Simulation_output!A878</f>
        <v>8765000</v>
      </c>
      <c r="E880">
        <v>0</v>
      </c>
      <c r="F880">
        <v>0</v>
      </c>
      <c r="G880">
        <v>0</v>
      </c>
      <c r="H880" s="31">
        <f>Simulation_output!E878</f>
        <v>1</v>
      </c>
      <c r="I880" s="31">
        <f>Simulation_output!F878</f>
        <v>0</v>
      </c>
      <c r="J880" s="31">
        <f>Simulation_output!G878</f>
        <v>0</v>
      </c>
      <c r="K880" s="31">
        <f>Simulation_output!H878</f>
        <v>0</v>
      </c>
      <c r="L880">
        <v>1</v>
      </c>
    </row>
    <row r="881" spans="4:12" x14ac:dyDescent="0.25">
      <c r="D881" s="31">
        <f>Simulation_output!A879</f>
        <v>8775000</v>
      </c>
      <c r="E881">
        <v>0</v>
      </c>
      <c r="F881">
        <v>0</v>
      </c>
      <c r="G881">
        <v>0</v>
      </c>
      <c r="H881" s="31">
        <f>Simulation_output!E879</f>
        <v>1</v>
      </c>
      <c r="I881" s="31">
        <f>Simulation_output!F879</f>
        <v>0</v>
      </c>
      <c r="J881" s="31">
        <f>Simulation_output!G879</f>
        <v>0</v>
      </c>
      <c r="K881" s="31">
        <f>Simulation_output!H879</f>
        <v>0</v>
      </c>
      <c r="L881">
        <v>1</v>
      </c>
    </row>
    <row r="882" spans="4:12" x14ac:dyDescent="0.25">
      <c r="D882" s="31">
        <f>Simulation_output!A880</f>
        <v>8785000</v>
      </c>
      <c r="E882">
        <v>0</v>
      </c>
      <c r="F882">
        <v>0</v>
      </c>
      <c r="G882">
        <v>0</v>
      </c>
      <c r="H882" s="31">
        <f>Simulation_output!E880</f>
        <v>1</v>
      </c>
      <c r="I882" s="31">
        <f>Simulation_output!F880</f>
        <v>0</v>
      </c>
      <c r="J882" s="31">
        <f>Simulation_output!G880</f>
        <v>0</v>
      </c>
      <c r="K882" s="31">
        <f>Simulation_output!H880</f>
        <v>0</v>
      </c>
      <c r="L882">
        <v>1</v>
      </c>
    </row>
    <row r="883" spans="4:12" x14ac:dyDescent="0.25">
      <c r="D883" s="31">
        <f>Simulation_output!A881</f>
        <v>8795000</v>
      </c>
      <c r="E883">
        <v>0</v>
      </c>
      <c r="F883">
        <v>0</v>
      </c>
      <c r="G883">
        <v>0</v>
      </c>
      <c r="H883" s="31">
        <f>Simulation_output!E881</f>
        <v>1</v>
      </c>
      <c r="I883" s="31">
        <f>Simulation_output!F881</f>
        <v>0</v>
      </c>
      <c r="J883" s="31">
        <f>Simulation_output!G881</f>
        <v>0</v>
      </c>
      <c r="K883" s="31">
        <f>Simulation_output!H881</f>
        <v>0</v>
      </c>
      <c r="L883">
        <v>1</v>
      </c>
    </row>
    <row r="884" spans="4:12" x14ac:dyDescent="0.25">
      <c r="D884" s="31">
        <f>Simulation_output!A882</f>
        <v>8805000</v>
      </c>
      <c r="E884">
        <v>0</v>
      </c>
      <c r="F884">
        <v>0</v>
      </c>
      <c r="G884">
        <v>0</v>
      </c>
      <c r="H884" s="31">
        <f>Simulation_output!E882</f>
        <v>1</v>
      </c>
      <c r="I884" s="31">
        <f>Simulation_output!F882</f>
        <v>0</v>
      </c>
      <c r="J884" s="31">
        <f>Simulation_output!G882</f>
        <v>0</v>
      </c>
      <c r="K884" s="31">
        <f>Simulation_output!H882</f>
        <v>0</v>
      </c>
      <c r="L884">
        <v>1</v>
      </c>
    </row>
    <row r="885" spans="4:12" x14ac:dyDescent="0.25">
      <c r="D885" s="31">
        <f>Simulation_output!A883</f>
        <v>8815000</v>
      </c>
      <c r="E885">
        <v>0</v>
      </c>
      <c r="F885">
        <v>0</v>
      </c>
      <c r="G885">
        <v>0</v>
      </c>
      <c r="H885" s="31">
        <f>Simulation_output!E883</f>
        <v>1</v>
      </c>
      <c r="I885" s="31">
        <f>Simulation_output!F883</f>
        <v>0</v>
      </c>
      <c r="J885" s="31">
        <f>Simulation_output!G883</f>
        <v>0</v>
      </c>
      <c r="K885" s="31">
        <f>Simulation_output!H883</f>
        <v>0</v>
      </c>
      <c r="L885">
        <v>1</v>
      </c>
    </row>
    <row r="886" spans="4:12" x14ac:dyDescent="0.25">
      <c r="D886" s="31">
        <f>Simulation_output!A884</f>
        <v>8825000</v>
      </c>
      <c r="E886">
        <v>0</v>
      </c>
      <c r="F886">
        <v>0</v>
      </c>
      <c r="G886">
        <v>0</v>
      </c>
      <c r="H886" s="31">
        <f>Simulation_output!E884</f>
        <v>1</v>
      </c>
      <c r="I886" s="31">
        <f>Simulation_output!F884</f>
        <v>0</v>
      </c>
      <c r="J886" s="31">
        <f>Simulation_output!G884</f>
        <v>0</v>
      </c>
      <c r="K886" s="31">
        <f>Simulation_output!H884</f>
        <v>0</v>
      </c>
      <c r="L886">
        <v>1</v>
      </c>
    </row>
    <row r="887" spans="4:12" x14ac:dyDescent="0.25">
      <c r="D887" s="31">
        <f>Simulation_output!A885</f>
        <v>8835000</v>
      </c>
      <c r="E887">
        <v>0</v>
      </c>
      <c r="F887">
        <v>0</v>
      </c>
      <c r="G887">
        <v>0</v>
      </c>
      <c r="H887" s="31">
        <f>Simulation_output!E885</f>
        <v>1</v>
      </c>
      <c r="I887" s="31">
        <f>Simulation_output!F885</f>
        <v>0</v>
      </c>
      <c r="J887" s="31">
        <f>Simulation_output!G885</f>
        <v>0</v>
      </c>
      <c r="K887" s="31">
        <f>Simulation_output!H885</f>
        <v>0</v>
      </c>
      <c r="L887">
        <v>1</v>
      </c>
    </row>
    <row r="888" spans="4:12" x14ac:dyDescent="0.25">
      <c r="D888" s="31">
        <f>Simulation_output!A886</f>
        <v>8845000</v>
      </c>
      <c r="E888">
        <v>0</v>
      </c>
      <c r="F888">
        <v>0</v>
      </c>
      <c r="G888">
        <v>0</v>
      </c>
      <c r="H888" s="31">
        <f>Simulation_output!E886</f>
        <v>1</v>
      </c>
      <c r="I888" s="31">
        <f>Simulation_output!F886</f>
        <v>0</v>
      </c>
      <c r="J888" s="31">
        <f>Simulation_output!G886</f>
        <v>0</v>
      </c>
      <c r="K888" s="31">
        <f>Simulation_output!H886</f>
        <v>0</v>
      </c>
      <c r="L888">
        <v>1</v>
      </c>
    </row>
    <row r="889" spans="4:12" x14ac:dyDescent="0.25">
      <c r="D889" s="31">
        <f>Simulation_output!A887</f>
        <v>8855000</v>
      </c>
      <c r="E889">
        <v>0</v>
      </c>
      <c r="F889">
        <v>0</v>
      </c>
      <c r="G889">
        <v>0</v>
      </c>
      <c r="H889" s="31">
        <f>Simulation_output!E887</f>
        <v>1</v>
      </c>
      <c r="I889" s="31">
        <f>Simulation_output!F887</f>
        <v>0</v>
      </c>
      <c r="J889" s="31">
        <f>Simulation_output!G887</f>
        <v>0</v>
      </c>
      <c r="K889" s="31">
        <f>Simulation_output!H887</f>
        <v>0</v>
      </c>
      <c r="L889">
        <v>1</v>
      </c>
    </row>
    <row r="890" spans="4:12" x14ac:dyDescent="0.25">
      <c r="D890" s="31">
        <f>Simulation_output!A888</f>
        <v>8865000</v>
      </c>
      <c r="E890">
        <v>0</v>
      </c>
      <c r="F890">
        <v>0</v>
      </c>
      <c r="G890">
        <v>0</v>
      </c>
      <c r="H890" s="31">
        <f>Simulation_output!E888</f>
        <v>1</v>
      </c>
      <c r="I890" s="31">
        <f>Simulation_output!F888</f>
        <v>0</v>
      </c>
      <c r="J890" s="31">
        <f>Simulation_output!G888</f>
        <v>0</v>
      </c>
      <c r="K890" s="31">
        <f>Simulation_output!H888</f>
        <v>0</v>
      </c>
      <c r="L890">
        <v>1</v>
      </c>
    </row>
    <row r="891" spans="4:12" x14ac:dyDescent="0.25">
      <c r="D891" s="31">
        <f>Simulation_output!A889</f>
        <v>8875000</v>
      </c>
      <c r="E891">
        <v>0</v>
      </c>
      <c r="F891">
        <v>0</v>
      </c>
      <c r="G891">
        <v>0</v>
      </c>
      <c r="H891" s="31">
        <f>Simulation_output!E889</f>
        <v>1</v>
      </c>
      <c r="I891" s="31">
        <f>Simulation_output!F889</f>
        <v>0</v>
      </c>
      <c r="J891" s="31">
        <f>Simulation_output!G889</f>
        <v>0</v>
      </c>
      <c r="K891" s="31">
        <f>Simulation_output!H889</f>
        <v>0</v>
      </c>
      <c r="L891">
        <v>1</v>
      </c>
    </row>
    <row r="892" spans="4:12" x14ac:dyDescent="0.25">
      <c r="D892" s="31">
        <f>Simulation_output!A890</f>
        <v>8885000</v>
      </c>
      <c r="E892">
        <v>0</v>
      </c>
      <c r="F892">
        <v>0</v>
      </c>
      <c r="G892">
        <v>0</v>
      </c>
      <c r="H892" s="31">
        <f>Simulation_output!E890</f>
        <v>1</v>
      </c>
      <c r="I892" s="31">
        <f>Simulation_output!F890</f>
        <v>0</v>
      </c>
      <c r="J892" s="31">
        <f>Simulation_output!G890</f>
        <v>0</v>
      </c>
      <c r="K892" s="31">
        <f>Simulation_output!H890</f>
        <v>0</v>
      </c>
      <c r="L892">
        <v>1</v>
      </c>
    </row>
    <row r="893" spans="4:12" x14ac:dyDescent="0.25">
      <c r="D893" s="31">
        <f>Simulation_output!A891</f>
        <v>8895000</v>
      </c>
      <c r="E893">
        <v>0</v>
      </c>
      <c r="F893">
        <v>0</v>
      </c>
      <c r="G893">
        <v>0</v>
      </c>
      <c r="H893" s="31">
        <f>Simulation_output!E891</f>
        <v>1</v>
      </c>
      <c r="I893" s="31">
        <f>Simulation_output!F891</f>
        <v>0</v>
      </c>
      <c r="J893" s="31">
        <f>Simulation_output!G891</f>
        <v>0</v>
      </c>
      <c r="K893" s="31">
        <f>Simulation_output!H891</f>
        <v>0</v>
      </c>
      <c r="L893">
        <v>1</v>
      </c>
    </row>
    <row r="894" spans="4:12" x14ac:dyDescent="0.25">
      <c r="D894" s="31">
        <f>Simulation_output!A892</f>
        <v>8905000</v>
      </c>
      <c r="E894">
        <v>0</v>
      </c>
      <c r="F894">
        <v>0</v>
      </c>
      <c r="G894">
        <v>0</v>
      </c>
      <c r="H894" s="31">
        <f>Simulation_output!E892</f>
        <v>1</v>
      </c>
      <c r="I894" s="31">
        <f>Simulation_output!F892</f>
        <v>0</v>
      </c>
      <c r="J894" s="31">
        <f>Simulation_output!G892</f>
        <v>0</v>
      </c>
      <c r="K894" s="31">
        <f>Simulation_output!H892</f>
        <v>0</v>
      </c>
      <c r="L894">
        <v>1</v>
      </c>
    </row>
    <row r="895" spans="4:12" x14ac:dyDescent="0.25">
      <c r="D895" s="31">
        <f>Simulation_output!A893</f>
        <v>8915000</v>
      </c>
      <c r="E895">
        <v>0</v>
      </c>
      <c r="F895">
        <v>0</v>
      </c>
      <c r="G895">
        <v>0</v>
      </c>
      <c r="H895" s="31">
        <f>Simulation_output!E893</f>
        <v>1</v>
      </c>
      <c r="I895" s="31">
        <f>Simulation_output!F893</f>
        <v>0</v>
      </c>
      <c r="J895" s="31">
        <f>Simulation_output!G893</f>
        <v>0</v>
      </c>
      <c r="K895" s="31">
        <f>Simulation_output!H893</f>
        <v>0</v>
      </c>
      <c r="L895">
        <v>1</v>
      </c>
    </row>
    <row r="896" spans="4:12" x14ac:dyDescent="0.25">
      <c r="D896" s="31">
        <f>Simulation_output!A894</f>
        <v>8925000</v>
      </c>
      <c r="E896">
        <v>0</v>
      </c>
      <c r="F896">
        <v>0</v>
      </c>
      <c r="G896">
        <v>0</v>
      </c>
      <c r="H896" s="31">
        <f>Simulation_output!E894</f>
        <v>1</v>
      </c>
      <c r="I896" s="31">
        <f>Simulation_output!F894</f>
        <v>0</v>
      </c>
      <c r="J896" s="31">
        <f>Simulation_output!G894</f>
        <v>0</v>
      </c>
      <c r="K896" s="31">
        <f>Simulation_output!H894</f>
        <v>0</v>
      </c>
      <c r="L896">
        <v>1</v>
      </c>
    </row>
    <row r="897" spans="4:12" x14ac:dyDescent="0.25">
      <c r="D897" s="31">
        <f>Simulation_output!A895</f>
        <v>8935000</v>
      </c>
      <c r="E897">
        <v>0</v>
      </c>
      <c r="F897">
        <v>0</v>
      </c>
      <c r="G897">
        <v>0</v>
      </c>
      <c r="H897" s="31">
        <f>Simulation_output!E895</f>
        <v>1</v>
      </c>
      <c r="I897" s="31">
        <f>Simulation_output!F895</f>
        <v>0</v>
      </c>
      <c r="J897" s="31">
        <f>Simulation_output!G895</f>
        <v>0</v>
      </c>
      <c r="K897" s="31">
        <f>Simulation_output!H895</f>
        <v>0</v>
      </c>
      <c r="L897">
        <v>1</v>
      </c>
    </row>
    <row r="898" spans="4:12" x14ac:dyDescent="0.25">
      <c r="D898" s="31">
        <f>Simulation_output!A896</f>
        <v>8945000</v>
      </c>
      <c r="E898">
        <v>0</v>
      </c>
      <c r="F898">
        <v>0</v>
      </c>
      <c r="G898">
        <v>0</v>
      </c>
      <c r="H898" s="31">
        <f>Simulation_output!E896</f>
        <v>1</v>
      </c>
      <c r="I898" s="31">
        <f>Simulation_output!F896</f>
        <v>0</v>
      </c>
      <c r="J898" s="31">
        <f>Simulation_output!G896</f>
        <v>0</v>
      </c>
      <c r="K898" s="31">
        <f>Simulation_output!H896</f>
        <v>0</v>
      </c>
      <c r="L898">
        <v>1</v>
      </c>
    </row>
    <row r="899" spans="4:12" x14ac:dyDescent="0.25">
      <c r="D899" s="31">
        <f>Simulation_output!A897</f>
        <v>8955000</v>
      </c>
      <c r="E899">
        <v>0</v>
      </c>
      <c r="F899">
        <v>0</v>
      </c>
      <c r="G899">
        <v>0</v>
      </c>
      <c r="H899" s="31">
        <f>Simulation_output!E897</f>
        <v>1</v>
      </c>
      <c r="I899" s="31">
        <f>Simulation_output!F897</f>
        <v>0</v>
      </c>
      <c r="J899" s="31">
        <f>Simulation_output!G897</f>
        <v>0</v>
      </c>
      <c r="K899" s="31">
        <f>Simulation_output!H897</f>
        <v>0</v>
      </c>
      <c r="L899">
        <v>1</v>
      </c>
    </row>
    <row r="900" spans="4:12" x14ac:dyDescent="0.25">
      <c r="D900" s="31">
        <f>Simulation_output!A898</f>
        <v>8965000</v>
      </c>
      <c r="E900">
        <v>0</v>
      </c>
      <c r="F900">
        <v>0</v>
      </c>
      <c r="G900">
        <v>0</v>
      </c>
      <c r="H900" s="31">
        <f>Simulation_output!E898</f>
        <v>1</v>
      </c>
      <c r="I900" s="31">
        <f>Simulation_output!F898</f>
        <v>0</v>
      </c>
      <c r="J900" s="31">
        <f>Simulation_output!G898</f>
        <v>0</v>
      </c>
      <c r="K900" s="31">
        <f>Simulation_output!H898</f>
        <v>0</v>
      </c>
      <c r="L900">
        <v>1</v>
      </c>
    </row>
    <row r="901" spans="4:12" x14ac:dyDescent="0.25">
      <c r="D901" s="31">
        <f>Simulation_output!A899</f>
        <v>8975000</v>
      </c>
      <c r="E901">
        <v>0</v>
      </c>
      <c r="F901">
        <v>0</v>
      </c>
      <c r="G901">
        <v>0</v>
      </c>
      <c r="H901" s="31">
        <f>Simulation_output!E899</f>
        <v>1</v>
      </c>
      <c r="I901" s="31">
        <f>Simulation_output!F899</f>
        <v>0</v>
      </c>
      <c r="J901" s="31">
        <f>Simulation_output!G899</f>
        <v>0</v>
      </c>
      <c r="K901" s="31">
        <f>Simulation_output!H899</f>
        <v>0</v>
      </c>
      <c r="L901">
        <v>1</v>
      </c>
    </row>
    <row r="902" spans="4:12" x14ac:dyDescent="0.25">
      <c r="D902" s="31">
        <f>Simulation_output!A900</f>
        <v>8985000</v>
      </c>
      <c r="E902">
        <v>0</v>
      </c>
      <c r="F902">
        <v>0</v>
      </c>
      <c r="G902">
        <v>0</v>
      </c>
      <c r="H902" s="31">
        <f>Simulation_output!E900</f>
        <v>1</v>
      </c>
      <c r="I902" s="31">
        <f>Simulation_output!F900</f>
        <v>0</v>
      </c>
      <c r="J902" s="31">
        <f>Simulation_output!G900</f>
        <v>0</v>
      </c>
      <c r="K902" s="31">
        <f>Simulation_output!H900</f>
        <v>0</v>
      </c>
      <c r="L902">
        <v>1</v>
      </c>
    </row>
    <row r="903" spans="4:12" x14ac:dyDescent="0.25">
      <c r="D903" s="31">
        <f>Simulation_output!A901</f>
        <v>8995000</v>
      </c>
      <c r="E903">
        <v>0</v>
      </c>
      <c r="F903">
        <v>0</v>
      </c>
      <c r="G903">
        <v>0</v>
      </c>
      <c r="H903" s="31">
        <f>Simulation_output!E901</f>
        <v>1</v>
      </c>
      <c r="I903" s="31">
        <f>Simulation_output!F901</f>
        <v>0</v>
      </c>
      <c r="J903" s="31">
        <f>Simulation_output!G901</f>
        <v>0</v>
      </c>
      <c r="K903" s="31">
        <f>Simulation_output!H901</f>
        <v>0</v>
      </c>
      <c r="L903">
        <v>1</v>
      </c>
    </row>
    <row r="904" spans="4:12" x14ac:dyDescent="0.25">
      <c r="D904" s="31">
        <f>Simulation_output!A902</f>
        <v>9005000</v>
      </c>
      <c r="E904">
        <v>0</v>
      </c>
      <c r="F904">
        <v>0</v>
      </c>
      <c r="G904">
        <v>0</v>
      </c>
      <c r="H904" s="31">
        <f>Simulation_output!E902</f>
        <v>1</v>
      </c>
      <c r="I904" s="31">
        <f>Simulation_output!F902</f>
        <v>0</v>
      </c>
      <c r="J904" s="31">
        <f>Simulation_output!G902</f>
        <v>0</v>
      </c>
      <c r="K904" s="31">
        <f>Simulation_output!H902</f>
        <v>0</v>
      </c>
      <c r="L904">
        <v>1</v>
      </c>
    </row>
    <row r="905" spans="4:12" x14ac:dyDescent="0.25">
      <c r="D905" s="31">
        <f>Simulation_output!A903</f>
        <v>9015000</v>
      </c>
      <c r="E905">
        <v>0</v>
      </c>
      <c r="F905">
        <v>0</v>
      </c>
      <c r="G905">
        <v>0</v>
      </c>
      <c r="H905" s="31">
        <f>Simulation_output!E903</f>
        <v>1</v>
      </c>
      <c r="I905" s="31">
        <f>Simulation_output!F903</f>
        <v>0</v>
      </c>
      <c r="J905" s="31">
        <f>Simulation_output!G903</f>
        <v>0</v>
      </c>
      <c r="K905" s="31">
        <f>Simulation_output!H903</f>
        <v>0</v>
      </c>
      <c r="L905">
        <v>1</v>
      </c>
    </row>
    <row r="906" spans="4:12" x14ac:dyDescent="0.25">
      <c r="D906" s="31">
        <f>Simulation_output!A904</f>
        <v>9025000</v>
      </c>
      <c r="E906">
        <v>0</v>
      </c>
      <c r="F906">
        <v>0</v>
      </c>
      <c r="G906">
        <v>0</v>
      </c>
      <c r="H906" s="31">
        <f>Simulation_output!E904</f>
        <v>1</v>
      </c>
      <c r="I906" s="31">
        <f>Simulation_output!F904</f>
        <v>0</v>
      </c>
      <c r="J906" s="31">
        <f>Simulation_output!G904</f>
        <v>0</v>
      </c>
      <c r="K906" s="31">
        <f>Simulation_output!H904</f>
        <v>0</v>
      </c>
      <c r="L906">
        <v>1</v>
      </c>
    </row>
    <row r="907" spans="4:12" x14ac:dyDescent="0.25">
      <c r="D907" s="31">
        <f>Simulation_output!A905</f>
        <v>9035000</v>
      </c>
      <c r="E907">
        <v>0</v>
      </c>
      <c r="F907">
        <v>0</v>
      </c>
      <c r="G907">
        <v>0</v>
      </c>
      <c r="H907" s="31">
        <f>Simulation_output!E905</f>
        <v>1</v>
      </c>
      <c r="I907" s="31">
        <f>Simulation_output!F905</f>
        <v>0</v>
      </c>
      <c r="J907" s="31">
        <f>Simulation_output!G905</f>
        <v>0</v>
      </c>
      <c r="K907" s="31">
        <f>Simulation_output!H905</f>
        <v>0</v>
      </c>
      <c r="L907">
        <v>1</v>
      </c>
    </row>
    <row r="908" spans="4:12" x14ac:dyDescent="0.25">
      <c r="D908" s="31">
        <f>Simulation_output!A906</f>
        <v>9045000</v>
      </c>
      <c r="E908">
        <v>0</v>
      </c>
      <c r="F908">
        <v>0</v>
      </c>
      <c r="G908">
        <v>0</v>
      </c>
      <c r="H908" s="31">
        <f>Simulation_output!E906</f>
        <v>1</v>
      </c>
      <c r="I908" s="31">
        <f>Simulation_output!F906</f>
        <v>0</v>
      </c>
      <c r="J908" s="31">
        <f>Simulation_output!G906</f>
        <v>0</v>
      </c>
      <c r="K908" s="31">
        <f>Simulation_output!H906</f>
        <v>0</v>
      </c>
      <c r="L908">
        <v>1</v>
      </c>
    </row>
    <row r="909" spans="4:12" x14ac:dyDescent="0.25">
      <c r="D909" s="31">
        <f>Simulation_output!A907</f>
        <v>9055000</v>
      </c>
      <c r="E909">
        <v>0</v>
      </c>
      <c r="F909">
        <v>0</v>
      </c>
      <c r="G909">
        <v>0</v>
      </c>
      <c r="H909" s="31">
        <f>Simulation_output!E907</f>
        <v>1</v>
      </c>
      <c r="I909" s="31">
        <f>Simulation_output!F907</f>
        <v>0</v>
      </c>
      <c r="J909" s="31">
        <f>Simulation_output!G907</f>
        <v>0</v>
      </c>
      <c r="K909" s="31">
        <f>Simulation_output!H907</f>
        <v>0</v>
      </c>
      <c r="L909">
        <v>1</v>
      </c>
    </row>
    <row r="910" spans="4:12" x14ac:dyDescent="0.25">
      <c r="D910" s="31">
        <f>Simulation_output!A908</f>
        <v>9065000</v>
      </c>
      <c r="E910">
        <v>0</v>
      </c>
      <c r="F910">
        <v>0</v>
      </c>
      <c r="G910">
        <v>0</v>
      </c>
      <c r="H910" s="31">
        <f>Simulation_output!E908</f>
        <v>1</v>
      </c>
      <c r="I910" s="31">
        <f>Simulation_output!F908</f>
        <v>0</v>
      </c>
      <c r="J910" s="31">
        <f>Simulation_output!G908</f>
        <v>0</v>
      </c>
      <c r="K910" s="31">
        <f>Simulation_output!H908</f>
        <v>0</v>
      </c>
      <c r="L910">
        <v>1</v>
      </c>
    </row>
    <row r="911" spans="4:12" x14ac:dyDescent="0.25">
      <c r="D911" s="31">
        <f>Simulation_output!A909</f>
        <v>9075000</v>
      </c>
      <c r="E911">
        <v>0</v>
      </c>
      <c r="F911">
        <v>0</v>
      </c>
      <c r="G911">
        <v>0</v>
      </c>
      <c r="H911" s="31">
        <f>Simulation_output!E909</f>
        <v>1</v>
      </c>
      <c r="I911" s="31">
        <f>Simulation_output!F909</f>
        <v>0</v>
      </c>
      <c r="J911" s="31">
        <f>Simulation_output!G909</f>
        <v>0</v>
      </c>
      <c r="K911" s="31">
        <f>Simulation_output!H909</f>
        <v>0</v>
      </c>
      <c r="L911">
        <v>1</v>
      </c>
    </row>
    <row r="912" spans="4:12" x14ac:dyDescent="0.25">
      <c r="D912" s="31">
        <f>Simulation_output!A910</f>
        <v>9085000</v>
      </c>
      <c r="E912">
        <v>0</v>
      </c>
      <c r="F912">
        <v>0</v>
      </c>
      <c r="G912">
        <v>0</v>
      </c>
      <c r="H912" s="31">
        <f>Simulation_output!E910</f>
        <v>1</v>
      </c>
      <c r="I912" s="31">
        <f>Simulation_output!F910</f>
        <v>0</v>
      </c>
      <c r="J912" s="31">
        <f>Simulation_output!G910</f>
        <v>0</v>
      </c>
      <c r="K912" s="31">
        <f>Simulation_output!H910</f>
        <v>0</v>
      </c>
      <c r="L912">
        <v>1</v>
      </c>
    </row>
    <row r="913" spans="4:12" x14ac:dyDescent="0.25">
      <c r="D913" s="31">
        <f>Simulation_output!A911</f>
        <v>9095000</v>
      </c>
      <c r="E913">
        <v>0</v>
      </c>
      <c r="F913">
        <v>0</v>
      </c>
      <c r="G913">
        <v>0</v>
      </c>
      <c r="H913" s="31">
        <f>Simulation_output!E911</f>
        <v>1</v>
      </c>
      <c r="I913" s="31">
        <f>Simulation_output!F911</f>
        <v>0</v>
      </c>
      <c r="J913" s="31">
        <f>Simulation_output!G911</f>
        <v>0</v>
      </c>
      <c r="K913" s="31">
        <f>Simulation_output!H911</f>
        <v>0</v>
      </c>
      <c r="L913">
        <v>1</v>
      </c>
    </row>
    <row r="914" spans="4:12" x14ac:dyDescent="0.25">
      <c r="D914" s="31">
        <f>Simulation_output!A912</f>
        <v>9105000</v>
      </c>
      <c r="E914">
        <v>0</v>
      </c>
      <c r="F914">
        <v>0</v>
      </c>
      <c r="G914">
        <v>0</v>
      </c>
      <c r="H914" s="31">
        <f>Simulation_output!E912</f>
        <v>1</v>
      </c>
      <c r="I914" s="31">
        <f>Simulation_output!F912</f>
        <v>0</v>
      </c>
      <c r="J914" s="31">
        <f>Simulation_output!G912</f>
        <v>0</v>
      </c>
      <c r="K914" s="31">
        <f>Simulation_output!H912</f>
        <v>0</v>
      </c>
      <c r="L914">
        <v>1</v>
      </c>
    </row>
    <row r="915" spans="4:12" x14ac:dyDescent="0.25">
      <c r="D915" s="31">
        <f>Simulation_output!A913</f>
        <v>9115000</v>
      </c>
      <c r="E915">
        <v>0</v>
      </c>
      <c r="F915">
        <v>0</v>
      </c>
      <c r="G915">
        <v>0</v>
      </c>
      <c r="H915" s="31">
        <f>Simulation_output!E913</f>
        <v>1</v>
      </c>
      <c r="I915" s="31">
        <f>Simulation_output!F913</f>
        <v>0</v>
      </c>
      <c r="J915" s="31">
        <f>Simulation_output!G913</f>
        <v>0</v>
      </c>
      <c r="K915" s="31">
        <f>Simulation_output!H913</f>
        <v>0</v>
      </c>
      <c r="L915">
        <v>1</v>
      </c>
    </row>
    <row r="916" spans="4:12" x14ac:dyDescent="0.25">
      <c r="D916" s="31">
        <f>Simulation_output!A914</f>
        <v>9125000</v>
      </c>
      <c r="E916">
        <v>0</v>
      </c>
      <c r="F916">
        <v>0</v>
      </c>
      <c r="G916">
        <v>0</v>
      </c>
      <c r="H916" s="31">
        <f>Simulation_output!E914</f>
        <v>1</v>
      </c>
      <c r="I916" s="31">
        <f>Simulation_output!F914</f>
        <v>0</v>
      </c>
      <c r="J916" s="31">
        <f>Simulation_output!G914</f>
        <v>0</v>
      </c>
      <c r="K916" s="31">
        <f>Simulation_output!H914</f>
        <v>0</v>
      </c>
      <c r="L916">
        <v>1</v>
      </c>
    </row>
    <row r="917" spans="4:12" x14ac:dyDescent="0.25">
      <c r="D917" s="31">
        <f>Simulation_output!A915</f>
        <v>9135000</v>
      </c>
      <c r="E917">
        <v>0</v>
      </c>
      <c r="F917">
        <v>0</v>
      </c>
      <c r="G917">
        <v>0</v>
      </c>
      <c r="H917" s="31">
        <f>Simulation_output!E915</f>
        <v>1</v>
      </c>
      <c r="I917" s="31">
        <f>Simulation_output!F915</f>
        <v>0</v>
      </c>
      <c r="J917" s="31">
        <f>Simulation_output!G915</f>
        <v>0</v>
      </c>
      <c r="K917" s="31">
        <f>Simulation_output!H915</f>
        <v>0</v>
      </c>
      <c r="L917">
        <v>1</v>
      </c>
    </row>
    <row r="918" spans="4:12" x14ac:dyDescent="0.25">
      <c r="D918" s="31">
        <f>Simulation_output!A916</f>
        <v>9145000</v>
      </c>
      <c r="E918">
        <v>0</v>
      </c>
      <c r="F918">
        <v>0</v>
      </c>
      <c r="G918">
        <v>0</v>
      </c>
      <c r="H918" s="31">
        <f>Simulation_output!E916</f>
        <v>1</v>
      </c>
      <c r="I918" s="31">
        <f>Simulation_output!F916</f>
        <v>0</v>
      </c>
      <c r="J918" s="31">
        <f>Simulation_output!G916</f>
        <v>0</v>
      </c>
      <c r="K918" s="31">
        <f>Simulation_output!H916</f>
        <v>0</v>
      </c>
      <c r="L918">
        <v>1</v>
      </c>
    </row>
    <row r="919" spans="4:12" x14ac:dyDescent="0.25">
      <c r="D919" s="31">
        <f>Simulation_output!A917</f>
        <v>9155000</v>
      </c>
      <c r="E919">
        <v>0</v>
      </c>
      <c r="F919">
        <v>0</v>
      </c>
      <c r="G919">
        <v>0</v>
      </c>
      <c r="H919" s="31">
        <f>Simulation_output!E917</f>
        <v>1</v>
      </c>
      <c r="I919" s="31">
        <f>Simulation_output!F917</f>
        <v>0</v>
      </c>
      <c r="J919" s="31">
        <f>Simulation_output!G917</f>
        <v>0</v>
      </c>
      <c r="K919" s="31">
        <f>Simulation_output!H917</f>
        <v>0</v>
      </c>
      <c r="L919">
        <v>1</v>
      </c>
    </row>
    <row r="920" spans="4:12" x14ac:dyDescent="0.25">
      <c r="D920" s="31">
        <f>Simulation_output!A918</f>
        <v>9165000</v>
      </c>
      <c r="E920">
        <v>0</v>
      </c>
      <c r="F920">
        <v>0</v>
      </c>
      <c r="G920">
        <v>0</v>
      </c>
      <c r="H920" s="31">
        <f>Simulation_output!E918</f>
        <v>1</v>
      </c>
      <c r="I920" s="31">
        <f>Simulation_output!F918</f>
        <v>0</v>
      </c>
      <c r="J920" s="31">
        <f>Simulation_output!G918</f>
        <v>0</v>
      </c>
      <c r="K920" s="31">
        <f>Simulation_output!H918</f>
        <v>0</v>
      </c>
      <c r="L920">
        <v>1</v>
      </c>
    </row>
    <row r="921" spans="4:12" x14ac:dyDescent="0.25">
      <c r="D921" s="31">
        <f>Simulation_output!A919</f>
        <v>9175000</v>
      </c>
      <c r="E921">
        <v>0</v>
      </c>
      <c r="F921">
        <v>0</v>
      </c>
      <c r="G921">
        <v>0</v>
      </c>
      <c r="H921" s="31">
        <f>Simulation_output!E919</f>
        <v>1</v>
      </c>
      <c r="I921" s="31">
        <f>Simulation_output!F919</f>
        <v>0</v>
      </c>
      <c r="J921" s="31">
        <f>Simulation_output!G919</f>
        <v>0</v>
      </c>
      <c r="K921" s="31">
        <f>Simulation_output!H919</f>
        <v>0</v>
      </c>
      <c r="L921">
        <v>1</v>
      </c>
    </row>
    <row r="922" spans="4:12" x14ac:dyDescent="0.25">
      <c r="D922" s="31">
        <f>Simulation_output!A920</f>
        <v>9185000</v>
      </c>
      <c r="E922">
        <v>0</v>
      </c>
      <c r="F922">
        <v>0</v>
      </c>
      <c r="G922">
        <v>0</v>
      </c>
      <c r="H922" s="31">
        <f>Simulation_output!E920</f>
        <v>1</v>
      </c>
      <c r="I922" s="31">
        <f>Simulation_output!F920</f>
        <v>0</v>
      </c>
      <c r="J922" s="31">
        <f>Simulation_output!G920</f>
        <v>0</v>
      </c>
      <c r="K922" s="31">
        <f>Simulation_output!H920</f>
        <v>0</v>
      </c>
      <c r="L922">
        <v>1</v>
      </c>
    </row>
    <row r="923" spans="4:12" x14ac:dyDescent="0.25">
      <c r="D923" s="31">
        <f>Simulation_output!A921</f>
        <v>9195000</v>
      </c>
      <c r="E923">
        <v>0</v>
      </c>
      <c r="F923">
        <v>0</v>
      </c>
      <c r="G923">
        <v>0</v>
      </c>
      <c r="H923" s="31">
        <f>Simulation_output!E921</f>
        <v>1</v>
      </c>
      <c r="I923" s="31">
        <f>Simulation_output!F921</f>
        <v>0</v>
      </c>
      <c r="J923" s="31">
        <f>Simulation_output!G921</f>
        <v>0</v>
      </c>
      <c r="K923" s="31">
        <f>Simulation_output!H921</f>
        <v>0</v>
      </c>
      <c r="L923">
        <v>1</v>
      </c>
    </row>
    <row r="924" spans="4:12" x14ac:dyDescent="0.25">
      <c r="D924" s="31">
        <f>Simulation_output!A922</f>
        <v>9205000</v>
      </c>
      <c r="E924">
        <v>0</v>
      </c>
      <c r="F924">
        <v>0</v>
      </c>
      <c r="G924">
        <v>0</v>
      </c>
      <c r="H924" s="31">
        <f>Simulation_output!E922</f>
        <v>1</v>
      </c>
      <c r="I924" s="31">
        <f>Simulation_output!F922</f>
        <v>0</v>
      </c>
      <c r="J924" s="31">
        <f>Simulation_output!G922</f>
        <v>0</v>
      </c>
      <c r="K924" s="31">
        <f>Simulation_output!H922</f>
        <v>0</v>
      </c>
      <c r="L924">
        <v>1</v>
      </c>
    </row>
    <row r="925" spans="4:12" x14ac:dyDescent="0.25">
      <c r="D925" s="31">
        <f>Simulation_output!A923</f>
        <v>9215000</v>
      </c>
      <c r="E925">
        <v>0</v>
      </c>
      <c r="F925">
        <v>0</v>
      </c>
      <c r="G925">
        <v>0</v>
      </c>
      <c r="H925" s="31">
        <f>Simulation_output!E923</f>
        <v>1</v>
      </c>
      <c r="I925" s="31">
        <f>Simulation_output!F923</f>
        <v>0</v>
      </c>
      <c r="J925" s="31">
        <f>Simulation_output!G923</f>
        <v>0</v>
      </c>
      <c r="K925" s="31">
        <f>Simulation_output!H923</f>
        <v>0</v>
      </c>
      <c r="L925">
        <v>1</v>
      </c>
    </row>
    <row r="926" spans="4:12" x14ac:dyDescent="0.25">
      <c r="D926" s="31">
        <f>Simulation_output!A924</f>
        <v>9225000</v>
      </c>
      <c r="E926">
        <v>0</v>
      </c>
      <c r="F926">
        <v>0</v>
      </c>
      <c r="G926">
        <v>0</v>
      </c>
      <c r="H926" s="31">
        <f>Simulation_output!E924</f>
        <v>1</v>
      </c>
      <c r="I926" s="31">
        <f>Simulation_output!F924</f>
        <v>0</v>
      </c>
      <c r="J926" s="31">
        <f>Simulation_output!G924</f>
        <v>0</v>
      </c>
      <c r="K926" s="31">
        <f>Simulation_output!H924</f>
        <v>0</v>
      </c>
      <c r="L926">
        <v>1</v>
      </c>
    </row>
    <row r="927" spans="4:12" x14ac:dyDescent="0.25">
      <c r="D927" s="31">
        <f>Simulation_output!A925</f>
        <v>9235000</v>
      </c>
      <c r="E927">
        <v>0</v>
      </c>
      <c r="F927">
        <v>0</v>
      </c>
      <c r="G927">
        <v>0</v>
      </c>
      <c r="H927" s="31">
        <f>Simulation_output!E925</f>
        <v>1</v>
      </c>
      <c r="I927" s="31">
        <f>Simulation_output!F925</f>
        <v>0</v>
      </c>
      <c r="J927" s="31">
        <f>Simulation_output!G925</f>
        <v>0</v>
      </c>
      <c r="K927" s="31">
        <f>Simulation_output!H925</f>
        <v>0</v>
      </c>
      <c r="L927">
        <v>1</v>
      </c>
    </row>
    <row r="928" spans="4:12" x14ac:dyDescent="0.25">
      <c r="D928" s="31">
        <f>Simulation_output!A926</f>
        <v>9245000</v>
      </c>
      <c r="E928">
        <v>0</v>
      </c>
      <c r="F928">
        <v>0</v>
      </c>
      <c r="G928">
        <v>0</v>
      </c>
      <c r="H928" s="31">
        <f>Simulation_output!E926</f>
        <v>1</v>
      </c>
      <c r="I928" s="31">
        <f>Simulation_output!F926</f>
        <v>0</v>
      </c>
      <c r="J928" s="31">
        <f>Simulation_output!G926</f>
        <v>0</v>
      </c>
      <c r="K928" s="31">
        <f>Simulation_output!H926</f>
        <v>0</v>
      </c>
      <c r="L928">
        <v>1</v>
      </c>
    </row>
    <row r="929" spans="4:12" x14ac:dyDescent="0.25">
      <c r="D929" s="31">
        <f>Simulation_output!A927</f>
        <v>9255000</v>
      </c>
      <c r="E929">
        <v>0</v>
      </c>
      <c r="F929">
        <v>0</v>
      </c>
      <c r="G929">
        <v>0</v>
      </c>
      <c r="H929" s="31">
        <f>Simulation_output!E927</f>
        <v>1</v>
      </c>
      <c r="I929" s="31">
        <f>Simulation_output!F927</f>
        <v>0</v>
      </c>
      <c r="J929" s="31">
        <f>Simulation_output!G927</f>
        <v>0</v>
      </c>
      <c r="K929" s="31">
        <f>Simulation_output!H927</f>
        <v>0</v>
      </c>
      <c r="L929">
        <v>1</v>
      </c>
    </row>
    <row r="930" spans="4:12" x14ac:dyDescent="0.25">
      <c r="D930" s="31">
        <f>Simulation_output!A928</f>
        <v>9265000</v>
      </c>
      <c r="E930">
        <v>0</v>
      </c>
      <c r="F930">
        <v>0</v>
      </c>
      <c r="G930">
        <v>0</v>
      </c>
      <c r="H930" s="31">
        <f>Simulation_output!E928</f>
        <v>1</v>
      </c>
      <c r="I930" s="31">
        <f>Simulation_output!F928</f>
        <v>0</v>
      </c>
      <c r="J930" s="31">
        <f>Simulation_output!G928</f>
        <v>0</v>
      </c>
      <c r="K930" s="31">
        <f>Simulation_output!H928</f>
        <v>0</v>
      </c>
      <c r="L930">
        <v>1</v>
      </c>
    </row>
    <row r="931" spans="4:12" x14ac:dyDescent="0.25">
      <c r="D931" s="31">
        <f>Simulation_output!A929</f>
        <v>9275000</v>
      </c>
      <c r="E931">
        <v>0</v>
      </c>
      <c r="F931">
        <v>0</v>
      </c>
      <c r="G931">
        <v>0</v>
      </c>
      <c r="H931" s="31">
        <f>Simulation_output!E929</f>
        <v>1</v>
      </c>
      <c r="I931" s="31">
        <f>Simulation_output!F929</f>
        <v>0</v>
      </c>
      <c r="J931" s="31">
        <f>Simulation_output!G929</f>
        <v>0</v>
      </c>
      <c r="K931" s="31">
        <f>Simulation_output!H929</f>
        <v>0</v>
      </c>
      <c r="L931">
        <v>1</v>
      </c>
    </row>
    <row r="932" spans="4:12" x14ac:dyDescent="0.25">
      <c r="D932" s="31">
        <f>Simulation_output!A930</f>
        <v>9285000</v>
      </c>
      <c r="E932">
        <v>0</v>
      </c>
      <c r="F932">
        <v>0</v>
      </c>
      <c r="G932">
        <v>0</v>
      </c>
      <c r="H932" s="31">
        <f>Simulation_output!E930</f>
        <v>1</v>
      </c>
      <c r="I932" s="31">
        <f>Simulation_output!F930</f>
        <v>0</v>
      </c>
      <c r="J932" s="31">
        <f>Simulation_output!G930</f>
        <v>0</v>
      </c>
      <c r="K932" s="31">
        <f>Simulation_output!H930</f>
        <v>0</v>
      </c>
      <c r="L932">
        <v>1</v>
      </c>
    </row>
    <row r="933" spans="4:12" x14ac:dyDescent="0.25">
      <c r="D933" s="31">
        <f>Simulation_output!A931</f>
        <v>9295000</v>
      </c>
      <c r="E933">
        <v>0</v>
      </c>
      <c r="F933">
        <v>0</v>
      </c>
      <c r="G933">
        <v>0</v>
      </c>
      <c r="H933" s="31">
        <f>Simulation_output!E931</f>
        <v>1</v>
      </c>
      <c r="I933" s="31">
        <f>Simulation_output!F931</f>
        <v>0</v>
      </c>
      <c r="J933" s="31">
        <f>Simulation_output!G931</f>
        <v>0</v>
      </c>
      <c r="K933" s="31">
        <f>Simulation_output!H931</f>
        <v>0</v>
      </c>
      <c r="L933">
        <v>1</v>
      </c>
    </row>
    <row r="934" spans="4:12" x14ac:dyDescent="0.25">
      <c r="D934" s="31">
        <f>Simulation_output!A932</f>
        <v>9305000</v>
      </c>
      <c r="E934">
        <v>0</v>
      </c>
      <c r="F934">
        <v>0</v>
      </c>
      <c r="G934">
        <v>0</v>
      </c>
      <c r="H934" s="31">
        <f>Simulation_output!E932</f>
        <v>1</v>
      </c>
      <c r="I934" s="31">
        <f>Simulation_output!F932</f>
        <v>0</v>
      </c>
      <c r="J934" s="31">
        <f>Simulation_output!G932</f>
        <v>0</v>
      </c>
      <c r="K934" s="31">
        <f>Simulation_output!H932</f>
        <v>0</v>
      </c>
      <c r="L934">
        <v>1</v>
      </c>
    </row>
    <row r="935" spans="4:12" x14ac:dyDescent="0.25">
      <c r="D935" s="31">
        <f>Simulation_output!A933</f>
        <v>9315000</v>
      </c>
      <c r="E935">
        <v>0</v>
      </c>
      <c r="F935">
        <v>0</v>
      </c>
      <c r="G935">
        <v>0</v>
      </c>
      <c r="H935" s="31">
        <f>Simulation_output!E933</f>
        <v>1</v>
      </c>
      <c r="I935" s="31">
        <f>Simulation_output!F933</f>
        <v>0</v>
      </c>
      <c r="J935" s="31">
        <f>Simulation_output!G933</f>
        <v>0</v>
      </c>
      <c r="K935" s="31">
        <f>Simulation_output!H933</f>
        <v>0</v>
      </c>
      <c r="L935">
        <v>1</v>
      </c>
    </row>
    <row r="936" spans="4:12" x14ac:dyDescent="0.25">
      <c r="D936" s="31">
        <f>Simulation_output!A934</f>
        <v>9325000</v>
      </c>
      <c r="E936">
        <v>0</v>
      </c>
      <c r="F936">
        <v>0</v>
      </c>
      <c r="G936">
        <v>0</v>
      </c>
      <c r="H936" s="31">
        <f>Simulation_output!E934</f>
        <v>1</v>
      </c>
      <c r="I936" s="31">
        <f>Simulation_output!F934</f>
        <v>0</v>
      </c>
      <c r="J936" s="31">
        <f>Simulation_output!G934</f>
        <v>0</v>
      </c>
      <c r="K936" s="31">
        <f>Simulation_output!H934</f>
        <v>0</v>
      </c>
      <c r="L936">
        <v>1</v>
      </c>
    </row>
    <row r="937" spans="4:12" x14ac:dyDescent="0.25">
      <c r="D937" s="31">
        <f>Simulation_output!A935</f>
        <v>9335000</v>
      </c>
      <c r="E937">
        <v>0</v>
      </c>
      <c r="F937">
        <v>0</v>
      </c>
      <c r="G937">
        <v>0</v>
      </c>
      <c r="H937" s="31">
        <f>Simulation_output!E935</f>
        <v>1</v>
      </c>
      <c r="I937" s="31">
        <f>Simulation_output!F935</f>
        <v>0</v>
      </c>
      <c r="J937" s="31">
        <f>Simulation_output!G935</f>
        <v>0</v>
      </c>
      <c r="K937" s="31">
        <f>Simulation_output!H935</f>
        <v>0</v>
      </c>
      <c r="L937">
        <v>1</v>
      </c>
    </row>
    <row r="938" spans="4:12" x14ac:dyDescent="0.25">
      <c r="D938" s="31">
        <f>Simulation_output!A936</f>
        <v>9345000</v>
      </c>
      <c r="E938">
        <v>0</v>
      </c>
      <c r="F938">
        <v>0</v>
      </c>
      <c r="G938">
        <v>0</v>
      </c>
      <c r="H938" s="31">
        <f>Simulation_output!E936</f>
        <v>1</v>
      </c>
      <c r="I938" s="31">
        <f>Simulation_output!F936</f>
        <v>0</v>
      </c>
      <c r="J938" s="31">
        <f>Simulation_output!G936</f>
        <v>0</v>
      </c>
      <c r="K938" s="31">
        <f>Simulation_output!H936</f>
        <v>0</v>
      </c>
      <c r="L938">
        <v>1</v>
      </c>
    </row>
    <row r="939" spans="4:12" x14ac:dyDescent="0.25">
      <c r="D939" s="31">
        <f>Simulation_output!A937</f>
        <v>9355000</v>
      </c>
      <c r="E939">
        <v>0</v>
      </c>
      <c r="F939">
        <v>0</v>
      </c>
      <c r="G939">
        <v>0</v>
      </c>
      <c r="H939" s="31">
        <f>Simulation_output!E937</f>
        <v>1</v>
      </c>
      <c r="I939" s="31">
        <f>Simulation_output!F937</f>
        <v>0</v>
      </c>
      <c r="J939" s="31">
        <f>Simulation_output!G937</f>
        <v>0</v>
      </c>
      <c r="K939" s="31">
        <f>Simulation_output!H937</f>
        <v>0</v>
      </c>
      <c r="L939">
        <v>1</v>
      </c>
    </row>
    <row r="940" spans="4:12" x14ac:dyDescent="0.25">
      <c r="D940" s="31">
        <f>Simulation_output!A938</f>
        <v>9365000</v>
      </c>
      <c r="E940">
        <v>0</v>
      </c>
      <c r="F940">
        <v>0</v>
      </c>
      <c r="G940">
        <v>0</v>
      </c>
      <c r="H940" s="31">
        <f>Simulation_output!E938</f>
        <v>1</v>
      </c>
      <c r="I940" s="31">
        <f>Simulation_output!F938</f>
        <v>0</v>
      </c>
      <c r="J940" s="31">
        <f>Simulation_output!G938</f>
        <v>0</v>
      </c>
      <c r="K940" s="31">
        <f>Simulation_output!H938</f>
        <v>0</v>
      </c>
      <c r="L940">
        <v>1</v>
      </c>
    </row>
    <row r="941" spans="4:12" x14ac:dyDescent="0.25">
      <c r="D941" s="31">
        <f>Simulation_output!A939</f>
        <v>9375000</v>
      </c>
      <c r="E941">
        <v>0</v>
      </c>
      <c r="F941">
        <v>0</v>
      </c>
      <c r="G941">
        <v>0</v>
      </c>
      <c r="H941" s="31">
        <f>Simulation_output!E939</f>
        <v>1</v>
      </c>
      <c r="I941" s="31">
        <f>Simulation_output!F939</f>
        <v>0</v>
      </c>
      <c r="J941" s="31">
        <f>Simulation_output!G939</f>
        <v>0</v>
      </c>
      <c r="K941" s="31">
        <f>Simulation_output!H939</f>
        <v>0</v>
      </c>
      <c r="L941">
        <v>1</v>
      </c>
    </row>
    <row r="942" spans="4:12" x14ac:dyDescent="0.25">
      <c r="D942" s="31">
        <f>Simulation_output!A940</f>
        <v>9385000</v>
      </c>
      <c r="E942">
        <v>0</v>
      </c>
      <c r="F942">
        <v>0</v>
      </c>
      <c r="G942">
        <v>0</v>
      </c>
      <c r="H942" s="31">
        <f>Simulation_output!E940</f>
        <v>1</v>
      </c>
      <c r="I942" s="31">
        <f>Simulation_output!F940</f>
        <v>0</v>
      </c>
      <c r="J942" s="31">
        <f>Simulation_output!G940</f>
        <v>0</v>
      </c>
      <c r="K942" s="31">
        <f>Simulation_output!H940</f>
        <v>0</v>
      </c>
      <c r="L942">
        <v>1</v>
      </c>
    </row>
    <row r="943" spans="4:12" x14ac:dyDescent="0.25">
      <c r="D943" s="31">
        <f>Simulation_output!A941</f>
        <v>9395000</v>
      </c>
      <c r="E943">
        <v>0</v>
      </c>
      <c r="F943">
        <v>0</v>
      </c>
      <c r="G943">
        <v>0</v>
      </c>
      <c r="H943" s="31">
        <f>Simulation_output!E941</f>
        <v>1</v>
      </c>
      <c r="I943" s="31">
        <f>Simulation_output!F941</f>
        <v>0</v>
      </c>
      <c r="J943" s="31">
        <f>Simulation_output!G941</f>
        <v>0</v>
      </c>
      <c r="K943" s="31">
        <f>Simulation_output!H941</f>
        <v>0</v>
      </c>
      <c r="L943">
        <v>1</v>
      </c>
    </row>
    <row r="944" spans="4:12" x14ac:dyDescent="0.25">
      <c r="D944" s="31">
        <f>Simulation_output!A942</f>
        <v>9405000</v>
      </c>
      <c r="E944">
        <v>0</v>
      </c>
      <c r="F944">
        <v>0</v>
      </c>
      <c r="G944">
        <v>0</v>
      </c>
      <c r="H944" s="31">
        <f>Simulation_output!E942</f>
        <v>1</v>
      </c>
      <c r="I944" s="31">
        <f>Simulation_output!F942</f>
        <v>0</v>
      </c>
      <c r="J944" s="31">
        <f>Simulation_output!G942</f>
        <v>0</v>
      </c>
      <c r="K944" s="31">
        <f>Simulation_output!H942</f>
        <v>0</v>
      </c>
      <c r="L944">
        <v>1</v>
      </c>
    </row>
    <row r="945" spans="4:12" x14ac:dyDescent="0.25">
      <c r="D945" s="31">
        <f>Simulation_output!A943</f>
        <v>9415000</v>
      </c>
      <c r="E945">
        <v>0</v>
      </c>
      <c r="F945">
        <v>0</v>
      </c>
      <c r="G945">
        <v>0</v>
      </c>
      <c r="H945" s="31">
        <f>Simulation_output!E943</f>
        <v>1</v>
      </c>
      <c r="I945" s="31">
        <f>Simulation_output!F943</f>
        <v>0</v>
      </c>
      <c r="J945" s="31">
        <f>Simulation_output!G943</f>
        <v>0</v>
      </c>
      <c r="K945" s="31">
        <f>Simulation_output!H943</f>
        <v>0</v>
      </c>
      <c r="L945">
        <v>1</v>
      </c>
    </row>
    <row r="946" spans="4:12" x14ac:dyDescent="0.25">
      <c r="D946" s="31">
        <f>Simulation_output!A944</f>
        <v>9425000</v>
      </c>
      <c r="E946">
        <v>0</v>
      </c>
      <c r="F946">
        <v>0</v>
      </c>
      <c r="G946">
        <v>0</v>
      </c>
      <c r="H946" s="31">
        <f>Simulation_output!E944</f>
        <v>1</v>
      </c>
      <c r="I946" s="31">
        <f>Simulation_output!F944</f>
        <v>0</v>
      </c>
      <c r="J946" s="31">
        <f>Simulation_output!G944</f>
        <v>0</v>
      </c>
      <c r="K946" s="31">
        <f>Simulation_output!H944</f>
        <v>0</v>
      </c>
      <c r="L946">
        <v>1</v>
      </c>
    </row>
    <row r="947" spans="4:12" x14ac:dyDescent="0.25">
      <c r="D947" s="31">
        <f>Simulation_output!A945</f>
        <v>9435000</v>
      </c>
      <c r="E947">
        <v>0</v>
      </c>
      <c r="F947">
        <v>0</v>
      </c>
      <c r="G947">
        <v>0</v>
      </c>
      <c r="H947" s="31">
        <f>Simulation_output!E945</f>
        <v>1</v>
      </c>
      <c r="I947" s="31">
        <f>Simulation_output!F945</f>
        <v>0</v>
      </c>
      <c r="J947" s="31">
        <f>Simulation_output!G945</f>
        <v>0</v>
      </c>
      <c r="K947" s="31">
        <f>Simulation_output!H945</f>
        <v>0</v>
      </c>
      <c r="L947">
        <v>1</v>
      </c>
    </row>
    <row r="948" spans="4:12" x14ac:dyDescent="0.25">
      <c r="D948" s="31">
        <f>Simulation_output!A946</f>
        <v>9445000</v>
      </c>
      <c r="E948">
        <v>0</v>
      </c>
      <c r="F948">
        <v>0</v>
      </c>
      <c r="G948">
        <v>0</v>
      </c>
      <c r="H948" s="31">
        <f>Simulation_output!E946</f>
        <v>1</v>
      </c>
      <c r="I948" s="31">
        <f>Simulation_output!F946</f>
        <v>0</v>
      </c>
      <c r="J948" s="31">
        <f>Simulation_output!G946</f>
        <v>0</v>
      </c>
      <c r="K948" s="31">
        <f>Simulation_output!H946</f>
        <v>0</v>
      </c>
      <c r="L948">
        <v>1</v>
      </c>
    </row>
    <row r="949" spans="4:12" x14ac:dyDescent="0.25">
      <c r="D949" s="31">
        <f>Simulation_output!A947</f>
        <v>9455000</v>
      </c>
      <c r="E949">
        <v>0</v>
      </c>
      <c r="F949">
        <v>0</v>
      </c>
      <c r="G949">
        <v>0</v>
      </c>
      <c r="H949" s="31">
        <f>Simulation_output!E947</f>
        <v>1</v>
      </c>
      <c r="I949" s="31">
        <f>Simulation_output!F947</f>
        <v>0</v>
      </c>
      <c r="J949" s="31">
        <f>Simulation_output!G947</f>
        <v>0</v>
      </c>
      <c r="K949" s="31">
        <f>Simulation_output!H947</f>
        <v>0</v>
      </c>
      <c r="L949">
        <v>1</v>
      </c>
    </row>
    <row r="950" spans="4:12" x14ac:dyDescent="0.25">
      <c r="D950" s="31">
        <f>Simulation_output!A948</f>
        <v>9465000</v>
      </c>
      <c r="E950">
        <v>0</v>
      </c>
      <c r="F950">
        <v>0</v>
      </c>
      <c r="G950">
        <v>0</v>
      </c>
      <c r="H950" s="31">
        <f>Simulation_output!E948</f>
        <v>1</v>
      </c>
      <c r="I950" s="31">
        <f>Simulation_output!F948</f>
        <v>0</v>
      </c>
      <c r="J950" s="31">
        <f>Simulation_output!G948</f>
        <v>0</v>
      </c>
      <c r="K950" s="31">
        <f>Simulation_output!H948</f>
        <v>0</v>
      </c>
      <c r="L950">
        <v>1</v>
      </c>
    </row>
    <row r="951" spans="4:12" x14ac:dyDescent="0.25">
      <c r="D951" s="31">
        <f>Simulation_output!A949</f>
        <v>9475000</v>
      </c>
      <c r="E951">
        <v>0</v>
      </c>
      <c r="F951">
        <v>0</v>
      </c>
      <c r="G951">
        <v>0</v>
      </c>
      <c r="H951" s="31">
        <f>Simulation_output!E949</f>
        <v>1</v>
      </c>
      <c r="I951" s="31">
        <f>Simulation_output!F949</f>
        <v>0</v>
      </c>
      <c r="J951" s="31">
        <f>Simulation_output!G949</f>
        <v>0</v>
      </c>
      <c r="K951" s="31">
        <f>Simulation_output!H949</f>
        <v>0</v>
      </c>
      <c r="L951">
        <v>1</v>
      </c>
    </row>
    <row r="952" spans="4:12" x14ac:dyDescent="0.25">
      <c r="D952" s="31">
        <f>Simulation_output!A950</f>
        <v>9485000</v>
      </c>
      <c r="E952">
        <v>0</v>
      </c>
      <c r="F952">
        <v>0</v>
      </c>
      <c r="G952">
        <v>0</v>
      </c>
      <c r="H952" s="31">
        <f>Simulation_output!E950</f>
        <v>1</v>
      </c>
      <c r="I952" s="31">
        <f>Simulation_output!F950</f>
        <v>0</v>
      </c>
      <c r="J952" s="31">
        <f>Simulation_output!G950</f>
        <v>0</v>
      </c>
      <c r="K952" s="31">
        <f>Simulation_output!H950</f>
        <v>0</v>
      </c>
      <c r="L952">
        <v>1</v>
      </c>
    </row>
    <row r="953" spans="4:12" x14ac:dyDescent="0.25">
      <c r="D953" s="31">
        <f>Simulation_output!A951</f>
        <v>9495000</v>
      </c>
      <c r="E953">
        <v>0</v>
      </c>
      <c r="F953">
        <v>0</v>
      </c>
      <c r="G953">
        <v>0</v>
      </c>
      <c r="H953" s="31">
        <f>Simulation_output!E951</f>
        <v>1</v>
      </c>
      <c r="I953" s="31">
        <f>Simulation_output!F951</f>
        <v>0</v>
      </c>
      <c r="J953" s="31">
        <f>Simulation_output!G951</f>
        <v>0</v>
      </c>
      <c r="K953" s="31">
        <f>Simulation_output!H951</f>
        <v>0</v>
      </c>
      <c r="L953">
        <v>1</v>
      </c>
    </row>
    <row r="954" spans="4:12" x14ac:dyDescent="0.25">
      <c r="D954" s="31">
        <f>Simulation_output!A952</f>
        <v>9505000</v>
      </c>
      <c r="E954">
        <v>0</v>
      </c>
      <c r="F954">
        <v>0</v>
      </c>
      <c r="G954">
        <v>0</v>
      </c>
      <c r="H954" s="31">
        <f>Simulation_output!E952</f>
        <v>1</v>
      </c>
      <c r="I954" s="31">
        <f>Simulation_output!F952</f>
        <v>0</v>
      </c>
      <c r="J954" s="31">
        <f>Simulation_output!G952</f>
        <v>0</v>
      </c>
      <c r="K954" s="31">
        <f>Simulation_output!H952</f>
        <v>0</v>
      </c>
      <c r="L954">
        <v>1</v>
      </c>
    </row>
    <row r="955" spans="4:12" x14ac:dyDescent="0.25">
      <c r="D955" s="31">
        <f>Simulation_output!A953</f>
        <v>9515000</v>
      </c>
      <c r="E955">
        <v>0</v>
      </c>
      <c r="F955">
        <v>0</v>
      </c>
      <c r="G955">
        <v>0</v>
      </c>
      <c r="H955" s="31">
        <f>Simulation_output!E953</f>
        <v>1</v>
      </c>
      <c r="I955" s="31">
        <f>Simulation_output!F953</f>
        <v>0</v>
      </c>
      <c r="J955" s="31">
        <f>Simulation_output!G953</f>
        <v>0</v>
      </c>
      <c r="K955" s="31">
        <f>Simulation_output!H953</f>
        <v>0</v>
      </c>
      <c r="L955">
        <v>1</v>
      </c>
    </row>
    <row r="956" spans="4:12" x14ac:dyDescent="0.25">
      <c r="D956" s="31">
        <f>Simulation_output!A954</f>
        <v>9525000</v>
      </c>
      <c r="E956">
        <v>0</v>
      </c>
      <c r="F956">
        <v>0</v>
      </c>
      <c r="G956">
        <v>0</v>
      </c>
      <c r="H956" s="31">
        <f>Simulation_output!E954</f>
        <v>1</v>
      </c>
      <c r="I956" s="31">
        <f>Simulation_output!F954</f>
        <v>0</v>
      </c>
      <c r="J956" s="31">
        <f>Simulation_output!G954</f>
        <v>0</v>
      </c>
      <c r="K956" s="31">
        <f>Simulation_output!H954</f>
        <v>0</v>
      </c>
      <c r="L956">
        <v>1</v>
      </c>
    </row>
    <row r="957" spans="4:12" x14ac:dyDescent="0.25">
      <c r="D957" s="31">
        <f>Simulation_output!A955</f>
        <v>9535000</v>
      </c>
      <c r="E957">
        <v>0</v>
      </c>
      <c r="F957">
        <v>0</v>
      </c>
      <c r="G957">
        <v>0</v>
      </c>
      <c r="H957" s="31">
        <f>Simulation_output!E955</f>
        <v>1</v>
      </c>
      <c r="I957" s="31">
        <f>Simulation_output!F955</f>
        <v>0</v>
      </c>
      <c r="J957" s="31">
        <f>Simulation_output!G955</f>
        <v>0</v>
      </c>
      <c r="K957" s="31">
        <f>Simulation_output!H955</f>
        <v>0</v>
      </c>
      <c r="L957">
        <v>1</v>
      </c>
    </row>
    <row r="958" spans="4:12" x14ac:dyDescent="0.25">
      <c r="D958" s="31">
        <f>Simulation_output!A956</f>
        <v>9545000</v>
      </c>
      <c r="E958">
        <v>0</v>
      </c>
      <c r="F958">
        <v>0</v>
      </c>
      <c r="G958">
        <v>0</v>
      </c>
      <c r="H958" s="31">
        <f>Simulation_output!E956</f>
        <v>1</v>
      </c>
      <c r="I958" s="31">
        <f>Simulation_output!F956</f>
        <v>0</v>
      </c>
      <c r="J958" s="31">
        <f>Simulation_output!G956</f>
        <v>0</v>
      </c>
      <c r="K958" s="31">
        <f>Simulation_output!H956</f>
        <v>0</v>
      </c>
      <c r="L958">
        <v>1</v>
      </c>
    </row>
    <row r="959" spans="4:12" x14ac:dyDescent="0.25">
      <c r="D959" s="31">
        <f>Simulation_output!A957</f>
        <v>9555000</v>
      </c>
      <c r="E959">
        <v>0</v>
      </c>
      <c r="F959">
        <v>0</v>
      </c>
      <c r="G959">
        <v>0</v>
      </c>
      <c r="H959" s="31">
        <f>Simulation_output!E957</f>
        <v>1</v>
      </c>
      <c r="I959" s="31">
        <f>Simulation_output!F957</f>
        <v>0</v>
      </c>
      <c r="J959" s="31">
        <f>Simulation_output!G957</f>
        <v>0</v>
      </c>
      <c r="K959" s="31">
        <f>Simulation_output!H957</f>
        <v>0</v>
      </c>
      <c r="L959">
        <v>1</v>
      </c>
    </row>
    <row r="960" spans="4:12" x14ac:dyDescent="0.25">
      <c r="D960" s="31">
        <f>Simulation_output!A958</f>
        <v>9565000</v>
      </c>
      <c r="E960">
        <v>0</v>
      </c>
      <c r="F960">
        <v>0</v>
      </c>
      <c r="G960">
        <v>0</v>
      </c>
      <c r="H960" s="31">
        <f>Simulation_output!E958</f>
        <v>1</v>
      </c>
      <c r="I960" s="31">
        <f>Simulation_output!F958</f>
        <v>0</v>
      </c>
      <c r="J960" s="31">
        <f>Simulation_output!G958</f>
        <v>0</v>
      </c>
      <c r="K960" s="31">
        <f>Simulation_output!H958</f>
        <v>0</v>
      </c>
      <c r="L960">
        <v>1</v>
      </c>
    </row>
    <row r="961" spans="4:12" x14ac:dyDescent="0.25">
      <c r="D961" s="31">
        <f>Simulation_output!A959</f>
        <v>9575000</v>
      </c>
      <c r="E961">
        <v>0</v>
      </c>
      <c r="F961">
        <v>0</v>
      </c>
      <c r="G961">
        <v>0</v>
      </c>
      <c r="H961" s="31">
        <f>Simulation_output!E959</f>
        <v>1</v>
      </c>
      <c r="I961" s="31">
        <f>Simulation_output!F959</f>
        <v>0</v>
      </c>
      <c r="J961" s="31">
        <f>Simulation_output!G959</f>
        <v>0</v>
      </c>
      <c r="K961" s="31">
        <f>Simulation_output!H959</f>
        <v>0</v>
      </c>
      <c r="L961">
        <v>1</v>
      </c>
    </row>
    <row r="962" spans="4:12" x14ac:dyDescent="0.25">
      <c r="D962" s="31">
        <f>Simulation_output!A960</f>
        <v>9585000</v>
      </c>
      <c r="E962">
        <v>0</v>
      </c>
      <c r="F962">
        <v>0</v>
      </c>
      <c r="G962">
        <v>0</v>
      </c>
      <c r="H962" s="31">
        <f>Simulation_output!E960</f>
        <v>1</v>
      </c>
      <c r="I962" s="31">
        <f>Simulation_output!F960</f>
        <v>0</v>
      </c>
      <c r="J962" s="31">
        <f>Simulation_output!G960</f>
        <v>0</v>
      </c>
      <c r="K962" s="31">
        <f>Simulation_output!H960</f>
        <v>0</v>
      </c>
      <c r="L962">
        <v>1</v>
      </c>
    </row>
    <row r="963" spans="4:12" x14ac:dyDescent="0.25">
      <c r="D963" s="31">
        <f>Simulation_output!A961</f>
        <v>9595000</v>
      </c>
      <c r="E963">
        <v>0</v>
      </c>
      <c r="F963">
        <v>0</v>
      </c>
      <c r="G963">
        <v>0</v>
      </c>
      <c r="H963" s="31">
        <f>Simulation_output!E961</f>
        <v>1</v>
      </c>
      <c r="I963" s="31">
        <f>Simulation_output!F961</f>
        <v>0</v>
      </c>
      <c r="J963" s="31">
        <f>Simulation_output!G961</f>
        <v>0</v>
      </c>
      <c r="K963" s="31">
        <f>Simulation_output!H961</f>
        <v>0</v>
      </c>
      <c r="L963">
        <v>1</v>
      </c>
    </row>
    <row r="964" spans="4:12" x14ac:dyDescent="0.25">
      <c r="D964" s="31">
        <f>Simulation_output!A962</f>
        <v>9605000</v>
      </c>
      <c r="E964">
        <v>0</v>
      </c>
      <c r="F964">
        <v>0</v>
      </c>
      <c r="G964">
        <v>0</v>
      </c>
      <c r="H964" s="31">
        <f>Simulation_output!E962</f>
        <v>1</v>
      </c>
      <c r="I964" s="31">
        <f>Simulation_output!F962</f>
        <v>0</v>
      </c>
      <c r="J964" s="31">
        <f>Simulation_output!G962</f>
        <v>0</v>
      </c>
      <c r="K964" s="31">
        <f>Simulation_output!H962</f>
        <v>0</v>
      </c>
      <c r="L964">
        <v>1</v>
      </c>
    </row>
    <row r="965" spans="4:12" x14ac:dyDescent="0.25">
      <c r="D965" s="31">
        <f>Simulation_output!A963</f>
        <v>9615000</v>
      </c>
      <c r="E965">
        <v>0</v>
      </c>
      <c r="F965">
        <v>0</v>
      </c>
      <c r="G965">
        <v>0</v>
      </c>
      <c r="H965" s="31">
        <f>Simulation_output!E963</f>
        <v>1</v>
      </c>
      <c r="I965" s="31">
        <f>Simulation_output!F963</f>
        <v>0</v>
      </c>
      <c r="J965" s="31">
        <f>Simulation_output!G963</f>
        <v>0</v>
      </c>
      <c r="K965" s="31">
        <f>Simulation_output!H963</f>
        <v>0</v>
      </c>
      <c r="L965">
        <v>1</v>
      </c>
    </row>
    <row r="966" spans="4:12" x14ac:dyDescent="0.25">
      <c r="D966" s="31">
        <f>Simulation_output!A964</f>
        <v>9625000</v>
      </c>
      <c r="E966">
        <v>0</v>
      </c>
      <c r="F966">
        <v>0</v>
      </c>
      <c r="G966">
        <v>0</v>
      </c>
      <c r="H966" s="31">
        <f>Simulation_output!E964</f>
        <v>1</v>
      </c>
      <c r="I966" s="31">
        <f>Simulation_output!F964</f>
        <v>0</v>
      </c>
      <c r="J966" s="31">
        <f>Simulation_output!G964</f>
        <v>0</v>
      </c>
      <c r="K966" s="31">
        <f>Simulation_output!H964</f>
        <v>0</v>
      </c>
      <c r="L966">
        <v>1</v>
      </c>
    </row>
    <row r="967" spans="4:12" x14ac:dyDescent="0.25">
      <c r="D967" s="31">
        <f>Simulation_output!A965</f>
        <v>9635000</v>
      </c>
      <c r="E967">
        <v>0</v>
      </c>
      <c r="F967">
        <v>0</v>
      </c>
      <c r="G967">
        <v>0</v>
      </c>
      <c r="H967" s="31">
        <f>Simulation_output!E965</f>
        <v>1</v>
      </c>
      <c r="I967" s="31">
        <f>Simulation_output!F965</f>
        <v>0</v>
      </c>
      <c r="J967" s="31">
        <f>Simulation_output!G965</f>
        <v>0</v>
      </c>
      <c r="K967" s="31">
        <f>Simulation_output!H965</f>
        <v>0</v>
      </c>
      <c r="L967">
        <v>1</v>
      </c>
    </row>
    <row r="968" spans="4:12" x14ac:dyDescent="0.25">
      <c r="D968" s="31">
        <f>Simulation_output!A966</f>
        <v>9645000</v>
      </c>
      <c r="E968">
        <v>0</v>
      </c>
      <c r="F968">
        <v>0</v>
      </c>
      <c r="G968">
        <v>0</v>
      </c>
      <c r="H968" s="31">
        <f>Simulation_output!E966</f>
        <v>1</v>
      </c>
      <c r="I968" s="31">
        <f>Simulation_output!F966</f>
        <v>0</v>
      </c>
      <c r="J968" s="31">
        <f>Simulation_output!G966</f>
        <v>0</v>
      </c>
      <c r="K968" s="31">
        <f>Simulation_output!H966</f>
        <v>0</v>
      </c>
      <c r="L968">
        <v>1</v>
      </c>
    </row>
    <row r="969" spans="4:12" x14ac:dyDescent="0.25">
      <c r="D969" s="31">
        <f>Simulation_output!A967</f>
        <v>9655000</v>
      </c>
      <c r="E969">
        <v>0</v>
      </c>
      <c r="F969">
        <v>0</v>
      </c>
      <c r="G969">
        <v>0</v>
      </c>
      <c r="H969" s="31">
        <f>Simulation_output!E967</f>
        <v>1</v>
      </c>
      <c r="I969" s="31">
        <f>Simulation_output!F967</f>
        <v>0</v>
      </c>
      <c r="J969" s="31">
        <f>Simulation_output!G967</f>
        <v>0</v>
      </c>
      <c r="K969" s="31">
        <f>Simulation_output!H967</f>
        <v>0</v>
      </c>
      <c r="L969">
        <v>1</v>
      </c>
    </row>
    <row r="970" spans="4:12" x14ac:dyDescent="0.25">
      <c r="D970" s="31">
        <f>Simulation_output!A968</f>
        <v>9665000</v>
      </c>
      <c r="E970">
        <v>0</v>
      </c>
      <c r="F970">
        <v>0</v>
      </c>
      <c r="G970">
        <v>0</v>
      </c>
      <c r="H970" s="31">
        <f>Simulation_output!E968</f>
        <v>1</v>
      </c>
      <c r="I970" s="31">
        <f>Simulation_output!F968</f>
        <v>0</v>
      </c>
      <c r="J970" s="31">
        <f>Simulation_output!G968</f>
        <v>0</v>
      </c>
      <c r="K970" s="31">
        <f>Simulation_output!H968</f>
        <v>0</v>
      </c>
      <c r="L970">
        <v>1</v>
      </c>
    </row>
    <row r="971" spans="4:12" x14ac:dyDescent="0.25">
      <c r="D971" s="31">
        <f>Simulation_output!A969</f>
        <v>9675000</v>
      </c>
      <c r="E971">
        <v>0</v>
      </c>
      <c r="F971">
        <v>0</v>
      </c>
      <c r="G971">
        <v>0</v>
      </c>
      <c r="H971" s="31">
        <f>Simulation_output!E969</f>
        <v>1</v>
      </c>
      <c r="I971" s="31">
        <f>Simulation_output!F969</f>
        <v>0</v>
      </c>
      <c r="J971" s="31">
        <f>Simulation_output!G969</f>
        <v>0</v>
      </c>
      <c r="K971" s="31">
        <f>Simulation_output!H969</f>
        <v>0</v>
      </c>
      <c r="L971">
        <v>1</v>
      </c>
    </row>
    <row r="972" spans="4:12" x14ac:dyDescent="0.25">
      <c r="D972" s="31">
        <f>Simulation_output!A970</f>
        <v>9685000</v>
      </c>
      <c r="E972">
        <v>0</v>
      </c>
      <c r="F972">
        <v>0</v>
      </c>
      <c r="G972">
        <v>0</v>
      </c>
      <c r="H972" s="31">
        <f>Simulation_output!E970</f>
        <v>1</v>
      </c>
      <c r="I972" s="31">
        <f>Simulation_output!F970</f>
        <v>0</v>
      </c>
      <c r="J972" s="31">
        <f>Simulation_output!G970</f>
        <v>0</v>
      </c>
      <c r="K972" s="31">
        <f>Simulation_output!H970</f>
        <v>0</v>
      </c>
      <c r="L972">
        <v>1</v>
      </c>
    </row>
    <row r="973" spans="4:12" x14ac:dyDescent="0.25">
      <c r="D973" s="31">
        <f>Simulation_output!A971</f>
        <v>9695000</v>
      </c>
      <c r="E973">
        <v>0</v>
      </c>
      <c r="F973">
        <v>0</v>
      </c>
      <c r="G973">
        <v>0</v>
      </c>
      <c r="H973" s="31">
        <f>Simulation_output!E971</f>
        <v>1</v>
      </c>
      <c r="I973" s="31">
        <f>Simulation_output!F971</f>
        <v>0</v>
      </c>
      <c r="J973" s="31">
        <f>Simulation_output!G971</f>
        <v>0</v>
      </c>
      <c r="K973" s="31">
        <f>Simulation_output!H971</f>
        <v>0</v>
      </c>
      <c r="L973">
        <v>1</v>
      </c>
    </row>
    <row r="974" spans="4:12" x14ac:dyDescent="0.25">
      <c r="D974" s="31">
        <f>Simulation_output!A972</f>
        <v>9705000</v>
      </c>
      <c r="E974">
        <v>0</v>
      </c>
      <c r="F974">
        <v>0</v>
      </c>
      <c r="G974">
        <v>0</v>
      </c>
      <c r="H974" s="31">
        <f>Simulation_output!E972</f>
        <v>1</v>
      </c>
      <c r="I974" s="31">
        <f>Simulation_output!F972</f>
        <v>0</v>
      </c>
      <c r="J974" s="31">
        <f>Simulation_output!G972</f>
        <v>0</v>
      </c>
      <c r="K974" s="31">
        <f>Simulation_output!H972</f>
        <v>0</v>
      </c>
      <c r="L974">
        <v>1</v>
      </c>
    </row>
    <row r="975" spans="4:12" x14ac:dyDescent="0.25">
      <c r="D975" s="31">
        <f>Simulation_output!A973</f>
        <v>9715000</v>
      </c>
      <c r="E975">
        <v>0</v>
      </c>
      <c r="F975">
        <v>0</v>
      </c>
      <c r="G975">
        <v>0</v>
      </c>
      <c r="H975" s="31">
        <f>Simulation_output!E973</f>
        <v>1</v>
      </c>
      <c r="I975" s="31">
        <f>Simulation_output!F973</f>
        <v>0</v>
      </c>
      <c r="J975" s="31">
        <f>Simulation_output!G973</f>
        <v>0</v>
      </c>
      <c r="K975" s="31">
        <f>Simulation_output!H973</f>
        <v>0</v>
      </c>
      <c r="L975">
        <v>1</v>
      </c>
    </row>
    <row r="976" spans="4:12" x14ac:dyDescent="0.25">
      <c r="D976" s="31">
        <f>Simulation_output!A974</f>
        <v>9725000</v>
      </c>
      <c r="E976">
        <v>0</v>
      </c>
      <c r="F976">
        <v>0</v>
      </c>
      <c r="G976">
        <v>0</v>
      </c>
      <c r="H976" s="31">
        <f>Simulation_output!E974</f>
        <v>1</v>
      </c>
      <c r="I976" s="31">
        <f>Simulation_output!F974</f>
        <v>0</v>
      </c>
      <c r="J976" s="31">
        <f>Simulation_output!G974</f>
        <v>0</v>
      </c>
      <c r="K976" s="31">
        <f>Simulation_output!H974</f>
        <v>0</v>
      </c>
      <c r="L976">
        <v>1</v>
      </c>
    </row>
    <row r="977" spans="4:12" x14ac:dyDescent="0.25">
      <c r="D977" s="31">
        <f>Simulation_output!A975</f>
        <v>9735000</v>
      </c>
      <c r="E977">
        <v>0</v>
      </c>
      <c r="F977">
        <v>0</v>
      </c>
      <c r="G977">
        <v>0</v>
      </c>
      <c r="H977" s="31">
        <f>Simulation_output!E975</f>
        <v>1</v>
      </c>
      <c r="I977" s="31">
        <f>Simulation_output!F975</f>
        <v>0</v>
      </c>
      <c r="J977" s="31">
        <f>Simulation_output!G975</f>
        <v>0</v>
      </c>
      <c r="K977" s="31">
        <f>Simulation_output!H975</f>
        <v>0</v>
      </c>
      <c r="L977">
        <v>1</v>
      </c>
    </row>
    <row r="978" spans="4:12" x14ac:dyDescent="0.25">
      <c r="D978" s="31">
        <f>Simulation_output!A976</f>
        <v>9745000</v>
      </c>
      <c r="E978">
        <v>0</v>
      </c>
      <c r="F978">
        <v>0</v>
      </c>
      <c r="G978">
        <v>0</v>
      </c>
      <c r="H978" s="31">
        <f>Simulation_output!E976</f>
        <v>1</v>
      </c>
      <c r="I978" s="31">
        <f>Simulation_output!F976</f>
        <v>0</v>
      </c>
      <c r="J978" s="31">
        <f>Simulation_output!G976</f>
        <v>0</v>
      </c>
      <c r="K978" s="31">
        <f>Simulation_output!H976</f>
        <v>0</v>
      </c>
      <c r="L978">
        <v>1</v>
      </c>
    </row>
    <row r="979" spans="4:12" x14ac:dyDescent="0.25">
      <c r="D979" s="31">
        <f>Simulation_output!A977</f>
        <v>9755000</v>
      </c>
      <c r="E979">
        <v>0</v>
      </c>
      <c r="F979">
        <v>0</v>
      </c>
      <c r="G979">
        <v>0</v>
      </c>
      <c r="H979" s="31">
        <f>Simulation_output!E977</f>
        <v>1</v>
      </c>
      <c r="I979" s="31">
        <f>Simulation_output!F977</f>
        <v>0</v>
      </c>
      <c r="J979" s="31">
        <f>Simulation_output!G977</f>
        <v>0</v>
      </c>
      <c r="K979" s="31">
        <f>Simulation_output!H977</f>
        <v>0</v>
      </c>
      <c r="L979">
        <v>1</v>
      </c>
    </row>
    <row r="980" spans="4:12" x14ac:dyDescent="0.25">
      <c r="D980" s="31">
        <f>Simulation_output!A978</f>
        <v>9765000</v>
      </c>
      <c r="E980">
        <v>0</v>
      </c>
      <c r="F980">
        <v>0</v>
      </c>
      <c r="G980">
        <v>0</v>
      </c>
      <c r="H980" s="31">
        <f>Simulation_output!E978</f>
        <v>1</v>
      </c>
      <c r="I980" s="31">
        <f>Simulation_output!F978</f>
        <v>0</v>
      </c>
      <c r="J980" s="31">
        <f>Simulation_output!G978</f>
        <v>0</v>
      </c>
      <c r="K980" s="31">
        <f>Simulation_output!H978</f>
        <v>0</v>
      </c>
      <c r="L980">
        <v>1</v>
      </c>
    </row>
    <row r="981" spans="4:12" x14ac:dyDescent="0.25">
      <c r="D981" s="31">
        <f>Simulation_output!A979</f>
        <v>9775000</v>
      </c>
      <c r="E981">
        <v>0</v>
      </c>
      <c r="F981">
        <v>0</v>
      </c>
      <c r="G981">
        <v>0</v>
      </c>
      <c r="H981" s="31">
        <f>Simulation_output!E979</f>
        <v>1</v>
      </c>
      <c r="I981" s="31">
        <f>Simulation_output!F979</f>
        <v>0</v>
      </c>
      <c r="J981" s="31">
        <f>Simulation_output!G979</f>
        <v>0</v>
      </c>
      <c r="K981" s="31">
        <f>Simulation_output!H979</f>
        <v>0</v>
      </c>
      <c r="L981">
        <v>1</v>
      </c>
    </row>
    <row r="982" spans="4:12" x14ac:dyDescent="0.25">
      <c r="D982" s="31">
        <f>Simulation_output!A980</f>
        <v>9785000</v>
      </c>
      <c r="E982">
        <v>0</v>
      </c>
      <c r="F982">
        <v>0</v>
      </c>
      <c r="G982">
        <v>0</v>
      </c>
      <c r="H982" s="31">
        <f>Simulation_output!E980</f>
        <v>1</v>
      </c>
      <c r="I982" s="31">
        <f>Simulation_output!F980</f>
        <v>0</v>
      </c>
      <c r="J982" s="31">
        <f>Simulation_output!G980</f>
        <v>0</v>
      </c>
      <c r="K982" s="31">
        <f>Simulation_output!H980</f>
        <v>0</v>
      </c>
      <c r="L982">
        <v>1</v>
      </c>
    </row>
    <row r="983" spans="4:12" x14ac:dyDescent="0.25">
      <c r="D983" s="31">
        <f>Simulation_output!A981</f>
        <v>9795000</v>
      </c>
      <c r="E983">
        <v>0</v>
      </c>
      <c r="F983">
        <v>0</v>
      </c>
      <c r="G983">
        <v>0</v>
      </c>
      <c r="H983" s="31">
        <f>Simulation_output!E981</f>
        <v>1</v>
      </c>
      <c r="I983" s="31">
        <f>Simulation_output!F981</f>
        <v>0</v>
      </c>
      <c r="J983" s="31">
        <f>Simulation_output!G981</f>
        <v>0</v>
      </c>
      <c r="K983" s="31">
        <f>Simulation_output!H981</f>
        <v>0</v>
      </c>
      <c r="L983">
        <v>1</v>
      </c>
    </row>
    <row r="984" spans="4:12" x14ac:dyDescent="0.25">
      <c r="D984" s="31">
        <f>Simulation_output!A982</f>
        <v>9805000</v>
      </c>
      <c r="E984">
        <v>0</v>
      </c>
      <c r="F984">
        <v>0</v>
      </c>
      <c r="G984">
        <v>0</v>
      </c>
      <c r="H984" s="31">
        <f>Simulation_output!E982</f>
        <v>1</v>
      </c>
      <c r="I984" s="31">
        <f>Simulation_output!F982</f>
        <v>0</v>
      </c>
      <c r="J984" s="31">
        <f>Simulation_output!G982</f>
        <v>0</v>
      </c>
      <c r="K984" s="31">
        <f>Simulation_output!H982</f>
        <v>0</v>
      </c>
      <c r="L984">
        <v>1</v>
      </c>
    </row>
    <row r="985" spans="4:12" x14ac:dyDescent="0.25">
      <c r="D985" s="31">
        <f>Simulation_output!A983</f>
        <v>9815000</v>
      </c>
      <c r="E985">
        <v>0</v>
      </c>
      <c r="F985">
        <v>0</v>
      </c>
      <c r="G985">
        <v>0</v>
      </c>
      <c r="H985" s="31">
        <f>Simulation_output!E983</f>
        <v>1</v>
      </c>
      <c r="I985" s="31">
        <f>Simulation_output!F983</f>
        <v>0</v>
      </c>
      <c r="J985" s="31">
        <f>Simulation_output!G983</f>
        <v>0</v>
      </c>
      <c r="K985" s="31">
        <f>Simulation_output!H983</f>
        <v>0</v>
      </c>
      <c r="L985">
        <v>1</v>
      </c>
    </row>
    <row r="986" spans="4:12" x14ac:dyDescent="0.25">
      <c r="D986" s="31">
        <f>Simulation_output!A984</f>
        <v>9825000</v>
      </c>
      <c r="E986">
        <v>0</v>
      </c>
      <c r="F986">
        <v>0</v>
      </c>
      <c r="G986">
        <v>0</v>
      </c>
      <c r="H986" s="31">
        <f>Simulation_output!E984</f>
        <v>1</v>
      </c>
      <c r="I986" s="31">
        <f>Simulation_output!F984</f>
        <v>0</v>
      </c>
      <c r="J986" s="31">
        <f>Simulation_output!G984</f>
        <v>0</v>
      </c>
      <c r="K986" s="31">
        <f>Simulation_output!H984</f>
        <v>0</v>
      </c>
      <c r="L986">
        <v>1</v>
      </c>
    </row>
    <row r="987" spans="4:12" x14ac:dyDescent="0.25">
      <c r="D987" s="31">
        <f>Simulation_output!A985</f>
        <v>9835000</v>
      </c>
      <c r="E987">
        <v>0</v>
      </c>
      <c r="F987">
        <v>0</v>
      </c>
      <c r="G987">
        <v>0</v>
      </c>
      <c r="H987" s="31">
        <f>Simulation_output!E985</f>
        <v>1</v>
      </c>
      <c r="I987" s="31">
        <f>Simulation_output!F985</f>
        <v>0</v>
      </c>
      <c r="J987" s="31">
        <f>Simulation_output!G985</f>
        <v>0</v>
      </c>
      <c r="K987" s="31">
        <f>Simulation_output!H985</f>
        <v>0</v>
      </c>
      <c r="L987">
        <v>1</v>
      </c>
    </row>
    <row r="988" spans="4:12" x14ac:dyDescent="0.25">
      <c r="D988" s="31">
        <f>Simulation_output!A986</f>
        <v>9845000</v>
      </c>
      <c r="E988">
        <v>0</v>
      </c>
      <c r="F988">
        <v>0</v>
      </c>
      <c r="G988">
        <v>0</v>
      </c>
      <c r="H988" s="31">
        <f>Simulation_output!E986</f>
        <v>1</v>
      </c>
      <c r="I988" s="31">
        <f>Simulation_output!F986</f>
        <v>0</v>
      </c>
      <c r="J988" s="31">
        <f>Simulation_output!G986</f>
        <v>0</v>
      </c>
      <c r="K988" s="31">
        <f>Simulation_output!H986</f>
        <v>0</v>
      </c>
      <c r="L988">
        <v>1</v>
      </c>
    </row>
    <row r="989" spans="4:12" x14ac:dyDescent="0.25">
      <c r="D989" s="31">
        <f>Simulation_output!A987</f>
        <v>9855000</v>
      </c>
      <c r="E989">
        <v>0</v>
      </c>
      <c r="F989">
        <v>0</v>
      </c>
      <c r="G989">
        <v>0</v>
      </c>
      <c r="H989" s="31">
        <f>Simulation_output!E987</f>
        <v>1</v>
      </c>
      <c r="I989" s="31">
        <f>Simulation_output!F987</f>
        <v>0</v>
      </c>
      <c r="J989" s="31">
        <f>Simulation_output!G987</f>
        <v>0</v>
      </c>
      <c r="K989" s="31">
        <f>Simulation_output!H987</f>
        <v>0</v>
      </c>
      <c r="L989">
        <v>1</v>
      </c>
    </row>
    <row r="990" spans="4:12" x14ac:dyDescent="0.25">
      <c r="D990" s="31">
        <f>Simulation_output!A988</f>
        <v>9865000</v>
      </c>
      <c r="E990">
        <v>0</v>
      </c>
      <c r="F990">
        <v>0</v>
      </c>
      <c r="G990">
        <v>0</v>
      </c>
      <c r="H990" s="31">
        <f>Simulation_output!E988</f>
        <v>1</v>
      </c>
      <c r="I990" s="31">
        <f>Simulation_output!F988</f>
        <v>0</v>
      </c>
      <c r="J990" s="31">
        <f>Simulation_output!G988</f>
        <v>0</v>
      </c>
      <c r="K990" s="31">
        <f>Simulation_output!H988</f>
        <v>0</v>
      </c>
      <c r="L990">
        <v>1</v>
      </c>
    </row>
    <row r="991" spans="4:12" x14ac:dyDescent="0.25">
      <c r="D991" s="31">
        <f>Simulation_output!A989</f>
        <v>9875000</v>
      </c>
      <c r="E991">
        <v>0</v>
      </c>
      <c r="F991">
        <v>0</v>
      </c>
      <c r="G991">
        <v>0</v>
      </c>
      <c r="H991" s="31">
        <f>Simulation_output!E989</f>
        <v>1</v>
      </c>
      <c r="I991" s="31">
        <f>Simulation_output!F989</f>
        <v>0</v>
      </c>
      <c r="J991" s="31">
        <f>Simulation_output!G989</f>
        <v>0</v>
      </c>
      <c r="K991" s="31">
        <f>Simulation_output!H989</f>
        <v>0</v>
      </c>
      <c r="L991">
        <v>1</v>
      </c>
    </row>
    <row r="992" spans="4:12" x14ac:dyDescent="0.25">
      <c r="D992" s="31">
        <f>Simulation_output!A990</f>
        <v>9885000</v>
      </c>
      <c r="E992">
        <v>0</v>
      </c>
      <c r="F992">
        <v>0</v>
      </c>
      <c r="G992">
        <v>0</v>
      </c>
      <c r="H992" s="31">
        <f>Simulation_output!E990</f>
        <v>1</v>
      </c>
      <c r="I992" s="31">
        <f>Simulation_output!F990</f>
        <v>0</v>
      </c>
      <c r="J992" s="31">
        <f>Simulation_output!G990</f>
        <v>0</v>
      </c>
      <c r="K992" s="31">
        <f>Simulation_output!H990</f>
        <v>0</v>
      </c>
      <c r="L992">
        <v>1</v>
      </c>
    </row>
    <row r="993" spans="4:12" x14ac:dyDescent="0.25">
      <c r="D993" s="31">
        <f>Simulation_output!A991</f>
        <v>9895000</v>
      </c>
      <c r="E993">
        <v>0</v>
      </c>
      <c r="F993">
        <v>0</v>
      </c>
      <c r="G993">
        <v>0</v>
      </c>
      <c r="H993" s="31">
        <f>Simulation_output!E991</f>
        <v>1</v>
      </c>
      <c r="I993" s="31">
        <f>Simulation_output!F991</f>
        <v>0</v>
      </c>
      <c r="J993" s="31">
        <f>Simulation_output!G991</f>
        <v>0</v>
      </c>
      <c r="K993" s="31">
        <f>Simulation_output!H991</f>
        <v>0</v>
      </c>
      <c r="L993">
        <v>1</v>
      </c>
    </row>
    <row r="994" spans="4:12" x14ac:dyDescent="0.25">
      <c r="D994" s="31">
        <f>Simulation_output!A992</f>
        <v>9905000</v>
      </c>
      <c r="E994">
        <v>0</v>
      </c>
      <c r="F994">
        <v>0</v>
      </c>
      <c r="G994">
        <v>0</v>
      </c>
      <c r="H994" s="31">
        <f>Simulation_output!E992</f>
        <v>1</v>
      </c>
      <c r="I994" s="31">
        <f>Simulation_output!F992</f>
        <v>0</v>
      </c>
      <c r="J994" s="31">
        <f>Simulation_output!G992</f>
        <v>0</v>
      </c>
      <c r="K994" s="31">
        <f>Simulation_output!H992</f>
        <v>0</v>
      </c>
      <c r="L994">
        <v>1</v>
      </c>
    </row>
    <row r="995" spans="4:12" x14ac:dyDescent="0.25">
      <c r="D995" s="31">
        <f>Simulation_output!A993</f>
        <v>9915000</v>
      </c>
      <c r="E995">
        <v>0</v>
      </c>
      <c r="F995">
        <v>0</v>
      </c>
      <c r="G995">
        <v>0</v>
      </c>
      <c r="H995" s="31">
        <f>Simulation_output!E993</f>
        <v>1</v>
      </c>
      <c r="I995" s="31">
        <f>Simulation_output!F993</f>
        <v>0</v>
      </c>
      <c r="J995" s="31">
        <f>Simulation_output!G993</f>
        <v>0</v>
      </c>
      <c r="K995" s="31">
        <f>Simulation_output!H993</f>
        <v>0</v>
      </c>
      <c r="L995">
        <v>1</v>
      </c>
    </row>
    <row r="996" spans="4:12" x14ac:dyDescent="0.25">
      <c r="D996" s="31">
        <f>Simulation_output!A994</f>
        <v>9925000</v>
      </c>
      <c r="E996">
        <v>0</v>
      </c>
      <c r="F996">
        <v>0</v>
      </c>
      <c r="G996">
        <v>0</v>
      </c>
      <c r="H996" s="31">
        <f>Simulation_output!E994</f>
        <v>1</v>
      </c>
      <c r="I996" s="31">
        <f>Simulation_output!F994</f>
        <v>0</v>
      </c>
      <c r="J996" s="31">
        <f>Simulation_output!G994</f>
        <v>0</v>
      </c>
      <c r="K996" s="31">
        <f>Simulation_output!H994</f>
        <v>0</v>
      </c>
      <c r="L996">
        <v>1</v>
      </c>
    </row>
    <row r="997" spans="4:12" x14ac:dyDescent="0.25">
      <c r="D997" s="31">
        <f>Simulation_output!A995</f>
        <v>9935000</v>
      </c>
      <c r="E997">
        <v>0</v>
      </c>
      <c r="F997">
        <v>0</v>
      </c>
      <c r="G997">
        <v>0</v>
      </c>
      <c r="H997" s="31">
        <f>Simulation_output!E995</f>
        <v>1</v>
      </c>
      <c r="I997" s="31">
        <f>Simulation_output!F995</f>
        <v>0</v>
      </c>
      <c r="J997" s="31">
        <f>Simulation_output!G995</f>
        <v>0</v>
      </c>
      <c r="K997" s="31">
        <f>Simulation_output!H995</f>
        <v>0</v>
      </c>
      <c r="L997">
        <v>1</v>
      </c>
    </row>
    <row r="998" spans="4:12" x14ac:dyDescent="0.25">
      <c r="D998" s="31">
        <f>Simulation_output!A996</f>
        <v>9945000</v>
      </c>
      <c r="E998">
        <v>0</v>
      </c>
      <c r="F998">
        <v>0</v>
      </c>
      <c r="G998">
        <v>0</v>
      </c>
      <c r="H998" s="31">
        <f>Simulation_output!E996</f>
        <v>1</v>
      </c>
      <c r="I998" s="31">
        <f>Simulation_output!F996</f>
        <v>0</v>
      </c>
      <c r="J998" s="31">
        <f>Simulation_output!G996</f>
        <v>0</v>
      </c>
      <c r="K998" s="31">
        <f>Simulation_output!H996</f>
        <v>0</v>
      </c>
      <c r="L998">
        <v>1</v>
      </c>
    </row>
    <row r="999" spans="4:12" x14ac:dyDescent="0.25">
      <c r="D999" s="31">
        <f>Simulation_output!A997</f>
        <v>9955000</v>
      </c>
      <c r="E999">
        <v>0</v>
      </c>
      <c r="F999">
        <v>0</v>
      </c>
      <c r="G999">
        <v>0</v>
      </c>
      <c r="H999" s="31">
        <f>Simulation_output!E997</f>
        <v>1</v>
      </c>
      <c r="I999" s="31">
        <f>Simulation_output!F997</f>
        <v>0</v>
      </c>
      <c r="J999" s="31">
        <f>Simulation_output!G997</f>
        <v>0</v>
      </c>
      <c r="K999" s="31">
        <f>Simulation_output!H997</f>
        <v>0</v>
      </c>
      <c r="L999">
        <v>1</v>
      </c>
    </row>
    <row r="1000" spans="4:12" x14ac:dyDescent="0.25">
      <c r="D1000" s="31">
        <f>Simulation_output!A998</f>
        <v>9965000</v>
      </c>
      <c r="E1000">
        <v>0</v>
      </c>
      <c r="F1000">
        <v>0</v>
      </c>
      <c r="G1000">
        <v>0</v>
      </c>
      <c r="H1000" s="31">
        <f>Simulation_output!E998</f>
        <v>1</v>
      </c>
      <c r="I1000" s="31">
        <f>Simulation_output!F998</f>
        <v>0</v>
      </c>
      <c r="J1000" s="31">
        <f>Simulation_output!G998</f>
        <v>0</v>
      </c>
      <c r="K1000" s="31">
        <f>Simulation_output!H998</f>
        <v>0</v>
      </c>
      <c r="L1000">
        <v>1</v>
      </c>
    </row>
    <row r="1001" spans="4:12" x14ac:dyDescent="0.25">
      <c r="D1001" s="31">
        <f>Simulation_output!A999</f>
        <v>9975000</v>
      </c>
      <c r="E1001">
        <v>0</v>
      </c>
      <c r="F1001">
        <v>0</v>
      </c>
      <c r="G1001">
        <v>0</v>
      </c>
      <c r="H1001" s="31">
        <f>Simulation_output!E999</f>
        <v>1</v>
      </c>
      <c r="I1001" s="31">
        <f>Simulation_output!F999</f>
        <v>0</v>
      </c>
      <c r="J1001" s="31">
        <f>Simulation_output!G999</f>
        <v>0</v>
      </c>
      <c r="K1001" s="31">
        <f>Simulation_output!H999</f>
        <v>0</v>
      </c>
      <c r="L1001">
        <v>1</v>
      </c>
    </row>
    <row r="1002" spans="4:12" x14ac:dyDescent="0.25">
      <c r="D1002" s="31">
        <f>Simulation_output!A1000</f>
        <v>9985000</v>
      </c>
      <c r="E1002">
        <v>0</v>
      </c>
      <c r="F1002">
        <v>0</v>
      </c>
      <c r="G1002">
        <v>0</v>
      </c>
      <c r="H1002" s="31">
        <f>Simulation_output!E1000</f>
        <v>1</v>
      </c>
      <c r="I1002" s="31">
        <f>Simulation_output!F1000</f>
        <v>0</v>
      </c>
      <c r="J1002" s="31">
        <f>Simulation_output!G1000</f>
        <v>0</v>
      </c>
      <c r="K1002" s="31">
        <f>Simulation_output!H1000</f>
        <v>0</v>
      </c>
      <c r="L1002">
        <v>1</v>
      </c>
    </row>
    <row r="1003" spans="4:12" x14ac:dyDescent="0.25">
      <c r="D1003" s="31">
        <f>Simulation_output!A1001</f>
        <v>9995000</v>
      </c>
      <c r="E1003">
        <v>0</v>
      </c>
      <c r="F1003">
        <v>0</v>
      </c>
      <c r="G1003">
        <v>0</v>
      </c>
      <c r="H1003" s="31">
        <f>Simulation_output!E1001</f>
        <v>1</v>
      </c>
      <c r="I1003" s="31">
        <f>Simulation_output!F1001</f>
        <v>0</v>
      </c>
      <c r="J1003" s="31">
        <f>Simulation_output!G1001</f>
        <v>0</v>
      </c>
      <c r="K1003" s="31">
        <f>Simulation_output!H1001</f>
        <v>0</v>
      </c>
      <c r="L1003">
        <v>1</v>
      </c>
    </row>
  </sheetData>
  <conditionalFormatting sqref="D2:D128 E4:F15 C1:AY2 A6:K6 A12 C7:K7 A19:F21 B16:D16 C3:Y3 H8:K21 E19:G22 A17:D18 E26:G31 C5:K5 L5:L1003 E35:G47 E51:G57 E61:G72 C8:G15 E90:G95 M5:AY21 C4:AY4 G110:G1005 E110:F1003 N5:Q320">
    <cfRule type="cellIs" dxfId="2" priority="196" operator="greaterThan">
      <formula>0</formula>
    </cfRule>
  </conditionalFormatting>
  <conditionalFormatting sqref="E2:K2">
    <cfRule type="cellIs" dxfId="131" priority="181" operator="greaterThan">
      <formula>0</formula>
    </cfRule>
  </conditionalFormatting>
  <conditionalFormatting sqref="D2:K3 D1006:K1052 H1004:K1005 D19:F22 D16:D18 D26:F31 D23:D25 D35:F47 D32:D34 D51:F57 D48:D50 D61:F72 D58:D60 D4:F15 D90:F95 D110:F1005 D96:D109 D73:D89">
    <cfRule type="cellIs" dxfId="130" priority="173" operator="greaterThan">
      <formula>0</formula>
    </cfRule>
  </conditionalFormatting>
  <conditionalFormatting sqref="M1:N3 M1004:N1048576">
    <cfRule type="cellIs" dxfId="129" priority="172" operator="greaterThan">
      <formula>0</formula>
    </cfRule>
  </conditionalFormatting>
  <conditionalFormatting sqref="L1:L3 L1004:L1048576">
    <cfRule type="cellIs" dxfId="128" priority="171" operator="greaterThan">
      <formula>0</formula>
    </cfRule>
  </conditionalFormatting>
  <conditionalFormatting sqref="AI5:AJ994 AH5:AH1003 D2:DY2 AG9:AG1003 AN4:AN1003 W4:AM4 AA9:AF994 Z5:AG5 AO4:DY4 AR5:AZ994 AA6:AG8 X6:Z1003 W5:Y1003 AK5:AQ1003 D3:Y3 BB3:DY3 BD5:DY994 BA5:BC1003 D16:D18 D19:F22 D23:D25 D26:F31 D32:D34 D35:F47 D48:D50 D51:F57 D58:D60 D61:F72 D4:F15 D90:F95 D110:F994 D96:D109 E110:F1003 D73:D89">
    <cfRule type="cellIs" dxfId="127" priority="170" operator="greaterThan">
      <formula>0</formula>
    </cfRule>
  </conditionalFormatting>
  <conditionalFormatting sqref="AM4:AM1003">
    <cfRule type="cellIs" dxfId="126" priority="169" operator="greaterThan">
      <formula>0</formula>
    </cfRule>
  </conditionalFormatting>
  <conditionalFormatting sqref="V4:V1003">
    <cfRule type="cellIs" dxfId="125" priority="126" operator="greaterThan">
      <formula>0</formula>
    </cfRule>
  </conditionalFormatting>
  <conditionalFormatting sqref="V4:V1003">
    <cfRule type="cellIs" dxfId="124" priority="125" operator="greaterThan">
      <formula>0</formula>
    </cfRule>
  </conditionalFormatting>
  <conditionalFormatting sqref="V4:V1003">
    <cfRule type="cellIs" dxfId="123" priority="124" operator="greaterThan">
      <formula>0</formula>
    </cfRule>
  </conditionalFormatting>
  <conditionalFormatting sqref="H8:K1003 G19:G22 G26:G31 G5:K7 G35:G47 G51:G57 G61:G72 G8:G15 G90:G95 G4:U4 G110:G1005 L5:U1003">
    <cfRule type="cellIs" dxfId="4" priority="123" operator="greaterThan">
      <formula>0</formula>
    </cfRule>
  </conditionalFormatting>
  <conditionalFormatting sqref="H8:K1003 G19:G22 G26:G31 G5:K7 G35:G47 G51:G57 G61:G72 G8:G15 G90:G95 G110:G1005 G4:U4 L5:U1003">
    <cfRule type="cellIs" dxfId="122" priority="122" operator="greaterThan">
      <formula>0</formula>
    </cfRule>
  </conditionalFormatting>
  <conditionalFormatting sqref="H8:K1003 G19:G22 G26:G31 G5:K7 G35:G47 G51:G57 G61:G72 G8:G15 G90:G95 G110:G1005 G4:U4 L5:U1003">
    <cfRule type="cellIs" dxfId="121" priority="121" operator="greaterThan">
      <formula>0</formula>
    </cfRule>
  </conditionalFormatting>
  <conditionalFormatting sqref="A1006:AY10003 C22:F22 A27:F31 H1004:AY1005 C26:F26 C23:D25 H22:K1003 A35:F47 A32:D34 A51:F57 A48:D50 A61:F72 A58:D60 A90:F95 A110:F1005 A96:D109 A73:D89 M22:AY1003">
    <cfRule type="cellIs" dxfId="120" priority="120" operator="greaterThan">
      <formula>0</formula>
    </cfRule>
  </conditionalFormatting>
  <conditionalFormatting sqref="AX1:AZ2 AX4:AZ1048576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:Z2 Z4:Z1048576"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:AG2 AG4:AG1048576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:Y1048576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Q2 AN4:AQ1048576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:X1048576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:AM2 AM4:AM1048576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:AT1048576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6:G17">
    <cfRule type="cellIs" dxfId="119" priority="110" operator="greaterThan">
      <formula>0</formula>
    </cfRule>
  </conditionalFormatting>
  <conditionalFormatting sqref="F16:F17">
    <cfRule type="cellIs" dxfId="118" priority="109" operator="greaterThan">
      <formula>0</formula>
    </cfRule>
  </conditionalFormatting>
  <conditionalFormatting sqref="F16:F17">
    <cfRule type="cellIs" dxfId="117" priority="108" operator="greaterThan">
      <formula>0</formula>
    </cfRule>
  </conditionalFormatting>
  <conditionalFormatting sqref="G16:G17">
    <cfRule type="cellIs" dxfId="116" priority="107" operator="greaterThan">
      <formula>0</formula>
    </cfRule>
  </conditionalFormatting>
  <conditionalFormatting sqref="G16:G17">
    <cfRule type="cellIs" dxfId="115" priority="106" operator="greaterThan">
      <formula>0</formula>
    </cfRule>
  </conditionalFormatting>
  <conditionalFormatting sqref="G16:G17">
    <cfRule type="cellIs" dxfId="114" priority="105" operator="greaterThan">
      <formula>0</formula>
    </cfRule>
  </conditionalFormatting>
  <conditionalFormatting sqref="E23:G24">
    <cfRule type="cellIs" dxfId="113" priority="104" operator="greaterThan">
      <formula>0</formula>
    </cfRule>
  </conditionalFormatting>
  <conditionalFormatting sqref="E23:F24">
    <cfRule type="cellIs" dxfId="112" priority="103" operator="greaterThan">
      <formula>0</formula>
    </cfRule>
  </conditionalFormatting>
  <conditionalFormatting sqref="E23:F24">
    <cfRule type="cellIs" dxfId="111" priority="102" operator="greaterThan">
      <formula>0</formula>
    </cfRule>
  </conditionalFormatting>
  <conditionalFormatting sqref="G23:G24">
    <cfRule type="cellIs" dxfId="110" priority="101" operator="greaterThan">
      <formula>0</formula>
    </cfRule>
  </conditionalFormatting>
  <conditionalFormatting sqref="G23:G24">
    <cfRule type="cellIs" dxfId="109" priority="100" operator="greaterThan">
      <formula>0</formula>
    </cfRule>
  </conditionalFormatting>
  <conditionalFormatting sqref="G23:G24">
    <cfRule type="cellIs" dxfId="108" priority="99" operator="greaterThan">
      <formula>0</formula>
    </cfRule>
  </conditionalFormatting>
  <conditionalFormatting sqref="E32:G33">
    <cfRule type="cellIs" dxfId="107" priority="98" operator="greaterThan">
      <formula>0</formula>
    </cfRule>
  </conditionalFormatting>
  <conditionalFormatting sqref="E32:F33">
    <cfRule type="cellIs" dxfId="106" priority="97" operator="greaterThan">
      <formula>0</formula>
    </cfRule>
  </conditionalFormatting>
  <conditionalFormatting sqref="E32:F33">
    <cfRule type="cellIs" dxfId="105" priority="96" operator="greaterThan">
      <formula>0</formula>
    </cfRule>
  </conditionalFormatting>
  <conditionalFormatting sqref="G32:G33">
    <cfRule type="cellIs" dxfId="104" priority="95" operator="greaterThan">
      <formula>0</formula>
    </cfRule>
  </conditionalFormatting>
  <conditionalFormatting sqref="G32:G33">
    <cfRule type="cellIs" dxfId="103" priority="94" operator="greaterThan">
      <formula>0</formula>
    </cfRule>
  </conditionalFormatting>
  <conditionalFormatting sqref="G32:G33">
    <cfRule type="cellIs" dxfId="102" priority="93" operator="greaterThan">
      <formula>0</formula>
    </cfRule>
  </conditionalFormatting>
  <conditionalFormatting sqref="E48:G49">
    <cfRule type="cellIs" dxfId="101" priority="92" operator="greaterThan">
      <formula>0</formula>
    </cfRule>
  </conditionalFormatting>
  <conditionalFormatting sqref="E48:F49">
    <cfRule type="cellIs" dxfId="100" priority="91" operator="greaterThan">
      <formula>0</formula>
    </cfRule>
  </conditionalFormatting>
  <conditionalFormatting sqref="E48:F49">
    <cfRule type="cellIs" dxfId="99" priority="90" operator="greaterThan">
      <formula>0</formula>
    </cfRule>
  </conditionalFormatting>
  <conditionalFormatting sqref="G48:G49">
    <cfRule type="cellIs" dxfId="98" priority="89" operator="greaterThan">
      <formula>0</formula>
    </cfRule>
  </conditionalFormatting>
  <conditionalFormatting sqref="G48:G49">
    <cfRule type="cellIs" dxfId="97" priority="88" operator="greaterThan">
      <formula>0</formula>
    </cfRule>
  </conditionalFormatting>
  <conditionalFormatting sqref="G48:G49">
    <cfRule type="cellIs" dxfId="96" priority="87" operator="greaterThan">
      <formula>0</formula>
    </cfRule>
  </conditionalFormatting>
  <conditionalFormatting sqref="E58:G59">
    <cfRule type="cellIs" dxfId="95" priority="86" operator="greaterThan">
      <formula>0</formula>
    </cfRule>
  </conditionalFormatting>
  <conditionalFormatting sqref="E58:F59">
    <cfRule type="cellIs" dxfId="94" priority="85" operator="greaterThan">
      <formula>0</formula>
    </cfRule>
  </conditionalFormatting>
  <conditionalFormatting sqref="E58:F59">
    <cfRule type="cellIs" dxfId="93" priority="84" operator="greaterThan">
      <formula>0</formula>
    </cfRule>
  </conditionalFormatting>
  <conditionalFormatting sqref="G58:G59">
    <cfRule type="cellIs" dxfId="92" priority="83" operator="greaterThan">
      <formula>0</formula>
    </cfRule>
  </conditionalFormatting>
  <conditionalFormatting sqref="G58:G59">
    <cfRule type="cellIs" dxfId="91" priority="82" operator="greaterThan">
      <formula>0</formula>
    </cfRule>
  </conditionalFormatting>
  <conditionalFormatting sqref="G58:G59">
    <cfRule type="cellIs" dxfId="90" priority="81" operator="greaterThan">
      <formula>0</formula>
    </cfRule>
  </conditionalFormatting>
  <conditionalFormatting sqref="E16:E18">
    <cfRule type="cellIs" dxfId="71" priority="62" operator="greaterThan">
      <formula>0</formula>
    </cfRule>
  </conditionalFormatting>
  <conditionalFormatting sqref="E16:E18">
    <cfRule type="cellIs" dxfId="70" priority="61" operator="greaterThan">
      <formula>0</formula>
    </cfRule>
  </conditionalFormatting>
  <conditionalFormatting sqref="E16:E18">
    <cfRule type="cellIs" dxfId="69" priority="60" operator="greaterThan">
      <formula>0</formula>
    </cfRule>
  </conditionalFormatting>
  <conditionalFormatting sqref="P68:P320">
    <cfRule type="cellIs" dxfId="68" priority="59" operator="greaterThan">
      <formula>0</formula>
    </cfRule>
  </conditionalFormatting>
  <conditionalFormatting sqref="Q68:Q320">
    <cfRule type="cellIs" dxfId="67" priority="58" operator="greaterThan">
      <formula>0</formula>
    </cfRule>
  </conditionalFormatting>
  <conditionalFormatting sqref="O4:Q320">
    <cfRule type="cellIs" dxfId="66" priority="57" operator="greaterThan">
      <formula>0</formula>
    </cfRule>
  </conditionalFormatting>
  <conditionalFormatting sqref="P4:P320">
    <cfRule type="cellIs" dxfId="65" priority="56" operator="greaterThan">
      <formula>0</formula>
    </cfRule>
  </conditionalFormatting>
  <conditionalFormatting sqref="Q4:Q320">
    <cfRule type="cellIs" dxfId="64" priority="55" operator="greaterThan">
      <formula>0</formula>
    </cfRule>
  </conditionalFormatting>
  <conditionalFormatting sqref="E25:G25">
    <cfRule type="cellIs" dxfId="63" priority="54" operator="greaterThan">
      <formula>0</formula>
    </cfRule>
  </conditionalFormatting>
  <conditionalFormatting sqref="E25:G25">
    <cfRule type="cellIs" dxfId="62" priority="53" operator="greaterThan">
      <formula>0</formula>
    </cfRule>
  </conditionalFormatting>
  <conditionalFormatting sqref="E25:G25">
    <cfRule type="cellIs" dxfId="61" priority="52" operator="greaterThan">
      <formula>0</formula>
    </cfRule>
  </conditionalFormatting>
  <conditionalFormatting sqref="E25:G25">
    <cfRule type="cellIs" dxfId="60" priority="51" operator="greaterThan">
      <formula>0</formula>
    </cfRule>
  </conditionalFormatting>
  <conditionalFormatting sqref="E34:G34">
    <cfRule type="cellIs" dxfId="59" priority="50" operator="greaterThan">
      <formula>0</formula>
    </cfRule>
  </conditionalFormatting>
  <conditionalFormatting sqref="E34:G34">
    <cfRule type="cellIs" dxfId="58" priority="49" operator="greaterThan">
      <formula>0</formula>
    </cfRule>
  </conditionalFormatting>
  <conditionalFormatting sqref="E34:G34">
    <cfRule type="cellIs" dxfId="57" priority="48" operator="greaterThan">
      <formula>0</formula>
    </cfRule>
  </conditionalFormatting>
  <conditionalFormatting sqref="E34:G34">
    <cfRule type="cellIs" dxfId="56" priority="47" operator="greaterThan">
      <formula>0</formula>
    </cfRule>
  </conditionalFormatting>
  <conditionalFormatting sqref="E50:G50">
    <cfRule type="cellIs" dxfId="55" priority="46" operator="greaterThan">
      <formula>0</formula>
    </cfRule>
  </conditionalFormatting>
  <conditionalFormatting sqref="E50:G50">
    <cfRule type="cellIs" dxfId="54" priority="45" operator="greaterThan">
      <formula>0</formula>
    </cfRule>
  </conditionalFormatting>
  <conditionalFormatting sqref="E50:G50">
    <cfRule type="cellIs" dxfId="53" priority="44" operator="greaterThan">
      <formula>0</formula>
    </cfRule>
  </conditionalFormatting>
  <conditionalFormatting sqref="E50:G50">
    <cfRule type="cellIs" dxfId="52" priority="43" operator="greaterThan">
      <formula>0</formula>
    </cfRule>
  </conditionalFormatting>
  <conditionalFormatting sqref="E60:G60">
    <cfRule type="cellIs" dxfId="51" priority="42" operator="greaterThan">
      <formula>0</formula>
    </cfRule>
  </conditionalFormatting>
  <conditionalFormatting sqref="E60:G60">
    <cfRule type="cellIs" dxfId="50" priority="41" operator="greaterThan">
      <formula>0</formula>
    </cfRule>
  </conditionalFormatting>
  <conditionalFormatting sqref="E60:G60">
    <cfRule type="cellIs" dxfId="49" priority="40" operator="greaterThan">
      <formula>0</formula>
    </cfRule>
  </conditionalFormatting>
  <conditionalFormatting sqref="E60:G60">
    <cfRule type="cellIs" dxfId="48" priority="39" operator="greaterThan">
      <formula>0</formula>
    </cfRule>
  </conditionalFormatting>
  <conditionalFormatting sqref="F18:G18">
    <cfRule type="cellIs" dxfId="47" priority="38" operator="greaterThan">
      <formula>0</formula>
    </cfRule>
  </conditionalFormatting>
  <conditionalFormatting sqref="F18:G18">
    <cfRule type="cellIs" dxfId="46" priority="37" operator="greaterThan">
      <formula>0</formula>
    </cfRule>
  </conditionalFormatting>
  <conditionalFormatting sqref="F18:G18">
    <cfRule type="cellIs" dxfId="45" priority="36" operator="greaterThan">
      <formula>0</formula>
    </cfRule>
  </conditionalFormatting>
  <conditionalFormatting sqref="N4:N320">
    <cfRule type="cellIs" dxfId="37" priority="35" operator="greaterThan">
      <formula>0</formula>
    </cfRule>
  </conditionalFormatting>
  <conditionalFormatting sqref="E99:G101 E105:G106">
    <cfRule type="cellIs" dxfId="36" priority="34" operator="greaterThan">
      <formula>0</formula>
    </cfRule>
  </conditionalFormatting>
  <conditionalFormatting sqref="E99:F101 E105:F106">
    <cfRule type="cellIs" dxfId="35" priority="33" operator="greaterThan">
      <formula>0</formula>
    </cfRule>
  </conditionalFormatting>
  <conditionalFormatting sqref="E99:F101 E105:F106">
    <cfRule type="cellIs" dxfId="34" priority="32" operator="greaterThan">
      <formula>0</formula>
    </cfRule>
  </conditionalFormatting>
  <conditionalFormatting sqref="G99:G101 G105:G106">
    <cfRule type="cellIs" dxfId="33" priority="31" operator="greaterThan">
      <formula>0</formula>
    </cfRule>
  </conditionalFormatting>
  <conditionalFormatting sqref="G99:G101 G105:G106">
    <cfRule type="cellIs" dxfId="32" priority="30" operator="greaterThan">
      <formula>0</formula>
    </cfRule>
  </conditionalFormatting>
  <conditionalFormatting sqref="G99:G101 G105:G106">
    <cfRule type="cellIs" dxfId="31" priority="29" operator="greaterThan">
      <formula>0</formula>
    </cfRule>
  </conditionalFormatting>
  <conditionalFormatting sqref="E99:F101 E105:F106">
    <cfRule type="cellIs" dxfId="30" priority="28" operator="greaterThan">
      <formula>0</formula>
    </cfRule>
  </conditionalFormatting>
  <conditionalFormatting sqref="E96:G98">
    <cfRule type="cellIs" dxfId="29" priority="27" operator="greaterThan">
      <formula>0</formula>
    </cfRule>
  </conditionalFormatting>
  <conditionalFormatting sqref="E96:F98">
    <cfRule type="cellIs" dxfId="28" priority="26" operator="greaterThan">
      <formula>0</formula>
    </cfRule>
  </conditionalFormatting>
  <conditionalFormatting sqref="E96:F98">
    <cfRule type="cellIs" dxfId="27" priority="25" operator="greaterThan">
      <formula>0</formula>
    </cfRule>
  </conditionalFormatting>
  <conditionalFormatting sqref="G96:G98">
    <cfRule type="cellIs" dxfId="26" priority="24" operator="greaterThan">
      <formula>0</formula>
    </cfRule>
  </conditionalFormatting>
  <conditionalFormatting sqref="G96:G98">
    <cfRule type="cellIs" dxfId="25" priority="23" operator="greaterThan">
      <formula>0</formula>
    </cfRule>
  </conditionalFormatting>
  <conditionalFormatting sqref="G96:G98">
    <cfRule type="cellIs" dxfId="24" priority="22" operator="greaterThan">
      <formula>0</formula>
    </cfRule>
  </conditionalFormatting>
  <conditionalFormatting sqref="E102:G104">
    <cfRule type="cellIs" dxfId="23" priority="21" operator="greaterThan">
      <formula>0</formula>
    </cfRule>
  </conditionalFormatting>
  <conditionalFormatting sqref="E102:F104">
    <cfRule type="cellIs" dxfId="22" priority="20" operator="greaterThan">
      <formula>0</formula>
    </cfRule>
  </conditionalFormatting>
  <conditionalFormatting sqref="E102:F104">
    <cfRule type="cellIs" dxfId="21" priority="19" operator="greaterThan">
      <formula>0</formula>
    </cfRule>
  </conditionalFormatting>
  <conditionalFormatting sqref="G102:G104">
    <cfRule type="cellIs" dxfId="20" priority="18" operator="greaterThan">
      <formula>0</formula>
    </cfRule>
  </conditionalFormatting>
  <conditionalFormatting sqref="G102:G104">
    <cfRule type="cellIs" dxfId="19" priority="17" operator="greaterThan">
      <formula>0</formula>
    </cfRule>
  </conditionalFormatting>
  <conditionalFormatting sqref="G102:G104">
    <cfRule type="cellIs" dxfId="18" priority="16" operator="greaterThan">
      <formula>0</formula>
    </cfRule>
  </conditionalFormatting>
  <conditionalFormatting sqref="E107:G109">
    <cfRule type="cellIs" dxfId="17" priority="15" operator="greaterThan">
      <formula>0</formula>
    </cfRule>
  </conditionalFormatting>
  <conditionalFormatting sqref="E107:F109">
    <cfRule type="cellIs" dxfId="16" priority="14" operator="greaterThan">
      <formula>0</formula>
    </cfRule>
  </conditionalFormatting>
  <conditionalFormatting sqref="E107:F109">
    <cfRule type="cellIs" dxfId="15" priority="13" operator="greaterThan">
      <formula>0</formula>
    </cfRule>
  </conditionalFormatting>
  <conditionalFormatting sqref="G107:G109">
    <cfRule type="cellIs" dxfId="14" priority="12" operator="greaterThan">
      <formula>0</formula>
    </cfRule>
  </conditionalFormatting>
  <conditionalFormatting sqref="G107:G109">
    <cfRule type="cellIs" dxfId="13" priority="11" operator="greaterThan">
      <formula>0</formula>
    </cfRule>
  </conditionalFormatting>
  <conditionalFormatting sqref="G107:G109">
    <cfRule type="cellIs" dxfId="12" priority="10" operator="greaterThan">
      <formula>0</formula>
    </cfRule>
  </conditionalFormatting>
  <conditionalFormatting sqref="E73:G89">
    <cfRule type="cellIs" dxfId="11" priority="9" operator="greaterThan">
      <formula>0</formula>
    </cfRule>
  </conditionalFormatting>
  <conditionalFormatting sqref="E73:F89">
    <cfRule type="cellIs" dxfId="10" priority="8" operator="greaterThan">
      <formula>0</formula>
    </cfRule>
  </conditionalFormatting>
  <conditionalFormatting sqref="E73:F89">
    <cfRule type="cellIs" dxfId="9" priority="7" operator="greaterThan">
      <formula>0</formula>
    </cfRule>
  </conditionalFormatting>
  <conditionalFormatting sqref="G73:G89">
    <cfRule type="cellIs" dxfId="8" priority="6" operator="greaterThan">
      <formula>0</formula>
    </cfRule>
  </conditionalFormatting>
  <conditionalFormatting sqref="G73:G89">
    <cfRule type="cellIs" dxfId="7" priority="5" operator="greaterThan">
      <formula>0</formula>
    </cfRule>
  </conditionalFormatting>
  <conditionalFormatting sqref="G73:G89">
    <cfRule type="cellIs" dxfId="6" priority="4" operator="greaterThan">
      <formula>0</formula>
    </cfRule>
  </conditionalFormatting>
  <conditionalFormatting sqref="E73:F89">
    <cfRule type="cellIs" dxfId="5" priority="3" operator="greaterThan">
      <formula>0</formula>
    </cfRule>
  </conditionalFormatting>
  <conditionalFormatting sqref="N9:N320">
    <cfRule type="cellIs" dxfId="1" priority="2" operator="greaterThan">
      <formula>0</formula>
    </cfRule>
  </conditionalFormatting>
  <conditionalFormatting sqref="N7:N320">
    <cfRule type="cellIs" dxfId="0" priority="1" operator="greaterThan">
      <formula>0</formula>
    </cfRule>
  </conditionalFormatting>
  <dataValidations disablePrompts="1" count="1">
    <dataValidation type="list" allowBlank="1" showInputMessage="1" showErrorMessage="1" sqref="A16">
      <formula1>"TestCase,Error,Unclear"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_Simulation">
                <anchor moveWithCells="1" sizeWithCells="1">
                  <from>
                    <xdr:col>0</xdr:col>
                    <xdr:colOff>381000</xdr:colOff>
                    <xdr:row>2</xdr:row>
                    <xdr:rowOff>85725</xdr:rowOff>
                  </from>
                  <to>
                    <xdr:col>0</xdr:col>
                    <xdr:colOff>1657350</xdr:colOff>
                    <xdr:row>2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otton_export_tc">
                <anchor moveWithCells="1" sizeWithCells="1">
                  <from>
                    <xdr:col>0</xdr:col>
                    <xdr:colOff>371475</xdr:colOff>
                    <xdr:row>2</xdr:row>
                    <xdr:rowOff>1009650</xdr:rowOff>
                  </from>
                  <to>
                    <xdr:col>0</xdr:col>
                    <xdr:colOff>1647825</xdr:colOff>
                    <xdr:row>2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Run_on_hardware">
                <anchor moveWithCells="1" sizeWithCells="1">
                  <from>
                    <xdr:col>0</xdr:col>
                    <xdr:colOff>381000</xdr:colOff>
                    <xdr:row>2</xdr:row>
                    <xdr:rowOff>552450</xdr:rowOff>
                  </from>
                  <to>
                    <xdr:col>0</xdr:col>
                    <xdr:colOff>1657350</xdr:colOff>
                    <xdr:row>2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import_test">
                <anchor moveWithCells="1" sizeWithCells="1">
                  <from>
                    <xdr:col>0</xdr:col>
                    <xdr:colOff>390525</xdr:colOff>
                    <xdr:row>2</xdr:row>
                    <xdr:rowOff>1543050</xdr:rowOff>
                  </from>
                  <to>
                    <xdr:col>0</xdr:col>
                    <xdr:colOff>1666875</xdr:colOff>
                    <xdr:row>2</xdr:row>
                    <xdr:rowOff>1905000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clear_all">
                <anchor moveWithCells="1" sizeWithCells="1">
                  <from>
                    <xdr:col>0</xdr:col>
                    <xdr:colOff>371475</xdr:colOff>
                    <xdr:row>2</xdr:row>
                    <xdr:rowOff>2076450</xdr:rowOff>
                  </from>
                  <to>
                    <xdr:col>0</xdr:col>
                    <xdr:colOff>1647825</xdr:colOff>
                    <xdr:row>2</xdr:row>
                    <xdr:rowOff>2438400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005"/>
  <sheetViews>
    <sheetView topLeftCell="A22" zoomScaleNormal="100" workbookViewId="0">
      <selection activeCell="I1" sqref="A1:J1005"/>
    </sheetView>
  </sheetViews>
  <sheetFormatPr defaultRowHeight="15" x14ac:dyDescent="0.25"/>
  <cols>
    <col min="1" max="1" width="18.28515625" bestFit="1" customWidth="1"/>
    <col min="2" max="2" width="15.42578125" customWidth="1"/>
    <col min="3" max="3" width="5.5703125" bestFit="1" customWidth="1"/>
    <col min="4" max="4" width="10.7109375" bestFit="1" customWidth="1"/>
    <col min="5" max="5" width="5.140625" bestFit="1" customWidth="1"/>
    <col min="6" max="6" width="6.7109375" bestFit="1" customWidth="1"/>
    <col min="7" max="7" width="6.28515625" bestFit="1" customWidth="1"/>
    <col min="8" max="8" width="17.5703125" customWidth="1"/>
    <col min="9" max="9" width="13.140625" customWidth="1"/>
    <col min="10" max="10" width="12" bestFit="1" customWidth="1"/>
    <col min="11" max="11" width="11.85546875" bestFit="1" customWidth="1"/>
    <col min="12" max="12" width="8.5703125" bestFit="1" customWidth="1"/>
    <col min="13" max="13" width="8.7109375" bestFit="1" customWidth="1"/>
    <col min="14" max="14" width="25.42578125" customWidth="1"/>
    <col min="15" max="15" width="7.28515625" bestFit="1" customWidth="1"/>
    <col min="16" max="16" width="8.42578125" bestFit="1" customWidth="1"/>
    <col min="17" max="17" width="11" bestFit="1" customWidth="1"/>
    <col min="18" max="18" width="10.28515625" bestFit="1" customWidth="1"/>
    <col min="19" max="19" width="12.7109375" bestFit="1" customWidth="1"/>
    <col min="20" max="20" width="11.7109375" bestFit="1" customWidth="1"/>
    <col min="21" max="21" width="13.28515625" bestFit="1" customWidth="1"/>
    <col min="22" max="22" width="14.28515625" bestFit="1" customWidth="1"/>
    <col min="23" max="23" width="3.28515625" bestFit="1" customWidth="1"/>
    <col min="24" max="24" width="12.140625" bestFit="1" customWidth="1"/>
    <col min="25" max="25" width="3.7109375" bestFit="1" customWidth="1"/>
    <col min="26" max="26" width="18.7109375" customWidth="1"/>
    <col min="27" max="27" width="10.7109375" bestFit="1" customWidth="1"/>
    <col min="28" max="28" width="5.140625" bestFit="1" customWidth="1"/>
    <col min="29" max="29" width="33.140625" customWidth="1"/>
    <col min="30" max="30" width="6.28515625" bestFit="1" customWidth="1"/>
    <col min="31" max="31" width="15.5703125" customWidth="1"/>
    <col min="32" max="33" width="20.85546875" customWidth="1"/>
    <col min="34" max="34" width="11.85546875" bestFit="1" customWidth="1"/>
    <col min="35" max="35" width="8.5703125" bestFit="1" customWidth="1"/>
    <col min="36" max="36" width="8.7109375" bestFit="1" customWidth="1"/>
    <col min="37" max="37" width="23.140625" customWidth="1"/>
    <col min="38" max="38" width="26.5703125" customWidth="1"/>
    <col min="39" max="39" width="8.42578125" bestFit="1" customWidth="1"/>
    <col min="40" max="40" width="11" bestFit="1" customWidth="1"/>
    <col min="41" max="41" width="10.28515625" bestFit="1" customWidth="1"/>
    <col min="42" max="42" width="12.7109375" bestFit="1" customWidth="1"/>
    <col min="43" max="43" width="11.7109375" bestFit="1" customWidth="1"/>
    <col min="44" max="44" width="13.28515625" bestFit="1" customWidth="1"/>
    <col min="45" max="45" width="26.7109375" customWidth="1"/>
    <col min="46" max="46" width="29.28515625" customWidth="1"/>
    <col min="47" max="47" width="12.140625" bestFit="1" customWidth="1"/>
    <col min="48" max="48" width="26" bestFit="1" customWidth="1"/>
    <col min="49" max="49" width="25.5703125" bestFit="1" customWidth="1"/>
    <col min="50" max="50" width="23.85546875" bestFit="1" customWidth="1"/>
    <col min="51" max="51" width="22.7109375" bestFit="1" customWidth="1"/>
    <col min="52" max="52" width="26.5703125" bestFit="1" customWidth="1"/>
    <col min="53" max="53" width="26.140625" bestFit="1" customWidth="1"/>
    <col min="54" max="54" width="27.28515625" bestFit="1" customWidth="1"/>
    <col min="55" max="55" width="28.85546875" bestFit="1" customWidth="1"/>
    <col min="56" max="56" width="25.85546875" bestFit="1" customWidth="1"/>
    <col min="57" max="57" width="26.7109375" bestFit="1" customWidth="1"/>
    <col min="58" max="58" width="26.140625" bestFit="1" customWidth="1"/>
    <col min="59" max="59" width="26.7109375" bestFit="1" customWidth="1"/>
    <col min="60" max="60" width="27.5703125" bestFit="1" customWidth="1"/>
    <col min="61" max="61" width="22.7109375" bestFit="1" customWidth="1"/>
    <col min="62" max="62" width="13.140625" bestFit="1" customWidth="1"/>
    <col min="63" max="63" width="12.5703125" bestFit="1" customWidth="1"/>
    <col min="64" max="64" width="10.85546875" bestFit="1" customWidth="1"/>
    <col min="65" max="65" width="10.140625" bestFit="1" customWidth="1"/>
    <col min="66" max="67" width="13.85546875" bestFit="1" customWidth="1"/>
    <col min="68" max="68" width="7.5703125" bestFit="1" customWidth="1"/>
    <col min="69" max="69" width="12.42578125" bestFit="1" customWidth="1"/>
    <col min="70" max="70" width="11.5703125" bestFit="1" customWidth="1"/>
    <col min="71" max="73" width="8" bestFit="1" customWidth="1"/>
    <col min="74" max="74" width="5.5703125" bestFit="1" customWidth="1"/>
  </cols>
  <sheetData>
    <row r="1" spans="1:10" x14ac:dyDescent="0.25">
      <c r="A1" t="s">
        <v>52</v>
      </c>
      <c r="B1" t="s">
        <v>37</v>
      </c>
      <c r="C1" t="s">
        <v>38</v>
      </c>
      <c r="D1" t="s">
        <v>39</v>
      </c>
      <c r="E1" t="s">
        <v>40</v>
      </c>
      <c r="F1" t="s">
        <v>49</v>
      </c>
      <c r="G1" t="s">
        <v>41</v>
      </c>
      <c r="H1" t="s">
        <v>42</v>
      </c>
      <c r="I1" t="s">
        <v>50</v>
      </c>
    </row>
    <row r="2" spans="1:10" x14ac:dyDescent="0.25">
      <c r="A2">
        <v>5000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</row>
    <row r="3" spans="1:10" x14ac:dyDescent="0.25">
      <c r="A3">
        <v>15000</v>
      </c>
      <c r="B3">
        <v>0</v>
      </c>
      <c r="C3">
        <v>0</v>
      </c>
      <c r="D3">
        <v>0</v>
      </c>
      <c r="E3">
        <v>1</v>
      </c>
      <c r="F3">
        <v>268435454</v>
      </c>
      <c r="G3">
        <v>1</v>
      </c>
      <c r="H3">
        <v>1</v>
      </c>
      <c r="I3">
        <v>1</v>
      </c>
      <c r="J3">
        <v>0</v>
      </c>
    </row>
    <row r="4" spans="1:10" x14ac:dyDescent="0.25">
      <c r="A4">
        <v>25000</v>
      </c>
      <c r="B4">
        <v>0</v>
      </c>
      <c r="C4">
        <v>0</v>
      </c>
      <c r="D4">
        <v>0</v>
      </c>
      <c r="E4">
        <v>1</v>
      </c>
      <c r="F4">
        <v>0</v>
      </c>
      <c r="G4">
        <v>0</v>
      </c>
      <c r="H4">
        <v>0</v>
      </c>
      <c r="I4">
        <v>1</v>
      </c>
      <c r="J4">
        <v>0</v>
      </c>
    </row>
    <row r="5" spans="1:10" x14ac:dyDescent="0.25">
      <c r="A5">
        <v>35000</v>
      </c>
      <c r="B5">
        <v>0</v>
      </c>
      <c r="C5">
        <v>0</v>
      </c>
      <c r="D5">
        <v>0</v>
      </c>
      <c r="E5">
        <v>1</v>
      </c>
      <c r="F5">
        <v>0</v>
      </c>
      <c r="G5">
        <v>0</v>
      </c>
      <c r="H5">
        <v>0</v>
      </c>
      <c r="I5">
        <v>1</v>
      </c>
      <c r="J5">
        <v>0</v>
      </c>
    </row>
    <row r="6" spans="1:10" x14ac:dyDescent="0.25">
      <c r="A6">
        <v>45000</v>
      </c>
      <c r="B6">
        <v>0</v>
      </c>
      <c r="C6">
        <v>0</v>
      </c>
      <c r="D6">
        <v>0</v>
      </c>
      <c r="E6">
        <v>1</v>
      </c>
      <c r="F6">
        <v>0</v>
      </c>
      <c r="G6">
        <v>0</v>
      </c>
      <c r="H6">
        <v>0</v>
      </c>
      <c r="I6">
        <v>1</v>
      </c>
      <c r="J6">
        <v>0</v>
      </c>
    </row>
    <row r="7" spans="1:10" x14ac:dyDescent="0.25">
      <c r="A7">
        <v>55000</v>
      </c>
      <c r="B7">
        <v>0</v>
      </c>
      <c r="C7">
        <v>0</v>
      </c>
      <c r="D7">
        <v>0</v>
      </c>
      <c r="E7">
        <v>1</v>
      </c>
      <c r="F7">
        <v>0</v>
      </c>
      <c r="G7">
        <v>0</v>
      </c>
      <c r="H7">
        <v>0</v>
      </c>
      <c r="I7">
        <v>1</v>
      </c>
      <c r="J7">
        <v>0</v>
      </c>
    </row>
    <row r="8" spans="1:10" x14ac:dyDescent="0.25">
      <c r="A8">
        <v>65000</v>
      </c>
      <c r="B8">
        <v>5</v>
      </c>
      <c r="C8">
        <v>1</v>
      </c>
      <c r="D8">
        <v>0</v>
      </c>
      <c r="E8">
        <v>1</v>
      </c>
      <c r="F8">
        <v>0</v>
      </c>
      <c r="G8">
        <v>0</v>
      </c>
      <c r="H8">
        <v>0</v>
      </c>
      <c r="I8">
        <v>1</v>
      </c>
      <c r="J8">
        <v>0</v>
      </c>
    </row>
    <row r="9" spans="1:10" x14ac:dyDescent="0.25">
      <c r="A9">
        <v>75000</v>
      </c>
      <c r="B9">
        <v>2</v>
      </c>
      <c r="C9">
        <v>1</v>
      </c>
      <c r="D9">
        <v>1</v>
      </c>
      <c r="E9">
        <v>1</v>
      </c>
      <c r="F9">
        <v>0</v>
      </c>
      <c r="G9">
        <v>0</v>
      </c>
      <c r="H9">
        <v>0</v>
      </c>
      <c r="I9">
        <v>1</v>
      </c>
      <c r="J9">
        <v>0</v>
      </c>
    </row>
    <row r="10" spans="1:10" x14ac:dyDescent="0.25">
      <c r="A10">
        <v>85000</v>
      </c>
      <c r="B10">
        <v>0</v>
      </c>
      <c r="C10">
        <v>0</v>
      </c>
      <c r="D10">
        <v>0</v>
      </c>
      <c r="E10">
        <v>1</v>
      </c>
      <c r="F10">
        <v>0</v>
      </c>
      <c r="G10">
        <v>0</v>
      </c>
      <c r="H10">
        <v>0</v>
      </c>
      <c r="I10">
        <v>1</v>
      </c>
      <c r="J10">
        <v>0</v>
      </c>
    </row>
    <row r="11" spans="1:10" x14ac:dyDescent="0.25">
      <c r="A11">
        <v>95000</v>
      </c>
      <c r="B11">
        <v>0</v>
      </c>
      <c r="C11">
        <v>0</v>
      </c>
      <c r="D11">
        <v>0</v>
      </c>
      <c r="E11">
        <v>1</v>
      </c>
      <c r="F11">
        <v>0</v>
      </c>
      <c r="G11">
        <v>0</v>
      </c>
      <c r="H11">
        <v>0</v>
      </c>
      <c r="I11">
        <v>1</v>
      </c>
      <c r="J11">
        <v>0</v>
      </c>
    </row>
    <row r="12" spans="1:10" x14ac:dyDescent="0.25">
      <c r="A12">
        <v>105000</v>
      </c>
      <c r="B12">
        <v>0</v>
      </c>
      <c r="C12">
        <v>0</v>
      </c>
      <c r="D12">
        <v>0</v>
      </c>
      <c r="E12">
        <v>1</v>
      </c>
      <c r="F12">
        <v>0</v>
      </c>
      <c r="G12">
        <v>0</v>
      </c>
      <c r="H12">
        <v>0</v>
      </c>
      <c r="I12">
        <v>1</v>
      </c>
      <c r="J12">
        <v>0</v>
      </c>
    </row>
    <row r="13" spans="1:10" x14ac:dyDescent="0.25">
      <c r="A13">
        <v>115000</v>
      </c>
      <c r="B13">
        <v>0</v>
      </c>
      <c r="C13">
        <v>0</v>
      </c>
      <c r="D13">
        <v>0</v>
      </c>
      <c r="E13">
        <v>1</v>
      </c>
      <c r="F13">
        <v>0</v>
      </c>
      <c r="G13">
        <v>0</v>
      </c>
      <c r="H13">
        <v>0</v>
      </c>
      <c r="I13">
        <v>1</v>
      </c>
      <c r="J13">
        <v>0</v>
      </c>
    </row>
    <row r="14" spans="1:10" x14ac:dyDescent="0.25">
      <c r="A14">
        <v>125000</v>
      </c>
      <c r="B14">
        <v>0</v>
      </c>
      <c r="C14">
        <v>1</v>
      </c>
      <c r="D14">
        <v>0</v>
      </c>
      <c r="E14">
        <v>1</v>
      </c>
      <c r="F14">
        <v>0</v>
      </c>
      <c r="G14">
        <v>0</v>
      </c>
      <c r="H14">
        <v>0</v>
      </c>
      <c r="I14">
        <v>1</v>
      </c>
      <c r="J14">
        <v>0</v>
      </c>
    </row>
    <row r="15" spans="1:10" x14ac:dyDescent="0.25">
      <c r="A15">
        <v>135000</v>
      </c>
      <c r="B15">
        <v>0</v>
      </c>
      <c r="C15">
        <v>1</v>
      </c>
      <c r="D15">
        <v>1</v>
      </c>
      <c r="E15">
        <v>1</v>
      </c>
      <c r="F15">
        <v>0</v>
      </c>
      <c r="G15">
        <v>0</v>
      </c>
      <c r="H15">
        <v>0</v>
      </c>
      <c r="I15">
        <v>1</v>
      </c>
      <c r="J15">
        <v>0</v>
      </c>
    </row>
    <row r="16" spans="1:10" x14ac:dyDescent="0.25">
      <c r="A16">
        <v>145000</v>
      </c>
      <c r="B16">
        <v>0</v>
      </c>
      <c r="C16">
        <v>0</v>
      </c>
      <c r="D16">
        <v>0</v>
      </c>
      <c r="E16">
        <v>1</v>
      </c>
      <c r="F16">
        <v>0</v>
      </c>
      <c r="G16">
        <v>0</v>
      </c>
      <c r="H16">
        <v>0</v>
      </c>
      <c r="I16">
        <v>1</v>
      </c>
      <c r="J16">
        <v>0</v>
      </c>
    </row>
    <row r="17" spans="1:10" x14ac:dyDescent="0.25">
      <c r="A17">
        <v>155000</v>
      </c>
      <c r="B17">
        <v>0</v>
      </c>
      <c r="C17">
        <v>0</v>
      </c>
      <c r="D17">
        <v>0</v>
      </c>
      <c r="E17">
        <v>1</v>
      </c>
      <c r="F17">
        <v>0</v>
      </c>
      <c r="G17">
        <v>0</v>
      </c>
      <c r="H17">
        <v>0</v>
      </c>
      <c r="I17">
        <v>1</v>
      </c>
      <c r="J17">
        <v>0</v>
      </c>
    </row>
    <row r="18" spans="1:10" x14ac:dyDescent="0.25">
      <c r="A18">
        <v>165000</v>
      </c>
      <c r="B18">
        <v>0</v>
      </c>
      <c r="C18">
        <v>0</v>
      </c>
      <c r="D18">
        <v>0</v>
      </c>
      <c r="E18">
        <v>1</v>
      </c>
      <c r="F18">
        <v>0</v>
      </c>
      <c r="G18">
        <v>0</v>
      </c>
      <c r="H18">
        <v>0</v>
      </c>
      <c r="I18">
        <v>1</v>
      </c>
      <c r="J18">
        <v>0</v>
      </c>
    </row>
    <row r="19" spans="1:10" x14ac:dyDescent="0.25">
      <c r="A19">
        <v>175000</v>
      </c>
      <c r="B19">
        <v>0</v>
      </c>
      <c r="C19">
        <v>0</v>
      </c>
      <c r="D19">
        <v>0</v>
      </c>
      <c r="E19">
        <v>1</v>
      </c>
      <c r="F19">
        <v>0</v>
      </c>
      <c r="G19">
        <v>0</v>
      </c>
      <c r="H19">
        <v>0</v>
      </c>
      <c r="I19">
        <v>1</v>
      </c>
      <c r="J19">
        <v>0</v>
      </c>
    </row>
    <row r="20" spans="1:10" x14ac:dyDescent="0.25">
      <c r="A20">
        <v>185000</v>
      </c>
      <c r="B20">
        <v>0</v>
      </c>
      <c r="C20">
        <v>0</v>
      </c>
      <c r="D20">
        <v>0</v>
      </c>
      <c r="E20">
        <v>1</v>
      </c>
      <c r="F20">
        <v>0</v>
      </c>
      <c r="G20">
        <v>0</v>
      </c>
      <c r="H20">
        <v>0</v>
      </c>
      <c r="I20">
        <v>1</v>
      </c>
      <c r="J20">
        <v>0</v>
      </c>
    </row>
    <row r="21" spans="1:10" x14ac:dyDescent="0.25">
      <c r="A21">
        <v>195000</v>
      </c>
      <c r="B21">
        <v>2</v>
      </c>
      <c r="C21">
        <v>1</v>
      </c>
      <c r="D21">
        <v>0</v>
      </c>
      <c r="E21">
        <v>1</v>
      </c>
      <c r="F21">
        <v>0</v>
      </c>
      <c r="G21">
        <v>0</v>
      </c>
      <c r="H21">
        <v>0</v>
      </c>
      <c r="I21">
        <v>1</v>
      </c>
      <c r="J21">
        <v>0</v>
      </c>
    </row>
    <row r="22" spans="1:10" x14ac:dyDescent="0.25">
      <c r="A22">
        <v>205000</v>
      </c>
      <c r="B22">
        <v>7</v>
      </c>
      <c r="C22">
        <v>1</v>
      </c>
      <c r="D22">
        <v>1</v>
      </c>
      <c r="E22">
        <v>1</v>
      </c>
      <c r="F22">
        <v>0</v>
      </c>
      <c r="G22">
        <v>0</v>
      </c>
      <c r="H22">
        <v>0</v>
      </c>
      <c r="I22">
        <v>1</v>
      </c>
      <c r="J22">
        <v>0</v>
      </c>
    </row>
    <row r="23" spans="1:10" x14ac:dyDescent="0.25">
      <c r="A23">
        <v>215000</v>
      </c>
      <c r="B23">
        <v>0</v>
      </c>
      <c r="C23">
        <v>0</v>
      </c>
      <c r="D23">
        <v>0</v>
      </c>
      <c r="E23">
        <v>1</v>
      </c>
      <c r="F23">
        <v>0</v>
      </c>
      <c r="G23">
        <v>0</v>
      </c>
      <c r="H23">
        <v>0</v>
      </c>
      <c r="I23">
        <v>1</v>
      </c>
      <c r="J23">
        <v>0</v>
      </c>
    </row>
    <row r="24" spans="1:10" x14ac:dyDescent="0.25">
      <c r="A24">
        <v>225000</v>
      </c>
      <c r="B24">
        <v>0</v>
      </c>
      <c r="C24">
        <v>0</v>
      </c>
      <c r="D24">
        <v>0</v>
      </c>
      <c r="E24">
        <v>1</v>
      </c>
      <c r="F24">
        <v>0</v>
      </c>
      <c r="G24">
        <v>0</v>
      </c>
      <c r="H24">
        <v>0</v>
      </c>
      <c r="I24">
        <v>1</v>
      </c>
      <c r="J24">
        <v>0</v>
      </c>
    </row>
    <row r="25" spans="1:10" x14ac:dyDescent="0.25">
      <c r="A25">
        <v>235000</v>
      </c>
      <c r="B25">
        <v>0</v>
      </c>
      <c r="C25">
        <v>0</v>
      </c>
      <c r="D25">
        <v>0</v>
      </c>
      <c r="E25">
        <v>1</v>
      </c>
      <c r="F25">
        <v>0</v>
      </c>
      <c r="G25">
        <v>0</v>
      </c>
      <c r="H25">
        <v>0</v>
      </c>
      <c r="I25">
        <v>1</v>
      </c>
      <c r="J25">
        <v>0</v>
      </c>
    </row>
    <row r="26" spans="1:10" x14ac:dyDescent="0.25">
      <c r="A26">
        <v>245000</v>
      </c>
      <c r="B26">
        <v>0</v>
      </c>
      <c r="C26">
        <v>0</v>
      </c>
      <c r="D26">
        <v>0</v>
      </c>
      <c r="E26">
        <v>1</v>
      </c>
      <c r="F26">
        <v>0</v>
      </c>
      <c r="G26">
        <v>0</v>
      </c>
      <c r="H26">
        <v>0</v>
      </c>
      <c r="I26">
        <v>1</v>
      </c>
      <c r="J26">
        <v>0</v>
      </c>
    </row>
    <row r="27" spans="1:10" x14ac:dyDescent="0.25">
      <c r="A27">
        <v>255000</v>
      </c>
      <c r="B27">
        <v>0</v>
      </c>
      <c r="C27">
        <v>0</v>
      </c>
      <c r="D27">
        <v>0</v>
      </c>
      <c r="E27">
        <v>1</v>
      </c>
      <c r="F27">
        <v>0</v>
      </c>
      <c r="G27">
        <v>0</v>
      </c>
      <c r="H27">
        <v>0</v>
      </c>
      <c r="I27">
        <v>1</v>
      </c>
      <c r="J27">
        <v>0</v>
      </c>
    </row>
    <row r="28" spans="1:10" x14ac:dyDescent="0.25">
      <c r="A28">
        <v>265000</v>
      </c>
      <c r="B28">
        <v>0</v>
      </c>
      <c r="C28">
        <v>0</v>
      </c>
      <c r="D28">
        <v>0</v>
      </c>
      <c r="E28">
        <v>1</v>
      </c>
      <c r="F28">
        <v>0</v>
      </c>
      <c r="G28">
        <v>0</v>
      </c>
      <c r="H28">
        <v>0</v>
      </c>
      <c r="I28">
        <v>1</v>
      </c>
      <c r="J28">
        <v>0</v>
      </c>
    </row>
    <row r="29" spans="1:10" x14ac:dyDescent="0.25">
      <c r="A29">
        <v>275000</v>
      </c>
      <c r="B29">
        <v>0</v>
      </c>
      <c r="C29">
        <v>0</v>
      </c>
      <c r="D29">
        <v>0</v>
      </c>
      <c r="E29">
        <v>1</v>
      </c>
      <c r="F29">
        <v>0</v>
      </c>
      <c r="G29">
        <v>0</v>
      </c>
      <c r="H29">
        <v>0</v>
      </c>
      <c r="I29">
        <v>1</v>
      </c>
      <c r="J29">
        <v>0</v>
      </c>
    </row>
    <row r="30" spans="1:10" x14ac:dyDescent="0.25">
      <c r="A30">
        <v>285000</v>
      </c>
      <c r="B30">
        <v>11</v>
      </c>
      <c r="C30">
        <v>1</v>
      </c>
      <c r="D30">
        <v>0</v>
      </c>
      <c r="E30">
        <v>1</v>
      </c>
      <c r="F30">
        <v>0</v>
      </c>
      <c r="G30">
        <v>0</v>
      </c>
      <c r="H30">
        <v>0</v>
      </c>
      <c r="I30">
        <v>1</v>
      </c>
      <c r="J30">
        <v>0</v>
      </c>
    </row>
    <row r="31" spans="1:10" x14ac:dyDescent="0.25">
      <c r="A31">
        <v>295000</v>
      </c>
      <c r="B31">
        <v>10</v>
      </c>
      <c r="C31">
        <v>1</v>
      </c>
      <c r="D31">
        <v>1</v>
      </c>
      <c r="E31">
        <v>1</v>
      </c>
      <c r="F31">
        <v>0</v>
      </c>
      <c r="G31">
        <v>0</v>
      </c>
      <c r="H31">
        <v>0</v>
      </c>
      <c r="I31">
        <v>1</v>
      </c>
      <c r="J31">
        <v>0</v>
      </c>
    </row>
    <row r="32" spans="1:10" x14ac:dyDescent="0.25">
      <c r="A32">
        <v>305000</v>
      </c>
      <c r="B32">
        <v>0</v>
      </c>
      <c r="C32">
        <v>0</v>
      </c>
      <c r="D32">
        <v>0</v>
      </c>
      <c r="E32">
        <v>1</v>
      </c>
      <c r="F32">
        <v>0</v>
      </c>
      <c r="G32">
        <v>0</v>
      </c>
      <c r="H32">
        <v>0</v>
      </c>
      <c r="I32">
        <v>1</v>
      </c>
      <c r="J32">
        <v>0</v>
      </c>
    </row>
    <row r="33" spans="1:10" x14ac:dyDescent="0.25">
      <c r="A33">
        <v>315000</v>
      </c>
      <c r="B33">
        <v>0</v>
      </c>
      <c r="C33">
        <v>0</v>
      </c>
      <c r="D33">
        <v>0</v>
      </c>
      <c r="E33">
        <v>1</v>
      </c>
      <c r="F33">
        <v>0</v>
      </c>
      <c r="G33">
        <v>0</v>
      </c>
      <c r="H33">
        <v>0</v>
      </c>
      <c r="I33">
        <v>1</v>
      </c>
      <c r="J33">
        <v>0</v>
      </c>
    </row>
    <row r="34" spans="1:10" x14ac:dyDescent="0.25">
      <c r="A34">
        <v>325000</v>
      </c>
      <c r="B34">
        <v>0</v>
      </c>
      <c r="C34">
        <v>0</v>
      </c>
      <c r="D34">
        <v>0</v>
      </c>
      <c r="E34">
        <v>1</v>
      </c>
      <c r="F34">
        <v>0</v>
      </c>
      <c r="G34">
        <v>0</v>
      </c>
      <c r="H34">
        <v>0</v>
      </c>
      <c r="I34">
        <v>1</v>
      </c>
      <c r="J34">
        <v>0</v>
      </c>
    </row>
    <row r="35" spans="1:10" x14ac:dyDescent="0.25">
      <c r="A35">
        <v>335000</v>
      </c>
      <c r="B35">
        <v>0</v>
      </c>
      <c r="C35">
        <v>0</v>
      </c>
      <c r="D35">
        <v>0</v>
      </c>
      <c r="E35">
        <v>1</v>
      </c>
      <c r="F35">
        <v>0</v>
      </c>
      <c r="G35">
        <v>0</v>
      </c>
      <c r="H35">
        <v>0</v>
      </c>
      <c r="I35">
        <v>1</v>
      </c>
      <c r="J35">
        <v>0</v>
      </c>
    </row>
    <row r="36" spans="1:10" x14ac:dyDescent="0.25">
      <c r="A36">
        <v>345000</v>
      </c>
      <c r="B36">
        <v>0</v>
      </c>
      <c r="C36">
        <v>0</v>
      </c>
      <c r="D36">
        <v>0</v>
      </c>
      <c r="E36">
        <v>1</v>
      </c>
      <c r="F36">
        <v>0</v>
      </c>
      <c r="G36">
        <v>0</v>
      </c>
      <c r="H36">
        <v>0</v>
      </c>
      <c r="I36">
        <v>1</v>
      </c>
      <c r="J36">
        <v>0</v>
      </c>
    </row>
    <row r="37" spans="1:10" x14ac:dyDescent="0.25">
      <c r="A37">
        <v>355000</v>
      </c>
      <c r="B37">
        <v>0</v>
      </c>
      <c r="C37">
        <v>0</v>
      </c>
      <c r="D37">
        <v>0</v>
      </c>
      <c r="E37">
        <v>1</v>
      </c>
      <c r="F37">
        <v>0</v>
      </c>
      <c r="G37">
        <v>0</v>
      </c>
      <c r="H37">
        <v>0</v>
      </c>
      <c r="I37">
        <v>1</v>
      </c>
      <c r="J37">
        <v>0</v>
      </c>
    </row>
    <row r="38" spans="1:10" x14ac:dyDescent="0.25">
      <c r="A38">
        <v>365000</v>
      </c>
      <c r="B38">
        <v>0</v>
      </c>
      <c r="C38">
        <v>0</v>
      </c>
      <c r="D38">
        <v>0</v>
      </c>
      <c r="E38">
        <v>1</v>
      </c>
      <c r="F38">
        <v>0</v>
      </c>
      <c r="G38">
        <v>0</v>
      </c>
      <c r="H38">
        <v>0</v>
      </c>
      <c r="I38">
        <v>1</v>
      </c>
      <c r="J38">
        <v>0</v>
      </c>
    </row>
    <row r="39" spans="1:10" x14ac:dyDescent="0.25">
      <c r="A39">
        <v>375000</v>
      </c>
      <c r="B39">
        <v>0</v>
      </c>
      <c r="C39">
        <v>0</v>
      </c>
      <c r="D39">
        <v>0</v>
      </c>
      <c r="E39">
        <v>1</v>
      </c>
      <c r="F39">
        <v>0</v>
      </c>
      <c r="G39">
        <v>0</v>
      </c>
      <c r="H39">
        <v>0</v>
      </c>
      <c r="I39">
        <v>1</v>
      </c>
      <c r="J39">
        <v>0</v>
      </c>
    </row>
    <row r="40" spans="1:10" x14ac:dyDescent="0.25">
      <c r="A40">
        <v>385000</v>
      </c>
      <c r="B40">
        <v>0</v>
      </c>
      <c r="C40">
        <v>0</v>
      </c>
      <c r="D40">
        <v>0</v>
      </c>
      <c r="E40">
        <v>1</v>
      </c>
      <c r="F40">
        <v>0</v>
      </c>
      <c r="G40">
        <v>0</v>
      </c>
      <c r="H40">
        <v>0</v>
      </c>
      <c r="I40">
        <v>1</v>
      </c>
      <c r="J40">
        <v>0</v>
      </c>
    </row>
    <row r="41" spans="1:10" x14ac:dyDescent="0.25">
      <c r="A41">
        <v>395000</v>
      </c>
      <c r="B41">
        <v>0</v>
      </c>
      <c r="C41">
        <v>0</v>
      </c>
      <c r="D41">
        <v>0</v>
      </c>
      <c r="E41">
        <v>1</v>
      </c>
      <c r="F41">
        <v>0</v>
      </c>
      <c r="G41">
        <v>0</v>
      </c>
      <c r="H41">
        <v>0</v>
      </c>
      <c r="I41">
        <v>1</v>
      </c>
      <c r="J41">
        <v>0</v>
      </c>
    </row>
    <row r="42" spans="1:10" x14ac:dyDescent="0.25">
      <c r="A42">
        <v>405000</v>
      </c>
      <c r="B42">
        <v>0</v>
      </c>
      <c r="C42">
        <v>0</v>
      </c>
      <c r="D42">
        <v>0</v>
      </c>
      <c r="E42">
        <v>1</v>
      </c>
      <c r="F42">
        <v>0</v>
      </c>
      <c r="G42">
        <v>0</v>
      </c>
      <c r="H42">
        <v>0</v>
      </c>
      <c r="I42">
        <v>1</v>
      </c>
      <c r="J42">
        <v>0</v>
      </c>
    </row>
    <row r="43" spans="1:10" x14ac:dyDescent="0.25">
      <c r="A43">
        <v>415000</v>
      </c>
      <c r="B43">
        <v>0</v>
      </c>
      <c r="C43">
        <v>0</v>
      </c>
      <c r="D43">
        <v>0</v>
      </c>
      <c r="E43">
        <v>1</v>
      </c>
      <c r="F43">
        <v>0</v>
      </c>
      <c r="G43">
        <v>0</v>
      </c>
      <c r="H43">
        <v>0</v>
      </c>
      <c r="I43">
        <v>1</v>
      </c>
      <c r="J43">
        <v>0</v>
      </c>
    </row>
    <row r="44" spans="1:10" x14ac:dyDescent="0.25">
      <c r="A44">
        <v>425000</v>
      </c>
      <c r="B44">
        <v>0</v>
      </c>
      <c r="C44">
        <v>0</v>
      </c>
      <c r="D44">
        <v>0</v>
      </c>
      <c r="E44">
        <v>1</v>
      </c>
      <c r="F44">
        <v>0</v>
      </c>
      <c r="G44">
        <v>0</v>
      </c>
      <c r="H44">
        <v>0</v>
      </c>
      <c r="I44">
        <v>1</v>
      </c>
      <c r="J44">
        <v>0</v>
      </c>
    </row>
    <row r="45" spans="1:10" x14ac:dyDescent="0.25">
      <c r="A45">
        <v>435000</v>
      </c>
      <c r="B45">
        <v>0</v>
      </c>
      <c r="C45">
        <v>0</v>
      </c>
      <c r="D45">
        <v>0</v>
      </c>
      <c r="E45">
        <v>1</v>
      </c>
      <c r="F45">
        <v>0</v>
      </c>
      <c r="G45">
        <v>0</v>
      </c>
      <c r="H45">
        <v>0</v>
      </c>
      <c r="I45">
        <v>1</v>
      </c>
      <c r="J45">
        <v>0</v>
      </c>
    </row>
    <row r="46" spans="1:10" x14ac:dyDescent="0.25">
      <c r="A46">
        <v>445000</v>
      </c>
      <c r="B46">
        <v>111</v>
      </c>
      <c r="C46">
        <v>1</v>
      </c>
      <c r="D46">
        <v>0</v>
      </c>
      <c r="E46">
        <v>1</v>
      </c>
      <c r="F46">
        <v>0</v>
      </c>
      <c r="G46">
        <v>0</v>
      </c>
      <c r="H46">
        <v>0</v>
      </c>
      <c r="I46">
        <v>1</v>
      </c>
      <c r="J46">
        <v>0</v>
      </c>
    </row>
    <row r="47" spans="1:10" x14ac:dyDescent="0.25">
      <c r="A47">
        <v>455000</v>
      </c>
      <c r="B47">
        <v>2</v>
      </c>
      <c r="C47">
        <v>1</v>
      </c>
      <c r="D47">
        <v>1</v>
      </c>
      <c r="E47">
        <v>1</v>
      </c>
      <c r="F47">
        <v>0</v>
      </c>
      <c r="G47">
        <v>0</v>
      </c>
      <c r="H47">
        <v>0</v>
      </c>
      <c r="I47">
        <v>1</v>
      </c>
      <c r="J47">
        <v>0</v>
      </c>
    </row>
    <row r="48" spans="1:10" x14ac:dyDescent="0.25">
      <c r="A48">
        <v>465000</v>
      </c>
      <c r="B48">
        <v>0</v>
      </c>
      <c r="C48">
        <v>0</v>
      </c>
      <c r="D48">
        <v>0</v>
      </c>
      <c r="E48">
        <v>1</v>
      </c>
      <c r="F48">
        <v>0</v>
      </c>
      <c r="G48">
        <v>0</v>
      </c>
      <c r="H48">
        <v>0</v>
      </c>
      <c r="I48">
        <v>1</v>
      </c>
      <c r="J48">
        <v>0</v>
      </c>
    </row>
    <row r="49" spans="1:10" x14ac:dyDescent="0.25">
      <c r="A49">
        <v>475000</v>
      </c>
      <c r="B49">
        <v>0</v>
      </c>
      <c r="C49">
        <v>0</v>
      </c>
      <c r="D49">
        <v>0</v>
      </c>
      <c r="E49">
        <v>1</v>
      </c>
      <c r="F49">
        <v>0</v>
      </c>
      <c r="G49">
        <v>0</v>
      </c>
      <c r="H49">
        <v>0</v>
      </c>
      <c r="I49">
        <v>1</v>
      </c>
      <c r="J49">
        <v>0</v>
      </c>
    </row>
    <row r="50" spans="1:10" x14ac:dyDescent="0.25">
      <c r="A50">
        <v>485000</v>
      </c>
      <c r="B50">
        <v>0</v>
      </c>
      <c r="C50">
        <v>0</v>
      </c>
      <c r="D50">
        <v>0</v>
      </c>
      <c r="E50">
        <v>1</v>
      </c>
      <c r="F50">
        <v>0</v>
      </c>
      <c r="G50">
        <v>0</v>
      </c>
      <c r="H50">
        <v>0</v>
      </c>
      <c r="I50">
        <v>1</v>
      </c>
      <c r="J50">
        <v>0</v>
      </c>
    </row>
    <row r="51" spans="1:10" x14ac:dyDescent="0.25">
      <c r="A51">
        <v>495000</v>
      </c>
      <c r="B51">
        <v>0</v>
      </c>
      <c r="C51">
        <v>0</v>
      </c>
      <c r="D51">
        <v>0</v>
      </c>
      <c r="E51">
        <v>1</v>
      </c>
      <c r="F51">
        <v>0</v>
      </c>
      <c r="G51">
        <v>0</v>
      </c>
      <c r="H51">
        <v>0</v>
      </c>
      <c r="I51">
        <v>1</v>
      </c>
      <c r="J51">
        <v>0</v>
      </c>
    </row>
    <row r="52" spans="1:10" x14ac:dyDescent="0.25">
      <c r="A52">
        <v>505000</v>
      </c>
      <c r="B52">
        <v>0</v>
      </c>
      <c r="C52">
        <v>0</v>
      </c>
      <c r="D52">
        <v>0</v>
      </c>
      <c r="E52">
        <v>1</v>
      </c>
      <c r="F52">
        <v>0</v>
      </c>
      <c r="G52">
        <v>0</v>
      </c>
      <c r="H52">
        <v>0</v>
      </c>
      <c r="I52">
        <v>1</v>
      </c>
      <c r="J52">
        <v>0</v>
      </c>
    </row>
    <row r="53" spans="1:10" x14ac:dyDescent="0.25">
      <c r="A53">
        <v>515000</v>
      </c>
      <c r="B53">
        <v>0</v>
      </c>
      <c r="C53">
        <v>0</v>
      </c>
      <c r="D53">
        <v>0</v>
      </c>
      <c r="E53">
        <v>1</v>
      </c>
      <c r="F53">
        <v>0</v>
      </c>
      <c r="G53">
        <v>0</v>
      </c>
      <c r="H53">
        <v>0</v>
      </c>
      <c r="I53">
        <v>1</v>
      </c>
      <c r="J53">
        <v>0</v>
      </c>
    </row>
    <row r="54" spans="1:10" x14ac:dyDescent="0.25">
      <c r="A54">
        <v>525000</v>
      </c>
      <c r="B54">
        <v>0</v>
      </c>
      <c r="C54">
        <v>0</v>
      </c>
      <c r="D54">
        <v>0</v>
      </c>
      <c r="E54">
        <v>1</v>
      </c>
      <c r="F54">
        <v>0</v>
      </c>
      <c r="G54">
        <v>0</v>
      </c>
      <c r="H54">
        <v>0</v>
      </c>
      <c r="I54">
        <v>1</v>
      </c>
      <c r="J54">
        <v>0</v>
      </c>
    </row>
    <row r="55" spans="1:10" x14ac:dyDescent="0.25">
      <c r="A55">
        <v>535000</v>
      </c>
      <c r="B55">
        <v>0</v>
      </c>
      <c r="C55">
        <v>0</v>
      </c>
      <c r="D55">
        <v>0</v>
      </c>
      <c r="E55">
        <v>1</v>
      </c>
      <c r="F55">
        <v>0</v>
      </c>
      <c r="G55">
        <v>0</v>
      </c>
      <c r="H55">
        <v>0</v>
      </c>
      <c r="I55">
        <v>1</v>
      </c>
      <c r="J55">
        <v>0</v>
      </c>
    </row>
    <row r="56" spans="1:10" x14ac:dyDescent="0.25">
      <c r="A56">
        <v>545000</v>
      </c>
      <c r="B56">
        <v>10</v>
      </c>
      <c r="C56">
        <v>1</v>
      </c>
      <c r="D56">
        <v>0</v>
      </c>
      <c r="E56">
        <v>1</v>
      </c>
      <c r="F56">
        <v>0</v>
      </c>
      <c r="G56">
        <v>0</v>
      </c>
      <c r="H56">
        <v>0</v>
      </c>
      <c r="I56">
        <v>1</v>
      </c>
      <c r="J56">
        <v>0</v>
      </c>
    </row>
    <row r="57" spans="1:10" x14ac:dyDescent="0.25">
      <c r="A57">
        <v>555000</v>
      </c>
      <c r="B57">
        <v>20</v>
      </c>
      <c r="C57">
        <v>1</v>
      </c>
      <c r="D57">
        <v>1</v>
      </c>
      <c r="E57">
        <v>1</v>
      </c>
      <c r="F57">
        <v>0</v>
      </c>
      <c r="G57">
        <v>0</v>
      </c>
      <c r="H57">
        <v>0</v>
      </c>
      <c r="I57">
        <v>1</v>
      </c>
      <c r="J57">
        <v>0</v>
      </c>
    </row>
    <row r="58" spans="1:10" x14ac:dyDescent="0.25">
      <c r="A58">
        <v>565000</v>
      </c>
      <c r="B58">
        <v>0</v>
      </c>
      <c r="C58">
        <v>0</v>
      </c>
      <c r="D58">
        <v>0</v>
      </c>
      <c r="E58">
        <v>1</v>
      </c>
      <c r="F58">
        <v>0</v>
      </c>
      <c r="G58">
        <v>0</v>
      </c>
      <c r="H58">
        <v>0</v>
      </c>
      <c r="I58">
        <v>1</v>
      </c>
      <c r="J58">
        <v>0</v>
      </c>
    </row>
    <row r="59" spans="1:10" x14ac:dyDescent="0.25">
      <c r="A59">
        <v>575000</v>
      </c>
      <c r="B59">
        <v>0</v>
      </c>
      <c r="C59">
        <v>0</v>
      </c>
      <c r="D59">
        <v>0</v>
      </c>
      <c r="E59">
        <v>1</v>
      </c>
      <c r="F59">
        <v>0</v>
      </c>
      <c r="G59">
        <v>0</v>
      </c>
      <c r="H59">
        <v>0</v>
      </c>
      <c r="I59">
        <v>1</v>
      </c>
      <c r="J59">
        <v>0</v>
      </c>
    </row>
    <row r="60" spans="1:10" x14ac:dyDescent="0.25">
      <c r="A60">
        <v>585000</v>
      </c>
      <c r="B60">
        <v>0</v>
      </c>
      <c r="C60">
        <v>0</v>
      </c>
      <c r="D60">
        <v>0</v>
      </c>
      <c r="E60">
        <v>1</v>
      </c>
      <c r="F60">
        <v>0</v>
      </c>
      <c r="G60">
        <v>0</v>
      </c>
      <c r="H60">
        <v>0</v>
      </c>
      <c r="I60">
        <v>1</v>
      </c>
      <c r="J60">
        <v>0</v>
      </c>
    </row>
    <row r="61" spans="1:10" x14ac:dyDescent="0.25">
      <c r="A61">
        <v>595000</v>
      </c>
      <c r="B61">
        <v>0</v>
      </c>
      <c r="C61">
        <v>0</v>
      </c>
      <c r="D61">
        <v>0</v>
      </c>
      <c r="E61">
        <v>1</v>
      </c>
      <c r="F61">
        <v>0</v>
      </c>
      <c r="G61">
        <v>0</v>
      </c>
      <c r="H61">
        <v>0</v>
      </c>
      <c r="I61">
        <v>1</v>
      </c>
      <c r="J61">
        <v>0</v>
      </c>
    </row>
    <row r="62" spans="1:10" x14ac:dyDescent="0.25">
      <c r="A62">
        <v>605000</v>
      </c>
      <c r="B62">
        <v>0</v>
      </c>
      <c r="C62">
        <v>0</v>
      </c>
      <c r="D62">
        <v>0</v>
      </c>
      <c r="E62">
        <v>1</v>
      </c>
      <c r="F62">
        <v>0</v>
      </c>
      <c r="G62">
        <v>0</v>
      </c>
      <c r="H62">
        <v>0</v>
      </c>
      <c r="I62">
        <v>1</v>
      </c>
      <c r="J62">
        <v>0</v>
      </c>
    </row>
    <row r="63" spans="1:10" x14ac:dyDescent="0.25">
      <c r="A63">
        <v>615000</v>
      </c>
      <c r="B63">
        <v>0</v>
      </c>
      <c r="C63">
        <v>0</v>
      </c>
      <c r="D63">
        <v>0</v>
      </c>
      <c r="E63">
        <v>1</v>
      </c>
      <c r="F63">
        <v>268435455</v>
      </c>
      <c r="G63">
        <v>1</v>
      </c>
      <c r="H63">
        <v>0</v>
      </c>
      <c r="I63">
        <v>1</v>
      </c>
      <c r="J63">
        <v>0</v>
      </c>
    </row>
    <row r="64" spans="1:10" x14ac:dyDescent="0.25">
      <c r="A64">
        <v>625000</v>
      </c>
      <c r="B64">
        <v>0</v>
      </c>
      <c r="C64">
        <v>0</v>
      </c>
      <c r="D64">
        <v>0</v>
      </c>
      <c r="E64">
        <v>1</v>
      </c>
      <c r="F64">
        <v>1</v>
      </c>
      <c r="G64">
        <v>1</v>
      </c>
      <c r="H64">
        <v>0</v>
      </c>
      <c r="I64">
        <v>1</v>
      </c>
      <c r="J64">
        <v>0</v>
      </c>
    </row>
    <row r="65" spans="1:10" x14ac:dyDescent="0.25">
      <c r="A65">
        <v>635000</v>
      </c>
      <c r="B65">
        <v>0</v>
      </c>
      <c r="C65">
        <v>0</v>
      </c>
      <c r="D65">
        <v>0</v>
      </c>
      <c r="E65">
        <v>1</v>
      </c>
      <c r="F65">
        <v>0</v>
      </c>
      <c r="G65">
        <v>1</v>
      </c>
      <c r="H65">
        <v>0</v>
      </c>
      <c r="I65">
        <v>1</v>
      </c>
      <c r="J65">
        <v>0</v>
      </c>
    </row>
    <row r="66" spans="1:10" x14ac:dyDescent="0.25">
      <c r="A66">
        <v>645000</v>
      </c>
      <c r="B66">
        <v>0</v>
      </c>
      <c r="C66">
        <v>0</v>
      </c>
      <c r="D66">
        <v>0</v>
      </c>
      <c r="E66">
        <v>1</v>
      </c>
      <c r="F66">
        <v>0</v>
      </c>
      <c r="G66">
        <v>1</v>
      </c>
      <c r="H66">
        <v>0</v>
      </c>
      <c r="I66">
        <v>1</v>
      </c>
      <c r="J66">
        <v>0</v>
      </c>
    </row>
    <row r="67" spans="1:10" x14ac:dyDescent="0.25">
      <c r="A67">
        <v>655000</v>
      </c>
      <c r="B67">
        <v>0</v>
      </c>
      <c r="C67">
        <v>0</v>
      </c>
      <c r="D67">
        <v>0</v>
      </c>
      <c r="E67">
        <v>1</v>
      </c>
      <c r="F67">
        <v>0</v>
      </c>
      <c r="G67">
        <v>1</v>
      </c>
      <c r="H67">
        <v>0</v>
      </c>
      <c r="I67">
        <v>1</v>
      </c>
      <c r="J67">
        <v>0</v>
      </c>
    </row>
    <row r="68" spans="1:10" x14ac:dyDescent="0.25">
      <c r="A68">
        <v>665000</v>
      </c>
      <c r="B68">
        <v>0</v>
      </c>
      <c r="C68">
        <v>0</v>
      </c>
      <c r="D68">
        <v>0</v>
      </c>
      <c r="E68">
        <v>1</v>
      </c>
      <c r="F68">
        <v>268435454</v>
      </c>
      <c r="G68">
        <v>1</v>
      </c>
      <c r="H68">
        <v>1</v>
      </c>
      <c r="I68">
        <v>1</v>
      </c>
      <c r="J68">
        <v>0</v>
      </c>
    </row>
    <row r="69" spans="1:10" x14ac:dyDescent="0.25">
      <c r="A69">
        <v>675000</v>
      </c>
      <c r="B69">
        <v>0</v>
      </c>
      <c r="C69">
        <v>0</v>
      </c>
      <c r="D69">
        <v>0</v>
      </c>
      <c r="E69">
        <v>1</v>
      </c>
      <c r="F69">
        <v>268435455</v>
      </c>
      <c r="G69">
        <v>1</v>
      </c>
      <c r="H69">
        <v>0</v>
      </c>
      <c r="I69">
        <v>1</v>
      </c>
      <c r="J69">
        <v>0</v>
      </c>
    </row>
    <row r="70" spans="1:10" x14ac:dyDescent="0.25">
      <c r="A70">
        <v>685000</v>
      </c>
      <c r="B70">
        <v>0</v>
      </c>
      <c r="C70">
        <v>0</v>
      </c>
      <c r="D70">
        <v>0</v>
      </c>
      <c r="E70">
        <v>1</v>
      </c>
      <c r="F70">
        <v>2</v>
      </c>
      <c r="G70">
        <v>1</v>
      </c>
      <c r="H70">
        <v>0</v>
      </c>
      <c r="I70">
        <v>1</v>
      </c>
      <c r="J70">
        <v>0</v>
      </c>
    </row>
    <row r="71" spans="1:10" x14ac:dyDescent="0.25">
      <c r="A71">
        <v>695000</v>
      </c>
      <c r="B71">
        <v>0</v>
      </c>
      <c r="C71">
        <v>0</v>
      </c>
      <c r="D71">
        <v>0</v>
      </c>
      <c r="E71">
        <v>1</v>
      </c>
      <c r="F71">
        <v>2</v>
      </c>
      <c r="G71">
        <v>1</v>
      </c>
      <c r="H71">
        <v>0</v>
      </c>
      <c r="I71">
        <v>1</v>
      </c>
      <c r="J71">
        <v>0</v>
      </c>
    </row>
    <row r="72" spans="1:10" x14ac:dyDescent="0.25">
      <c r="A72">
        <v>705000</v>
      </c>
      <c r="B72">
        <v>0</v>
      </c>
      <c r="C72">
        <v>0</v>
      </c>
      <c r="D72">
        <v>0</v>
      </c>
      <c r="E72">
        <v>1</v>
      </c>
      <c r="F72">
        <v>7</v>
      </c>
      <c r="G72">
        <v>1</v>
      </c>
      <c r="H72">
        <v>0</v>
      </c>
      <c r="I72">
        <v>1</v>
      </c>
      <c r="J72">
        <v>0</v>
      </c>
    </row>
    <row r="73" spans="1:10" x14ac:dyDescent="0.25">
      <c r="A73">
        <v>715000</v>
      </c>
      <c r="B73">
        <v>0</v>
      </c>
      <c r="C73">
        <v>0</v>
      </c>
      <c r="D73">
        <v>0</v>
      </c>
      <c r="E73">
        <v>1</v>
      </c>
      <c r="F73">
        <v>0</v>
      </c>
      <c r="G73">
        <v>1</v>
      </c>
      <c r="H73">
        <v>0</v>
      </c>
      <c r="I73">
        <v>1</v>
      </c>
      <c r="J73">
        <v>0</v>
      </c>
    </row>
    <row r="74" spans="1:10" x14ac:dyDescent="0.25">
      <c r="A74">
        <v>725000</v>
      </c>
      <c r="B74">
        <v>0</v>
      </c>
      <c r="C74">
        <v>0</v>
      </c>
      <c r="D74">
        <v>0</v>
      </c>
      <c r="E74">
        <v>1</v>
      </c>
      <c r="F74">
        <v>268435454</v>
      </c>
      <c r="G74">
        <v>1</v>
      </c>
      <c r="H74">
        <v>1</v>
      </c>
      <c r="I74">
        <v>1</v>
      </c>
      <c r="J74">
        <v>0</v>
      </c>
    </row>
    <row r="75" spans="1:10" x14ac:dyDescent="0.25">
      <c r="A75">
        <v>735000</v>
      </c>
      <c r="B75">
        <v>0</v>
      </c>
      <c r="C75">
        <v>0</v>
      </c>
      <c r="D75">
        <v>0</v>
      </c>
      <c r="E75">
        <v>1</v>
      </c>
      <c r="F75">
        <v>268435455</v>
      </c>
      <c r="G75">
        <v>1</v>
      </c>
      <c r="H75">
        <v>0</v>
      </c>
      <c r="I75">
        <v>1</v>
      </c>
      <c r="J75">
        <v>0</v>
      </c>
    </row>
    <row r="76" spans="1:10" x14ac:dyDescent="0.25">
      <c r="A76">
        <v>745000</v>
      </c>
      <c r="B76">
        <v>0</v>
      </c>
      <c r="C76">
        <v>0</v>
      </c>
      <c r="D76">
        <v>0</v>
      </c>
      <c r="E76">
        <v>1</v>
      </c>
      <c r="F76">
        <v>3</v>
      </c>
      <c r="G76">
        <v>1</v>
      </c>
      <c r="H76">
        <v>0</v>
      </c>
      <c r="I76">
        <v>1</v>
      </c>
      <c r="J76">
        <v>0</v>
      </c>
    </row>
    <row r="77" spans="1:10" x14ac:dyDescent="0.25">
      <c r="A77">
        <v>755000</v>
      </c>
      <c r="B77">
        <v>0</v>
      </c>
      <c r="C77">
        <v>0</v>
      </c>
      <c r="D77">
        <v>0</v>
      </c>
      <c r="E77">
        <v>1</v>
      </c>
      <c r="F77">
        <v>11</v>
      </c>
      <c r="G77">
        <v>1</v>
      </c>
      <c r="H77">
        <v>0</v>
      </c>
      <c r="I77">
        <v>1</v>
      </c>
      <c r="J77">
        <v>0</v>
      </c>
    </row>
    <row r="78" spans="1:10" x14ac:dyDescent="0.25">
      <c r="A78">
        <v>765000</v>
      </c>
      <c r="B78">
        <v>0</v>
      </c>
      <c r="C78">
        <v>0</v>
      </c>
      <c r="D78">
        <v>0</v>
      </c>
      <c r="E78">
        <v>1</v>
      </c>
      <c r="F78">
        <v>10</v>
      </c>
      <c r="G78">
        <v>1</v>
      </c>
      <c r="H78">
        <v>0</v>
      </c>
      <c r="I78">
        <v>1</v>
      </c>
      <c r="J78">
        <v>0</v>
      </c>
    </row>
    <row r="79" spans="1:10" x14ac:dyDescent="0.25">
      <c r="A79">
        <v>775000</v>
      </c>
      <c r="B79">
        <v>0</v>
      </c>
      <c r="C79">
        <v>0</v>
      </c>
      <c r="D79">
        <v>0</v>
      </c>
      <c r="E79">
        <v>1</v>
      </c>
      <c r="F79">
        <v>0</v>
      </c>
      <c r="G79">
        <v>1</v>
      </c>
      <c r="H79">
        <v>0</v>
      </c>
      <c r="I79">
        <v>1</v>
      </c>
      <c r="J79">
        <v>0</v>
      </c>
    </row>
    <row r="80" spans="1:10" x14ac:dyDescent="0.25">
      <c r="A80">
        <v>785000</v>
      </c>
      <c r="B80">
        <v>0</v>
      </c>
      <c r="C80">
        <v>0</v>
      </c>
      <c r="D80">
        <v>0</v>
      </c>
      <c r="E80">
        <v>1</v>
      </c>
      <c r="F80">
        <v>268435454</v>
      </c>
      <c r="G80">
        <v>1</v>
      </c>
      <c r="H80">
        <v>1</v>
      </c>
      <c r="I80">
        <v>1</v>
      </c>
      <c r="J80">
        <v>0</v>
      </c>
    </row>
    <row r="81" spans="1:10" x14ac:dyDescent="0.25">
      <c r="A81">
        <v>795000</v>
      </c>
      <c r="B81">
        <v>0</v>
      </c>
      <c r="C81">
        <v>0</v>
      </c>
      <c r="D81">
        <v>0</v>
      </c>
      <c r="E81">
        <v>1</v>
      </c>
      <c r="F81">
        <v>268435455</v>
      </c>
      <c r="G81">
        <v>1</v>
      </c>
      <c r="H81">
        <v>0</v>
      </c>
      <c r="I81">
        <v>1</v>
      </c>
      <c r="J81">
        <v>0</v>
      </c>
    </row>
    <row r="82" spans="1:10" x14ac:dyDescent="0.25">
      <c r="A82">
        <v>805000</v>
      </c>
      <c r="B82">
        <v>0</v>
      </c>
      <c r="C82">
        <v>0</v>
      </c>
      <c r="D82">
        <v>0</v>
      </c>
      <c r="E82">
        <v>1</v>
      </c>
      <c r="F82">
        <v>4</v>
      </c>
      <c r="G82">
        <v>1</v>
      </c>
      <c r="H82">
        <v>0</v>
      </c>
      <c r="I82">
        <v>1</v>
      </c>
      <c r="J82">
        <v>0</v>
      </c>
    </row>
    <row r="83" spans="1:10" x14ac:dyDescent="0.25">
      <c r="A83">
        <v>815000</v>
      </c>
      <c r="B83">
        <v>0</v>
      </c>
      <c r="C83">
        <v>0</v>
      </c>
      <c r="D83">
        <v>0</v>
      </c>
      <c r="E83">
        <v>1</v>
      </c>
      <c r="F83">
        <v>111</v>
      </c>
      <c r="G83">
        <v>1</v>
      </c>
      <c r="H83">
        <v>0</v>
      </c>
      <c r="I83">
        <v>1</v>
      </c>
      <c r="J83">
        <v>0</v>
      </c>
    </row>
    <row r="84" spans="1:10" x14ac:dyDescent="0.25">
      <c r="A84">
        <v>825000</v>
      </c>
      <c r="B84">
        <v>0</v>
      </c>
      <c r="C84">
        <v>0</v>
      </c>
      <c r="D84">
        <v>0</v>
      </c>
      <c r="E84">
        <v>1</v>
      </c>
      <c r="F84">
        <v>2</v>
      </c>
      <c r="G84">
        <v>1</v>
      </c>
      <c r="H84">
        <v>0</v>
      </c>
      <c r="I84">
        <v>1</v>
      </c>
      <c r="J84">
        <v>0</v>
      </c>
    </row>
    <row r="85" spans="1:10" x14ac:dyDescent="0.25">
      <c r="A85">
        <v>835000</v>
      </c>
      <c r="B85">
        <v>0</v>
      </c>
      <c r="C85">
        <v>0</v>
      </c>
      <c r="D85">
        <v>0</v>
      </c>
      <c r="E85">
        <v>1</v>
      </c>
      <c r="F85">
        <v>0</v>
      </c>
      <c r="G85">
        <v>1</v>
      </c>
      <c r="H85">
        <v>0</v>
      </c>
      <c r="I85">
        <v>1</v>
      </c>
      <c r="J85">
        <v>0</v>
      </c>
    </row>
    <row r="86" spans="1:10" x14ac:dyDescent="0.25">
      <c r="A86">
        <v>845000</v>
      </c>
      <c r="B86">
        <v>0</v>
      </c>
      <c r="C86">
        <v>0</v>
      </c>
      <c r="D86">
        <v>0</v>
      </c>
      <c r="E86">
        <v>1</v>
      </c>
      <c r="F86">
        <v>268435454</v>
      </c>
      <c r="G86">
        <v>1</v>
      </c>
      <c r="H86">
        <v>1</v>
      </c>
      <c r="I86">
        <v>1</v>
      </c>
      <c r="J86">
        <v>0</v>
      </c>
    </row>
    <row r="87" spans="1:10" x14ac:dyDescent="0.25">
      <c r="A87">
        <v>855000</v>
      </c>
      <c r="B87">
        <v>0</v>
      </c>
      <c r="C87">
        <v>0</v>
      </c>
      <c r="D87">
        <v>0</v>
      </c>
      <c r="E87">
        <v>1</v>
      </c>
      <c r="F87">
        <v>268435455</v>
      </c>
      <c r="G87">
        <v>1</v>
      </c>
      <c r="H87">
        <v>0</v>
      </c>
      <c r="I87">
        <v>1</v>
      </c>
      <c r="J87">
        <v>0</v>
      </c>
    </row>
    <row r="88" spans="1:10" x14ac:dyDescent="0.25">
      <c r="A88">
        <v>865000</v>
      </c>
      <c r="B88">
        <v>0</v>
      </c>
      <c r="C88">
        <v>0</v>
      </c>
      <c r="D88">
        <v>0</v>
      </c>
      <c r="E88">
        <v>1</v>
      </c>
      <c r="F88">
        <v>5</v>
      </c>
      <c r="G88">
        <v>1</v>
      </c>
      <c r="H88">
        <v>0</v>
      </c>
      <c r="I88">
        <v>1</v>
      </c>
      <c r="J88">
        <v>0</v>
      </c>
    </row>
    <row r="89" spans="1:10" x14ac:dyDescent="0.25">
      <c r="A89">
        <v>875000</v>
      </c>
      <c r="B89">
        <v>0</v>
      </c>
      <c r="C89">
        <v>0</v>
      </c>
      <c r="D89">
        <v>0</v>
      </c>
      <c r="E89">
        <v>1</v>
      </c>
      <c r="F89">
        <v>10</v>
      </c>
      <c r="G89">
        <v>1</v>
      </c>
      <c r="H89">
        <v>0</v>
      </c>
      <c r="I89">
        <v>1</v>
      </c>
      <c r="J89">
        <v>0</v>
      </c>
    </row>
    <row r="90" spans="1:10" x14ac:dyDescent="0.25">
      <c r="A90">
        <v>885000</v>
      </c>
      <c r="B90">
        <v>0</v>
      </c>
      <c r="C90">
        <v>0</v>
      </c>
      <c r="D90">
        <v>0</v>
      </c>
      <c r="E90">
        <v>1</v>
      </c>
      <c r="F90">
        <v>20</v>
      </c>
      <c r="G90">
        <v>1</v>
      </c>
      <c r="H90">
        <v>0</v>
      </c>
      <c r="I90">
        <v>1</v>
      </c>
      <c r="J90">
        <v>0</v>
      </c>
    </row>
    <row r="91" spans="1:10" x14ac:dyDescent="0.25">
      <c r="A91">
        <v>895000</v>
      </c>
      <c r="B91">
        <v>0</v>
      </c>
      <c r="C91">
        <v>0</v>
      </c>
      <c r="D91">
        <v>0</v>
      </c>
      <c r="E91">
        <v>1</v>
      </c>
      <c r="F91">
        <v>0</v>
      </c>
      <c r="G91">
        <v>1</v>
      </c>
      <c r="H91">
        <v>0</v>
      </c>
      <c r="I91">
        <v>1</v>
      </c>
      <c r="J91">
        <v>0</v>
      </c>
    </row>
    <row r="92" spans="1:10" x14ac:dyDescent="0.25">
      <c r="A92">
        <v>905000</v>
      </c>
      <c r="B92">
        <v>0</v>
      </c>
      <c r="C92">
        <v>0</v>
      </c>
      <c r="D92">
        <v>0</v>
      </c>
      <c r="E92">
        <v>1</v>
      </c>
      <c r="F92">
        <v>268435454</v>
      </c>
      <c r="G92">
        <v>1</v>
      </c>
      <c r="H92">
        <v>1</v>
      </c>
      <c r="I92">
        <v>1</v>
      </c>
      <c r="J92">
        <v>0</v>
      </c>
    </row>
    <row r="93" spans="1:10" x14ac:dyDescent="0.25">
      <c r="A93">
        <v>915000</v>
      </c>
      <c r="B93">
        <v>0</v>
      </c>
      <c r="C93">
        <v>0</v>
      </c>
      <c r="D93">
        <v>0</v>
      </c>
      <c r="E93">
        <v>1</v>
      </c>
      <c r="F93">
        <v>268435455</v>
      </c>
      <c r="G93">
        <v>1</v>
      </c>
      <c r="H93">
        <v>0</v>
      </c>
      <c r="I93">
        <v>1</v>
      </c>
      <c r="J93">
        <v>0</v>
      </c>
    </row>
    <row r="94" spans="1:10" x14ac:dyDescent="0.25">
      <c r="A94">
        <v>925000</v>
      </c>
      <c r="B94">
        <v>2</v>
      </c>
      <c r="C94">
        <v>1</v>
      </c>
      <c r="D94">
        <v>0</v>
      </c>
      <c r="E94">
        <v>1</v>
      </c>
      <c r="F94">
        <v>6</v>
      </c>
      <c r="G94">
        <v>1</v>
      </c>
      <c r="H94">
        <v>0</v>
      </c>
      <c r="I94">
        <v>1</v>
      </c>
      <c r="J94">
        <v>0</v>
      </c>
    </row>
    <row r="95" spans="1:10" x14ac:dyDescent="0.25">
      <c r="A95">
        <v>935000</v>
      </c>
      <c r="B95">
        <v>3</v>
      </c>
      <c r="C95">
        <v>1</v>
      </c>
      <c r="D95">
        <v>0</v>
      </c>
      <c r="E95">
        <v>1</v>
      </c>
      <c r="F95">
        <v>0</v>
      </c>
      <c r="G95">
        <v>1</v>
      </c>
      <c r="H95">
        <v>0</v>
      </c>
      <c r="I95">
        <v>1</v>
      </c>
      <c r="J95">
        <v>0</v>
      </c>
    </row>
    <row r="96" spans="1:10" x14ac:dyDescent="0.25">
      <c r="A96">
        <v>945000</v>
      </c>
      <c r="B96">
        <v>8</v>
      </c>
      <c r="C96">
        <v>1</v>
      </c>
      <c r="D96">
        <v>1</v>
      </c>
      <c r="E96">
        <v>1</v>
      </c>
      <c r="F96">
        <v>0</v>
      </c>
      <c r="G96">
        <v>1</v>
      </c>
      <c r="H96">
        <v>0</v>
      </c>
      <c r="I96">
        <v>1</v>
      </c>
      <c r="J96">
        <v>0</v>
      </c>
    </row>
    <row r="97" spans="1:10" x14ac:dyDescent="0.25">
      <c r="A97">
        <v>955000</v>
      </c>
      <c r="B97">
        <v>0</v>
      </c>
      <c r="C97">
        <v>0</v>
      </c>
      <c r="D97">
        <v>0</v>
      </c>
      <c r="E97">
        <v>1</v>
      </c>
      <c r="F97">
        <v>0</v>
      </c>
      <c r="G97">
        <v>1</v>
      </c>
      <c r="H97">
        <v>0</v>
      </c>
      <c r="I97">
        <v>1</v>
      </c>
      <c r="J97">
        <v>0</v>
      </c>
    </row>
    <row r="98" spans="1:10" x14ac:dyDescent="0.25">
      <c r="A98">
        <v>965000</v>
      </c>
      <c r="B98">
        <v>0</v>
      </c>
      <c r="C98">
        <v>0</v>
      </c>
      <c r="D98">
        <v>0</v>
      </c>
      <c r="E98">
        <v>1</v>
      </c>
      <c r="F98">
        <v>268435454</v>
      </c>
      <c r="G98">
        <v>1</v>
      </c>
      <c r="H98">
        <v>1</v>
      </c>
      <c r="I98">
        <v>1</v>
      </c>
      <c r="J98">
        <v>0</v>
      </c>
    </row>
    <row r="99" spans="1:10" x14ac:dyDescent="0.25">
      <c r="A99">
        <v>975000</v>
      </c>
      <c r="B99">
        <v>0</v>
      </c>
      <c r="C99">
        <v>0</v>
      </c>
      <c r="D99">
        <v>0</v>
      </c>
      <c r="E99">
        <v>1</v>
      </c>
      <c r="F99">
        <v>0</v>
      </c>
      <c r="G99">
        <v>0</v>
      </c>
      <c r="H99">
        <v>0</v>
      </c>
      <c r="I99">
        <v>1</v>
      </c>
      <c r="J99">
        <v>0</v>
      </c>
    </row>
    <row r="100" spans="1:10" x14ac:dyDescent="0.25">
      <c r="A100">
        <v>985000</v>
      </c>
      <c r="B100">
        <v>3</v>
      </c>
      <c r="C100">
        <v>1</v>
      </c>
      <c r="D100">
        <v>0</v>
      </c>
      <c r="E100">
        <v>1</v>
      </c>
      <c r="F100">
        <v>0</v>
      </c>
      <c r="G100">
        <v>0</v>
      </c>
      <c r="H100">
        <v>0</v>
      </c>
      <c r="I100">
        <v>1</v>
      </c>
      <c r="J100">
        <v>0</v>
      </c>
    </row>
    <row r="101" spans="1:10" x14ac:dyDescent="0.25">
      <c r="A101">
        <v>995000</v>
      </c>
      <c r="B101">
        <v>4</v>
      </c>
      <c r="C101">
        <v>1</v>
      </c>
      <c r="D101">
        <v>0</v>
      </c>
      <c r="E101">
        <v>1</v>
      </c>
      <c r="F101">
        <v>0</v>
      </c>
      <c r="G101">
        <v>0</v>
      </c>
      <c r="H101">
        <v>0</v>
      </c>
      <c r="I101">
        <v>1</v>
      </c>
      <c r="J101">
        <v>0</v>
      </c>
    </row>
    <row r="102" spans="1:10" x14ac:dyDescent="0.25">
      <c r="A102">
        <v>1005000</v>
      </c>
      <c r="B102">
        <v>8</v>
      </c>
      <c r="C102">
        <v>1</v>
      </c>
      <c r="D102">
        <v>1</v>
      </c>
      <c r="E102">
        <v>1</v>
      </c>
      <c r="F102">
        <v>0</v>
      </c>
      <c r="G102">
        <v>0</v>
      </c>
      <c r="H102">
        <v>0</v>
      </c>
      <c r="I102">
        <v>1</v>
      </c>
      <c r="J102">
        <v>0</v>
      </c>
    </row>
    <row r="103" spans="1:10" x14ac:dyDescent="0.25">
      <c r="A103">
        <v>1015000</v>
      </c>
      <c r="B103">
        <v>0</v>
      </c>
      <c r="C103">
        <v>0</v>
      </c>
      <c r="D103">
        <v>0</v>
      </c>
      <c r="E103">
        <v>1</v>
      </c>
      <c r="F103">
        <v>0</v>
      </c>
      <c r="G103">
        <v>0</v>
      </c>
      <c r="H103">
        <v>0</v>
      </c>
      <c r="I103">
        <v>1</v>
      </c>
      <c r="J103">
        <v>0</v>
      </c>
    </row>
    <row r="104" spans="1:10" x14ac:dyDescent="0.25">
      <c r="A104">
        <v>1025000</v>
      </c>
      <c r="B104">
        <v>0</v>
      </c>
      <c r="C104">
        <v>0</v>
      </c>
      <c r="D104">
        <v>0</v>
      </c>
      <c r="E104">
        <v>1</v>
      </c>
      <c r="F104">
        <v>0</v>
      </c>
      <c r="G104">
        <v>0</v>
      </c>
      <c r="H104">
        <v>0</v>
      </c>
      <c r="I104">
        <v>1</v>
      </c>
      <c r="J104">
        <v>0</v>
      </c>
    </row>
    <row r="105" spans="1:10" x14ac:dyDescent="0.25">
      <c r="A105">
        <v>1035000</v>
      </c>
      <c r="B105">
        <v>5</v>
      </c>
      <c r="C105">
        <v>1</v>
      </c>
      <c r="D105">
        <v>0</v>
      </c>
      <c r="E105">
        <v>1</v>
      </c>
      <c r="F105">
        <v>0</v>
      </c>
      <c r="G105">
        <v>0</v>
      </c>
      <c r="H105">
        <v>0</v>
      </c>
      <c r="I105">
        <v>1</v>
      </c>
      <c r="J105">
        <v>0</v>
      </c>
    </row>
    <row r="106" spans="1:10" x14ac:dyDescent="0.25">
      <c r="A106">
        <v>1045000</v>
      </c>
      <c r="B106">
        <v>6</v>
      </c>
      <c r="C106">
        <v>1</v>
      </c>
      <c r="D106">
        <v>0</v>
      </c>
      <c r="E106">
        <v>1</v>
      </c>
      <c r="F106">
        <v>0</v>
      </c>
      <c r="G106">
        <v>0</v>
      </c>
      <c r="H106">
        <v>0</v>
      </c>
      <c r="I106">
        <v>1</v>
      </c>
      <c r="J106">
        <v>0</v>
      </c>
    </row>
    <row r="107" spans="1:10" x14ac:dyDescent="0.25">
      <c r="A107">
        <v>1055000</v>
      </c>
      <c r="B107">
        <v>8</v>
      </c>
      <c r="C107">
        <v>1</v>
      </c>
      <c r="D107">
        <v>1</v>
      </c>
      <c r="E107">
        <v>1</v>
      </c>
      <c r="F107">
        <v>0</v>
      </c>
      <c r="G107">
        <v>0</v>
      </c>
      <c r="H107">
        <v>0</v>
      </c>
      <c r="I107">
        <v>1</v>
      </c>
      <c r="J107">
        <v>0</v>
      </c>
    </row>
    <row r="108" spans="1:10" x14ac:dyDescent="0.25">
      <c r="A108">
        <v>1065000</v>
      </c>
      <c r="B108">
        <v>0</v>
      </c>
      <c r="C108">
        <v>0</v>
      </c>
      <c r="D108">
        <v>0</v>
      </c>
      <c r="E108">
        <v>1</v>
      </c>
      <c r="F108">
        <v>0</v>
      </c>
      <c r="G108">
        <v>0</v>
      </c>
      <c r="H108">
        <v>0</v>
      </c>
      <c r="I108">
        <v>1</v>
      </c>
      <c r="J108">
        <v>0</v>
      </c>
    </row>
    <row r="109" spans="1:10" x14ac:dyDescent="0.25">
      <c r="A109">
        <v>1075000</v>
      </c>
      <c r="B109">
        <v>0</v>
      </c>
      <c r="C109">
        <v>0</v>
      </c>
      <c r="D109">
        <v>0</v>
      </c>
      <c r="E109">
        <v>1</v>
      </c>
      <c r="F109">
        <v>0</v>
      </c>
      <c r="G109">
        <v>0</v>
      </c>
      <c r="H109">
        <v>0</v>
      </c>
      <c r="I109">
        <v>1</v>
      </c>
      <c r="J109">
        <v>0</v>
      </c>
    </row>
    <row r="110" spans="1:10" x14ac:dyDescent="0.25">
      <c r="A110">
        <v>1085000</v>
      </c>
      <c r="B110">
        <v>0</v>
      </c>
      <c r="C110">
        <v>0</v>
      </c>
      <c r="D110">
        <v>0</v>
      </c>
      <c r="E110">
        <v>1</v>
      </c>
      <c r="F110">
        <v>0</v>
      </c>
      <c r="G110">
        <v>0</v>
      </c>
      <c r="H110">
        <v>0</v>
      </c>
      <c r="I110">
        <v>1</v>
      </c>
      <c r="J110">
        <v>0</v>
      </c>
    </row>
    <row r="111" spans="1:10" x14ac:dyDescent="0.25">
      <c r="A111">
        <v>1095000</v>
      </c>
      <c r="B111">
        <v>0</v>
      </c>
      <c r="C111">
        <v>0</v>
      </c>
      <c r="D111">
        <v>0</v>
      </c>
      <c r="E111">
        <v>1</v>
      </c>
      <c r="F111">
        <v>0</v>
      </c>
      <c r="G111">
        <v>0</v>
      </c>
      <c r="H111">
        <v>0</v>
      </c>
      <c r="I111">
        <v>1</v>
      </c>
      <c r="J111">
        <v>0</v>
      </c>
    </row>
    <row r="112" spans="1:10" x14ac:dyDescent="0.25">
      <c r="A112">
        <v>1105000</v>
      </c>
      <c r="B112">
        <v>0</v>
      </c>
      <c r="C112">
        <v>0</v>
      </c>
      <c r="D112">
        <v>0</v>
      </c>
      <c r="E112">
        <v>1</v>
      </c>
      <c r="F112">
        <v>0</v>
      </c>
      <c r="G112">
        <v>0</v>
      </c>
      <c r="H112">
        <v>0</v>
      </c>
      <c r="I112">
        <v>1</v>
      </c>
      <c r="J112">
        <v>0</v>
      </c>
    </row>
    <row r="113" spans="1:10" x14ac:dyDescent="0.25">
      <c r="A113">
        <v>1115000</v>
      </c>
      <c r="B113">
        <v>0</v>
      </c>
      <c r="C113">
        <v>0</v>
      </c>
      <c r="D113">
        <v>0</v>
      </c>
      <c r="E113">
        <v>1</v>
      </c>
      <c r="F113">
        <v>268435455</v>
      </c>
      <c r="G113">
        <v>1</v>
      </c>
      <c r="H113">
        <v>0</v>
      </c>
      <c r="I113">
        <v>1</v>
      </c>
      <c r="J113">
        <v>0</v>
      </c>
    </row>
    <row r="114" spans="1:10" x14ac:dyDescent="0.25">
      <c r="A114">
        <v>1125000</v>
      </c>
      <c r="B114">
        <v>0</v>
      </c>
      <c r="C114">
        <v>0</v>
      </c>
      <c r="D114">
        <v>0</v>
      </c>
      <c r="E114">
        <v>1</v>
      </c>
      <c r="F114">
        <v>7</v>
      </c>
      <c r="G114">
        <v>1</v>
      </c>
      <c r="H114">
        <v>0</v>
      </c>
      <c r="I114">
        <v>1</v>
      </c>
      <c r="J114">
        <v>0</v>
      </c>
    </row>
    <row r="115" spans="1:10" x14ac:dyDescent="0.25">
      <c r="A115">
        <v>1135000</v>
      </c>
      <c r="B115">
        <v>0</v>
      </c>
      <c r="C115">
        <v>0</v>
      </c>
      <c r="D115">
        <v>0</v>
      </c>
      <c r="E115">
        <v>1</v>
      </c>
      <c r="F115">
        <v>3</v>
      </c>
      <c r="G115">
        <v>1</v>
      </c>
      <c r="H115">
        <v>0</v>
      </c>
      <c r="I115">
        <v>1</v>
      </c>
      <c r="J115">
        <v>0</v>
      </c>
    </row>
    <row r="116" spans="1:10" x14ac:dyDescent="0.25">
      <c r="A116">
        <v>1145000</v>
      </c>
      <c r="B116">
        <v>0</v>
      </c>
      <c r="C116">
        <v>0</v>
      </c>
      <c r="D116">
        <v>0</v>
      </c>
      <c r="E116">
        <v>1</v>
      </c>
      <c r="F116">
        <v>4</v>
      </c>
      <c r="G116">
        <v>1</v>
      </c>
      <c r="H116">
        <v>0</v>
      </c>
      <c r="I116">
        <v>1</v>
      </c>
      <c r="J116">
        <v>0</v>
      </c>
    </row>
    <row r="117" spans="1:10" x14ac:dyDescent="0.25">
      <c r="A117">
        <v>1155000</v>
      </c>
      <c r="B117">
        <v>0</v>
      </c>
      <c r="C117">
        <v>0</v>
      </c>
      <c r="D117">
        <v>0</v>
      </c>
      <c r="E117">
        <v>1</v>
      </c>
      <c r="F117">
        <v>0</v>
      </c>
      <c r="G117">
        <v>1</v>
      </c>
      <c r="H117">
        <v>0</v>
      </c>
      <c r="I117">
        <v>1</v>
      </c>
      <c r="J117">
        <v>0</v>
      </c>
    </row>
    <row r="118" spans="1:10" x14ac:dyDescent="0.25">
      <c r="A118">
        <v>1165000</v>
      </c>
      <c r="B118">
        <v>0</v>
      </c>
      <c r="C118">
        <v>0</v>
      </c>
      <c r="D118">
        <v>0</v>
      </c>
      <c r="E118">
        <v>1</v>
      </c>
      <c r="F118">
        <v>268435454</v>
      </c>
      <c r="G118">
        <v>1</v>
      </c>
      <c r="H118">
        <v>1</v>
      </c>
      <c r="I118">
        <v>1</v>
      </c>
      <c r="J118">
        <v>0</v>
      </c>
    </row>
    <row r="119" spans="1:10" x14ac:dyDescent="0.25">
      <c r="A119">
        <v>1175000</v>
      </c>
      <c r="B119">
        <v>0</v>
      </c>
      <c r="C119">
        <v>0</v>
      </c>
      <c r="D119">
        <v>0</v>
      </c>
      <c r="E119">
        <v>1</v>
      </c>
      <c r="F119">
        <v>268435455</v>
      </c>
      <c r="G119">
        <v>1</v>
      </c>
      <c r="H119">
        <v>0</v>
      </c>
      <c r="I119">
        <v>1</v>
      </c>
      <c r="J119">
        <v>0</v>
      </c>
    </row>
    <row r="120" spans="1:10" x14ac:dyDescent="0.25">
      <c r="A120">
        <v>1185000</v>
      </c>
      <c r="B120">
        <v>0</v>
      </c>
      <c r="C120">
        <v>0</v>
      </c>
      <c r="D120">
        <v>0</v>
      </c>
      <c r="E120">
        <v>1</v>
      </c>
      <c r="F120">
        <v>8</v>
      </c>
      <c r="G120">
        <v>1</v>
      </c>
      <c r="H120">
        <v>0</v>
      </c>
      <c r="I120">
        <v>1</v>
      </c>
      <c r="J120">
        <v>0</v>
      </c>
    </row>
    <row r="121" spans="1:10" x14ac:dyDescent="0.25">
      <c r="A121">
        <v>1195000</v>
      </c>
      <c r="B121">
        <v>0</v>
      </c>
      <c r="C121">
        <v>0</v>
      </c>
      <c r="D121">
        <v>0</v>
      </c>
      <c r="E121">
        <v>1</v>
      </c>
      <c r="F121">
        <v>5</v>
      </c>
      <c r="G121">
        <v>1</v>
      </c>
      <c r="H121">
        <v>0</v>
      </c>
      <c r="I121">
        <v>1</v>
      </c>
      <c r="J121">
        <v>0</v>
      </c>
    </row>
    <row r="122" spans="1:10" x14ac:dyDescent="0.25">
      <c r="A122">
        <v>1205000</v>
      </c>
      <c r="B122">
        <v>0</v>
      </c>
      <c r="C122">
        <v>0</v>
      </c>
      <c r="D122">
        <v>0</v>
      </c>
      <c r="E122">
        <v>1</v>
      </c>
      <c r="F122">
        <v>6</v>
      </c>
      <c r="G122">
        <v>1</v>
      </c>
      <c r="H122">
        <v>0</v>
      </c>
      <c r="I122">
        <v>1</v>
      </c>
      <c r="J122">
        <v>0</v>
      </c>
    </row>
    <row r="123" spans="1:10" x14ac:dyDescent="0.25">
      <c r="A123">
        <v>1215000</v>
      </c>
      <c r="B123">
        <v>0</v>
      </c>
      <c r="C123">
        <v>0</v>
      </c>
      <c r="D123">
        <v>0</v>
      </c>
      <c r="E123">
        <v>1</v>
      </c>
      <c r="F123">
        <v>0</v>
      </c>
      <c r="G123">
        <v>1</v>
      </c>
      <c r="H123">
        <v>0</v>
      </c>
      <c r="I123">
        <v>1</v>
      </c>
      <c r="J123">
        <v>0</v>
      </c>
    </row>
    <row r="124" spans="1:10" x14ac:dyDescent="0.25">
      <c r="A124">
        <v>1225000</v>
      </c>
      <c r="B124">
        <v>0</v>
      </c>
      <c r="C124">
        <v>0</v>
      </c>
      <c r="D124">
        <v>0</v>
      </c>
      <c r="E124">
        <v>1</v>
      </c>
      <c r="F124">
        <v>268435454</v>
      </c>
      <c r="G124">
        <v>1</v>
      </c>
      <c r="H124">
        <v>1</v>
      </c>
      <c r="I124">
        <v>1</v>
      </c>
      <c r="J124">
        <v>0</v>
      </c>
    </row>
    <row r="125" spans="1:10" x14ac:dyDescent="0.25">
      <c r="A125">
        <v>1235000</v>
      </c>
      <c r="B125">
        <v>0</v>
      </c>
      <c r="C125">
        <v>0</v>
      </c>
      <c r="D125">
        <v>0</v>
      </c>
      <c r="E125">
        <v>1</v>
      </c>
      <c r="F125">
        <v>268435455</v>
      </c>
      <c r="G125">
        <v>1</v>
      </c>
      <c r="H125">
        <v>0</v>
      </c>
      <c r="I125">
        <v>1</v>
      </c>
      <c r="J125">
        <v>0</v>
      </c>
    </row>
    <row r="126" spans="1:10" x14ac:dyDescent="0.25">
      <c r="A126">
        <v>1245000</v>
      </c>
      <c r="B126">
        <v>0</v>
      </c>
      <c r="C126">
        <v>0</v>
      </c>
      <c r="D126">
        <v>0</v>
      </c>
      <c r="E126">
        <v>1</v>
      </c>
      <c r="F126">
        <v>9</v>
      </c>
      <c r="G126">
        <v>1</v>
      </c>
      <c r="H126">
        <v>0</v>
      </c>
      <c r="I126">
        <v>1</v>
      </c>
      <c r="J126">
        <v>0</v>
      </c>
    </row>
    <row r="127" spans="1:10" x14ac:dyDescent="0.25">
      <c r="A127">
        <v>1255000</v>
      </c>
      <c r="B127">
        <v>0</v>
      </c>
      <c r="C127">
        <v>0</v>
      </c>
      <c r="D127">
        <v>0</v>
      </c>
      <c r="E127">
        <v>1</v>
      </c>
      <c r="F127">
        <v>0</v>
      </c>
      <c r="G127">
        <v>1</v>
      </c>
      <c r="H127">
        <v>0</v>
      </c>
      <c r="I127">
        <v>1</v>
      </c>
      <c r="J127">
        <v>0</v>
      </c>
    </row>
    <row r="128" spans="1:10" x14ac:dyDescent="0.25">
      <c r="A128">
        <v>1265000</v>
      </c>
      <c r="B128">
        <v>0</v>
      </c>
      <c r="C128">
        <v>0</v>
      </c>
      <c r="D128">
        <v>0</v>
      </c>
      <c r="E128">
        <v>1</v>
      </c>
      <c r="F128">
        <v>0</v>
      </c>
      <c r="G128">
        <v>1</v>
      </c>
      <c r="H128">
        <v>0</v>
      </c>
      <c r="I128">
        <v>1</v>
      </c>
      <c r="J128">
        <v>0</v>
      </c>
    </row>
    <row r="129" spans="1:10" x14ac:dyDescent="0.25">
      <c r="A129">
        <v>1275000</v>
      </c>
      <c r="B129">
        <v>0</v>
      </c>
      <c r="C129">
        <v>0</v>
      </c>
      <c r="D129">
        <v>0</v>
      </c>
      <c r="E129">
        <v>1</v>
      </c>
      <c r="F129">
        <v>0</v>
      </c>
      <c r="G129">
        <v>1</v>
      </c>
      <c r="H129">
        <v>0</v>
      </c>
      <c r="I129">
        <v>1</v>
      </c>
      <c r="J129">
        <v>0</v>
      </c>
    </row>
    <row r="130" spans="1:10" x14ac:dyDescent="0.25">
      <c r="A130">
        <v>1285000</v>
      </c>
      <c r="B130">
        <v>0</v>
      </c>
      <c r="C130">
        <v>0</v>
      </c>
      <c r="D130">
        <v>0</v>
      </c>
      <c r="E130">
        <v>1</v>
      </c>
      <c r="F130">
        <v>268435454</v>
      </c>
      <c r="G130">
        <v>1</v>
      </c>
      <c r="H130">
        <v>1</v>
      </c>
      <c r="I130">
        <v>1</v>
      </c>
      <c r="J130">
        <v>0</v>
      </c>
    </row>
    <row r="131" spans="1:10" x14ac:dyDescent="0.25">
      <c r="A131">
        <v>1295000</v>
      </c>
      <c r="B131">
        <v>0</v>
      </c>
      <c r="C131">
        <v>0</v>
      </c>
      <c r="D131">
        <v>0</v>
      </c>
      <c r="E131">
        <v>1</v>
      </c>
      <c r="F131">
        <v>0</v>
      </c>
      <c r="G131">
        <v>0</v>
      </c>
      <c r="H131">
        <v>0</v>
      </c>
      <c r="I131">
        <v>1</v>
      </c>
      <c r="J131">
        <v>0</v>
      </c>
    </row>
    <row r="132" spans="1:10" x14ac:dyDescent="0.25">
      <c r="A132">
        <v>1305000</v>
      </c>
      <c r="B132">
        <v>0</v>
      </c>
      <c r="C132">
        <v>0</v>
      </c>
      <c r="D132">
        <v>0</v>
      </c>
      <c r="E132">
        <v>1</v>
      </c>
      <c r="F132">
        <v>0</v>
      </c>
      <c r="G132">
        <v>0</v>
      </c>
      <c r="H132">
        <v>0</v>
      </c>
      <c r="I132">
        <v>1</v>
      </c>
      <c r="J132">
        <v>0</v>
      </c>
    </row>
    <row r="133" spans="1:10" x14ac:dyDescent="0.25">
      <c r="A133">
        <v>1315000</v>
      </c>
      <c r="B133">
        <v>0</v>
      </c>
      <c r="C133">
        <v>0</v>
      </c>
      <c r="D133">
        <v>0</v>
      </c>
      <c r="E133">
        <v>1</v>
      </c>
      <c r="F133">
        <v>0</v>
      </c>
      <c r="G133">
        <v>0</v>
      </c>
      <c r="H133">
        <v>0</v>
      </c>
      <c r="I133">
        <v>1</v>
      </c>
      <c r="J133">
        <v>0</v>
      </c>
    </row>
    <row r="134" spans="1:10" x14ac:dyDescent="0.25">
      <c r="A134">
        <v>1325000</v>
      </c>
      <c r="B134">
        <v>0</v>
      </c>
      <c r="C134">
        <v>0</v>
      </c>
      <c r="D134">
        <v>0</v>
      </c>
      <c r="E134">
        <v>1</v>
      </c>
      <c r="F134">
        <v>0</v>
      </c>
      <c r="G134">
        <v>0</v>
      </c>
      <c r="H134">
        <v>0</v>
      </c>
      <c r="I134">
        <v>1</v>
      </c>
      <c r="J134">
        <v>0</v>
      </c>
    </row>
    <row r="135" spans="1:10" x14ac:dyDescent="0.25">
      <c r="A135">
        <v>1335000</v>
      </c>
      <c r="B135">
        <v>0</v>
      </c>
      <c r="C135">
        <v>0</v>
      </c>
      <c r="D135">
        <v>0</v>
      </c>
      <c r="E135">
        <v>1</v>
      </c>
      <c r="F135">
        <v>0</v>
      </c>
      <c r="G135">
        <v>0</v>
      </c>
      <c r="H135">
        <v>0</v>
      </c>
      <c r="I135">
        <v>1</v>
      </c>
      <c r="J135">
        <v>0</v>
      </c>
    </row>
    <row r="136" spans="1:10" x14ac:dyDescent="0.25">
      <c r="A136">
        <v>1345000</v>
      </c>
      <c r="B136">
        <v>0</v>
      </c>
      <c r="C136">
        <v>0</v>
      </c>
      <c r="D136">
        <v>0</v>
      </c>
      <c r="E136">
        <v>1</v>
      </c>
      <c r="F136">
        <v>0</v>
      </c>
      <c r="G136">
        <v>0</v>
      </c>
      <c r="H136">
        <v>0</v>
      </c>
      <c r="I136">
        <v>1</v>
      </c>
      <c r="J136">
        <v>0</v>
      </c>
    </row>
    <row r="137" spans="1:10" x14ac:dyDescent="0.25">
      <c r="A137">
        <v>1355000</v>
      </c>
      <c r="B137">
        <v>0</v>
      </c>
      <c r="C137">
        <v>0</v>
      </c>
      <c r="D137">
        <v>0</v>
      </c>
      <c r="E137">
        <v>1</v>
      </c>
      <c r="F137">
        <v>0</v>
      </c>
      <c r="G137">
        <v>0</v>
      </c>
      <c r="H137">
        <v>0</v>
      </c>
      <c r="I137">
        <v>1</v>
      </c>
      <c r="J137">
        <v>0</v>
      </c>
    </row>
    <row r="138" spans="1:10" x14ac:dyDescent="0.25">
      <c r="A138">
        <v>1365000</v>
      </c>
      <c r="B138">
        <v>0</v>
      </c>
      <c r="C138">
        <v>0</v>
      </c>
      <c r="D138">
        <v>0</v>
      </c>
      <c r="E138">
        <v>1</v>
      </c>
      <c r="F138">
        <v>0</v>
      </c>
      <c r="G138">
        <v>0</v>
      </c>
      <c r="H138">
        <v>0</v>
      </c>
      <c r="I138">
        <v>1</v>
      </c>
      <c r="J138">
        <v>0</v>
      </c>
    </row>
    <row r="139" spans="1:10" x14ac:dyDescent="0.25">
      <c r="A139">
        <v>1375000</v>
      </c>
      <c r="B139">
        <v>0</v>
      </c>
      <c r="C139">
        <v>0</v>
      </c>
      <c r="D139">
        <v>0</v>
      </c>
      <c r="E139">
        <v>1</v>
      </c>
      <c r="F139">
        <v>0</v>
      </c>
      <c r="G139">
        <v>0</v>
      </c>
      <c r="H139">
        <v>0</v>
      </c>
      <c r="I139">
        <v>1</v>
      </c>
      <c r="J139">
        <v>0</v>
      </c>
    </row>
    <row r="140" spans="1:10" x14ac:dyDescent="0.25">
      <c r="A140">
        <v>1385000</v>
      </c>
      <c r="B140">
        <v>0</v>
      </c>
      <c r="C140">
        <v>0</v>
      </c>
      <c r="D140">
        <v>0</v>
      </c>
      <c r="E140">
        <v>1</v>
      </c>
      <c r="F140">
        <v>0</v>
      </c>
      <c r="G140">
        <v>0</v>
      </c>
      <c r="H140">
        <v>0</v>
      </c>
      <c r="I140">
        <v>1</v>
      </c>
      <c r="J140">
        <v>0</v>
      </c>
    </row>
    <row r="141" spans="1:10" x14ac:dyDescent="0.25">
      <c r="A141">
        <v>1395000</v>
      </c>
      <c r="B141">
        <v>0</v>
      </c>
      <c r="C141">
        <v>0</v>
      </c>
      <c r="D141">
        <v>0</v>
      </c>
      <c r="E141">
        <v>1</v>
      </c>
      <c r="F141">
        <v>0</v>
      </c>
      <c r="G141">
        <v>0</v>
      </c>
      <c r="H141">
        <v>0</v>
      </c>
      <c r="I141">
        <v>1</v>
      </c>
      <c r="J141">
        <v>0</v>
      </c>
    </row>
    <row r="142" spans="1:10" x14ac:dyDescent="0.25">
      <c r="A142">
        <v>1405000</v>
      </c>
      <c r="B142">
        <v>0</v>
      </c>
      <c r="C142">
        <v>0</v>
      </c>
      <c r="D142">
        <v>0</v>
      </c>
      <c r="E142">
        <v>1</v>
      </c>
      <c r="F142">
        <v>0</v>
      </c>
      <c r="G142">
        <v>0</v>
      </c>
      <c r="H142">
        <v>0</v>
      </c>
      <c r="I142">
        <v>1</v>
      </c>
      <c r="J142">
        <v>0</v>
      </c>
    </row>
    <row r="143" spans="1:10" x14ac:dyDescent="0.25">
      <c r="A143">
        <v>1415000</v>
      </c>
      <c r="B143">
        <v>0</v>
      </c>
      <c r="C143">
        <v>0</v>
      </c>
      <c r="D143">
        <v>0</v>
      </c>
      <c r="E143">
        <v>1</v>
      </c>
      <c r="F143">
        <v>0</v>
      </c>
      <c r="G143">
        <v>0</v>
      </c>
      <c r="H143">
        <v>0</v>
      </c>
      <c r="I143">
        <v>1</v>
      </c>
      <c r="J143">
        <v>0</v>
      </c>
    </row>
    <row r="144" spans="1:10" x14ac:dyDescent="0.25">
      <c r="A144">
        <v>1425000</v>
      </c>
      <c r="B144">
        <v>0</v>
      </c>
      <c r="C144">
        <v>0</v>
      </c>
      <c r="D144">
        <v>0</v>
      </c>
      <c r="E144">
        <v>1</v>
      </c>
      <c r="F144">
        <v>0</v>
      </c>
      <c r="G144">
        <v>0</v>
      </c>
      <c r="H144">
        <v>0</v>
      </c>
      <c r="I144">
        <v>1</v>
      </c>
      <c r="J144">
        <v>0</v>
      </c>
    </row>
    <row r="145" spans="1:10" x14ac:dyDescent="0.25">
      <c r="A145">
        <v>1435000</v>
      </c>
      <c r="B145">
        <v>0</v>
      </c>
      <c r="C145">
        <v>0</v>
      </c>
      <c r="D145">
        <v>0</v>
      </c>
      <c r="E145">
        <v>1</v>
      </c>
      <c r="F145">
        <v>0</v>
      </c>
      <c r="G145">
        <v>0</v>
      </c>
      <c r="H145">
        <v>0</v>
      </c>
      <c r="I145">
        <v>1</v>
      </c>
      <c r="J145">
        <v>0</v>
      </c>
    </row>
    <row r="146" spans="1:10" x14ac:dyDescent="0.25">
      <c r="A146">
        <v>1445000</v>
      </c>
      <c r="B146">
        <v>0</v>
      </c>
      <c r="C146">
        <v>0</v>
      </c>
      <c r="D146">
        <v>0</v>
      </c>
      <c r="E146">
        <v>1</v>
      </c>
      <c r="F146">
        <v>0</v>
      </c>
      <c r="G146">
        <v>0</v>
      </c>
      <c r="H146">
        <v>0</v>
      </c>
      <c r="I146">
        <v>1</v>
      </c>
      <c r="J146">
        <v>0</v>
      </c>
    </row>
    <row r="147" spans="1:10" x14ac:dyDescent="0.25">
      <c r="A147">
        <v>1455000</v>
      </c>
      <c r="B147">
        <v>0</v>
      </c>
      <c r="C147">
        <v>0</v>
      </c>
      <c r="D147">
        <v>0</v>
      </c>
      <c r="E147">
        <v>1</v>
      </c>
      <c r="F147">
        <v>0</v>
      </c>
      <c r="G147">
        <v>0</v>
      </c>
      <c r="H147">
        <v>0</v>
      </c>
      <c r="I147">
        <v>1</v>
      </c>
      <c r="J147">
        <v>0</v>
      </c>
    </row>
    <row r="148" spans="1:10" x14ac:dyDescent="0.25">
      <c r="A148">
        <v>1465000</v>
      </c>
      <c r="B148">
        <v>0</v>
      </c>
      <c r="C148">
        <v>0</v>
      </c>
      <c r="D148">
        <v>0</v>
      </c>
      <c r="E148">
        <v>1</v>
      </c>
      <c r="F148">
        <v>0</v>
      </c>
      <c r="G148">
        <v>0</v>
      </c>
      <c r="H148">
        <v>0</v>
      </c>
      <c r="I148">
        <v>1</v>
      </c>
      <c r="J148">
        <v>0</v>
      </c>
    </row>
    <row r="149" spans="1:10" x14ac:dyDescent="0.25">
      <c r="A149">
        <v>1475000</v>
      </c>
      <c r="B149">
        <v>0</v>
      </c>
      <c r="C149">
        <v>0</v>
      </c>
      <c r="D149">
        <v>0</v>
      </c>
      <c r="E149">
        <v>1</v>
      </c>
      <c r="F149">
        <v>0</v>
      </c>
      <c r="G149">
        <v>0</v>
      </c>
      <c r="H149">
        <v>0</v>
      </c>
      <c r="I149">
        <v>1</v>
      </c>
      <c r="J149">
        <v>0</v>
      </c>
    </row>
    <row r="150" spans="1:10" x14ac:dyDescent="0.25">
      <c r="A150">
        <v>1485000</v>
      </c>
      <c r="B150">
        <v>0</v>
      </c>
      <c r="C150">
        <v>0</v>
      </c>
      <c r="D150">
        <v>0</v>
      </c>
      <c r="E150">
        <v>1</v>
      </c>
      <c r="F150">
        <v>0</v>
      </c>
      <c r="G150">
        <v>0</v>
      </c>
      <c r="H150">
        <v>0</v>
      </c>
      <c r="I150">
        <v>1</v>
      </c>
      <c r="J150">
        <v>0</v>
      </c>
    </row>
    <row r="151" spans="1:10" x14ac:dyDescent="0.25">
      <c r="A151">
        <v>1495000</v>
      </c>
      <c r="B151">
        <v>0</v>
      </c>
      <c r="C151">
        <v>0</v>
      </c>
      <c r="D151">
        <v>0</v>
      </c>
      <c r="E151">
        <v>1</v>
      </c>
      <c r="F151">
        <v>0</v>
      </c>
      <c r="G151">
        <v>0</v>
      </c>
      <c r="H151">
        <v>0</v>
      </c>
      <c r="I151">
        <v>1</v>
      </c>
      <c r="J151">
        <v>0</v>
      </c>
    </row>
    <row r="152" spans="1:10" x14ac:dyDescent="0.25">
      <c r="A152">
        <v>1505000</v>
      </c>
      <c r="B152">
        <v>0</v>
      </c>
      <c r="C152">
        <v>0</v>
      </c>
      <c r="D152">
        <v>0</v>
      </c>
      <c r="E152">
        <v>1</v>
      </c>
      <c r="F152">
        <v>0</v>
      </c>
      <c r="G152">
        <v>0</v>
      </c>
      <c r="H152">
        <v>0</v>
      </c>
      <c r="I152">
        <v>1</v>
      </c>
      <c r="J152">
        <v>0</v>
      </c>
    </row>
    <row r="153" spans="1:10" x14ac:dyDescent="0.25">
      <c r="A153">
        <v>1515000</v>
      </c>
      <c r="B153">
        <v>0</v>
      </c>
      <c r="C153">
        <v>0</v>
      </c>
      <c r="D153">
        <v>0</v>
      </c>
      <c r="E153">
        <v>1</v>
      </c>
      <c r="F153">
        <v>0</v>
      </c>
      <c r="G153">
        <v>0</v>
      </c>
      <c r="H153">
        <v>0</v>
      </c>
      <c r="I153">
        <v>1</v>
      </c>
      <c r="J153">
        <v>0</v>
      </c>
    </row>
    <row r="154" spans="1:10" x14ac:dyDescent="0.25">
      <c r="A154">
        <v>1525000</v>
      </c>
      <c r="B154">
        <v>0</v>
      </c>
      <c r="C154">
        <v>0</v>
      </c>
      <c r="D154">
        <v>0</v>
      </c>
      <c r="E154">
        <v>1</v>
      </c>
      <c r="F154">
        <v>0</v>
      </c>
      <c r="G154">
        <v>0</v>
      </c>
      <c r="H154">
        <v>0</v>
      </c>
      <c r="I154">
        <v>1</v>
      </c>
      <c r="J154">
        <v>0</v>
      </c>
    </row>
    <row r="155" spans="1:10" x14ac:dyDescent="0.25">
      <c r="A155">
        <v>1535000</v>
      </c>
      <c r="B155">
        <v>0</v>
      </c>
      <c r="C155">
        <v>0</v>
      </c>
      <c r="D155">
        <v>0</v>
      </c>
      <c r="E155">
        <v>1</v>
      </c>
      <c r="F155">
        <v>0</v>
      </c>
      <c r="G155">
        <v>0</v>
      </c>
      <c r="H155">
        <v>0</v>
      </c>
      <c r="I155">
        <v>1</v>
      </c>
      <c r="J155">
        <v>0</v>
      </c>
    </row>
    <row r="156" spans="1:10" x14ac:dyDescent="0.25">
      <c r="A156">
        <v>1545000</v>
      </c>
      <c r="B156">
        <v>0</v>
      </c>
      <c r="C156">
        <v>0</v>
      </c>
      <c r="D156">
        <v>0</v>
      </c>
      <c r="E156">
        <v>1</v>
      </c>
      <c r="F156">
        <v>0</v>
      </c>
      <c r="G156">
        <v>0</v>
      </c>
      <c r="H156">
        <v>0</v>
      </c>
      <c r="I156">
        <v>1</v>
      </c>
      <c r="J156">
        <v>0</v>
      </c>
    </row>
    <row r="157" spans="1:10" x14ac:dyDescent="0.25">
      <c r="A157">
        <v>1555000</v>
      </c>
      <c r="B157">
        <v>0</v>
      </c>
      <c r="C157">
        <v>0</v>
      </c>
      <c r="D157">
        <v>0</v>
      </c>
      <c r="E157">
        <v>1</v>
      </c>
      <c r="F157">
        <v>0</v>
      </c>
      <c r="G157">
        <v>0</v>
      </c>
      <c r="H157">
        <v>0</v>
      </c>
      <c r="I157">
        <v>1</v>
      </c>
      <c r="J157">
        <v>0</v>
      </c>
    </row>
    <row r="158" spans="1:10" x14ac:dyDescent="0.25">
      <c r="A158">
        <v>1565000</v>
      </c>
      <c r="B158">
        <v>0</v>
      </c>
      <c r="C158">
        <v>0</v>
      </c>
      <c r="D158">
        <v>0</v>
      </c>
      <c r="E158">
        <v>1</v>
      </c>
      <c r="F158">
        <v>0</v>
      </c>
      <c r="G158">
        <v>0</v>
      </c>
      <c r="H158">
        <v>0</v>
      </c>
      <c r="I158">
        <v>1</v>
      </c>
      <c r="J158">
        <v>0</v>
      </c>
    </row>
    <row r="159" spans="1:10" x14ac:dyDescent="0.25">
      <c r="A159">
        <v>1575000</v>
      </c>
      <c r="B159">
        <v>0</v>
      </c>
      <c r="C159">
        <v>0</v>
      </c>
      <c r="D159">
        <v>0</v>
      </c>
      <c r="E159">
        <v>1</v>
      </c>
      <c r="F159">
        <v>0</v>
      </c>
      <c r="G159">
        <v>0</v>
      </c>
      <c r="H159">
        <v>0</v>
      </c>
      <c r="I159">
        <v>1</v>
      </c>
      <c r="J159">
        <v>0</v>
      </c>
    </row>
    <row r="160" spans="1:10" x14ac:dyDescent="0.25">
      <c r="A160">
        <v>1585000</v>
      </c>
      <c r="B160">
        <v>0</v>
      </c>
      <c r="C160">
        <v>0</v>
      </c>
      <c r="D160">
        <v>0</v>
      </c>
      <c r="E160">
        <v>1</v>
      </c>
      <c r="F160">
        <v>0</v>
      </c>
      <c r="G160">
        <v>0</v>
      </c>
      <c r="H160">
        <v>0</v>
      </c>
      <c r="I160">
        <v>1</v>
      </c>
      <c r="J160">
        <v>0</v>
      </c>
    </row>
    <row r="161" spans="1:10" x14ac:dyDescent="0.25">
      <c r="A161">
        <v>1595000</v>
      </c>
      <c r="B161">
        <v>0</v>
      </c>
      <c r="C161">
        <v>0</v>
      </c>
      <c r="D161">
        <v>0</v>
      </c>
      <c r="E161">
        <v>1</v>
      </c>
      <c r="F161">
        <v>0</v>
      </c>
      <c r="G161">
        <v>0</v>
      </c>
      <c r="H161">
        <v>0</v>
      </c>
      <c r="I161">
        <v>1</v>
      </c>
      <c r="J161">
        <v>0</v>
      </c>
    </row>
    <row r="162" spans="1:10" x14ac:dyDescent="0.25">
      <c r="A162">
        <v>1605000</v>
      </c>
      <c r="B162">
        <v>0</v>
      </c>
      <c r="C162">
        <v>0</v>
      </c>
      <c r="D162">
        <v>0</v>
      </c>
      <c r="E162">
        <v>1</v>
      </c>
      <c r="F162">
        <v>0</v>
      </c>
      <c r="G162">
        <v>0</v>
      </c>
      <c r="H162">
        <v>0</v>
      </c>
      <c r="I162">
        <v>1</v>
      </c>
      <c r="J162">
        <v>0</v>
      </c>
    </row>
    <row r="163" spans="1:10" x14ac:dyDescent="0.25">
      <c r="A163">
        <v>1615000</v>
      </c>
      <c r="B163">
        <v>0</v>
      </c>
      <c r="C163">
        <v>0</v>
      </c>
      <c r="D163">
        <v>0</v>
      </c>
      <c r="E163">
        <v>1</v>
      </c>
      <c r="F163">
        <v>0</v>
      </c>
      <c r="G163">
        <v>0</v>
      </c>
      <c r="H163">
        <v>0</v>
      </c>
      <c r="I163">
        <v>1</v>
      </c>
      <c r="J163">
        <v>0</v>
      </c>
    </row>
    <row r="164" spans="1:10" x14ac:dyDescent="0.25">
      <c r="A164">
        <v>1625000</v>
      </c>
      <c r="B164">
        <v>0</v>
      </c>
      <c r="C164">
        <v>0</v>
      </c>
      <c r="D164">
        <v>0</v>
      </c>
      <c r="E164">
        <v>1</v>
      </c>
      <c r="F164">
        <v>0</v>
      </c>
      <c r="G164">
        <v>0</v>
      </c>
      <c r="H164">
        <v>0</v>
      </c>
      <c r="I164">
        <v>1</v>
      </c>
      <c r="J164">
        <v>0</v>
      </c>
    </row>
    <row r="165" spans="1:10" x14ac:dyDescent="0.25">
      <c r="A165">
        <v>1635000</v>
      </c>
      <c r="B165">
        <v>0</v>
      </c>
      <c r="C165">
        <v>0</v>
      </c>
      <c r="D165">
        <v>0</v>
      </c>
      <c r="E165">
        <v>1</v>
      </c>
      <c r="F165">
        <v>0</v>
      </c>
      <c r="G165">
        <v>0</v>
      </c>
      <c r="H165">
        <v>0</v>
      </c>
      <c r="I165">
        <v>1</v>
      </c>
      <c r="J165">
        <v>0</v>
      </c>
    </row>
    <row r="166" spans="1:10" x14ac:dyDescent="0.25">
      <c r="A166">
        <v>1645000</v>
      </c>
      <c r="B166">
        <v>0</v>
      </c>
      <c r="C166">
        <v>0</v>
      </c>
      <c r="D166">
        <v>0</v>
      </c>
      <c r="E166">
        <v>1</v>
      </c>
      <c r="F166">
        <v>0</v>
      </c>
      <c r="G166">
        <v>0</v>
      </c>
      <c r="H166">
        <v>0</v>
      </c>
      <c r="I166">
        <v>1</v>
      </c>
      <c r="J166">
        <v>0</v>
      </c>
    </row>
    <row r="167" spans="1:10" x14ac:dyDescent="0.25">
      <c r="A167">
        <v>1655000</v>
      </c>
      <c r="B167">
        <v>0</v>
      </c>
      <c r="C167">
        <v>0</v>
      </c>
      <c r="D167">
        <v>0</v>
      </c>
      <c r="E167">
        <v>1</v>
      </c>
      <c r="F167">
        <v>0</v>
      </c>
      <c r="G167">
        <v>0</v>
      </c>
      <c r="H167">
        <v>0</v>
      </c>
      <c r="I167">
        <v>1</v>
      </c>
      <c r="J167">
        <v>0</v>
      </c>
    </row>
    <row r="168" spans="1:10" x14ac:dyDescent="0.25">
      <c r="A168">
        <v>1665000</v>
      </c>
      <c r="B168">
        <v>0</v>
      </c>
      <c r="C168">
        <v>0</v>
      </c>
      <c r="D168">
        <v>0</v>
      </c>
      <c r="E168">
        <v>1</v>
      </c>
      <c r="F168">
        <v>0</v>
      </c>
      <c r="G168">
        <v>0</v>
      </c>
      <c r="H168">
        <v>0</v>
      </c>
      <c r="I168">
        <v>1</v>
      </c>
      <c r="J168">
        <v>0</v>
      </c>
    </row>
    <row r="169" spans="1:10" x14ac:dyDescent="0.25">
      <c r="A169">
        <v>1675000</v>
      </c>
      <c r="B169">
        <v>0</v>
      </c>
      <c r="C169">
        <v>0</v>
      </c>
      <c r="D169">
        <v>0</v>
      </c>
      <c r="E169">
        <v>1</v>
      </c>
      <c r="F169">
        <v>0</v>
      </c>
      <c r="G169">
        <v>0</v>
      </c>
      <c r="H169">
        <v>0</v>
      </c>
      <c r="I169">
        <v>1</v>
      </c>
      <c r="J169">
        <v>0</v>
      </c>
    </row>
    <row r="170" spans="1:10" x14ac:dyDescent="0.25">
      <c r="A170">
        <v>1685000</v>
      </c>
      <c r="B170">
        <v>0</v>
      </c>
      <c r="C170">
        <v>0</v>
      </c>
      <c r="D170">
        <v>0</v>
      </c>
      <c r="E170">
        <v>1</v>
      </c>
      <c r="F170">
        <v>0</v>
      </c>
      <c r="G170">
        <v>0</v>
      </c>
      <c r="H170">
        <v>0</v>
      </c>
      <c r="I170">
        <v>1</v>
      </c>
      <c r="J170">
        <v>0</v>
      </c>
    </row>
    <row r="171" spans="1:10" x14ac:dyDescent="0.25">
      <c r="A171">
        <v>1695000</v>
      </c>
      <c r="B171">
        <v>0</v>
      </c>
      <c r="C171">
        <v>0</v>
      </c>
      <c r="D171">
        <v>0</v>
      </c>
      <c r="E171">
        <v>1</v>
      </c>
      <c r="F171">
        <v>0</v>
      </c>
      <c r="G171">
        <v>0</v>
      </c>
      <c r="H171">
        <v>0</v>
      </c>
      <c r="I171">
        <v>1</v>
      </c>
      <c r="J171">
        <v>0</v>
      </c>
    </row>
    <row r="172" spans="1:10" x14ac:dyDescent="0.25">
      <c r="A172">
        <v>1705000</v>
      </c>
      <c r="B172">
        <v>0</v>
      </c>
      <c r="C172">
        <v>0</v>
      </c>
      <c r="D172">
        <v>0</v>
      </c>
      <c r="E172">
        <v>1</v>
      </c>
      <c r="F172">
        <v>0</v>
      </c>
      <c r="G172">
        <v>0</v>
      </c>
      <c r="H172">
        <v>0</v>
      </c>
      <c r="I172">
        <v>1</v>
      </c>
      <c r="J172">
        <v>0</v>
      </c>
    </row>
    <row r="173" spans="1:10" x14ac:dyDescent="0.25">
      <c r="A173">
        <v>1715000</v>
      </c>
      <c r="B173">
        <v>0</v>
      </c>
      <c r="C173">
        <v>0</v>
      </c>
      <c r="D173">
        <v>0</v>
      </c>
      <c r="E173">
        <v>1</v>
      </c>
      <c r="F173">
        <v>0</v>
      </c>
      <c r="G173">
        <v>0</v>
      </c>
      <c r="H173">
        <v>0</v>
      </c>
      <c r="I173">
        <v>1</v>
      </c>
      <c r="J173">
        <v>0</v>
      </c>
    </row>
    <row r="174" spans="1:10" x14ac:dyDescent="0.25">
      <c r="A174">
        <v>1725000</v>
      </c>
      <c r="B174">
        <v>0</v>
      </c>
      <c r="C174">
        <v>0</v>
      </c>
      <c r="D174">
        <v>0</v>
      </c>
      <c r="E174">
        <v>1</v>
      </c>
      <c r="F174">
        <v>0</v>
      </c>
      <c r="G174">
        <v>0</v>
      </c>
      <c r="H174">
        <v>0</v>
      </c>
      <c r="I174">
        <v>1</v>
      </c>
      <c r="J174">
        <v>0</v>
      </c>
    </row>
    <row r="175" spans="1:10" x14ac:dyDescent="0.25">
      <c r="A175">
        <v>1735000</v>
      </c>
      <c r="B175">
        <v>0</v>
      </c>
      <c r="C175">
        <v>0</v>
      </c>
      <c r="D175">
        <v>0</v>
      </c>
      <c r="E175">
        <v>1</v>
      </c>
      <c r="F175">
        <v>0</v>
      </c>
      <c r="G175">
        <v>0</v>
      </c>
      <c r="H175">
        <v>0</v>
      </c>
      <c r="I175">
        <v>1</v>
      </c>
      <c r="J175">
        <v>0</v>
      </c>
    </row>
    <row r="176" spans="1:10" x14ac:dyDescent="0.25">
      <c r="A176">
        <v>1745000</v>
      </c>
      <c r="B176">
        <v>0</v>
      </c>
      <c r="C176">
        <v>0</v>
      </c>
      <c r="D176">
        <v>0</v>
      </c>
      <c r="E176">
        <v>1</v>
      </c>
      <c r="F176">
        <v>0</v>
      </c>
      <c r="G176">
        <v>0</v>
      </c>
      <c r="H176">
        <v>0</v>
      </c>
      <c r="I176">
        <v>1</v>
      </c>
      <c r="J176">
        <v>0</v>
      </c>
    </row>
    <row r="177" spans="1:10" x14ac:dyDescent="0.25">
      <c r="A177">
        <v>1755000</v>
      </c>
      <c r="B177">
        <v>0</v>
      </c>
      <c r="C177">
        <v>0</v>
      </c>
      <c r="D177">
        <v>0</v>
      </c>
      <c r="E177">
        <v>1</v>
      </c>
      <c r="F177">
        <v>0</v>
      </c>
      <c r="G177">
        <v>0</v>
      </c>
      <c r="H177">
        <v>0</v>
      </c>
      <c r="I177">
        <v>1</v>
      </c>
      <c r="J177">
        <v>0</v>
      </c>
    </row>
    <row r="178" spans="1:10" x14ac:dyDescent="0.25">
      <c r="A178">
        <v>1765000</v>
      </c>
      <c r="B178">
        <v>0</v>
      </c>
      <c r="C178">
        <v>0</v>
      </c>
      <c r="D178">
        <v>0</v>
      </c>
      <c r="E178">
        <v>1</v>
      </c>
      <c r="F178">
        <v>0</v>
      </c>
      <c r="G178">
        <v>0</v>
      </c>
      <c r="H178">
        <v>0</v>
      </c>
      <c r="I178">
        <v>1</v>
      </c>
      <c r="J178">
        <v>0</v>
      </c>
    </row>
    <row r="179" spans="1:10" x14ac:dyDescent="0.25">
      <c r="A179">
        <v>1775000</v>
      </c>
      <c r="B179">
        <v>0</v>
      </c>
      <c r="C179">
        <v>0</v>
      </c>
      <c r="D179">
        <v>0</v>
      </c>
      <c r="E179">
        <v>1</v>
      </c>
      <c r="F179">
        <v>0</v>
      </c>
      <c r="G179">
        <v>0</v>
      </c>
      <c r="H179">
        <v>0</v>
      </c>
      <c r="I179">
        <v>1</v>
      </c>
      <c r="J179">
        <v>0</v>
      </c>
    </row>
    <row r="180" spans="1:10" x14ac:dyDescent="0.25">
      <c r="A180">
        <v>1785000</v>
      </c>
      <c r="B180">
        <v>0</v>
      </c>
      <c r="C180">
        <v>0</v>
      </c>
      <c r="D180">
        <v>0</v>
      </c>
      <c r="E180">
        <v>1</v>
      </c>
      <c r="F180">
        <v>0</v>
      </c>
      <c r="G180">
        <v>0</v>
      </c>
      <c r="H180">
        <v>0</v>
      </c>
      <c r="I180">
        <v>1</v>
      </c>
      <c r="J180">
        <v>0</v>
      </c>
    </row>
    <row r="181" spans="1:10" x14ac:dyDescent="0.25">
      <c r="A181">
        <v>1795000</v>
      </c>
      <c r="B181">
        <v>0</v>
      </c>
      <c r="C181">
        <v>0</v>
      </c>
      <c r="D181">
        <v>0</v>
      </c>
      <c r="E181">
        <v>1</v>
      </c>
      <c r="F181">
        <v>0</v>
      </c>
      <c r="G181">
        <v>0</v>
      </c>
      <c r="H181">
        <v>0</v>
      </c>
      <c r="I181">
        <v>1</v>
      </c>
      <c r="J181">
        <v>0</v>
      </c>
    </row>
    <row r="182" spans="1:10" x14ac:dyDescent="0.25">
      <c r="A182">
        <v>1805000</v>
      </c>
      <c r="B182">
        <v>0</v>
      </c>
      <c r="C182">
        <v>0</v>
      </c>
      <c r="D182">
        <v>0</v>
      </c>
      <c r="E182">
        <v>1</v>
      </c>
      <c r="F182">
        <v>0</v>
      </c>
      <c r="G182">
        <v>0</v>
      </c>
      <c r="H182">
        <v>0</v>
      </c>
      <c r="I182">
        <v>1</v>
      </c>
      <c r="J182">
        <v>0</v>
      </c>
    </row>
    <row r="183" spans="1:10" x14ac:dyDescent="0.25">
      <c r="A183">
        <v>1815000</v>
      </c>
      <c r="B183">
        <v>0</v>
      </c>
      <c r="C183">
        <v>0</v>
      </c>
      <c r="D183">
        <v>0</v>
      </c>
      <c r="E183">
        <v>1</v>
      </c>
      <c r="F183">
        <v>0</v>
      </c>
      <c r="G183">
        <v>0</v>
      </c>
      <c r="H183">
        <v>0</v>
      </c>
      <c r="I183">
        <v>1</v>
      </c>
      <c r="J183">
        <v>0</v>
      </c>
    </row>
    <row r="184" spans="1:10" x14ac:dyDescent="0.25">
      <c r="A184">
        <v>1825000</v>
      </c>
      <c r="B184">
        <v>0</v>
      </c>
      <c r="C184">
        <v>0</v>
      </c>
      <c r="D184">
        <v>0</v>
      </c>
      <c r="E184">
        <v>1</v>
      </c>
      <c r="F184">
        <v>0</v>
      </c>
      <c r="G184">
        <v>0</v>
      </c>
      <c r="H184">
        <v>0</v>
      </c>
      <c r="I184">
        <v>1</v>
      </c>
      <c r="J184">
        <v>0</v>
      </c>
    </row>
    <row r="185" spans="1:10" x14ac:dyDescent="0.25">
      <c r="A185">
        <v>1835000</v>
      </c>
      <c r="B185">
        <v>0</v>
      </c>
      <c r="C185">
        <v>0</v>
      </c>
      <c r="D185">
        <v>0</v>
      </c>
      <c r="E185">
        <v>1</v>
      </c>
      <c r="F185">
        <v>0</v>
      </c>
      <c r="G185">
        <v>0</v>
      </c>
      <c r="H185">
        <v>0</v>
      </c>
      <c r="I185">
        <v>1</v>
      </c>
      <c r="J185">
        <v>0</v>
      </c>
    </row>
    <row r="186" spans="1:10" x14ac:dyDescent="0.25">
      <c r="A186">
        <v>1845000</v>
      </c>
      <c r="B186">
        <v>0</v>
      </c>
      <c r="C186">
        <v>0</v>
      </c>
      <c r="D186">
        <v>0</v>
      </c>
      <c r="E186">
        <v>1</v>
      </c>
      <c r="F186">
        <v>0</v>
      </c>
      <c r="G186">
        <v>0</v>
      </c>
      <c r="H186">
        <v>0</v>
      </c>
      <c r="I186">
        <v>1</v>
      </c>
      <c r="J186">
        <v>0</v>
      </c>
    </row>
    <row r="187" spans="1:10" x14ac:dyDescent="0.25">
      <c r="A187">
        <v>1855000</v>
      </c>
      <c r="B187">
        <v>0</v>
      </c>
      <c r="C187">
        <v>0</v>
      </c>
      <c r="D187">
        <v>0</v>
      </c>
      <c r="E187">
        <v>1</v>
      </c>
      <c r="F187">
        <v>0</v>
      </c>
      <c r="G187">
        <v>0</v>
      </c>
      <c r="H187">
        <v>0</v>
      </c>
      <c r="I187">
        <v>1</v>
      </c>
      <c r="J187">
        <v>0</v>
      </c>
    </row>
    <row r="188" spans="1:10" x14ac:dyDescent="0.25">
      <c r="A188">
        <v>1865000</v>
      </c>
      <c r="B188">
        <v>0</v>
      </c>
      <c r="C188">
        <v>0</v>
      </c>
      <c r="D188">
        <v>0</v>
      </c>
      <c r="E188">
        <v>1</v>
      </c>
      <c r="F188">
        <v>0</v>
      </c>
      <c r="G188">
        <v>0</v>
      </c>
      <c r="H188">
        <v>0</v>
      </c>
      <c r="I188">
        <v>1</v>
      </c>
      <c r="J188">
        <v>0</v>
      </c>
    </row>
    <row r="189" spans="1:10" x14ac:dyDescent="0.25">
      <c r="A189">
        <v>1875000</v>
      </c>
      <c r="B189">
        <v>0</v>
      </c>
      <c r="C189">
        <v>0</v>
      </c>
      <c r="D189">
        <v>0</v>
      </c>
      <c r="E189">
        <v>1</v>
      </c>
      <c r="F189">
        <v>0</v>
      </c>
      <c r="G189">
        <v>0</v>
      </c>
      <c r="H189">
        <v>0</v>
      </c>
      <c r="I189">
        <v>1</v>
      </c>
      <c r="J189">
        <v>0</v>
      </c>
    </row>
    <row r="190" spans="1:10" x14ac:dyDescent="0.25">
      <c r="A190">
        <v>1885000</v>
      </c>
      <c r="B190">
        <v>0</v>
      </c>
      <c r="C190">
        <v>0</v>
      </c>
      <c r="D190">
        <v>0</v>
      </c>
      <c r="E190">
        <v>1</v>
      </c>
      <c r="F190">
        <v>0</v>
      </c>
      <c r="G190">
        <v>0</v>
      </c>
      <c r="H190">
        <v>0</v>
      </c>
      <c r="I190">
        <v>1</v>
      </c>
      <c r="J190">
        <v>0</v>
      </c>
    </row>
    <row r="191" spans="1:10" x14ac:dyDescent="0.25">
      <c r="A191">
        <v>1895000</v>
      </c>
      <c r="B191">
        <v>0</v>
      </c>
      <c r="C191">
        <v>0</v>
      </c>
      <c r="D191">
        <v>0</v>
      </c>
      <c r="E191">
        <v>1</v>
      </c>
      <c r="F191">
        <v>0</v>
      </c>
      <c r="G191">
        <v>0</v>
      </c>
      <c r="H191">
        <v>0</v>
      </c>
      <c r="I191">
        <v>1</v>
      </c>
      <c r="J191">
        <v>0</v>
      </c>
    </row>
    <row r="192" spans="1:10" x14ac:dyDescent="0.25">
      <c r="A192">
        <v>1905000</v>
      </c>
      <c r="B192">
        <v>0</v>
      </c>
      <c r="C192">
        <v>0</v>
      </c>
      <c r="D192">
        <v>0</v>
      </c>
      <c r="E192">
        <v>1</v>
      </c>
      <c r="F192">
        <v>0</v>
      </c>
      <c r="G192">
        <v>0</v>
      </c>
      <c r="H192">
        <v>0</v>
      </c>
      <c r="I192">
        <v>1</v>
      </c>
      <c r="J192">
        <v>0</v>
      </c>
    </row>
    <row r="193" spans="1:10" x14ac:dyDescent="0.25">
      <c r="A193">
        <v>1915000</v>
      </c>
      <c r="B193">
        <v>0</v>
      </c>
      <c r="C193">
        <v>0</v>
      </c>
      <c r="D193">
        <v>0</v>
      </c>
      <c r="E193">
        <v>1</v>
      </c>
      <c r="F193">
        <v>0</v>
      </c>
      <c r="G193">
        <v>0</v>
      </c>
      <c r="H193">
        <v>0</v>
      </c>
      <c r="I193">
        <v>1</v>
      </c>
      <c r="J193">
        <v>0</v>
      </c>
    </row>
    <row r="194" spans="1:10" x14ac:dyDescent="0.25">
      <c r="A194">
        <v>1925000</v>
      </c>
      <c r="B194">
        <v>0</v>
      </c>
      <c r="C194">
        <v>0</v>
      </c>
      <c r="D194">
        <v>0</v>
      </c>
      <c r="E194">
        <v>1</v>
      </c>
      <c r="F194">
        <v>0</v>
      </c>
      <c r="G194">
        <v>0</v>
      </c>
      <c r="H194">
        <v>0</v>
      </c>
      <c r="I194">
        <v>1</v>
      </c>
      <c r="J194">
        <v>0</v>
      </c>
    </row>
    <row r="195" spans="1:10" x14ac:dyDescent="0.25">
      <c r="A195">
        <v>1935000</v>
      </c>
      <c r="B195">
        <v>0</v>
      </c>
      <c r="C195">
        <v>0</v>
      </c>
      <c r="D195">
        <v>0</v>
      </c>
      <c r="E195">
        <v>1</v>
      </c>
      <c r="F195">
        <v>0</v>
      </c>
      <c r="G195">
        <v>0</v>
      </c>
      <c r="H195">
        <v>0</v>
      </c>
      <c r="I195">
        <v>1</v>
      </c>
      <c r="J195">
        <v>0</v>
      </c>
    </row>
    <row r="196" spans="1:10" x14ac:dyDescent="0.25">
      <c r="A196">
        <v>1945000</v>
      </c>
      <c r="B196">
        <v>0</v>
      </c>
      <c r="C196">
        <v>0</v>
      </c>
      <c r="D196">
        <v>0</v>
      </c>
      <c r="E196">
        <v>1</v>
      </c>
      <c r="F196">
        <v>0</v>
      </c>
      <c r="G196">
        <v>0</v>
      </c>
      <c r="H196">
        <v>0</v>
      </c>
      <c r="I196">
        <v>1</v>
      </c>
      <c r="J196">
        <v>0</v>
      </c>
    </row>
    <row r="197" spans="1:10" x14ac:dyDescent="0.25">
      <c r="A197">
        <v>1955000</v>
      </c>
      <c r="B197">
        <v>0</v>
      </c>
      <c r="C197">
        <v>0</v>
      </c>
      <c r="D197">
        <v>0</v>
      </c>
      <c r="E197">
        <v>1</v>
      </c>
      <c r="F197">
        <v>0</v>
      </c>
      <c r="G197">
        <v>0</v>
      </c>
      <c r="H197">
        <v>0</v>
      </c>
      <c r="I197">
        <v>1</v>
      </c>
      <c r="J197">
        <v>0</v>
      </c>
    </row>
    <row r="198" spans="1:10" x14ac:dyDescent="0.25">
      <c r="A198">
        <v>1965000</v>
      </c>
      <c r="B198">
        <v>0</v>
      </c>
      <c r="C198">
        <v>0</v>
      </c>
      <c r="D198">
        <v>0</v>
      </c>
      <c r="E198">
        <v>1</v>
      </c>
      <c r="F198">
        <v>0</v>
      </c>
      <c r="G198">
        <v>0</v>
      </c>
      <c r="H198">
        <v>0</v>
      </c>
      <c r="I198">
        <v>1</v>
      </c>
      <c r="J198">
        <v>0</v>
      </c>
    </row>
    <row r="199" spans="1:10" x14ac:dyDescent="0.25">
      <c r="A199">
        <v>1975000</v>
      </c>
      <c r="B199">
        <v>0</v>
      </c>
      <c r="C199">
        <v>0</v>
      </c>
      <c r="D199">
        <v>0</v>
      </c>
      <c r="E199">
        <v>1</v>
      </c>
      <c r="F199">
        <v>0</v>
      </c>
      <c r="G199">
        <v>0</v>
      </c>
      <c r="H199">
        <v>0</v>
      </c>
      <c r="I199">
        <v>1</v>
      </c>
      <c r="J199">
        <v>0</v>
      </c>
    </row>
    <row r="200" spans="1:10" x14ac:dyDescent="0.25">
      <c r="A200">
        <v>1985000</v>
      </c>
      <c r="B200">
        <v>0</v>
      </c>
      <c r="C200">
        <v>0</v>
      </c>
      <c r="D200">
        <v>0</v>
      </c>
      <c r="E200">
        <v>1</v>
      </c>
      <c r="F200">
        <v>0</v>
      </c>
      <c r="G200">
        <v>0</v>
      </c>
      <c r="H200">
        <v>0</v>
      </c>
      <c r="I200">
        <v>1</v>
      </c>
      <c r="J200">
        <v>0</v>
      </c>
    </row>
    <row r="201" spans="1:10" x14ac:dyDescent="0.25">
      <c r="A201">
        <v>1995000</v>
      </c>
      <c r="B201">
        <v>0</v>
      </c>
      <c r="C201">
        <v>0</v>
      </c>
      <c r="D201">
        <v>0</v>
      </c>
      <c r="E201">
        <v>1</v>
      </c>
      <c r="F201">
        <v>0</v>
      </c>
      <c r="G201">
        <v>0</v>
      </c>
      <c r="H201">
        <v>0</v>
      </c>
      <c r="I201">
        <v>1</v>
      </c>
      <c r="J201">
        <v>0</v>
      </c>
    </row>
    <row r="202" spans="1:10" x14ac:dyDescent="0.25">
      <c r="A202">
        <v>2005000</v>
      </c>
      <c r="B202">
        <v>0</v>
      </c>
      <c r="C202">
        <v>0</v>
      </c>
      <c r="D202">
        <v>0</v>
      </c>
      <c r="E202">
        <v>1</v>
      </c>
      <c r="F202">
        <v>0</v>
      </c>
      <c r="G202">
        <v>0</v>
      </c>
      <c r="H202">
        <v>0</v>
      </c>
      <c r="I202">
        <v>1</v>
      </c>
      <c r="J202">
        <v>0</v>
      </c>
    </row>
    <row r="203" spans="1:10" x14ac:dyDescent="0.25">
      <c r="A203">
        <v>2015000</v>
      </c>
      <c r="B203">
        <v>0</v>
      </c>
      <c r="C203">
        <v>0</v>
      </c>
      <c r="D203">
        <v>0</v>
      </c>
      <c r="E203">
        <v>1</v>
      </c>
      <c r="F203">
        <v>0</v>
      </c>
      <c r="G203">
        <v>0</v>
      </c>
      <c r="H203">
        <v>0</v>
      </c>
      <c r="I203">
        <v>1</v>
      </c>
      <c r="J203">
        <v>0</v>
      </c>
    </row>
    <row r="204" spans="1:10" x14ac:dyDescent="0.25">
      <c r="A204">
        <v>2025000</v>
      </c>
      <c r="B204">
        <v>0</v>
      </c>
      <c r="C204">
        <v>0</v>
      </c>
      <c r="D204">
        <v>0</v>
      </c>
      <c r="E204">
        <v>1</v>
      </c>
      <c r="F204">
        <v>0</v>
      </c>
      <c r="G204">
        <v>0</v>
      </c>
      <c r="H204">
        <v>0</v>
      </c>
      <c r="I204">
        <v>1</v>
      </c>
      <c r="J204">
        <v>0</v>
      </c>
    </row>
    <row r="205" spans="1:10" x14ac:dyDescent="0.25">
      <c r="A205">
        <v>2035000</v>
      </c>
      <c r="B205">
        <v>0</v>
      </c>
      <c r="C205">
        <v>0</v>
      </c>
      <c r="D205">
        <v>0</v>
      </c>
      <c r="E205">
        <v>1</v>
      </c>
      <c r="F205">
        <v>0</v>
      </c>
      <c r="G205">
        <v>0</v>
      </c>
      <c r="H205">
        <v>0</v>
      </c>
      <c r="I205">
        <v>1</v>
      </c>
      <c r="J205">
        <v>0</v>
      </c>
    </row>
    <row r="206" spans="1:10" x14ac:dyDescent="0.25">
      <c r="A206">
        <v>2045000</v>
      </c>
      <c r="B206">
        <v>0</v>
      </c>
      <c r="C206">
        <v>0</v>
      </c>
      <c r="D206">
        <v>0</v>
      </c>
      <c r="E206">
        <v>1</v>
      </c>
      <c r="F206">
        <v>0</v>
      </c>
      <c r="G206">
        <v>0</v>
      </c>
      <c r="H206">
        <v>0</v>
      </c>
      <c r="I206">
        <v>1</v>
      </c>
      <c r="J206">
        <v>0</v>
      </c>
    </row>
    <row r="207" spans="1:10" x14ac:dyDescent="0.25">
      <c r="A207">
        <v>2055000</v>
      </c>
      <c r="B207">
        <v>0</v>
      </c>
      <c r="C207">
        <v>0</v>
      </c>
      <c r="D207">
        <v>0</v>
      </c>
      <c r="E207">
        <v>1</v>
      </c>
      <c r="F207">
        <v>0</v>
      </c>
      <c r="G207">
        <v>0</v>
      </c>
      <c r="H207">
        <v>0</v>
      </c>
      <c r="I207">
        <v>1</v>
      </c>
      <c r="J207">
        <v>0</v>
      </c>
    </row>
    <row r="208" spans="1:10" x14ac:dyDescent="0.25">
      <c r="A208">
        <v>2065000</v>
      </c>
      <c r="B208">
        <v>0</v>
      </c>
      <c r="C208">
        <v>0</v>
      </c>
      <c r="D208">
        <v>0</v>
      </c>
      <c r="E208">
        <v>1</v>
      </c>
      <c r="F208">
        <v>0</v>
      </c>
      <c r="G208">
        <v>0</v>
      </c>
      <c r="H208">
        <v>0</v>
      </c>
      <c r="I208">
        <v>1</v>
      </c>
      <c r="J208">
        <v>0</v>
      </c>
    </row>
    <row r="209" spans="1:10" x14ac:dyDescent="0.25">
      <c r="A209">
        <v>2075000</v>
      </c>
      <c r="B209">
        <v>0</v>
      </c>
      <c r="C209">
        <v>0</v>
      </c>
      <c r="D209">
        <v>0</v>
      </c>
      <c r="E209">
        <v>1</v>
      </c>
      <c r="F209">
        <v>0</v>
      </c>
      <c r="G209">
        <v>0</v>
      </c>
      <c r="H209">
        <v>0</v>
      </c>
      <c r="I209">
        <v>1</v>
      </c>
      <c r="J209">
        <v>0</v>
      </c>
    </row>
    <row r="210" spans="1:10" x14ac:dyDescent="0.25">
      <c r="A210">
        <v>2085000</v>
      </c>
      <c r="B210">
        <v>0</v>
      </c>
      <c r="C210">
        <v>0</v>
      </c>
      <c r="D210">
        <v>0</v>
      </c>
      <c r="E210">
        <v>1</v>
      </c>
      <c r="F210">
        <v>0</v>
      </c>
      <c r="G210">
        <v>0</v>
      </c>
      <c r="H210">
        <v>0</v>
      </c>
      <c r="I210">
        <v>1</v>
      </c>
      <c r="J210">
        <v>0</v>
      </c>
    </row>
    <row r="211" spans="1:10" x14ac:dyDescent="0.25">
      <c r="A211">
        <v>2095000</v>
      </c>
      <c r="B211">
        <v>0</v>
      </c>
      <c r="C211">
        <v>0</v>
      </c>
      <c r="D211">
        <v>0</v>
      </c>
      <c r="E211">
        <v>1</v>
      </c>
      <c r="F211">
        <v>0</v>
      </c>
      <c r="G211">
        <v>0</v>
      </c>
      <c r="H211">
        <v>0</v>
      </c>
      <c r="I211">
        <v>1</v>
      </c>
      <c r="J211">
        <v>0</v>
      </c>
    </row>
    <row r="212" spans="1:10" x14ac:dyDescent="0.25">
      <c r="A212">
        <v>2105000</v>
      </c>
      <c r="B212">
        <v>0</v>
      </c>
      <c r="C212">
        <v>0</v>
      </c>
      <c r="D212">
        <v>0</v>
      </c>
      <c r="E212">
        <v>1</v>
      </c>
      <c r="F212">
        <v>0</v>
      </c>
      <c r="G212">
        <v>0</v>
      </c>
      <c r="H212">
        <v>0</v>
      </c>
      <c r="I212">
        <v>1</v>
      </c>
      <c r="J212">
        <v>0</v>
      </c>
    </row>
    <row r="213" spans="1:10" x14ac:dyDescent="0.25">
      <c r="A213">
        <v>2115000</v>
      </c>
      <c r="B213">
        <v>0</v>
      </c>
      <c r="C213">
        <v>0</v>
      </c>
      <c r="D213">
        <v>0</v>
      </c>
      <c r="E213">
        <v>1</v>
      </c>
      <c r="F213">
        <v>0</v>
      </c>
      <c r="G213">
        <v>0</v>
      </c>
      <c r="H213">
        <v>0</v>
      </c>
      <c r="I213">
        <v>1</v>
      </c>
      <c r="J213">
        <v>0</v>
      </c>
    </row>
    <row r="214" spans="1:10" x14ac:dyDescent="0.25">
      <c r="A214">
        <v>2125000</v>
      </c>
      <c r="B214">
        <v>0</v>
      </c>
      <c r="C214">
        <v>0</v>
      </c>
      <c r="D214">
        <v>0</v>
      </c>
      <c r="E214">
        <v>1</v>
      </c>
      <c r="F214">
        <v>0</v>
      </c>
      <c r="G214">
        <v>0</v>
      </c>
      <c r="H214">
        <v>0</v>
      </c>
      <c r="I214">
        <v>1</v>
      </c>
      <c r="J214">
        <v>0</v>
      </c>
    </row>
    <row r="215" spans="1:10" x14ac:dyDescent="0.25">
      <c r="A215">
        <v>2135000</v>
      </c>
      <c r="B215">
        <v>0</v>
      </c>
      <c r="C215">
        <v>0</v>
      </c>
      <c r="D215">
        <v>0</v>
      </c>
      <c r="E215">
        <v>1</v>
      </c>
      <c r="F215">
        <v>0</v>
      </c>
      <c r="G215">
        <v>0</v>
      </c>
      <c r="H215">
        <v>0</v>
      </c>
      <c r="I215">
        <v>1</v>
      </c>
      <c r="J215">
        <v>0</v>
      </c>
    </row>
    <row r="216" spans="1:10" x14ac:dyDescent="0.25">
      <c r="A216">
        <v>2145000</v>
      </c>
      <c r="B216">
        <v>0</v>
      </c>
      <c r="C216">
        <v>0</v>
      </c>
      <c r="D216">
        <v>0</v>
      </c>
      <c r="E216">
        <v>1</v>
      </c>
      <c r="F216">
        <v>0</v>
      </c>
      <c r="G216">
        <v>0</v>
      </c>
      <c r="H216">
        <v>0</v>
      </c>
      <c r="I216">
        <v>1</v>
      </c>
      <c r="J216">
        <v>0</v>
      </c>
    </row>
    <row r="217" spans="1:10" x14ac:dyDescent="0.25">
      <c r="A217">
        <v>2155000</v>
      </c>
      <c r="B217">
        <v>0</v>
      </c>
      <c r="C217">
        <v>0</v>
      </c>
      <c r="D217">
        <v>0</v>
      </c>
      <c r="E217">
        <v>1</v>
      </c>
      <c r="F217">
        <v>0</v>
      </c>
      <c r="G217">
        <v>0</v>
      </c>
      <c r="H217">
        <v>0</v>
      </c>
      <c r="I217">
        <v>1</v>
      </c>
      <c r="J217">
        <v>0</v>
      </c>
    </row>
    <row r="218" spans="1:10" x14ac:dyDescent="0.25">
      <c r="A218">
        <v>2165000</v>
      </c>
      <c r="B218">
        <v>0</v>
      </c>
      <c r="C218">
        <v>0</v>
      </c>
      <c r="D218">
        <v>0</v>
      </c>
      <c r="E218">
        <v>1</v>
      </c>
      <c r="F218">
        <v>0</v>
      </c>
      <c r="G218">
        <v>0</v>
      </c>
      <c r="H218">
        <v>0</v>
      </c>
      <c r="I218">
        <v>1</v>
      </c>
      <c r="J218">
        <v>0</v>
      </c>
    </row>
    <row r="219" spans="1:10" x14ac:dyDescent="0.25">
      <c r="A219">
        <v>2175000</v>
      </c>
      <c r="B219">
        <v>0</v>
      </c>
      <c r="C219">
        <v>0</v>
      </c>
      <c r="D219">
        <v>0</v>
      </c>
      <c r="E219">
        <v>1</v>
      </c>
      <c r="F219">
        <v>0</v>
      </c>
      <c r="G219">
        <v>0</v>
      </c>
      <c r="H219">
        <v>0</v>
      </c>
      <c r="I219">
        <v>1</v>
      </c>
      <c r="J219">
        <v>0</v>
      </c>
    </row>
    <row r="220" spans="1:10" x14ac:dyDescent="0.25">
      <c r="A220">
        <v>2185000</v>
      </c>
      <c r="B220">
        <v>0</v>
      </c>
      <c r="C220">
        <v>0</v>
      </c>
      <c r="D220">
        <v>0</v>
      </c>
      <c r="E220">
        <v>1</v>
      </c>
      <c r="F220">
        <v>0</v>
      </c>
      <c r="G220">
        <v>0</v>
      </c>
      <c r="H220">
        <v>0</v>
      </c>
      <c r="I220">
        <v>1</v>
      </c>
      <c r="J220">
        <v>0</v>
      </c>
    </row>
    <row r="221" spans="1:10" x14ac:dyDescent="0.25">
      <c r="A221">
        <v>2195000</v>
      </c>
      <c r="B221">
        <v>0</v>
      </c>
      <c r="C221">
        <v>0</v>
      </c>
      <c r="D221">
        <v>0</v>
      </c>
      <c r="E221">
        <v>1</v>
      </c>
      <c r="F221">
        <v>0</v>
      </c>
      <c r="G221">
        <v>0</v>
      </c>
      <c r="H221">
        <v>0</v>
      </c>
      <c r="I221">
        <v>1</v>
      </c>
      <c r="J221">
        <v>0</v>
      </c>
    </row>
    <row r="222" spans="1:10" x14ac:dyDescent="0.25">
      <c r="A222">
        <v>2205000</v>
      </c>
      <c r="B222">
        <v>0</v>
      </c>
      <c r="C222">
        <v>0</v>
      </c>
      <c r="D222">
        <v>0</v>
      </c>
      <c r="E222">
        <v>1</v>
      </c>
      <c r="F222">
        <v>0</v>
      </c>
      <c r="G222">
        <v>0</v>
      </c>
      <c r="H222">
        <v>0</v>
      </c>
      <c r="I222">
        <v>1</v>
      </c>
      <c r="J222">
        <v>0</v>
      </c>
    </row>
    <row r="223" spans="1:10" x14ac:dyDescent="0.25">
      <c r="A223">
        <v>2215000</v>
      </c>
      <c r="B223">
        <v>0</v>
      </c>
      <c r="C223">
        <v>0</v>
      </c>
      <c r="D223">
        <v>0</v>
      </c>
      <c r="E223">
        <v>1</v>
      </c>
      <c r="F223">
        <v>0</v>
      </c>
      <c r="G223">
        <v>0</v>
      </c>
      <c r="H223">
        <v>0</v>
      </c>
      <c r="I223">
        <v>1</v>
      </c>
      <c r="J223">
        <v>0</v>
      </c>
    </row>
    <row r="224" spans="1:10" x14ac:dyDescent="0.25">
      <c r="A224">
        <v>2225000</v>
      </c>
      <c r="B224">
        <v>0</v>
      </c>
      <c r="C224">
        <v>0</v>
      </c>
      <c r="D224">
        <v>0</v>
      </c>
      <c r="E224">
        <v>1</v>
      </c>
      <c r="F224">
        <v>0</v>
      </c>
      <c r="G224">
        <v>0</v>
      </c>
      <c r="H224">
        <v>0</v>
      </c>
      <c r="I224">
        <v>1</v>
      </c>
      <c r="J224">
        <v>0</v>
      </c>
    </row>
    <row r="225" spans="1:10" x14ac:dyDescent="0.25">
      <c r="A225">
        <v>2235000</v>
      </c>
      <c r="B225">
        <v>0</v>
      </c>
      <c r="C225">
        <v>0</v>
      </c>
      <c r="D225">
        <v>0</v>
      </c>
      <c r="E225">
        <v>1</v>
      </c>
      <c r="F225">
        <v>0</v>
      </c>
      <c r="G225">
        <v>0</v>
      </c>
      <c r="H225">
        <v>0</v>
      </c>
      <c r="I225">
        <v>1</v>
      </c>
      <c r="J225">
        <v>0</v>
      </c>
    </row>
    <row r="226" spans="1:10" x14ac:dyDescent="0.25">
      <c r="A226">
        <v>2245000</v>
      </c>
      <c r="B226">
        <v>0</v>
      </c>
      <c r="C226">
        <v>0</v>
      </c>
      <c r="D226">
        <v>0</v>
      </c>
      <c r="E226">
        <v>1</v>
      </c>
      <c r="F226">
        <v>0</v>
      </c>
      <c r="G226">
        <v>0</v>
      </c>
      <c r="H226">
        <v>0</v>
      </c>
      <c r="I226">
        <v>1</v>
      </c>
      <c r="J226">
        <v>0</v>
      </c>
    </row>
    <row r="227" spans="1:10" x14ac:dyDescent="0.25">
      <c r="A227">
        <v>2255000</v>
      </c>
      <c r="B227">
        <v>0</v>
      </c>
      <c r="C227">
        <v>0</v>
      </c>
      <c r="D227">
        <v>0</v>
      </c>
      <c r="E227">
        <v>1</v>
      </c>
      <c r="F227">
        <v>0</v>
      </c>
      <c r="G227">
        <v>0</v>
      </c>
      <c r="H227">
        <v>0</v>
      </c>
      <c r="I227">
        <v>1</v>
      </c>
      <c r="J227">
        <v>0</v>
      </c>
    </row>
    <row r="228" spans="1:10" x14ac:dyDescent="0.25">
      <c r="A228">
        <v>2265000</v>
      </c>
      <c r="B228">
        <v>0</v>
      </c>
      <c r="C228">
        <v>0</v>
      </c>
      <c r="D228">
        <v>0</v>
      </c>
      <c r="E228">
        <v>1</v>
      </c>
      <c r="F228">
        <v>0</v>
      </c>
      <c r="G228">
        <v>0</v>
      </c>
      <c r="H228">
        <v>0</v>
      </c>
      <c r="I228">
        <v>1</v>
      </c>
      <c r="J228">
        <v>0</v>
      </c>
    </row>
    <row r="229" spans="1:10" x14ac:dyDescent="0.25">
      <c r="A229">
        <v>2275000</v>
      </c>
      <c r="B229">
        <v>0</v>
      </c>
      <c r="C229">
        <v>0</v>
      </c>
      <c r="D229">
        <v>0</v>
      </c>
      <c r="E229">
        <v>1</v>
      </c>
      <c r="F229">
        <v>0</v>
      </c>
      <c r="G229">
        <v>0</v>
      </c>
      <c r="H229">
        <v>0</v>
      </c>
      <c r="I229">
        <v>1</v>
      </c>
      <c r="J229">
        <v>0</v>
      </c>
    </row>
    <row r="230" spans="1:10" x14ac:dyDescent="0.25">
      <c r="A230">
        <v>2285000</v>
      </c>
      <c r="B230">
        <v>0</v>
      </c>
      <c r="C230">
        <v>0</v>
      </c>
      <c r="D230">
        <v>0</v>
      </c>
      <c r="E230">
        <v>1</v>
      </c>
      <c r="F230">
        <v>0</v>
      </c>
      <c r="G230">
        <v>0</v>
      </c>
      <c r="H230">
        <v>0</v>
      </c>
      <c r="I230">
        <v>1</v>
      </c>
      <c r="J230">
        <v>0</v>
      </c>
    </row>
    <row r="231" spans="1:10" x14ac:dyDescent="0.25">
      <c r="A231">
        <v>2295000</v>
      </c>
      <c r="B231">
        <v>0</v>
      </c>
      <c r="C231">
        <v>0</v>
      </c>
      <c r="D231">
        <v>0</v>
      </c>
      <c r="E231">
        <v>1</v>
      </c>
      <c r="F231">
        <v>0</v>
      </c>
      <c r="G231">
        <v>0</v>
      </c>
      <c r="H231">
        <v>0</v>
      </c>
      <c r="I231">
        <v>1</v>
      </c>
      <c r="J231">
        <v>0</v>
      </c>
    </row>
    <row r="232" spans="1:10" x14ac:dyDescent="0.25">
      <c r="A232">
        <v>2305000</v>
      </c>
      <c r="B232">
        <v>0</v>
      </c>
      <c r="C232">
        <v>0</v>
      </c>
      <c r="D232">
        <v>0</v>
      </c>
      <c r="E232">
        <v>1</v>
      </c>
      <c r="F232">
        <v>0</v>
      </c>
      <c r="G232">
        <v>0</v>
      </c>
      <c r="H232">
        <v>0</v>
      </c>
      <c r="I232">
        <v>1</v>
      </c>
      <c r="J232">
        <v>0</v>
      </c>
    </row>
    <row r="233" spans="1:10" x14ac:dyDescent="0.25">
      <c r="A233">
        <v>2315000</v>
      </c>
      <c r="B233">
        <v>0</v>
      </c>
      <c r="C233">
        <v>0</v>
      </c>
      <c r="D233">
        <v>0</v>
      </c>
      <c r="E233">
        <v>1</v>
      </c>
      <c r="F233">
        <v>0</v>
      </c>
      <c r="G233">
        <v>0</v>
      </c>
      <c r="H233">
        <v>0</v>
      </c>
      <c r="I233">
        <v>1</v>
      </c>
      <c r="J233">
        <v>0</v>
      </c>
    </row>
    <row r="234" spans="1:10" x14ac:dyDescent="0.25">
      <c r="A234">
        <v>2325000</v>
      </c>
      <c r="B234">
        <v>0</v>
      </c>
      <c r="C234">
        <v>0</v>
      </c>
      <c r="D234">
        <v>0</v>
      </c>
      <c r="E234">
        <v>1</v>
      </c>
      <c r="F234">
        <v>0</v>
      </c>
      <c r="G234">
        <v>0</v>
      </c>
      <c r="H234">
        <v>0</v>
      </c>
      <c r="I234">
        <v>1</v>
      </c>
      <c r="J234">
        <v>0</v>
      </c>
    </row>
    <row r="235" spans="1:10" x14ac:dyDescent="0.25">
      <c r="A235">
        <v>2335000</v>
      </c>
      <c r="B235">
        <v>0</v>
      </c>
      <c r="C235">
        <v>0</v>
      </c>
      <c r="D235">
        <v>0</v>
      </c>
      <c r="E235">
        <v>1</v>
      </c>
      <c r="F235">
        <v>0</v>
      </c>
      <c r="G235">
        <v>0</v>
      </c>
      <c r="H235">
        <v>0</v>
      </c>
      <c r="I235">
        <v>1</v>
      </c>
      <c r="J235">
        <v>0</v>
      </c>
    </row>
    <row r="236" spans="1:10" x14ac:dyDescent="0.25">
      <c r="A236">
        <v>2345000</v>
      </c>
      <c r="B236">
        <v>0</v>
      </c>
      <c r="C236">
        <v>0</v>
      </c>
      <c r="D236">
        <v>0</v>
      </c>
      <c r="E236">
        <v>1</v>
      </c>
      <c r="F236">
        <v>0</v>
      </c>
      <c r="G236">
        <v>0</v>
      </c>
      <c r="H236">
        <v>0</v>
      </c>
      <c r="I236">
        <v>1</v>
      </c>
      <c r="J236">
        <v>0</v>
      </c>
    </row>
    <row r="237" spans="1:10" x14ac:dyDescent="0.25">
      <c r="A237">
        <v>2355000</v>
      </c>
      <c r="B237">
        <v>0</v>
      </c>
      <c r="C237">
        <v>0</v>
      </c>
      <c r="D237">
        <v>0</v>
      </c>
      <c r="E237">
        <v>1</v>
      </c>
      <c r="F237">
        <v>0</v>
      </c>
      <c r="G237">
        <v>0</v>
      </c>
      <c r="H237">
        <v>0</v>
      </c>
      <c r="I237">
        <v>1</v>
      </c>
      <c r="J237">
        <v>0</v>
      </c>
    </row>
    <row r="238" spans="1:10" x14ac:dyDescent="0.25">
      <c r="A238">
        <v>2365000</v>
      </c>
      <c r="B238">
        <v>0</v>
      </c>
      <c r="C238">
        <v>0</v>
      </c>
      <c r="D238">
        <v>0</v>
      </c>
      <c r="E238">
        <v>1</v>
      </c>
      <c r="F238">
        <v>0</v>
      </c>
      <c r="G238">
        <v>0</v>
      </c>
      <c r="H238">
        <v>0</v>
      </c>
      <c r="I238">
        <v>1</v>
      </c>
      <c r="J238">
        <v>0</v>
      </c>
    </row>
    <row r="239" spans="1:10" x14ac:dyDescent="0.25">
      <c r="A239">
        <v>2375000</v>
      </c>
      <c r="B239">
        <v>0</v>
      </c>
      <c r="C239">
        <v>0</v>
      </c>
      <c r="D239">
        <v>0</v>
      </c>
      <c r="E239">
        <v>1</v>
      </c>
      <c r="F239">
        <v>0</v>
      </c>
      <c r="G239">
        <v>0</v>
      </c>
      <c r="H239">
        <v>0</v>
      </c>
      <c r="I239">
        <v>1</v>
      </c>
      <c r="J239">
        <v>0</v>
      </c>
    </row>
    <row r="240" spans="1:10" x14ac:dyDescent="0.25">
      <c r="A240">
        <v>2385000</v>
      </c>
      <c r="B240">
        <v>0</v>
      </c>
      <c r="C240">
        <v>0</v>
      </c>
      <c r="D240">
        <v>0</v>
      </c>
      <c r="E240">
        <v>1</v>
      </c>
      <c r="F240">
        <v>0</v>
      </c>
      <c r="G240">
        <v>0</v>
      </c>
      <c r="H240">
        <v>0</v>
      </c>
      <c r="I240">
        <v>1</v>
      </c>
      <c r="J240">
        <v>0</v>
      </c>
    </row>
    <row r="241" spans="1:10" x14ac:dyDescent="0.25">
      <c r="A241">
        <v>2395000</v>
      </c>
      <c r="B241">
        <v>0</v>
      </c>
      <c r="C241">
        <v>0</v>
      </c>
      <c r="D241">
        <v>0</v>
      </c>
      <c r="E241">
        <v>1</v>
      </c>
      <c r="F241">
        <v>0</v>
      </c>
      <c r="G241">
        <v>0</v>
      </c>
      <c r="H241">
        <v>0</v>
      </c>
      <c r="I241">
        <v>1</v>
      </c>
      <c r="J241">
        <v>0</v>
      </c>
    </row>
    <row r="242" spans="1:10" x14ac:dyDescent="0.25">
      <c r="A242">
        <v>2405000</v>
      </c>
      <c r="B242">
        <v>0</v>
      </c>
      <c r="C242">
        <v>0</v>
      </c>
      <c r="D242">
        <v>0</v>
      </c>
      <c r="E242">
        <v>1</v>
      </c>
      <c r="F242">
        <v>0</v>
      </c>
      <c r="G242">
        <v>0</v>
      </c>
      <c r="H242">
        <v>0</v>
      </c>
      <c r="I242">
        <v>1</v>
      </c>
      <c r="J242">
        <v>0</v>
      </c>
    </row>
    <row r="243" spans="1:10" x14ac:dyDescent="0.25">
      <c r="A243">
        <v>2415000</v>
      </c>
      <c r="B243">
        <v>0</v>
      </c>
      <c r="C243">
        <v>0</v>
      </c>
      <c r="D243">
        <v>0</v>
      </c>
      <c r="E243">
        <v>1</v>
      </c>
      <c r="F243">
        <v>0</v>
      </c>
      <c r="G243">
        <v>0</v>
      </c>
      <c r="H243">
        <v>0</v>
      </c>
      <c r="I243">
        <v>1</v>
      </c>
      <c r="J243">
        <v>0</v>
      </c>
    </row>
    <row r="244" spans="1:10" x14ac:dyDescent="0.25">
      <c r="A244">
        <v>2425000</v>
      </c>
      <c r="B244">
        <v>0</v>
      </c>
      <c r="C244">
        <v>0</v>
      </c>
      <c r="D244">
        <v>0</v>
      </c>
      <c r="E244">
        <v>1</v>
      </c>
      <c r="F244">
        <v>0</v>
      </c>
      <c r="G244">
        <v>0</v>
      </c>
      <c r="H244">
        <v>0</v>
      </c>
      <c r="I244">
        <v>1</v>
      </c>
      <c r="J244">
        <v>0</v>
      </c>
    </row>
    <row r="245" spans="1:10" x14ac:dyDescent="0.25">
      <c r="A245">
        <v>2435000</v>
      </c>
      <c r="B245">
        <v>0</v>
      </c>
      <c r="C245">
        <v>0</v>
      </c>
      <c r="D245">
        <v>0</v>
      </c>
      <c r="E245">
        <v>1</v>
      </c>
      <c r="F245">
        <v>0</v>
      </c>
      <c r="G245">
        <v>0</v>
      </c>
      <c r="H245">
        <v>0</v>
      </c>
      <c r="I245">
        <v>1</v>
      </c>
      <c r="J245">
        <v>0</v>
      </c>
    </row>
    <row r="246" spans="1:10" x14ac:dyDescent="0.25">
      <c r="A246">
        <v>2445000</v>
      </c>
      <c r="B246">
        <v>0</v>
      </c>
      <c r="C246">
        <v>0</v>
      </c>
      <c r="D246">
        <v>0</v>
      </c>
      <c r="E246">
        <v>1</v>
      </c>
      <c r="F246">
        <v>0</v>
      </c>
      <c r="G246">
        <v>0</v>
      </c>
      <c r="H246">
        <v>0</v>
      </c>
      <c r="I246">
        <v>1</v>
      </c>
      <c r="J246">
        <v>0</v>
      </c>
    </row>
    <row r="247" spans="1:10" x14ac:dyDescent="0.25">
      <c r="A247">
        <v>2455000</v>
      </c>
      <c r="B247">
        <v>0</v>
      </c>
      <c r="C247">
        <v>0</v>
      </c>
      <c r="D247">
        <v>0</v>
      </c>
      <c r="E247">
        <v>1</v>
      </c>
      <c r="F247">
        <v>0</v>
      </c>
      <c r="G247">
        <v>0</v>
      </c>
      <c r="H247">
        <v>0</v>
      </c>
      <c r="I247">
        <v>1</v>
      </c>
      <c r="J247">
        <v>0</v>
      </c>
    </row>
    <row r="248" spans="1:10" x14ac:dyDescent="0.25">
      <c r="A248">
        <v>2465000</v>
      </c>
      <c r="B248">
        <v>0</v>
      </c>
      <c r="C248">
        <v>0</v>
      </c>
      <c r="D248">
        <v>0</v>
      </c>
      <c r="E248">
        <v>1</v>
      </c>
      <c r="F248">
        <v>0</v>
      </c>
      <c r="G248">
        <v>0</v>
      </c>
      <c r="H248">
        <v>0</v>
      </c>
      <c r="I248">
        <v>1</v>
      </c>
      <c r="J248">
        <v>0</v>
      </c>
    </row>
    <row r="249" spans="1:10" x14ac:dyDescent="0.25">
      <c r="A249">
        <v>2475000</v>
      </c>
      <c r="B249">
        <v>0</v>
      </c>
      <c r="C249">
        <v>0</v>
      </c>
      <c r="D249">
        <v>0</v>
      </c>
      <c r="E249">
        <v>1</v>
      </c>
      <c r="F249">
        <v>0</v>
      </c>
      <c r="G249">
        <v>0</v>
      </c>
      <c r="H249">
        <v>0</v>
      </c>
      <c r="I249">
        <v>1</v>
      </c>
      <c r="J249">
        <v>0</v>
      </c>
    </row>
    <row r="250" spans="1:10" x14ac:dyDescent="0.25">
      <c r="A250">
        <v>2485000</v>
      </c>
      <c r="B250">
        <v>0</v>
      </c>
      <c r="C250">
        <v>0</v>
      </c>
      <c r="D250">
        <v>0</v>
      </c>
      <c r="E250">
        <v>1</v>
      </c>
      <c r="F250">
        <v>0</v>
      </c>
      <c r="G250">
        <v>0</v>
      </c>
      <c r="H250">
        <v>0</v>
      </c>
      <c r="I250">
        <v>1</v>
      </c>
      <c r="J250">
        <v>0</v>
      </c>
    </row>
    <row r="251" spans="1:10" x14ac:dyDescent="0.25">
      <c r="A251">
        <v>2495000</v>
      </c>
      <c r="B251">
        <v>0</v>
      </c>
      <c r="C251">
        <v>0</v>
      </c>
      <c r="D251">
        <v>0</v>
      </c>
      <c r="E251">
        <v>1</v>
      </c>
      <c r="F251">
        <v>0</v>
      </c>
      <c r="G251">
        <v>0</v>
      </c>
      <c r="H251">
        <v>0</v>
      </c>
      <c r="I251">
        <v>1</v>
      </c>
      <c r="J251">
        <v>0</v>
      </c>
    </row>
    <row r="252" spans="1:10" x14ac:dyDescent="0.25">
      <c r="A252">
        <v>2505000</v>
      </c>
      <c r="B252">
        <v>0</v>
      </c>
      <c r="C252">
        <v>0</v>
      </c>
      <c r="D252">
        <v>0</v>
      </c>
      <c r="E252">
        <v>1</v>
      </c>
      <c r="F252">
        <v>0</v>
      </c>
      <c r="G252">
        <v>0</v>
      </c>
      <c r="H252">
        <v>0</v>
      </c>
      <c r="I252">
        <v>1</v>
      </c>
      <c r="J252">
        <v>0</v>
      </c>
    </row>
    <row r="253" spans="1:10" x14ac:dyDescent="0.25">
      <c r="A253">
        <v>2515000</v>
      </c>
      <c r="B253">
        <v>0</v>
      </c>
      <c r="C253">
        <v>0</v>
      </c>
      <c r="D253">
        <v>0</v>
      </c>
      <c r="E253">
        <v>1</v>
      </c>
      <c r="F253">
        <v>0</v>
      </c>
      <c r="G253">
        <v>0</v>
      </c>
      <c r="H253">
        <v>0</v>
      </c>
      <c r="I253">
        <v>1</v>
      </c>
      <c r="J253">
        <v>0</v>
      </c>
    </row>
    <row r="254" spans="1:10" x14ac:dyDescent="0.25">
      <c r="A254">
        <v>2525000</v>
      </c>
      <c r="B254">
        <v>0</v>
      </c>
      <c r="C254">
        <v>0</v>
      </c>
      <c r="D254">
        <v>0</v>
      </c>
      <c r="E254">
        <v>1</v>
      </c>
      <c r="F254">
        <v>0</v>
      </c>
      <c r="G254">
        <v>0</v>
      </c>
      <c r="H254">
        <v>0</v>
      </c>
      <c r="I254">
        <v>1</v>
      </c>
      <c r="J254">
        <v>0</v>
      </c>
    </row>
    <row r="255" spans="1:10" x14ac:dyDescent="0.25">
      <c r="A255">
        <v>2535000</v>
      </c>
      <c r="B255">
        <v>0</v>
      </c>
      <c r="C255">
        <v>0</v>
      </c>
      <c r="D255">
        <v>0</v>
      </c>
      <c r="E255">
        <v>1</v>
      </c>
      <c r="F255">
        <v>0</v>
      </c>
      <c r="G255">
        <v>0</v>
      </c>
      <c r="H255">
        <v>0</v>
      </c>
      <c r="I255">
        <v>1</v>
      </c>
      <c r="J255">
        <v>0</v>
      </c>
    </row>
    <row r="256" spans="1:10" x14ac:dyDescent="0.25">
      <c r="A256">
        <v>2545000</v>
      </c>
      <c r="B256">
        <v>0</v>
      </c>
      <c r="C256">
        <v>0</v>
      </c>
      <c r="D256">
        <v>0</v>
      </c>
      <c r="E256">
        <v>1</v>
      </c>
      <c r="F256">
        <v>0</v>
      </c>
      <c r="G256">
        <v>0</v>
      </c>
      <c r="H256">
        <v>0</v>
      </c>
      <c r="I256">
        <v>1</v>
      </c>
      <c r="J256">
        <v>0</v>
      </c>
    </row>
    <row r="257" spans="1:10" x14ac:dyDescent="0.25">
      <c r="A257">
        <v>2555000</v>
      </c>
      <c r="B257">
        <v>0</v>
      </c>
      <c r="C257">
        <v>0</v>
      </c>
      <c r="D257">
        <v>0</v>
      </c>
      <c r="E257">
        <v>1</v>
      </c>
      <c r="F257">
        <v>0</v>
      </c>
      <c r="G257">
        <v>0</v>
      </c>
      <c r="H257">
        <v>0</v>
      </c>
      <c r="I257">
        <v>1</v>
      </c>
      <c r="J257">
        <v>0</v>
      </c>
    </row>
    <row r="258" spans="1:10" x14ac:dyDescent="0.25">
      <c r="A258">
        <v>2565000</v>
      </c>
      <c r="B258">
        <v>0</v>
      </c>
      <c r="C258">
        <v>0</v>
      </c>
      <c r="D258">
        <v>0</v>
      </c>
      <c r="E258">
        <v>1</v>
      </c>
      <c r="F258">
        <v>0</v>
      </c>
      <c r="G258">
        <v>0</v>
      </c>
      <c r="H258">
        <v>0</v>
      </c>
      <c r="I258">
        <v>1</v>
      </c>
      <c r="J258">
        <v>0</v>
      </c>
    </row>
    <row r="259" spans="1:10" x14ac:dyDescent="0.25">
      <c r="A259">
        <v>2575000</v>
      </c>
      <c r="B259">
        <v>0</v>
      </c>
      <c r="C259">
        <v>0</v>
      </c>
      <c r="D259">
        <v>0</v>
      </c>
      <c r="E259">
        <v>1</v>
      </c>
      <c r="F259">
        <v>0</v>
      </c>
      <c r="G259">
        <v>0</v>
      </c>
      <c r="H259">
        <v>0</v>
      </c>
      <c r="I259">
        <v>1</v>
      </c>
      <c r="J259">
        <v>0</v>
      </c>
    </row>
    <row r="260" spans="1:10" x14ac:dyDescent="0.25">
      <c r="A260">
        <v>2585000</v>
      </c>
      <c r="B260">
        <v>0</v>
      </c>
      <c r="C260">
        <v>0</v>
      </c>
      <c r="D260">
        <v>0</v>
      </c>
      <c r="E260">
        <v>1</v>
      </c>
      <c r="F260">
        <v>0</v>
      </c>
      <c r="G260">
        <v>0</v>
      </c>
      <c r="H260">
        <v>0</v>
      </c>
      <c r="I260">
        <v>1</v>
      </c>
      <c r="J260">
        <v>0</v>
      </c>
    </row>
    <row r="261" spans="1:10" x14ac:dyDescent="0.25">
      <c r="A261">
        <v>2595000</v>
      </c>
      <c r="B261">
        <v>0</v>
      </c>
      <c r="C261">
        <v>0</v>
      </c>
      <c r="D261">
        <v>0</v>
      </c>
      <c r="E261">
        <v>1</v>
      </c>
      <c r="F261">
        <v>0</v>
      </c>
      <c r="G261">
        <v>0</v>
      </c>
      <c r="H261">
        <v>0</v>
      </c>
      <c r="I261">
        <v>1</v>
      </c>
      <c r="J261">
        <v>0</v>
      </c>
    </row>
    <row r="262" spans="1:10" x14ac:dyDescent="0.25">
      <c r="A262">
        <v>2605000</v>
      </c>
      <c r="B262">
        <v>0</v>
      </c>
      <c r="C262">
        <v>0</v>
      </c>
      <c r="D262">
        <v>0</v>
      </c>
      <c r="E262">
        <v>1</v>
      </c>
      <c r="F262">
        <v>0</v>
      </c>
      <c r="G262">
        <v>0</v>
      </c>
      <c r="H262">
        <v>0</v>
      </c>
      <c r="I262">
        <v>1</v>
      </c>
      <c r="J262">
        <v>0</v>
      </c>
    </row>
    <row r="263" spans="1:10" x14ac:dyDescent="0.25">
      <c r="A263">
        <v>2615000</v>
      </c>
      <c r="B263">
        <v>0</v>
      </c>
      <c r="C263">
        <v>0</v>
      </c>
      <c r="D263">
        <v>0</v>
      </c>
      <c r="E263">
        <v>1</v>
      </c>
      <c r="F263">
        <v>0</v>
      </c>
      <c r="G263">
        <v>0</v>
      </c>
      <c r="H263">
        <v>0</v>
      </c>
      <c r="I263">
        <v>1</v>
      </c>
      <c r="J263">
        <v>0</v>
      </c>
    </row>
    <row r="264" spans="1:10" x14ac:dyDescent="0.25">
      <c r="A264">
        <v>2625000</v>
      </c>
      <c r="B264">
        <v>0</v>
      </c>
      <c r="C264">
        <v>0</v>
      </c>
      <c r="D264">
        <v>0</v>
      </c>
      <c r="E264">
        <v>1</v>
      </c>
      <c r="F264">
        <v>0</v>
      </c>
      <c r="G264">
        <v>0</v>
      </c>
      <c r="H264">
        <v>0</v>
      </c>
      <c r="I264">
        <v>1</v>
      </c>
      <c r="J264">
        <v>0</v>
      </c>
    </row>
    <row r="265" spans="1:10" x14ac:dyDescent="0.25">
      <c r="A265">
        <v>2635000</v>
      </c>
      <c r="B265">
        <v>0</v>
      </c>
      <c r="C265">
        <v>0</v>
      </c>
      <c r="D265">
        <v>0</v>
      </c>
      <c r="E265">
        <v>1</v>
      </c>
      <c r="F265">
        <v>0</v>
      </c>
      <c r="G265">
        <v>0</v>
      </c>
      <c r="H265">
        <v>0</v>
      </c>
      <c r="I265">
        <v>1</v>
      </c>
      <c r="J265">
        <v>0</v>
      </c>
    </row>
    <row r="266" spans="1:10" x14ac:dyDescent="0.25">
      <c r="A266">
        <v>2645000</v>
      </c>
      <c r="B266">
        <v>0</v>
      </c>
      <c r="C266">
        <v>0</v>
      </c>
      <c r="D266">
        <v>0</v>
      </c>
      <c r="E266">
        <v>1</v>
      </c>
      <c r="F266">
        <v>0</v>
      </c>
      <c r="G266">
        <v>0</v>
      </c>
      <c r="H266">
        <v>0</v>
      </c>
      <c r="I266">
        <v>1</v>
      </c>
      <c r="J266">
        <v>0</v>
      </c>
    </row>
    <row r="267" spans="1:10" x14ac:dyDescent="0.25">
      <c r="A267">
        <v>2655000</v>
      </c>
      <c r="B267">
        <v>0</v>
      </c>
      <c r="C267">
        <v>0</v>
      </c>
      <c r="D267">
        <v>0</v>
      </c>
      <c r="E267">
        <v>1</v>
      </c>
      <c r="F267">
        <v>0</v>
      </c>
      <c r="G267">
        <v>0</v>
      </c>
      <c r="H267">
        <v>0</v>
      </c>
      <c r="I267">
        <v>1</v>
      </c>
      <c r="J267">
        <v>0</v>
      </c>
    </row>
    <row r="268" spans="1:10" x14ac:dyDescent="0.25">
      <c r="A268">
        <v>2665000</v>
      </c>
      <c r="B268">
        <v>0</v>
      </c>
      <c r="C268">
        <v>0</v>
      </c>
      <c r="D268">
        <v>0</v>
      </c>
      <c r="E268">
        <v>1</v>
      </c>
      <c r="F268">
        <v>0</v>
      </c>
      <c r="G268">
        <v>0</v>
      </c>
      <c r="H268">
        <v>0</v>
      </c>
      <c r="I268">
        <v>1</v>
      </c>
      <c r="J268">
        <v>0</v>
      </c>
    </row>
    <row r="269" spans="1:10" x14ac:dyDescent="0.25">
      <c r="A269">
        <v>2675000</v>
      </c>
      <c r="B269">
        <v>0</v>
      </c>
      <c r="C269">
        <v>0</v>
      </c>
      <c r="D269">
        <v>0</v>
      </c>
      <c r="E269">
        <v>1</v>
      </c>
      <c r="F269">
        <v>0</v>
      </c>
      <c r="G269">
        <v>0</v>
      </c>
      <c r="H269">
        <v>0</v>
      </c>
      <c r="I269">
        <v>1</v>
      </c>
      <c r="J269">
        <v>0</v>
      </c>
    </row>
    <row r="270" spans="1:10" x14ac:dyDescent="0.25">
      <c r="A270">
        <v>2685000</v>
      </c>
      <c r="B270">
        <v>0</v>
      </c>
      <c r="C270">
        <v>0</v>
      </c>
      <c r="D270">
        <v>0</v>
      </c>
      <c r="E270">
        <v>1</v>
      </c>
      <c r="F270">
        <v>0</v>
      </c>
      <c r="G270">
        <v>0</v>
      </c>
      <c r="H270">
        <v>0</v>
      </c>
      <c r="I270">
        <v>1</v>
      </c>
      <c r="J270">
        <v>0</v>
      </c>
    </row>
    <row r="271" spans="1:10" x14ac:dyDescent="0.25">
      <c r="A271">
        <v>2695000</v>
      </c>
      <c r="B271">
        <v>0</v>
      </c>
      <c r="C271">
        <v>0</v>
      </c>
      <c r="D271">
        <v>0</v>
      </c>
      <c r="E271">
        <v>1</v>
      </c>
      <c r="F271">
        <v>0</v>
      </c>
      <c r="G271">
        <v>0</v>
      </c>
      <c r="H271">
        <v>0</v>
      </c>
      <c r="I271">
        <v>1</v>
      </c>
      <c r="J271">
        <v>0</v>
      </c>
    </row>
    <row r="272" spans="1:10" x14ac:dyDescent="0.25">
      <c r="A272">
        <v>2705000</v>
      </c>
      <c r="B272">
        <v>0</v>
      </c>
      <c r="C272">
        <v>0</v>
      </c>
      <c r="D272">
        <v>0</v>
      </c>
      <c r="E272">
        <v>1</v>
      </c>
      <c r="F272">
        <v>0</v>
      </c>
      <c r="G272">
        <v>0</v>
      </c>
      <c r="H272">
        <v>0</v>
      </c>
      <c r="I272">
        <v>1</v>
      </c>
      <c r="J272">
        <v>0</v>
      </c>
    </row>
    <row r="273" spans="1:10" x14ac:dyDescent="0.25">
      <c r="A273">
        <v>2715000</v>
      </c>
      <c r="B273">
        <v>0</v>
      </c>
      <c r="C273">
        <v>0</v>
      </c>
      <c r="D273">
        <v>0</v>
      </c>
      <c r="E273">
        <v>1</v>
      </c>
      <c r="F273">
        <v>0</v>
      </c>
      <c r="G273">
        <v>0</v>
      </c>
      <c r="H273">
        <v>0</v>
      </c>
      <c r="I273">
        <v>1</v>
      </c>
      <c r="J273">
        <v>0</v>
      </c>
    </row>
    <row r="274" spans="1:10" x14ac:dyDescent="0.25">
      <c r="A274">
        <v>2725000</v>
      </c>
      <c r="B274">
        <v>0</v>
      </c>
      <c r="C274">
        <v>0</v>
      </c>
      <c r="D274">
        <v>0</v>
      </c>
      <c r="E274">
        <v>1</v>
      </c>
      <c r="F274">
        <v>0</v>
      </c>
      <c r="G274">
        <v>0</v>
      </c>
      <c r="H274">
        <v>0</v>
      </c>
      <c r="I274">
        <v>1</v>
      </c>
      <c r="J274">
        <v>0</v>
      </c>
    </row>
    <row r="275" spans="1:10" x14ac:dyDescent="0.25">
      <c r="A275">
        <v>2735000</v>
      </c>
      <c r="B275">
        <v>0</v>
      </c>
      <c r="C275">
        <v>0</v>
      </c>
      <c r="D275">
        <v>0</v>
      </c>
      <c r="E275">
        <v>1</v>
      </c>
      <c r="F275">
        <v>0</v>
      </c>
      <c r="G275">
        <v>0</v>
      </c>
      <c r="H275">
        <v>0</v>
      </c>
      <c r="I275">
        <v>1</v>
      </c>
      <c r="J275">
        <v>0</v>
      </c>
    </row>
    <row r="276" spans="1:10" x14ac:dyDescent="0.25">
      <c r="A276">
        <v>2745000</v>
      </c>
      <c r="B276">
        <v>0</v>
      </c>
      <c r="C276">
        <v>0</v>
      </c>
      <c r="D276">
        <v>0</v>
      </c>
      <c r="E276">
        <v>1</v>
      </c>
      <c r="F276">
        <v>0</v>
      </c>
      <c r="G276">
        <v>0</v>
      </c>
      <c r="H276">
        <v>0</v>
      </c>
      <c r="I276">
        <v>1</v>
      </c>
      <c r="J276">
        <v>0</v>
      </c>
    </row>
    <row r="277" spans="1:10" x14ac:dyDescent="0.25">
      <c r="A277">
        <v>2755000</v>
      </c>
      <c r="B277">
        <v>0</v>
      </c>
      <c r="C277">
        <v>0</v>
      </c>
      <c r="D277">
        <v>0</v>
      </c>
      <c r="E277">
        <v>1</v>
      </c>
      <c r="F277">
        <v>0</v>
      </c>
      <c r="G277">
        <v>0</v>
      </c>
      <c r="H277">
        <v>0</v>
      </c>
      <c r="I277">
        <v>1</v>
      </c>
      <c r="J277">
        <v>0</v>
      </c>
    </row>
    <row r="278" spans="1:10" x14ac:dyDescent="0.25">
      <c r="A278">
        <v>2765000</v>
      </c>
      <c r="B278">
        <v>0</v>
      </c>
      <c r="C278">
        <v>0</v>
      </c>
      <c r="D278">
        <v>0</v>
      </c>
      <c r="E278">
        <v>1</v>
      </c>
      <c r="F278">
        <v>0</v>
      </c>
      <c r="G278">
        <v>0</v>
      </c>
      <c r="H278">
        <v>0</v>
      </c>
      <c r="I278">
        <v>1</v>
      </c>
      <c r="J278">
        <v>0</v>
      </c>
    </row>
    <row r="279" spans="1:10" x14ac:dyDescent="0.25">
      <c r="A279">
        <v>2775000</v>
      </c>
      <c r="B279">
        <v>0</v>
      </c>
      <c r="C279">
        <v>0</v>
      </c>
      <c r="D279">
        <v>0</v>
      </c>
      <c r="E279">
        <v>1</v>
      </c>
      <c r="F279">
        <v>0</v>
      </c>
      <c r="G279">
        <v>0</v>
      </c>
      <c r="H279">
        <v>0</v>
      </c>
      <c r="I279">
        <v>1</v>
      </c>
      <c r="J279">
        <v>0</v>
      </c>
    </row>
    <row r="280" spans="1:10" x14ac:dyDescent="0.25">
      <c r="A280">
        <v>2785000</v>
      </c>
      <c r="B280">
        <v>0</v>
      </c>
      <c r="C280">
        <v>0</v>
      </c>
      <c r="D280">
        <v>0</v>
      </c>
      <c r="E280">
        <v>1</v>
      </c>
      <c r="F280">
        <v>0</v>
      </c>
      <c r="G280">
        <v>0</v>
      </c>
      <c r="H280">
        <v>0</v>
      </c>
      <c r="I280">
        <v>1</v>
      </c>
      <c r="J280">
        <v>0</v>
      </c>
    </row>
    <row r="281" spans="1:10" x14ac:dyDescent="0.25">
      <c r="A281">
        <v>2795000</v>
      </c>
      <c r="B281">
        <v>0</v>
      </c>
      <c r="C281">
        <v>0</v>
      </c>
      <c r="D281">
        <v>0</v>
      </c>
      <c r="E281">
        <v>1</v>
      </c>
      <c r="F281">
        <v>0</v>
      </c>
      <c r="G281">
        <v>0</v>
      </c>
      <c r="H281">
        <v>0</v>
      </c>
      <c r="I281">
        <v>1</v>
      </c>
      <c r="J281">
        <v>0</v>
      </c>
    </row>
    <row r="282" spans="1:10" x14ac:dyDescent="0.25">
      <c r="A282">
        <v>2805000</v>
      </c>
      <c r="B282">
        <v>0</v>
      </c>
      <c r="C282">
        <v>0</v>
      </c>
      <c r="D282">
        <v>0</v>
      </c>
      <c r="E282">
        <v>1</v>
      </c>
      <c r="F282">
        <v>0</v>
      </c>
      <c r="G282">
        <v>0</v>
      </c>
      <c r="H282">
        <v>0</v>
      </c>
      <c r="I282">
        <v>1</v>
      </c>
      <c r="J282">
        <v>0</v>
      </c>
    </row>
    <row r="283" spans="1:10" x14ac:dyDescent="0.25">
      <c r="A283">
        <v>2815000</v>
      </c>
      <c r="B283">
        <v>0</v>
      </c>
      <c r="C283">
        <v>0</v>
      </c>
      <c r="D283">
        <v>0</v>
      </c>
      <c r="E283">
        <v>1</v>
      </c>
      <c r="F283">
        <v>0</v>
      </c>
      <c r="G283">
        <v>0</v>
      </c>
      <c r="H283">
        <v>0</v>
      </c>
      <c r="I283">
        <v>1</v>
      </c>
      <c r="J283">
        <v>0</v>
      </c>
    </row>
    <row r="284" spans="1:10" x14ac:dyDescent="0.25">
      <c r="A284">
        <v>2825000</v>
      </c>
      <c r="B284">
        <v>0</v>
      </c>
      <c r="C284">
        <v>0</v>
      </c>
      <c r="D284">
        <v>0</v>
      </c>
      <c r="E284">
        <v>1</v>
      </c>
      <c r="F284">
        <v>0</v>
      </c>
      <c r="G284">
        <v>0</v>
      </c>
      <c r="H284">
        <v>0</v>
      </c>
      <c r="I284">
        <v>1</v>
      </c>
      <c r="J284">
        <v>0</v>
      </c>
    </row>
    <row r="285" spans="1:10" x14ac:dyDescent="0.25">
      <c r="A285">
        <v>2835000</v>
      </c>
      <c r="B285">
        <v>0</v>
      </c>
      <c r="C285">
        <v>0</v>
      </c>
      <c r="D285">
        <v>0</v>
      </c>
      <c r="E285">
        <v>1</v>
      </c>
      <c r="F285">
        <v>0</v>
      </c>
      <c r="G285">
        <v>0</v>
      </c>
      <c r="H285">
        <v>0</v>
      </c>
      <c r="I285">
        <v>1</v>
      </c>
      <c r="J285">
        <v>0</v>
      </c>
    </row>
    <row r="286" spans="1:10" x14ac:dyDescent="0.25">
      <c r="A286">
        <v>2845000</v>
      </c>
      <c r="B286">
        <v>0</v>
      </c>
      <c r="C286">
        <v>0</v>
      </c>
      <c r="D286">
        <v>0</v>
      </c>
      <c r="E286">
        <v>1</v>
      </c>
      <c r="F286">
        <v>0</v>
      </c>
      <c r="G286">
        <v>0</v>
      </c>
      <c r="H286">
        <v>0</v>
      </c>
      <c r="I286">
        <v>1</v>
      </c>
      <c r="J286">
        <v>0</v>
      </c>
    </row>
    <row r="287" spans="1:10" x14ac:dyDescent="0.25">
      <c r="A287">
        <v>2855000</v>
      </c>
      <c r="B287">
        <v>0</v>
      </c>
      <c r="C287">
        <v>0</v>
      </c>
      <c r="D287">
        <v>0</v>
      </c>
      <c r="E287">
        <v>1</v>
      </c>
      <c r="F287">
        <v>0</v>
      </c>
      <c r="G287">
        <v>0</v>
      </c>
      <c r="H287">
        <v>0</v>
      </c>
      <c r="I287">
        <v>1</v>
      </c>
      <c r="J287">
        <v>0</v>
      </c>
    </row>
    <row r="288" spans="1:10" x14ac:dyDescent="0.25">
      <c r="A288">
        <v>2865000</v>
      </c>
      <c r="B288">
        <v>0</v>
      </c>
      <c r="C288">
        <v>0</v>
      </c>
      <c r="D288">
        <v>0</v>
      </c>
      <c r="E288">
        <v>1</v>
      </c>
      <c r="F288">
        <v>0</v>
      </c>
      <c r="G288">
        <v>0</v>
      </c>
      <c r="H288">
        <v>0</v>
      </c>
      <c r="I288">
        <v>1</v>
      </c>
      <c r="J288">
        <v>0</v>
      </c>
    </row>
    <row r="289" spans="1:10" x14ac:dyDescent="0.25">
      <c r="A289">
        <v>2875000</v>
      </c>
      <c r="B289">
        <v>0</v>
      </c>
      <c r="C289">
        <v>0</v>
      </c>
      <c r="D289">
        <v>0</v>
      </c>
      <c r="E289">
        <v>1</v>
      </c>
      <c r="F289">
        <v>0</v>
      </c>
      <c r="G289">
        <v>0</v>
      </c>
      <c r="H289">
        <v>0</v>
      </c>
      <c r="I289">
        <v>1</v>
      </c>
      <c r="J289">
        <v>0</v>
      </c>
    </row>
    <row r="290" spans="1:10" x14ac:dyDescent="0.25">
      <c r="A290">
        <v>2885000</v>
      </c>
      <c r="B290">
        <v>0</v>
      </c>
      <c r="C290">
        <v>0</v>
      </c>
      <c r="D290">
        <v>0</v>
      </c>
      <c r="E290">
        <v>1</v>
      </c>
      <c r="F290">
        <v>0</v>
      </c>
      <c r="G290">
        <v>0</v>
      </c>
      <c r="H290">
        <v>0</v>
      </c>
      <c r="I290">
        <v>1</v>
      </c>
      <c r="J290">
        <v>0</v>
      </c>
    </row>
    <row r="291" spans="1:10" x14ac:dyDescent="0.25">
      <c r="A291">
        <v>2895000</v>
      </c>
      <c r="B291">
        <v>0</v>
      </c>
      <c r="C291">
        <v>0</v>
      </c>
      <c r="D291">
        <v>0</v>
      </c>
      <c r="E291">
        <v>1</v>
      </c>
      <c r="F291">
        <v>0</v>
      </c>
      <c r="G291">
        <v>0</v>
      </c>
      <c r="H291">
        <v>0</v>
      </c>
      <c r="I291">
        <v>1</v>
      </c>
      <c r="J291">
        <v>0</v>
      </c>
    </row>
    <row r="292" spans="1:10" x14ac:dyDescent="0.25">
      <c r="A292">
        <v>2905000</v>
      </c>
      <c r="B292">
        <v>0</v>
      </c>
      <c r="C292">
        <v>0</v>
      </c>
      <c r="D292">
        <v>0</v>
      </c>
      <c r="E292">
        <v>1</v>
      </c>
      <c r="F292">
        <v>0</v>
      </c>
      <c r="G292">
        <v>0</v>
      </c>
      <c r="H292">
        <v>0</v>
      </c>
      <c r="I292">
        <v>1</v>
      </c>
      <c r="J292">
        <v>0</v>
      </c>
    </row>
    <row r="293" spans="1:10" x14ac:dyDescent="0.25">
      <c r="A293">
        <v>2915000</v>
      </c>
      <c r="B293">
        <v>0</v>
      </c>
      <c r="C293">
        <v>0</v>
      </c>
      <c r="D293">
        <v>0</v>
      </c>
      <c r="E293">
        <v>1</v>
      </c>
      <c r="F293">
        <v>0</v>
      </c>
      <c r="G293">
        <v>0</v>
      </c>
      <c r="H293">
        <v>0</v>
      </c>
      <c r="I293">
        <v>1</v>
      </c>
      <c r="J293">
        <v>0</v>
      </c>
    </row>
    <row r="294" spans="1:10" x14ac:dyDescent="0.25">
      <c r="A294">
        <v>2925000</v>
      </c>
      <c r="B294">
        <v>0</v>
      </c>
      <c r="C294">
        <v>0</v>
      </c>
      <c r="D294">
        <v>0</v>
      </c>
      <c r="E294">
        <v>1</v>
      </c>
      <c r="F294">
        <v>0</v>
      </c>
      <c r="G294">
        <v>0</v>
      </c>
      <c r="H294">
        <v>0</v>
      </c>
      <c r="I294">
        <v>1</v>
      </c>
      <c r="J294">
        <v>0</v>
      </c>
    </row>
    <row r="295" spans="1:10" x14ac:dyDescent="0.25">
      <c r="A295">
        <v>2935000</v>
      </c>
      <c r="B295">
        <v>0</v>
      </c>
      <c r="C295">
        <v>0</v>
      </c>
      <c r="D295">
        <v>0</v>
      </c>
      <c r="E295">
        <v>1</v>
      </c>
      <c r="F295">
        <v>0</v>
      </c>
      <c r="G295">
        <v>0</v>
      </c>
      <c r="H295">
        <v>0</v>
      </c>
      <c r="I295">
        <v>1</v>
      </c>
      <c r="J295">
        <v>0</v>
      </c>
    </row>
    <row r="296" spans="1:10" x14ac:dyDescent="0.25">
      <c r="A296">
        <v>2945000</v>
      </c>
      <c r="B296">
        <v>0</v>
      </c>
      <c r="C296">
        <v>0</v>
      </c>
      <c r="D296">
        <v>0</v>
      </c>
      <c r="E296">
        <v>1</v>
      </c>
      <c r="F296">
        <v>0</v>
      </c>
      <c r="G296">
        <v>0</v>
      </c>
      <c r="H296">
        <v>0</v>
      </c>
      <c r="I296">
        <v>1</v>
      </c>
      <c r="J296">
        <v>0</v>
      </c>
    </row>
    <row r="297" spans="1:10" x14ac:dyDescent="0.25">
      <c r="A297">
        <v>2955000</v>
      </c>
      <c r="B297">
        <v>0</v>
      </c>
      <c r="C297">
        <v>0</v>
      </c>
      <c r="D297">
        <v>0</v>
      </c>
      <c r="E297">
        <v>1</v>
      </c>
      <c r="F297">
        <v>0</v>
      </c>
      <c r="G297">
        <v>0</v>
      </c>
      <c r="H297">
        <v>0</v>
      </c>
      <c r="I297">
        <v>1</v>
      </c>
      <c r="J297">
        <v>0</v>
      </c>
    </row>
    <row r="298" spans="1:10" x14ac:dyDescent="0.25">
      <c r="A298">
        <v>2965000</v>
      </c>
      <c r="B298">
        <v>0</v>
      </c>
      <c r="C298">
        <v>0</v>
      </c>
      <c r="D298">
        <v>0</v>
      </c>
      <c r="E298">
        <v>1</v>
      </c>
      <c r="F298">
        <v>0</v>
      </c>
      <c r="G298">
        <v>0</v>
      </c>
      <c r="H298">
        <v>0</v>
      </c>
      <c r="I298">
        <v>1</v>
      </c>
      <c r="J298">
        <v>0</v>
      </c>
    </row>
    <row r="299" spans="1:10" x14ac:dyDescent="0.25">
      <c r="A299">
        <v>2975000</v>
      </c>
      <c r="B299">
        <v>0</v>
      </c>
      <c r="C299">
        <v>0</v>
      </c>
      <c r="D299">
        <v>0</v>
      </c>
      <c r="E299">
        <v>1</v>
      </c>
      <c r="F299">
        <v>0</v>
      </c>
      <c r="G299">
        <v>0</v>
      </c>
      <c r="H299">
        <v>0</v>
      </c>
      <c r="I299">
        <v>1</v>
      </c>
      <c r="J299">
        <v>0</v>
      </c>
    </row>
    <row r="300" spans="1:10" x14ac:dyDescent="0.25">
      <c r="A300">
        <v>2985000</v>
      </c>
      <c r="B300">
        <v>0</v>
      </c>
      <c r="C300">
        <v>0</v>
      </c>
      <c r="D300">
        <v>0</v>
      </c>
      <c r="E300">
        <v>1</v>
      </c>
      <c r="F300">
        <v>0</v>
      </c>
      <c r="G300">
        <v>0</v>
      </c>
      <c r="H300">
        <v>0</v>
      </c>
      <c r="I300">
        <v>1</v>
      </c>
      <c r="J300">
        <v>0</v>
      </c>
    </row>
    <row r="301" spans="1:10" x14ac:dyDescent="0.25">
      <c r="A301">
        <v>2995000</v>
      </c>
      <c r="B301">
        <v>0</v>
      </c>
      <c r="C301">
        <v>0</v>
      </c>
      <c r="D301">
        <v>0</v>
      </c>
      <c r="E301">
        <v>1</v>
      </c>
      <c r="F301">
        <v>0</v>
      </c>
      <c r="G301">
        <v>0</v>
      </c>
      <c r="H301">
        <v>0</v>
      </c>
      <c r="I301">
        <v>1</v>
      </c>
      <c r="J301">
        <v>0</v>
      </c>
    </row>
    <row r="302" spans="1:10" x14ac:dyDescent="0.25">
      <c r="A302">
        <v>3005000</v>
      </c>
      <c r="B302">
        <v>0</v>
      </c>
      <c r="C302">
        <v>0</v>
      </c>
      <c r="D302">
        <v>0</v>
      </c>
      <c r="E302">
        <v>1</v>
      </c>
      <c r="F302">
        <v>0</v>
      </c>
      <c r="G302">
        <v>0</v>
      </c>
      <c r="H302">
        <v>0</v>
      </c>
      <c r="I302">
        <v>1</v>
      </c>
      <c r="J302">
        <v>0</v>
      </c>
    </row>
    <row r="303" spans="1:10" x14ac:dyDescent="0.25">
      <c r="A303">
        <v>3015000</v>
      </c>
      <c r="B303">
        <v>0</v>
      </c>
      <c r="C303">
        <v>0</v>
      </c>
      <c r="D303">
        <v>0</v>
      </c>
      <c r="E303">
        <v>1</v>
      </c>
      <c r="F303">
        <v>0</v>
      </c>
      <c r="G303">
        <v>0</v>
      </c>
      <c r="H303">
        <v>0</v>
      </c>
      <c r="I303">
        <v>1</v>
      </c>
      <c r="J303">
        <v>0</v>
      </c>
    </row>
    <row r="304" spans="1:10" x14ac:dyDescent="0.25">
      <c r="A304">
        <v>3025000</v>
      </c>
      <c r="B304">
        <v>0</v>
      </c>
      <c r="C304">
        <v>0</v>
      </c>
      <c r="D304">
        <v>0</v>
      </c>
      <c r="E304">
        <v>1</v>
      </c>
      <c r="F304">
        <v>0</v>
      </c>
      <c r="G304">
        <v>0</v>
      </c>
      <c r="H304">
        <v>0</v>
      </c>
      <c r="I304">
        <v>1</v>
      </c>
      <c r="J304">
        <v>0</v>
      </c>
    </row>
    <row r="305" spans="1:10" x14ac:dyDescent="0.25">
      <c r="A305">
        <v>3035000</v>
      </c>
      <c r="B305">
        <v>0</v>
      </c>
      <c r="C305">
        <v>0</v>
      </c>
      <c r="D305">
        <v>0</v>
      </c>
      <c r="E305">
        <v>1</v>
      </c>
      <c r="F305">
        <v>0</v>
      </c>
      <c r="G305">
        <v>0</v>
      </c>
      <c r="H305">
        <v>0</v>
      </c>
      <c r="I305">
        <v>1</v>
      </c>
      <c r="J305">
        <v>0</v>
      </c>
    </row>
    <row r="306" spans="1:10" x14ac:dyDescent="0.25">
      <c r="A306">
        <v>3045000</v>
      </c>
      <c r="B306">
        <v>0</v>
      </c>
      <c r="C306">
        <v>0</v>
      </c>
      <c r="D306">
        <v>0</v>
      </c>
      <c r="E306">
        <v>1</v>
      </c>
      <c r="F306">
        <v>0</v>
      </c>
      <c r="G306">
        <v>0</v>
      </c>
      <c r="H306">
        <v>0</v>
      </c>
      <c r="I306">
        <v>1</v>
      </c>
      <c r="J306">
        <v>0</v>
      </c>
    </row>
    <row r="307" spans="1:10" x14ac:dyDescent="0.25">
      <c r="A307">
        <v>3055000</v>
      </c>
      <c r="B307">
        <v>0</v>
      </c>
      <c r="C307">
        <v>0</v>
      </c>
      <c r="D307">
        <v>0</v>
      </c>
      <c r="E307">
        <v>1</v>
      </c>
      <c r="F307">
        <v>0</v>
      </c>
      <c r="G307">
        <v>0</v>
      </c>
      <c r="H307">
        <v>0</v>
      </c>
      <c r="I307">
        <v>1</v>
      </c>
      <c r="J307">
        <v>0</v>
      </c>
    </row>
    <row r="308" spans="1:10" x14ac:dyDescent="0.25">
      <c r="A308">
        <v>3065000</v>
      </c>
      <c r="B308">
        <v>0</v>
      </c>
      <c r="C308">
        <v>0</v>
      </c>
      <c r="D308">
        <v>0</v>
      </c>
      <c r="E308">
        <v>1</v>
      </c>
      <c r="F308">
        <v>0</v>
      </c>
      <c r="G308">
        <v>0</v>
      </c>
      <c r="H308">
        <v>0</v>
      </c>
      <c r="I308">
        <v>1</v>
      </c>
      <c r="J308">
        <v>0</v>
      </c>
    </row>
    <row r="309" spans="1:10" x14ac:dyDescent="0.25">
      <c r="A309">
        <v>3075000</v>
      </c>
      <c r="B309">
        <v>0</v>
      </c>
      <c r="C309">
        <v>0</v>
      </c>
      <c r="D309">
        <v>0</v>
      </c>
      <c r="E309">
        <v>1</v>
      </c>
      <c r="F309">
        <v>0</v>
      </c>
      <c r="G309">
        <v>0</v>
      </c>
      <c r="H309">
        <v>0</v>
      </c>
      <c r="I309">
        <v>1</v>
      </c>
      <c r="J309">
        <v>0</v>
      </c>
    </row>
    <row r="310" spans="1:10" x14ac:dyDescent="0.25">
      <c r="A310">
        <v>3085000</v>
      </c>
      <c r="B310">
        <v>0</v>
      </c>
      <c r="C310">
        <v>0</v>
      </c>
      <c r="D310">
        <v>0</v>
      </c>
      <c r="E310">
        <v>1</v>
      </c>
      <c r="F310">
        <v>0</v>
      </c>
      <c r="G310">
        <v>0</v>
      </c>
      <c r="H310">
        <v>0</v>
      </c>
      <c r="I310">
        <v>1</v>
      </c>
      <c r="J310">
        <v>0</v>
      </c>
    </row>
    <row r="311" spans="1:10" x14ac:dyDescent="0.25">
      <c r="A311">
        <v>3095000</v>
      </c>
      <c r="B311">
        <v>0</v>
      </c>
      <c r="C311">
        <v>0</v>
      </c>
      <c r="D311">
        <v>0</v>
      </c>
      <c r="E311">
        <v>1</v>
      </c>
      <c r="F311">
        <v>0</v>
      </c>
      <c r="G311">
        <v>0</v>
      </c>
      <c r="H311">
        <v>0</v>
      </c>
      <c r="I311">
        <v>1</v>
      </c>
      <c r="J311">
        <v>0</v>
      </c>
    </row>
    <row r="312" spans="1:10" x14ac:dyDescent="0.25">
      <c r="A312">
        <v>3105000</v>
      </c>
      <c r="B312">
        <v>0</v>
      </c>
      <c r="C312">
        <v>0</v>
      </c>
      <c r="D312">
        <v>0</v>
      </c>
      <c r="E312">
        <v>1</v>
      </c>
      <c r="F312">
        <v>0</v>
      </c>
      <c r="G312">
        <v>0</v>
      </c>
      <c r="H312">
        <v>0</v>
      </c>
      <c r="I312">
        <v>1</v>
      </c>
      <c r="J312">
        <v>0</v>
      </c>
    </row>
    <row r="313" spans="1:10" x14ac:dyDescent="0.25">
      <c r="A313">
        <v>3115000</v>
      </c>
      <c r="B313">
        <v>0</v>
      </c>
      <c r="C313">
        <v>0</v>
      </c>
      <c r="D313">
        <v>0</v>
      </c>
      <c r="E313">
        <v>1</v>
      </c>
      <c r="F313">
        <v>0</v>
      </c>
      <c r="G313">
        <v>0</v>
      </c>
      <c r="H313">
        <v>0</v>
      </c>
      <c r="I313">
        <v>1</v>
      </c>
      <c r="J313">
        <v>0</v>
      </c>
    </row>
    <row r="314" spans="1:10" x14ac:dyDescent="0.25">
      <c r="A314">
        <v>3125000</v>
      </c>
      <c r="B314">
        <v>0</v>
      </c>
      <c r="C314">
        <v>0</v>
      </c>
      <c r="D314">
        <v>0</v>
      </c>
      <c r="E314">
        <v>1</v>
      </c>
      <c r="F314">
        <v>0</v>
      </c>
      <c r="G314">
        <v>0</v>
      </c>
      <c r="H314">
        <v>0</v>
      </c>
      <c r="I314">
        <v>1</v>
      </c>
      <c r="J314">
        <v>0</v>
      </c>
    </row>
    <row r="315" spans="1:10" x14ac:dyDescent="0.25">
      <c r="A315">
        <v>3135000</v>
      </c>
      <c r="B315">
        <v>0</v>
      </c>
      <c r="C315">
        <v>0</v>
      </c>
      <c r="D315">
        <v>0</v>
      </c>
      <c r="E315">
        <v>1</v>
      </c>
      <c r="F315">
        <v>0</v>
      </c>
      <c r="G315">
        <v>0</v>
      </c>
      <c r="H315">
        <v>0</v>
      </c>
      <c r="I315">
        <v>1</v>
      </c>
      <c r="J315">
        <v>0</v>
      </c>
    </row>
    <row r="316" spans="1:10" x14ac:dyDescent="0.25">
      <c r="A316">
        <v>3145000</v>
      </c>
      <c r="B316">
        <v>0</v>
      </c>
      <c r="C316">
        <v>0</v>
      </c>
      <c r="D316">
        <v>0</v>
      </c>
      <c r="E316">
        <v>1</v>
      </c>
      <c r="F316">
        <v>0</v>
      </c>
      <c r="G316">
        <v>0</v>
      </c>
      <c r="H316">
        <v>0</v>
      </c>
      <c r="I316">
        <v>1</v>
      </c>
      <c r="J316">
        <v>0</v>
      </c>
    </row>
    <row r="317" spans="1:10" x14ac:dyDescent="0.25">
      <c r="A317">
        <v>3155000</v>
      </c>
      <c r="B317">
        <v>0</v>
      </c>
      <c r="C317">
        <v>0</v>
      </c>
      <c r="D317">
        <v>0</v>
      </c>
      <c r="E317">
        <v>1</v>
      </c>
      <c r="F317">
        <v>0</v>
      </c>
      <c r="G317">
        <v>0</v>
      </c>
      <c r="H317">
        <v>0</v>
      </c>
      <c r="I317">
        <v>1</v>
      </c>
      <c r="J317">
        <v>0</v>
      </c>
    </row>
    <row r="318" spans="1:10" x14ac:dyDescent="0.25">
      <c r="A318">
        <v>3165000</v>
      </c>
      <c r="B318">
        <v>0</v>
      </c>
      <c r="C318">
        <v>0</v>
      </c>
      <c r="D318">
        <v>0</v>
      </c>
      <c r="E318">
        <v>1</v>
      </c>
      <c r="F318">
        <v>0</v>
      </c>
      <c r="G318">
        <v>0</v>
      </c>
      <c r="H318">
        <v>0</v>
      </c>
      <c r="I318">
        <v>1</v>
      </c>
      <c r="J318">
        <v>0</v>
      </c>
    </row>
    <row r="319" spans="1:10" x14ac:dyDescent="0.25">
      <c r="A319">
        <v>3175000</v>
      </c>
      <c r="B319">
        <v>0</v>
      </c>
      <c r="C319">
        <v>0</v>
      </c>
      <c r="D319">
        <v>0</v>
      </c>
      <c r="E319">
        <v>1</v>
      </c>
      <c r="F319">
        <v>0</v>
      </c>
      <c r="G319">
        <v>0</v>
      </c>
      <c r="H319">
        <v>0</v>
      </c>
      <c r="I319">
        <v>1</v>
      </c>
      <c r="J319">
        <v>0</v>
      </c>
    </row>
    <row r="320" spans="1:10" x14ac:dyDescent="0.25">
      <c r="A320">
        <v>3185000</v>
      </c>
      <c r="B320">
        <v>0</v>
      </c>
      <c r="C320">
        <v>0</v>
      </c>
      <c r="D320">
        <v>0</v>
      </c>
      <c r="E320">
        <v>1</v>
      </c>
      <c r="F320">
        <v>0</v>
      </c>
      <c r="G320">
        <v>0</v>
      </c>
      <c r="H320">
        <v>0</v>
      </c>
      <c r="I320">
        <v>1</v>
      </c>
      <c r="J320">
        <v>0</v>
      </c>
    </row>
    <row r="321" spans="1:10" x14ac:dyDescent="0.25">
      <c r="A321">
        <v>3195000</v>
      </c>
      <c r="B321">
        <v>0</v>
      </c>
      <c r="C321">
        <v>0</v>
      </c>
      <c r="D321">
        <v>0</v>
      </c>
      <c r="E321">
        <v>1</v>
      </c>
      <c r="F321">
        <v>0</v>
      </c>
      <c r="G321">
        <v>0</v>
      </c>
      <c r="H321">
        <v>0</v>
      </c>
      <c r="I321">
        <v>1</v>
      </c>
      <c r="J321">
        <v>0</v>
      </c>
    </row>
    <row r="322" spans="1:10" x14ac:dyDescent="0.25">
      <c r="A322">
        <v>3205000</v>
      </c>
      <c r="B322">
        <v>0</v>
      </c>
      <c r="C322">
        <v>0</v>
      </c>
      <c r="D322">
        <v>0</v>
      </c>
      <c r="E322">
        <v>1</v>
      </c>
      <c r="F322">
        <v>0</v>
      </c>
      <c r="G322">
        <v>0</v>
      </c>
      <c r="H322">
        <v>0</v>
      </c>
      <c r="I322">
        <v>1</v>
      </c>
      <c r="J322">
        <v>0</v>
      </c>
    </row>
    <row r="323" spans="1:10" x14ac:dyDescent="0.25">
      <c r="A323">
        <v>3215000</v>
      </c>
      <c r="B323">
        <v>0</v>
      </c>
      <c r="C323">
        <v>0</v>
      </c>
      <c r="D323">
        <v>0</v>
      </c>
      <c r="E323">
        <v>1</v>
      </c>
      <c r="F323">
        <v>0</v>
      </c>
      <c r="G323">
        <v>0</v>
      </c>
      <c r="H323">
        <v>0</v>
      </c>
      <c r="I323">
        <v>1</v>
      </c>
      <c r="J323">
        <v>0</v>
      </c>
    </row>
    <row r="324" spans="1:10" x14ac:dyDescent="0.25">
      <c r="A324">
        <v>3225000</v>
      </c>
      <c r="B324">
        <v>0</v>
      </c>
      <c r="C324">
        <v>0</v>
      </c>
      <c r="D324">
        <v>0</v>
      </c>
      <c r="E324">
        <v>1</v>
      </c>
      <c r="F324">
        <v>0</v>
      </c>
      <c r="G324">
        <v>0</v>
      </c>
      <c r="H324">
        <v>0</v>
      </c>
      <c r="I324">
        <v>1</v>
      </c>
      <c r="J324">
        <v>0</v>
      </c>
    </row>
    <row r="325" spans="1:10" x14ac:dyDescent="0.25">
      <c r="A325">
        <v>3235000</v>
      </c>
      <c r="B325">
        <v>0</v>
      </c>
      <c r="C325">
        <v>0</v>
      </c>
      <c r="D325">
        <v>0</v>
      </c>
      <c r="E325">
        <v>1</v>
      </c>
      <c r="F325">
        <v>0</v>
      </c>
      <c r="G325">
        <v>0</v>
      </c>
      <c r="H325">
        <v>0</v>
      </c>
      <c r="I325">
        <v>1</v>
      </c>
      <c r="J325">
        <v>0</v>
      </c>
    </row>
    <row r="326" spans="1:10" x14ac:dyDescent="0.25">
      <c r="A326">
        <v>3245000</v>
      </c>
      <c r="B326">
        <v>0</v>
      </c>
      <c r="C326">
        <v>0</v>
      </c>
      <c r="D326">
        <v>0</v>
      </c>
      <c r="E326">
        <v>1</v>
      </c>
      <c r="F326">
        <v>0</v>
      </c>
      <c r="G326">
        <v>0</v>
      </c>
      <c r="H326">
        <v>0</v>
      </c>
      <c r="I326">
        <v>1</v>
      </c>
      <c r="J326">
        <v>0</v>
      </c>
    </row>
    <row r="327" spans="1:10" x14ac:dyDescent="0.25">
      <c r="A327">
        <v>3255000</v>
      </c>
      <c r="B327">
        <v>0</v>
      </c>
      <c r="C327">
        <v>0</v>
      </c>
      <c r="D327">
        <v>0</v>
      </c>
      <c r="E327">
        <v>1</v>
      </c>
      <c r="F327">
        <v>0</v>
      </c>
      <c r="G327">
        <v>0</v>
      </c>
      <c r="H327">
        <v>0</v>
      </c>
      <c r="I327">
        <v>1</v>
      </c>
      <c r="J327">
        <v>0</v>
      </c>
    </row>
    <row r="328" spans="1:10" x14ac:dyDescent="0.25">
      <c r="A328">
        <v>3265000</v>
      </c>
      <c r="B328">
        <v>0</v>
      </c>
      <c r="C328">
        <v>0</v>
      </c>
      <c r="D328">
        <v>0</v>
      </c>
      <c r="E328">
        <v>1</v>
      </c>
      <c r="F328">
        <v>0</v>
      </c>
      <c r="G328">
        <v>0</v>
      </c>
      <c r="H328">
        <v>0</v>
      </c>
      <c r="I328">
        <v>1</v>
      </c>
      <c r="J328">
        <v>0</v>
      </c>
    </row>
    <row r="329" spans="1:10" x14ac:dyDescent="0.25">
      <c r="A329">
        <v>3275000</v>
      </c>
      <c r="B329">
        <v>0</v>
      </c>
      <c r="C329">
        <v>0</v>
      </c>
      <c r="D329">
        <v>0</v>
      </c>
      <c r="E329">
        <v>1</v>
      </c>
      <c r="F329">
        <v>0</v>
      </c>
      <c r="G329">
        <v>0</v>
      </c>
      <c r="H329">
        <v>0</v>
      </c>
      <c r="I329">
        <v>1</v>
      </c>
      <c r="J329">
        <v>0</v>
      </c>
    </row>
    <row r="330" spans="1:10" x14ac:dyDescent="0.25">
      <c r="A330">
        <v>3285000</v>
      </c>
      <c r="B330">
        <v>0</v>
      </c>
      <c r="C330">
        <v>0</v>
      </c>
      <c r="D330">
        <v>0</v>
      </c>
      <c r="E330">
        <v>1</v>
      </c>
      <c r="F330">
        <v>0</v>
      </c>
      <c r="G330">
        <v>0</v>
      </c>
      <c r="H330">
        <v>0</v>
      </c>
      <c r="I330">
        <v>1</v>
      </c>
      <c r="J330">
        <v>0</v>
      </c>
    </row>
    <row r="331" spans="1:10" x14ac:dyDescent="0.25">
      <c r="A331">
        <v>3295000</v>
      </c>
      <c r="B331">
        <v>0</v>
      </c>
      <c r="C331">
        <v>0</v>
      </c>
      <c r="D331">
        <v>0</v>
      </c>
      <c r="E331">
        <v>1</v>
      </c>
      <c r="F331">
        <v>0</v>
      </c>
      <c r="G331">
        <v>0</v>
      </c>
      <c r="H331">
        <v>0</v>
      </c>
      <c r="I331">
        <v>1</v>
      </c>
      <c r="J331">
        <v>0</v>
      </c>
    </row>
    <row r="332" spans="1:10" x14ac:dyDescent="0.25">
      <c r="A332">
        <v>3305000</v>
      </c>
      <c r="B332">
        <v>0</v>
      </c>
      <c r="C332">
        <v>0</v>
      </c>
      <c r="D332">
        <v>0</v>
      </c>
      <c r="E332">
        <v>1</v>
      </c>
      <c r="F332">
        <v>0</v>
      </c>
      <c r="G332">
        <v>0</v>
      </c>
      <c r="H332">
        <v>0</v>
      </c>
      <c r="I332">
        <v>1</v>
      </c>
      <c r="J332">
        <v>0</v>
      </c>
    </row>
    <row r="333" spans="1:10" x14ac:dyDescent="0.25">
      <c r="A333">
        <v>3315000</v>
      </c>
      <c r="B333">
        <v>0</v>
      </c>
      <c r="C333">
        <v>0</v>
      </c>
      <c r="D333">
        <v>0</v>
      </c>
      <c r="E333">
        <v>1</v>
      </c>
      <c r="F333">
        <v>0</v>
      </c>
      <c r="G333">
        <v>0</v>
      </c>
      <c r="H333">
        <v>0</v>
      </c>
      <c r="I333">
        <v>1</v>
      </c>
      <c r="J333">
        <v>0</v>
      </c>
    </row>
    <row r="334" spans="1:10" x14ac:dyDescent="0.25">
      <c r="A334">
        <v>3325000</v>
      </c>
      <c r="B334">
        <v>0</v>
      </c>
      <c r="C334">
        <v>0</v>
      </c>
      <c r="D334">
        <v>0</v>
      </c>
      <c r="E334">
        <v>1</v>
      </c>
      <c r="F334">
        <v>0</v>
      </c>
      <c r="G334">
        <v>0</v>
      </c>
      <c r="H334">
        <v>0</v>
      </c>
      <c r="I334">
        <v>1</v>
      </c>
      <c r="J334">
        <v>0</v>
      </c>
    </row>
    <row r="335" spans="1:10" x14ac:dyDescent="0.25">
      <c r="A335">
        <v>3335000</v>
      </c>
      <c r="B335">
        <v>0</v>
      </c>
      <c r="C335">
        <v>0</v>
      </c>
      <c r="D335">
        <v>0</v>
      </c>
      <c r="E335">
        <v>1</v>
      </c>
      <c r="F335">
        <v>0</v>
      </c>
      <c r="G335">
        <v>0</v>
      </c>
      <c r="H335">
        <v>0</v>
      </c>
      <c r="I335">
        <v>1</v>
      </c>
      <c r="J335">
        <v>0</v>
      </c>
    </row>
    <row r="336" spans="1:10" x14ac:dyDescent="0.25">
      <c r="A336">
        <v>3345000</v>
      </c>
      <c r="B336">
        <v>0</v>
      </c>
      <c r="C336">
        <v>0</v>
      </c>
      <c r="D336">
        <v>0</v>
      </c>
      <c r="E336">
        <v>1</v>
      </c>
      <c r="F336">
        <v>0</v>
      </c>
      <c r="G336">
        <v>0</v>
      </c>
      <c r="H336">
        <v>0</v>
      </c>
      <c r="I336">
        <v>1</v>
      </c>
      <c r="J336">
        <v>0</v>
      </c>
    </row>
    <row r="337" spans="1:10" x14ac:dyDescent="0.25">
      <c r="A337">
        <v>3355000</v>
      </c>
      <c r="B337">
        <v>0</v>
      </c>
      <c r="C337">
        <v>0</v>
      </c>
      <c r="D337">
        <v>0</v>
      </c>
      <c r="E337">
        <v>1</v>
      </c>
      <c r="F337">
        <v>0</v>
      </c>
      <c r="G337">
        <v>0</v>
      </c>
      <c r="H337">
        <v>0</v>
      </c>
      <c r="I337">
        <v>1</v>
      </c>
      <c r="J337">
        <v>0</v>
      </c>
    </row>
    <row r="338" spans="1:10" x14ac:dyDescent="0.25">
      <c r="A338">
        <v>3365000</v>
      </c>
      <c r="B338">
        <v>0</v>
      </c>
      <c r="C338">
        <v>0</v>
      </c>
      <c r="D338">
        <v>0</v>
      </c>
      <c r="E338">
        <v>1</v>
      </c>
      <c r="F338">
        <v>0</v>
      </c>
      <c r="G338">
        <v>0</v>
      </c>
      <c r="H338">
        <v>0</v>
      </c>
      <c r="I338">
        <v>1</v>
      </c>
      <c r="J338">
        <v>0</v>
      </c>
    </row>
    <row r="339" spans="1:10" x14ac:dyDescent="0.25">
      <c r="A339">
        <v>3375000</v>
      </c>
      <c r="B339">
        <v>0</v>
      </c>
      <c r="C339">
        <v>0</v>
      </c>
      <c r="D339">
        <v>0</v>
      </c>
      <c r="E339">
        <v>1</v>
      </c>
      <c r="F339">
        <v>0</v>
      </c>
      <c r="G339">
        <v>0</v>
      </c>
      <c r="H339">
        <v>0</v>
      </c>
      <c r="I339">
        <v>1</v>
      </c>
      <c r="J339">
        <v>0</v>
      </c>
    </row>
    <row r="340" spans="1:10" x14ac:dyDescent="0.25">
      <c r="A340">
        <v>3385000</v>
      </c>
      <c r="B340">
        <v>0</v>
      </c>
      <c r="C340">
        <v>0</v>
      </c>
      <c r="D340">
        <v>0</v>
      </c>
      <c r="E340">
        <v>1</v>
      </c>
      <c r="F340">
        <v>0</v>
      </c>
      <c r="G340">
        <v>0</v>
      </c>
      <c r="H340">
        <v>0</v>
      </c>
      <c r="I340">
        <v>1</v>
      </c>
      <c r="J340">
        <v>0</v>
      </c>
    </row>
    <row r="341" spans="1:10" x14ac:dyDescent="0.25">
      <c r="A341">
        <v>3395000</v>
      </c>
      <c r="B341">
        <v>0</v>
      </c>
      <c r="C341">
        <v>0</v>
      </c>
      <c r="D341">
        <v>0</v>
      </c>
      <c r="E341">
        <v>1</v>
      </c>
      <c r="F341">
        <v>0</v>
      </c>
      <c r="G341">
        <v>0</v>
      </c>
      <c r="H341">
        <v>0</v>
      </c>
      <c r="I341">
        <v>1</v>
      </c>
      <c r="J341">
        <v>0</v>
      </c>
    </row>
    <row r="342" spans="1:10" x14ac:dyDescent="0.25">
      <c r="A342">
        <v>3405000</v>
      </c>
      <c r="B342">
        <v>0</v>
      </c>
      <c r="C342">
        <v>0</v>
      </c>
      <c r="D342">
        <v>0</v>
      </c>
      <c r="E342">
        <v>1</v>
      </c>
      <c r="F342">
        <v>0</v>
      </c>
      <c r="G342">
        <v>0</v>
      </c>
      <c r="H342">
        <v>0</v>
      </c>
      <c r="I342">
        <v>1</v>
      </c>
      <c r="J342">
        <v>0</v>
      </c>
    </row>
    <row r="343" spans="1:10" x14ac:dyDescent="0.25">
      <c r="A343">
        <v>3415000</v>
      </c>
      <c r="B343">
        <v>0</v>
      </c>
      <c r="C343">
        <v>0</v>
      </c>
      <c r="D343">
        <v>0</v>
      </c>
      <c r="E343">
        <v>1</v>
      </c>
      <c r="F343">
        <v>0</v>
      </c>
      <c r="G343">
        <v>0</v>
      </c>
      <c r="H343">
        <v>0</v>
      </c>
      <c r="I343">
        <v>1</v>
      </c>
      <c r="J343">
        <v>0</v>
      </c>
    </row>
    <row r="344" spans="1:10" x14ac:dyDescent="0.25">
      <c r="A344">
        <v>3425000</v>
      </c>
      <c r="B344">
        <v>0</v>
      </c>
      <c r="C344">
        <v>0</v>
      </c>
      <c r="D344">
        <v>0</v>
      </c>
      <c r="E344">
        <v>1</v>
      </c>
      <c r="F344">
        <v>0</v>
      </c>
      <c r="G344">
        <v>0</v>
      </c>
      <c r="H344">
        <v>0</v>
      </c>
      <c r="I344">
        <v>1</v>
      </c>
      <c r="J344">
        <v>0</v>
      </c>
    </row>
    <row r="345" spans="1:10" x14ac:dyDescent="0.25">
      <c r="A345">
        <v>3435000</v>
      </c>
      <c r="B345">
        <v>0</v>
      </c>
      <c r="C345">
        <v>0</v>
      </c>
      <c r="D345">
        <v>0</v>
      </c>
      <c r="E345">
        <v>1</v>
      </c>
      <c r="F345">
        <v>0</v>
      </c>
      <c r="G345">
        <v>0</v>
      </c>
      <c r="H345">
        <v>0</v>
      </c>
      <c r="I345">
        <v>1</v>
      </c>
      <c r="J345">
        <v>0</v>
      </c>
    </row>
    <row r="346" spans="1:10" x14ac:dyDescent="0.25">
      <c r="A346">
        <v>3445000</v>
      </c>
      <c r="B346">
        <v>0</v>
      </c>
      <c r="C346">
        <v>0</v>
      </c>
      <c r="D346">
        <v>0</v>
      </c>
      <c r="E346">
        <v>1</v>
      </c>
      <c r="F346">
        <v>0</v>
      </c>
      <c r="G346">
        <v>0</v>
      </c>
      <c r="H346">
        <v>0</v>
      </c>
      <c r="I346">
        <v>1</v>
      </c>
      <c r="J346">
        <v>0</v>
      </c>
    </row>
    <row r="347" spans="1:10" x14ac:dyDescent="0.25">
      <c r="A347">
        <v>3455000</v>
      </c>
      <c r="B347">
        <v>0</v>
      </c>
      <c r="C347">
        <v>0</v>
      </c>
      <c r="D347">
        <v>0</v>
      </c>
      <c r="E347">
        <v>1</v>
      </c>
      <c r="F347">
        <v>0</v>
      </c>
      <c r="G347">
        <v>0</v>
      </c>
      <c r="H347">
        <v>0</v>
      </c>
      <c r="I347">
        <v>1</v>
      </c>
      <c r="J347">
        <v>0</v>
      </c>
    </row>
    <row r="348" spans="1:10" x14ac:dyDescent="0.25">
      <c r="A348">
        <v>3465000</v>
      </c>
      <c r="B348">
        <v>0</v>
      </c>
      <c r="C348">
        <v>0</v>
      </c>
      <c r="D348">
        <v>0</v>
      </c>
      <c r="E348">
        <v>1</v>
      </c>
      <c r="F348">
        <v>0</v>
      </c>
      <c r="G348">
        <v>0</v>
      </c>
      <c r="H348">
        <v>0</v>
      </c>
      <c r="I348">
        <v>1</v>
      </c>
      <c r="J348">
        <v>0</v>
      </c>
    </row>
    <row r="349" spans="1:10" x14ac:dyDescent="0.25">
      <c r="A349">
        <v>3475000</v>
      </c>
      <c r="B349">
        <v>0</v>
      </c>
      <c r="C349">
        <v>0</v>
      </c>
      <c r="D349">
        <v>0</v>
      </c>
      <c r="E349">
        <v>1</v>
      </c>
      <c r="F349">
        <v>0</v>
      </c>
      <c r="G349">
        <v>0</v>
      </c>
      <c r="H349">
        <v>0</v>
      </c>
      <c r="I349">
        <v>1</v>
      </c>
      <c r="J349">
        <v>0</v>
      </c>
    </row>
    <row r="350" spans="1:10" x14ac:dyDescent="0.25">
      <c r="A350">
        <v>3485000</v>
      </c>
      <c r="B350">
        <v>0</v>
      </c>
      <c r="C350">
        <v>0</v>
      </c>
      <c r="D350">
        <v>0</v>
      </c>
      <c r="E350">
        <v>1</v>
      </c>
      <c r="F350">
        <v>0</v>
      </c>
      <c r="G350">
        <v>0</v>
      </c>
      <c r="H350">
        <v>0</v>
      </c>
      <c r="I350">
        <v>1</v>
      </c>
      <c r="J350">
        <v>0</v>
      </c>
    </row>
    <row r="351" spans="1:10" x14ac:dyDescent="0.25">
      <c r="A351">
        <v>3495000</v>
      </c>
      <c r="B351">
        <v>0</v>
      </c>
      <c r="C351">
        <v>0</v>
      </c>
      <c r="D351">
        <v>0</v>
      </c>
      <c r="E351">
        <v>1</v>
      </c>
      <c r="F351">
        <v>0</v>
      </c>
      <c r="G351">
        <v>0</v>
      </c>
      <c r="H351">
        <v>0</v>
      </c>
      <c r="I351">
        <v>1</v>
      </c>
      <c r="J351">
        <v>0</v>
      </c>
    </row>
    <row r="352" spans="1:10" x14ac:dyDescent="0.25">
      <c r="A352">
        <v>3505000</v>
      </c>
      <c r="B352">
        <v>0</v>
      </c>
      <c r="C352">
        <v>0</v>
      </c>
      <c r="D352">
        <v>0</v>
      </c>
      <c r="E352">
        <v>1</v>
      </c>
      <c r="F352">
        <v>0</v>
      </c>
      <c r="G352">
        <v>0</v>
      </c>
      <c r="H352">
        <v>0</v>
      </c>
      <c r="I352">
        <v>1</v>
      </c>
      <c r="J352">
        <v>0</v>
      </c>
    </row>
    <row r="353" spans="1:10" x14ac:dyDescent="0.25">
      <c r="A353">
        <v>3515000</v>
      </c>
      <c r="B353">
        <v>0</v>
      </c>
      <c r="C353">
        <v>0</v>
      </c>
      <c r="D353">
        <v>0</v>
      </c>
      <c r="E353">
        <v>1</v>
      </c>
      <c r="F353">
        <v>0</v>
      </c>
      <c r="G353">
        <v>0</v>
      </c>
      <c r="H353">
        <v>0</v>
      </c>
      <c r="I353">
        <v>1</v>
      </c>
      <c r="J353">
        <v>0</v>
      </c>
    </row>
    <row r="354" spans="1:10" x14ac:dyDescent="0.25">
      <c r="A354">
        <v>3525000</v>
      </c>
      <c r="B354">
        <v>0</v>
      </c>
      <c r="C354">
        <v>0</v>
      </c>
      <c r="D354">
        <v>0</v>
      </c>
      <c r="E354">
        <v>1</v>
      </c>
      <c r="F354">
        <v>0</v>
      </c>
      <c r="G354">
        <v>0</v>
      </c>
      <c r="H354">
        <v>0</v>
      </c>
      <c r="I354">
        <v>1</v>
      </c>
      <c r="J354">
        <v>0</v>
      </c>
    </row>
    <row r="355" spans="1:10" x14ac:dyDescent="0.25">
      <c r="A355">
        <v>3535000</v>
      </c>
      <c r="B355">
        <v>0</v>
      </c>
      <c r="C355">
        <v>0</v>
      </c>
      <c r="D355">
        <v>0</v>
      </c>
      <c r="E355">
        <v>1</v>
      </c>
      <c r="F355">
        <v>0</v>
      </c>
      <c r="G355">
        <v>0</v>
      </c>
      <c r="H355">
        <v>0</v>
      </c>
      <c r="I355">
        <v>1</v>
      </c>
      <c r="J355">
        <v>0</v>
      </c>
    </row>
    <row r="356" spans="1:10" x14ac:dyDescent="0.25">
      <c r="A356">
        <v>3545000</v>
      </c>
      <c r="B356">
        <v>0</v>
      </c>
      <c r="C356">
        <v>0</v>
      </c>
      <c r="D356">
        <v>0</v>
      </c>
      <c r="E356">
        <v>1</v>
      </c>
      <c r="F356">
        <v>0</v>
      </c>
      <c r="G356">
        <v>0</v>
      </c>
      <c r="H356">
        <v>0</v>
      </c>
      <c r="I356">
        <v>1</v>
      </c>
      <c r="J356">
        <v>0</v>
      </c>
    </row>
    <row r="357" spans="1:10" x14ac:dyDescent="0.25">
      <c r="A357">
        <v>3555000</v>
      </c>
      <c r="B357">
        <v>0</v>
      </c>
      <c r="C357">
        <v>0</v>
      </c>
      <c r="D357">
        <v>0</v>
      </c>
      <c r="E357">
        <v>1</v>
      </c>
      <c r="F357">
        <v>0</v>
      </c>
      <c r="G357">
        <v>0</v>
      </c>
      <c r="H357">
        <v>0</v>
      </c>
      <c r="I357">
        <v>1</v>
      </c>
      <c r="J357">
        <v>0</v>
      </c>
    </row>
    <row r="358" spans="1:10" x14ac:dyDescent="0.25">
      <c r="A358">
        <v>3565000</v>
      </c>
      <c r="B358">
        <v>0</v>
      </c>
      <c r="C358">
        <v>0</v>
      </c>
      <c r="D358">
        <v>0</v>
      </c>
      <c r="E358">
        <v>1</v>
      </c>
      <c r="F358">
        <v>0</v>
      </c>
      <c r="G358">
        <v>0</v>
      </c>
      <c r="H358">
        <v>0</v>
      </c>
      <c r="I358">
        <v>1</v>
      </c>
      <c r="J358">
        <v>0</v>
      </c>
    </row>
    <row r="359" spans="1:10" x14ac:dyDescent="0.25">
      <c r="A359">
        <v>3575000</v>
      </c>
      <c r="B359">
        <v>0</v>
      </c>
      <c r="C359">
        <v>0</v>
      </c>
      <c r="D359">
        <v>0</v>
      </c>
      <c r="E359">
        <v>1</v>
      </c>
      <c r="F359">
        <v>0</v>
      </c>
      <c r="G359">
        <v>0</v>
      </c>
      <c r="H359">
        <v>0</v>
      </c>
      <c r="I359">
        <v>1</v>
      </c>
      <c r="J359">
        <v>0</v>
      </c>
    </row>
    <row r="360" spans="1:10" x14ac:dyDescent="0.25">
      <c r="A360">
        <v>3585000</v>
      </c>
      <c r="B360">
        <v>0</v>
      </c>
      <c r="C360">
        <v>0</v>
      </c>
      <c r="D360">
        <v>0</v>
      </c>
      <c r="E360">
        <v>1</v>
      </c>
      <c r="F360">
        <v>0</v>
      </c>
      <c r="G360">
        <v>0</v>
      </c>
      <c r="H360">
        <v>0</v>
      </c>
      <c r="I360">
        <v>1</v>
      </c>
      <c r="J360">
        <v>0</v>
      </c>
    </row>
    <row r="361" spans="1:10" x14ac:dyDescent="0.25">
      <c r="A361">
        <v>3595000</v>
      </c>
      <c r="B361">
        <v>0</v>
      </c>
      <c r="C361">
        <v>0</v>
      </c>
      <c r="D361">
        <v>0</v>
      </c>
      <c r="E361">
        <v>1</v>
      </c>
      <c r="F361">
        <v>0</v>
      </c>
      <c r="G361">
        <v>0</v>
      </c>
      <c r="H361">
        <v>0</v>
      </c>
      <c r="I361">
        <v>1</v>
      </c>
      <c r="J361">
        <v>0</v>
      </c>
    </row>
    <row r="362" spans="1:10" x14ac:dyDescent="0.25">
      <c r="A362">
        <v>3605000</v>
      </c>
      <c r="B362">
        <v>0</v>
      </c>
      <c r="C362">
        <v>0</v>
      </c>
      <c r="D362">
        <v>0</v>
      </c>
      <c r="E362">
        <v>1</v>
      </c>
      <c r="F362">
        <v>0</v>
      </c>
      <c r="G362">
        <v>0</v>
      </c>
      <c r="H362">
        <v>0</v>
      </c>
      <c r="I362">
        <v>1</v>
      </c>
      <c r="J362">
        <v>0</v>
      </c>
    </row>
    <row r="363" spans="1:10" x14ac:dyDescent="0.25">
      <c r="A363">
        <v>3615000</v>
      </c>
      <c r="B363">
        <v>0</v>
      </c>
      <c r="C363">
        <v>0</v>
      </c>
      <c r="D363">
        <v>0</v>
      </c>
      <c r="E363">
        <v>1</v>
      </c>
      <c r="F363">
        <v>0</v>
      </c>
      <c r="G363">
        <v>0</v>
      </c>
      <c r="H363">
        <v>0</v>
      </c>
      <c r="I363">
        <v>1</v>
      </c>
      <c r="J363">
        <v>0</v>
      </c>
    </row>
    <row r="364" spans="1:10" x14ac:dyDescent="0.25">
      <c r="A364">
        <v>3625000</v>
      </c>
      <c r="B364">
        <v>0</v>
      </c>
      <c r="C364">
        <v>0</v>
      </c>
      <c r="D364">
        <v>0</v>
      </c>
      <c r="E364">
        <v>1</v>
      </c>
      <c r="F364">
        <v>0</v>
      </c>
      <c r="G364">
        <v>0</v>
      </c>
      <c r="H364">
        <v>0</v>
      </c>
      <c r="I364">
        <v>1</v>
      </c>
      <c r="J364">
        <v>0</v>
      </c>
    </row>
    <row r="365" spans="1:10" x14ac:dyDescent="0.25">
      <c r="A365">
        <v>3635000</v>
      </c>
      <c r="B365">
        <v>0</v>
      </c>
      <c r="C365">
        <v>0</v>
      </c>
      <c r="D365">
        <v>0</v>
      </c>
      <c r="E365">
        <v>1</v>
      </c>
      <c r="F365">
        <v>0</v>
      </c>
      <c r="G365">
        <v>0</v>
      </c>
      <c r="H365">
        <v>0</v>
      </c>
      <c r="I365">
        <v>1</v>
      </c>
      <c r="J365">
        <v>0</v>
      </c>
    </row>
    <row r="366" spans="1:10" x14ac:dyDescent="0.25">
      <c r="A366">
        <v>3645000</v>
      </c>
      <c r="B366">
        <v>0</v>
      </c>
      <c r="C366">
        <v>0</v>
      </c>
      <c r="D366">
        <v>0</v>
      </c>
      <c r="E366">
        <v>1</v>
      </c>
      <c r="F366">
        <v>0</v>
      </c>
      <c r="G366">
        <v>0</v>
      </c>
      <c r="H366">
        <v>0</v>
      </c>
      <c r="I366">
        <v>1</v>
      </c>
      <c r="J366">
        <v>0</v>
      </c>
    </row>
    <row r="367" spans="1:10" x14ac:dyDescent="0.25">
      <c r="A367">
        <v>3655000</v>
      </c>
      <c r="B367">
        <v>0</v>
      </c>
      <c r="C367">
        <v>0</v>
      </c>
      <c r="D367">
        <v>0</v>
      </c>
      <c r="E367">
        <v>1</v>
      </c>
      <c r="F367">
        <v>0</v>
      </c>
      <c r="G367">
        <v>0</v>
      </c>
      <c r="H367">
        <v>0</v>
      </c>
      <c r="I367">
        <v>1</v>
      </c>
      <c r="J367">
        <v>0</v>
      </c>
    </row>
    <row r="368" spans="1:10" x14ac:dyDescent="0.25">
      <c r="A368">
        <v>3665000</v>
      </c>
      <c r="B368">
        <v>0</v>
      </c>
      <c r="C368">
        <v>0</v>
      </c>
      <c r="D368">
        <v>0</v>
      </c>
      <c r="E368">
        <v>1</v>
      </c>
      <c r="F368">
        <v>0</v>
      </c>
      <c r="G368">
        <v>0</v>
      </c>
      <c r="H368">
        <v>0</v>
      </c>
      <c r="I368">
        <v>1</v>
      </c>
      <c r="J368">
        <v>0</v>
      </c>
    </row>
    <row r="369" spans="1:10" x14ac:dyDescent="0.25">
      <c r="A369">
        <v>3675000</v>
      </c>
      <c r="B369">
        <v>0</v>
      </c>
      <c r="C369">
        <v>0</v>
      </c>
      <c r="D369">
        <v>0</v>
      </c>
      <c r="E369">
        <v>1</v>
      </c>
      <c r="F369">
        <v>0</v>
      </c>
      <c r="G369">
        <v>0</v>
      </c>
      <c r="H369">
        <v>0</v>
      </c>
      <c r="I369">
        <v>1</v>
      </c>
      <c r="J369">
        <v>0</v>
      </c>
    </row>
    <row r="370" spans="1:10" x14ac:dyDescent="0.25">
      <c r="A370">
        <v>3685000</v>
      </c>
      <c r="B370">
        <v>0</v>
      </c>
      <c r="C370">
        <v>0</v>
      </c>
      <c r="D370">
        <v>0</v>
      </c>
      <c r="E370">
        <v>1</v>
      </c>
      <c r="F370">
        <v>0</v>
      </c>
      <c r="G370">
        <v>0</v>
      </c>
      <c r="H370">
        <v>0</v>
      </c>
      <c r="I370">
        <v>1</v>
      </c>
      <c r="J370">
        <v>0</v>
      </c>
    </row>
    <row r="371" spans="1:10" x14ac:dyDescent="0.25">
      <c r="A371">
        <v>3695000</v>
      </c>
      <c r="B371">
        <v>0</v>
      </c>
      <c r="C371">
        <v>0</v>
      </c>
      <c r="D371">
        <v>0</v>
      </c>
      <c r="E371">
        <v>1</v>
      </c>
      <c r="F371">
        <v>0</v>
      </c>
      <c r="G371">
        <v>0</v>
      </c>
      <c r="H371">
        <v>0</v>
      </c>
      <c r="I371">
        <v>1</v>
      </c>
      <c r="J371">
        <v>0</v>
      </c>
    </row>
    <row r="372" spans="1:10" x14ac:dyDescent="0.25">
      <c r="A372">
        <v>3705000</v>
      </c>
      <c r="B372">
        <v>0</v>
      </c>
      <c r="C372">
        <v>0</v>
      </c>
      <c r="D372">
        <v>0</v>
      </c>
      <c r="E372">
        <v>1</v>
      </c>
      <c r="F372">
        <v>0</v>
      </c>
      <c r="G372">
        <v>0</v>
      </c>
      <c r="H372">
        <v>0</v>
      </c>
      <c r="I372">
        <v>1</v>
      </c>
      <c r="J372">
        <v>0</v>
      </c>
    </row>
    <row r="373" spans="1:10" x14ac:dyDescent="0.25">
      <c r="A373">
        <v>3715000</v>
      </c>
      <c r="B373">
        <v>0</v>
      </c>
      <c r="C373">
        <v>0</v>
      </c>
      <c r="D373">
        <v>0</v>
      </c>
      <c r="E373">
        <v>1</v>
      </c>
      <c r="F373">
        <v>0</v>
      </c>
      <c r="G373">
        <v>0</v>
      </c>
      <c r="H373">
        <v>0</v>
      </c>
      <c r="I373">
        <v>1</v>
      </c>
      <c r="J373">
        <v>0</v>
      </c>
    </row>
    <row r="374" spans="1:10" x14ac:dyDescent="0.25">
      <c r="A374">
        <v>3725000</v>
      </c>
      <c r="B374">
        <v>0</v>
      </c>
      <c r="C374">
        <v>0</v>
      </c>
      <c r="D374">
        <v>0</v>
      </c>
      <c r="E374">
        <v>1</v>
      </c>
      <c r="F374">
        <v>0</v>
      </c>
      <c r="G374">
        <v>0</v>
      </c>
      <c r="H374">
        <v>0</v>
      </c>
      <c r="I374">
        <v>1</v>
      </c>
      <c r="J374">
        <v>0</v>
      </c>
    </row>
    <row r="375" spans="1:10" x14ac:dyDescent="0.25">
      <c r="A375">
        <v>3735000</v>
      </c>
      <c r="B375">
        <v>0</v>
      </c>
      <c r="C375">
        <v>0</v>
      </c>
      <c r="D375">
        <v>0</v>
      </c>
      <c r="E375">
        <v>1</v>
      </c>
      <c r="F375">
        <v>0</v>
      </c>
      <c r="G375">
        <v>0</v>
      </c>
      <c r="H375">
        <v>0</v>
      </c>
      <c r="I375">
        <v>1</v>
      </c>
      <c r="J375">
        <v>0</v>
      </c>
    </row>
    <row r="376" spans="1:10" x14ac:dyDescent="0.25">
      <c r="A376">
        <v>3745000</v>
      </c>
      <c r="B376">
        <v>0</v>
      </c>
      <c r="C376">
        <v>0</v>
      </c>
      <c r="D376">
        <v>0</v>
      </c>
      <c r="E376">
        <v>1</v>
      </c>
      <c r="F376">
        <v>0</v>
      </c>
      <c r="G376">
        <v>0</v>
      </c>
      <c r="H376">
        <v>0</v>
      </c>
      <c r="I376">
        <v>1</v>
      </c>
      <c r="J376">
        <v>0</v>
      </c>
    </row>
    <row r="377" spans="1:10" x14ac:dyDescent="0.25">
      <c r="A377">
        <v>3755000</v>
      </c>
      <c r="B377">
        <v>0</v>
      </c>
      <c r="C377">
        <v>0</v>
      </c>
      <c r="D377">
        <v>0</v>
      </c>
      <c r="E377">
        <v>1</v>
      </c>
      <c r="F377">
        <v>0</v>
      </c>
      <c r="G377">
        <v>0</v>
      </c>
      <c r="H377">
        <v>0</v>
      </c>
      <c r="I377">
        <v>1</v>
      </c>
      <c r="J377">
        <v>0</v>
      </c>
    </row>
    <row r="378" spans="1:10" x14ac:dyDescent="0.25">
      <c r="A378">
        <v>3765000</v>
      </c>
      <c r="B378">
        <v>0</v>
      </c>
      <c r="C378">
        <v>0</v>
      </c>
      <c r="D378">
        <v>0</v>
      </c>
      <c r="E378">
        <v>1</v>
      </c>
      <c r="F378">
        <v>0</v>
      </c>
      <c r="G378">
        <v>0</v>
      </c>
      <c r="H378">
        <v>0</v>
      </c>
      <c r="I378">
        <v>1</v>
      </c>
      <c r="J378">
        <v>0</v>
      </c>
    </row>
    <row r="379" spans="1:10" x14ac:dyDescent="0.25">
      <c r="A379">
        <v>3775000</v>
      </c>
      <c r="B379">
        <v>0</v>
      </c>
      <c r="C379">
        <v>0</v>
      </c>
      <c r="D379">
        <v>0</v>
      </c>
      <c r="E379">
        <v>1</v>
      </c>
      <c r="F379">
        <v>0</v>
      </c>
      <c r="G379">
        <v>0</v>
      </c>
      <c r="H379">
        <v>0</v>
      </c>
      <c r="I379">
        <v>1</v>
      </c>
      <c r="J379">
        <v>0</v>
      </c>
    </row>
    <row r="380" spans="1:10" x14ac:dyDescent="0.25">
      <c r="A380">
        <v>3785000</v>
      </c>
      <c r="B380">
        <v>0</v>
      </c>
      <c r="C380">
        <v>0</v>
      </c>
      <c r="D380">
        <v>0</v>
      </c>
      <c r="E380">
        <v>1</v>
      </c>
      <c r="F380">
        <v>0</v>
      </c>
      <c r="G380">
        <v>0</v>
      </c>
      <c r="H380">
        <v>0</v>
      </c>
      <c r="I380">
        <v>1</v>
      </c>
      <c r="J380">
        <v>0</v>
      </c>
    </row>
    <row r="381" spans="1:10" x14ac:dyDescent="0.25">
      <c r="A381">
        <v>3795000</v>
      </c>
      <c r="B381">
        <v>0</v>
      </c>
      <c r="C381">
        <v>0</v>
      </c>
      <c r="D381">
        <v>0</v>
      </c>
      <c r="E381">
        <v>1</v>
      </c>
      <c r="F381">
        <v>0</v>
      </c>
      <c r="G381">
        <v>0</v>
      </c>
      <c r="H381">
        <v>0</v>
      </c>
      <c r="I381">
        <v>1</v>
      </c>
      <c r="J381">
        <v>0</v>
      </c>
    </row>
    <row r="382" spans="1:10" x14ac:dyDescent="0.25">
      <c r="A382">
        <v>3805000</v>
      </c>
      <c r="B382">
        <v>0</v>
      </c>
      <c r="C382">
        <v>0</v>
      </c>
      <c r="D382">
        <v>0</v>
      </c>
      <c r="E382">
        <v>1</v>
      </c>
      <c r="F382">
        <v>0</v>
      </c>
      <c r="G382">
        <v>0</v>
      </c>
      <c r="H382">
        <v>0</v>
      </c>
      <c r="I382">
        <v>1</v>
      </c>
      <c r="J382">
        <v>0</v>
      </c>
    </row>
    <row r="383" spans="1:10" x14ac:dyDescent="0.25">
      <c r="A383">
        <v>3815000</v>
      </c>
      <c r="B383">
        <v>0</v>
      </c>
      <c r="C383">
        <v>0</v>
      </c>
      <c r="D383">
        <v>0</v>
      </c>
      <c r="E383">
        <v>1</v>
      </c>
      <c r="F383">
        <v>0</v>
      </c>
      <c r="G383">
        <v>0</v>
      </c>
      <c r="H383">
        <v>0</v>
      </c>
      <c r="I383">
        <v>1</v>
      </c>
      <c r="J383">
        <v>0</v>
      </c>
    </row>
    <row r="384" spans="1:10" x14ac:dyDescent="0.25">
      <c r="A384">
        <v>3825000</v>
      </c>
      <c r="B384">
        <v>0</v>
      </c>
      <c r="C384">
        <v>0</v>
      </c>
      <c r="D384">
        <v>0</v>
      </c>
      <c r="E384">
        <v>1</v>
      </c>
      <c r="F384">
        <v>0</v>
      </c>
      <c r="G384">
        <v>0</v>
      </c>
      <c r="H384">
        <v>0</v>
      </c>
      <c r="I384">
        <v>1</v>
      </c>
      <c r="J384">
        <v>0</v>
      </c>
    </row>
    <row r="385" spans="1:10" x14ac:dyDescent="0.25">
      <c r="A385">
        <v>3835000</v>
      </c>
      <c r="B385">
        <v>0</v>
      </c>
      <c r="C385">
        <v>0</v>
      </c>
      <c r="D385">
        <v>0</v>
      </c>
      <c r="E385">
        <v>1</v>
      </c>
      <c r="F385">
        <v>0</v>
      </c>
      <c r="G385">
        <v>0</v>
      </c>
      <c r="H385">
        <v>0</v>
      </c>
      <c r="I385">
        <v>1</v>
      </c>
      <c r="J385">
        <v>0</v>
      </c>
    </row>
    <row r="386" spans="1:10" x14ac:dyDescent="0.25">
      <c r="A386">
        <v>3845000</v>
      </c>
      <c r="B386">
        <v>0</v>
      </c>
      <c r="C386">
        <v>0</v>
      </c>
      <c r="D386">
        <v>0</v>
      </c>
      <c r="E386">
        <v>1</v>
      </c>
      <c r="F386">
        <v>0</v>
      </c>
      <c r="G386">
        <v>0</v>
      </c>
      <c r="H386">
        <v>0</v>
      </c>
      <c r="I386">
        <v>1</v>
      </c>
      <c r="J386">
        <v>0</v>
      </c>
    </row>
    <row r="387" spans="1:10" x14ac:dyDescent="0.25">
      <c r="A387">
        <v>3855000</v>
      </c>
      <c r="B387">
        <v>0</v>
      </c>
      <c r="C387">
        <v>0</v>
      </c>
      <c r="D387">
        <v>0</v>
      </c>
      <c r="E387">
        <v>1</v>
      </c>
      <c r="F387">
        <v>0</v>
      </c>
      <c r="G387">
        <v>0</v>
      </c>
      <c r="H387">
        <v>0</v>
      </c>
      <c r="I387">
        <v>1</v>
      </c>
      <c r="J387">
        <v>0</v>
      </c>
    </row>
    <row r="388" spans="1:10" x14ac:dyDescent="0.25">
      <c r="A388">
        <v>3865000</v>
      </c>
      <c r="B388">
        <v>0</v>
      </c>
      <c r="C388">
        <v>0</v>
      </c>
      <c r="D388">
        <v>0</v>
      </c>
      <c r="E388">
        <v>1</v>
      </c>
      <c r="F388">
        <v>0</v>
      </c>
      <c r="G388">
        <v>0</v>
      </c>
      <c r="H388">
        <v>0</v>
      </c>
      <c r="I388">
        <v>1</v>
      </c>
      <c r="J388">
        <v>0</v>
      </c>
    </row>
    <row r="389" spans="1:10" x14ac:dyDescent="0.25">
      <c r="A389">
        <v>3875000</v>
      </c>
      <c r="B389">
        <v>0</v>
      </c>
      <c r="C389">
        <v>0</v>
      </c>
      <c r="D389">
        <v>0</v>
      </c>
      <c r="E389">
        <v>1</v>
      </c>
      <c r="F389">
        <v>0</v>
      </c>
      <c r="G389">
        <v>0</v>
      </c>
      <c r="H389">
        <v>0</v>
      </c>
      <c r="I389">
        <v>1</v>
      </c>
      <c r="J389">
        <v>0</v>
      </c>
    </row>
    <row r="390" spans="1:10" x14ac:dyDescent="0.25">
      <c r="A390">
        <v>3885000</v>
      </c>
      <c r="B390">
        <v>0</v>
      </c>
      <c r="C390">
        <v>0</v>
      </c>
      <c r="D390">
        <v>0</v>
      </c>
      <c r="E390">
        <v>1</v>
      </c>
      <c r="F390">
        <v>0</v>
      </c>
      <c r="G390">
        <v>0</v>
      </c>
      <c r="H390">
        <v>0</v>
      </c>
      <c r="I390">
        <v>1</v>
      </c>
      <c r="J390">
        <v>0</v>
      </c>
    </row>
    <row r="391" spans="1:10" x14ac:dyDescent="0.25">
      <c r="A391">
        <v>3895000</v>
      </c>
      <c r="B391">
        <v>0</v>
      </c>
      <c r="C391">
        <v>0</v>
      </c>
      <c r="D391">
        <v>0</v>
      </c>
      <c r="E391">
        <v>1</v>
      </c>
      <c r="F391">
        <v>0</v>
      </c>
      <c r="G391">
        <v>0</v>
      </c>
      <c r="H391">
        <v>0</v>
      </c>
      <c r="I391">
        <v>1</v>
      </c>
      <c r="J391">
        <v>0</v>
      </c>
    </row>
    <row r="392" spans="1:10" x14ac:dyDescent="0.25">
      <c r="A392">
        <v>3905000</v>
      </c>
      <c r="B392">
        <v>0</v>
      </c>
      <c r="C392">
        <v>0</v>
      </c>
      <c r="D392">
        <v>0</v>
      </c>
      <c r="E392">
        <v>1</v>
      </c>
      <c r="F392">
        <v>0</v>
      </c>
      <c r="G392">
        <v>0</v>
      </c>
      <c r="H392">
        <v>0</v>
      </c>
      <c r="I392">
        <v>1</v>
      </c>
      <c r="J392">
        <v>0</v>
      </c>
    </row>
    <row r="393" spans="1:10" x14ac:dyDescent="0.25">
      <c r="A393">
        <v>3915000</v>
      </c>
      <c r="B393">
        <v>0</v>
      </c>
      <c r="C393">
        <v>0</v>
      </c>
      <c r="D393">
        <v>0</v>
      </c>
      <c r="E393">
        <v>1</v>
      </c>
      <c r="F393">
        <v>0</v>
      </c>
      <c r="G393">
        <v>0</v>
      </c>
      <c r="H393">
        <v>0</v>
      </c>
      <c r="I393">
        <v>1</v>
      </c>
      <c r="J393">
        <v>0</v>
      </c>
    </row>
    <row r="394" spans="1:10" x14ac:dyDescent="0.25">
      <c r="A394">
        <v>3925000</v>
      </c>
      <c r="B394">
        <v>0</v>
      </c>
      <c r="C394">
        <v>0</v>
      </c>
      <c r="D394">
        <v>0</v>
      </c>
      <c r="E394">
        <v>1</v>
      </c>
      <c r="F394">
        <v>0</v>
      </c>
      <c r="G394">
        <v>0</v>
      </c>
      <c r="H394">
        <v>0</v>
      </c>
      <c r="I394">
        <v>1</v>
      </c>
      <c r="J394">
        <v>0</v>
      </c>
    </row>
    <row r="395" spans="1:10" x14ac:dyDescent="0.25">
      <c r="A395">
        <v>3935000</v>
      </c>
      <c r="B395">
        <v>0</v>
      </c>
      <c r="C395">
        <v>0</v>
      </c>
      <c r="D395">
        <v>0</v>
      </c>
      <c r="E395">
        <v>1</v>
      </c>
      <c r="F395">
        <v>0</v>
      </c>
      <c r="G395">
        <v>0</v>
      </c>
      <c r="H395">
        <v>0</v>
      </c>
      <c r="I395">
        <v>1</v>
      </c>
      <c r="J395">
        <v>0</v>
      </c>
    </row>
    <row r="396" spans="1:10" x14ac:dyDescent="0.25">
      <c r="A396">
        <v>3945000</v>
      </c>
      <c r="B396">
        <v>0</v>
      </c>
      <c r="C396">
        <v>0</v>
      </c>
      <c r="D396">
        <v>0</v>
      </c>
      <c r="E396">
        <v>1</v>
      </c>
      <c r="F396">
        <v>0</v>
      </c>
      <c r="G396">
        <v>0</v>
      </c>
      <c r="H396">
        <v>0</v>
      </c>
      <c r="I396">
        <v>1</v>
      </c>
      <c r="J396">
        <v>0</v>
      </c>
    </row>
    <row r="397" spans="1:10" x14ac:dyDescent="0.25">
      <c r="A397">
        <v>3955000</v>
      </c>
      <c r="B397">
        <v>0</v>
      </c>
      <c r="C397">
        <v>0</v>
      </c>
      <c r="D397">
        <v>0</v>
      </c>
      <c r="E397">
        <v>1</v>
      </c>
      <c r="F397">
        <v>0</v>
      </c>
      <c r="G397">
        <v>0</v>
      </c>
      <c r="H397">
        <v>0</v>
      </c>
      <c r="I397">
        <v>1</v>
      </c>
      <c r="J397">
        <v>0</v>
      </c>
    </row>
    <row r="398" spans="1:10" x14ac:dyDescent="0.25">
      <c r="A398">
        <v>3965000</v>
      </c>
      <c r="B398">
        <v>0</v>
      </c>
      <c r="C398">
        <v>0</v>
      </c>
      <c r="D398">
        <v>0</v>
      </c>
      <c r="E398">
        <v>1</v>
      </c>
      <c r="F398">
        <v>0</v>
      </c>
      <c r="G398">
        <v>0</v>
      </c>
      <c r="H398">
        <v>0</v>
      </c>
      <c r="I398">
        <v>1</v>
      </c>
      <c r="J398">
        <v>0</v>
      </c>
    </row>
    <row r="399" spans="1:10" x14ac:dyDescent="0.25">
      <c r="A399">
        <v>3975000</v>
      </c>
      <c r="B399">
        <v>0</v>
      </c>
      <c r="C399">
        <v>0</v>
      </c>
      <c r="D399">
        <v>0</v>
      </c>
      <c r="E399">
        <v>1</v>
      </c>
      <c r="F399">
        <v>0</v>
      </c>
      <c r="G399">
        <v>0</v>
      </c>
      <c r="H399">
        <v>0</v>
      </c>
      <c r="I399">
        <v>1</v>
      </c>
      <c r="J399">
        <v>0</v>
      </c>
    </row>
    <row r="400" spans="1:10" x14ac:dyDescent="0.25">
      <c r="A400">
        <v>3985000</v>
      </c>
      <c r="B400">
        <v>0</v>
      </c>
      <c r="C400">
        <v>0</v>
      </c>
      <c r="D400">
        <v>0</v>
      </c>
      <c r="E400">
        <v>1</v>
      </c>
      <c r="F400">
        <v>0</v>
      </c>
      <c r="G400">
        <v>0</v>
      </c>
      <c r="H400">
        <v>0</v>
      </c>
      <c r="I400">
        <v>1</v>
      </c>
      <c r="J400">
        <v>0</v>
      </c>
    </row>
    <row r="401" spans="1:10" x14ac:dyDescent="0.25">
      <c r="A401">
        <v>3995000</v>
      </c>
      <c r="B401">
        <v>0</v>
      </c>
      <c r="C401">
        <v>0</v>
      </c>
      <c r="D401">
        <v>0</v>
      </c>
      <c r="E401">
        <v>1</v>
      </c>
      <c r="F401">
        <v>0</v>
      </c>
      <c r="G401">
        <v>0</v>
      </c>
      <c r="H401">
        <v>0</v>
      </c>
      <c r="I401">
        <v>1</v>
      </c>
      <c r="J401">
        <v>0</v>
      </c>
    </row>
    <row r="402" spans="1:10" x14ac:dyDescent="0.25">
      <c r="A402">
        <v>4005000</v>
      </c>
      <c r="B402">
        <v>0</v>
      </c>
      <c r="C402">
        <v>0</v>
      </c>
      <c r="D402">
        <v>0</v>
      </c>
      <c r="E402">
        <v>1</v>
      </c>
      <c r="F402">
        <v>0</v>
      </c>
      <c r="G402">
        <v>0</v>
      </c>
      <c r="H402">
        <v>0</v>
      </c>
      <c r="I402">
        <v>1</v>
      </c>
      <c r="J402">
        <v>0</v>
      </c>
    </row>
    <row r="403" spans="1:10" x14ac:dyDescent="0.25">
      <c r="A403">
        <v>4015000</v>
      </c>
      <c r="B403">
        <v>0</v>
      </c>
      <c r="C403">
        <v>0</v>
      </c>
      <c r="D403">
        <v>0</v>
      </c>
      <c r="E403">
        <v>1</v>
      </c>
      <c r="F403">
        <v>0</v>
      </c>
      <c r="G403">
        <v>0</v>
      </c>
      <c r="H403">
        <v>0</v>
      </c>
      <c r="I403">
        <v>1</v>
      </c>
      <c r="J403">
        <v>0</v>
      </c>
    </row>
    <row r="404" spans="1:10" x14ac:dyDescent="0.25">
      <c r="A404">
        <v>4025000</v>
      </c>
      <c r="B404">
        <v>0</v>
      </c>
      <c r="C404">
        <v>0</v>
      </c>
      <c r="D404">
        <v>0</v>
      </c>
      <c r="E404">
        <v>1</v>
      </c>
      <c r="F404">
        <v>0</v>
      </c>
      <c r="G404">
        <v>0</v>
      </c>
      <c r="H404">
        <v>0</v>
      </c>
      <c r="I404">
        <v>1</v>
      </c>
      <c r="J404">
        <v>0</v>
      </c>
    </row>
    <row r="405" spans="1:10" x14ac:dyDescent="0.25">
      <c r="A405">
        <v>4035000</v>
      </c>
      <c r="B405">
        <v>0</v>
      </c>
      <c r="C405">
        <v>0</v>
      </c>
      <c r="D405">
        <v>0</v>
      </c>
      <c r="E405">
        <v>1</v>
      </c>
      <c r="F405">
        <v>0</v>
      </c>
      <c r="G405">
        <v>0</v>
      </c>
      <c r="H405">
        <v>0</v>
      </c>
      <c r="I405">
        <v>1</v>
      </c>
      <c r="J405">
        <v>0</v>
      </c>
    </row>
    <row r="406" spans="1:10" x14ac:dyDescent="0.25">
      <c r="A406">
        <v>4045000</v>
      </c>
      <c r="B406">
        <v>0</v>
      </c>
      <c r="C406">
        <v>0</v>
      </c>
      <c r="D406">
        <v>0</v>
      </c>
      <c r="E406">
        <v>1</v>
      </c>
      <c r="F406">
        <v>0</v>
      </c>
      <c r="G406">
        <v>0</v>
      </c>
      <c r="H406">
        <v>0</v>
      </c>
      <c r="I406">
        <v>1</v>
      </c>
      <c r="J406">
        <v>0</v>
      </c>
    </row>
    <row r="407" spans="1:10" x14ac:dyDescent="0.25">
      <c r="A407">
        <v>4055000</v>
      </c>
      <c r="B407">
        <v>0</v>
      </c>
      <c r="C407">
        <v>0</v>
      </c>
      <c r="D407">
        <v>0</v>
      </c>
      <c r="E407">
        <v>1</v>
      </c>
      <c r="F407">
        <v>0</v>
      </c>
      <c r="G407">
        <v>0</v>
      </c>
      <c r="H407">
        <v>0</v>
      </c>
      <c r="I407">
        <v>1</v>
      </c>
      <c r="J407">
        <v>0</v>
      </c>
    </row>
    <row r="408" spans="1:10" x14ac:dyDescent="0.25">
      <c r="A408">
        <v>4065000</v>
      </c>
      <c r="B408">
        <v>0</v>
      </c>
      <c r="C408">
        <v>0</v>
      </c>
      <c r="D408">
        <v>0</v>
      </c>
      <c r="E408">
        <v>1</v>
      </c>
      <c r="F408">
        <v>0</v>
      </c>
      <c r="G408">
        <v>0</v>
      </c>
      <c r="H408">
        <v>0</v>
      </c>
      <c r="I408">
        <v>1</v>
      </c>
      <c r="J408">
        <v>0</v>
      </c>
    </row>
    <row r="409" spans="1:10" x14ac:dyDescent="0.25">
      <c r="A409">
        <v>4075000</v>
      </c>
      <c r="B409">
        <v>0</v>
      </c>
      <c r="C409">
        <v>0</v>
      </c>
      <c r="D409">
        <v>0</v>
      </c>
      <c r="E409">
        <v>1</v>
      </c>
      <c r="F409">
        <v>0</v>
      </c>
      <c r="G409">
        <v>0</v>
      </c>
      <c r="H409">
        <v>0</v>
      </c>
      <c r="I409">
        <v>1</v>
      </c>
      <c r="J409">
        <v>0</v>
      </c>
    </row>
    <row r="410" spans="1:10" x14ac:dyDescent="0.25">
      <c r="A410">
        <v>4085000</v>
      </c>
      <c r="B410">
        <v>0</v>
      </c>
      <c r="C410">
        <v>0</v>
      </c>
      <c r="D410">
        <v>0</v>
      </c>
      <c r="E410">
        <v>1</v>
      </c>
      <c r="F410">
        <v>0</v>
      </c>
      <c r="G410">
        <v>0</v>
      </c>
      <c r="H410">
        <v>0</v>
      </c>
      <c r="I410">
        <v>1</v>
      </c>
      <c r="J410">
        <v>0</v>
      </c>
    </row>
    <row r="411" spans="1:10" x14ac:dyDescent="0.25">
      <c r="A411">
        <v>4095000</v>
      </c>
      <c r="B411">
        <v>0</v>
      </c>
      <c r="C411">
        <v>0</v>
      </c>
      <c r="D411">
        <v>0</v>
      </c>
      <c r="E411">
        <v>1</v>
      </c>
      <c r="F411">
        <v>0</v>
      </c>
      <c r="G411">
        <v>0</v>
      </c>
      <c r="H411">
        <v>0</v>
      </c>
      <c r="I411">
        <v>1</v>
      </c>
      <c r="J411">
        <v>0</v>
      </c>
    </row>
    <row r="412" spans="1:10" x14ac:dyDescent="0.25">
      <c r="A412">
        <v>4105000</v>
      </c>
      <c r="B412">
        <v>0</v>
      </c>
      <c r="C412">
        <v>0</v>
      </c>
      <c r="D412">
        <v>0</v>
      </c>
      <c r="E412">
        <v>1</v>
      </c>
      <c r="F412">
        <v>0</v>
      </c>
      <c r="G412">
        <v>0</v>
      </c>
      <c r="H412">
        <v>0</v>
      </c>
      <c r="I412">
        <v>1</v>
      </c>
      <c r="J412">
        <v>0</v>
      </c>
    </row>
    <row r="413" spans="1:10" x14ac:dyDescent="0.25">
      <c r="A413">
        <v>4115000</v>
      </c>
      <c r="B413">
        <v>0</v>
      </c>
      <c r="C413">
        <v>0</v>
      </c>
      <c r="D413">
        <v>0</v>
      </c>
      <c r="E413">
        <v>1</v>
      </c>
      <c r="F413">
        <v>0</v>
      </c>
      <c r="G413">
        <v>0</v>
      </c>
      <c r="H413">
        <v>0</v>
      </c>
      <c r="I413">
        <v>1</v>
      </c>
      <c r="J413">
        <v>0</v>
      </c>
    </row>
    <row r="414" spans="1:10" x14ac:dyDescent="0.25">
      <c r="A414">
        <v>4125000</v>
      </c>
      <c r="B414">
        <v>0</v>
      </c>
      <c r="C414">
        <v>0</v>
      </c>
      <c r="D414">
        <v>0</v>
      </c>
      <c r="E414">
        <v>1</v>
      </c>
      <c r="F414">
        <v>0</v>
      </c>
      <c r="G414">
        <v>0</v>
      </c>
      <c r="H414">
        <v>0</v>
      </c>
      <c r="I414">
        <v>1</v>
      </c>
      <c r="J414">
        <v>0</v>
      </c>
    </row>
    <row r="415" spans="1:10" x14ac:dyDescent="0.25">
      <c r="A415">
        <v>4135000</v>
      </c>
      <c r="B415">
        <v>0</v>
      </c>
      <c r="C415">
        <v>0</v>
      </c>
      <c r="D415">
        <v>0</v>
      </c>
      <c r="E415">
        <v>1</v>
      </c>
      <c r="F415">
        <v>0</v>
      </c>
      <c r="G415">
        <v>0</v>
      </c>
      <c r="H415">
        <v>0</v>
      </c>
      <c r="I415">
        <v>1</v>
      </c>
      <c r="J415">
        <v>0</v>
      </c>
    </row>
    <row r="416" spans="1:10" x14ac:dyDescent="0.25">
      <c r="A416">
        <v>4145000</v>
      </c>
      <c r="B416">
        <v>0</v>
      </c>
      <c r="C416">
        <v>0</v>
      </c>
      <c r="D416">
        <v>0</v>
      </c>
      <c r="E416">
        <v>1</v>
      </c>
      <c r="F416">
        <v>0</v>
      </c>
      <c r="G416">
        <v>0</v>
      </c>
      <c r="H416">
        <v>0</v>
      </c>
      <c r="I416">
        <v>1</v>
      </c>
      <c r="J416">
        <v>0</v>
      </c>
    </row>
    <row r="417" spans="1:10" x14ac:dyDescent="0.25">
      <c r="A417">
        <v>4155000</v>
      </c>
      <c r="B417">
        <v>0</v>
      </c>
      <c r="C417">
        <v>0</v>
      </c>
      <c r="D417">
        <v>0</v>
      </c>
      <c r="E417">
        <v>1</v>
      </c>
      <c r="F417">
        <v>0</v>
      </c>
      <c r="G417">
        <v>0</v>
      </c>
      <c r="H417">
        <v>0</v>
      </c>
      <c r="I417">
        <v>1</v>
      </c>
      <c r="J417">
        <v>0</v>
      </c>
    </row>
    <row r="418" spans="1:10" x14ac:dyDescent="0.25">
      <c r="A418">
        <v>4165000</v>
      </c>
      <c r="B418">
        <v>0</v>
      </c>
      <c r="C418">
        <v>0</v>
      </c>
      <c r="D418">
        <v>0</v>
      </c>
      <c r="E418">
        <v>1</v>
      </c>
      <c r="F418">
        <v>0</v>
      </c>
      <c r="G418">
        <v>0</v>
      </c>
      <c r="H418">
        <v>0</v>
      </c>
      <c r="I418">
        <v>1</v>
      </c>
      <c r="J418">
        <v>0</v>
      </c>
    </row>
    <row r="419" spans="1:10" x14ac:dyDescent="0.25">
      <c r="A419">
        <v>4175000</v>
      </c>
      <c r="B419">
        <v>0</v>
      </c>
      <c r="C419">
        <v>0</v>
      </c>
      <c r="D419">
        <v>0</v>
      </c>
      <c r="E419">
        <v>1</v>
      </c>
      <c r="F419">
        <v>0</v>
      </c>
      <c r="G419">
        <v>0</v>
      </c>
      <c r="H419">
        <v>0</v>
      </c>
      <c r="I419">
        <v>1</v>
      </c>
      <c r="J419">
        <v>0</v>
      </c>
    </row>
    <row r="420" spans="1:10" x14ac:dyDescent="0.25">
      <c r="A420">
        <v>4185000</v>
      </c>
      <c r="B420">
        <v>0</v>
      </c>
      <c r="C420">
        <v>0</v>
      </c>
      <c r="D420">
        <v>0</v>
      </c>
      <c r="E420">
        <v>1</v>
      </c>
      <c r="F420">
        <v>0</v>
      </c>
      <c r="G420">
        <v>0</v>
      </c>
      <c r="H420">
        <v>0</v>
      </c>
      <c r="I420">
        <v>1</v>
      </c>
      <c r="J420">
        <v>0</v>
      </c>
    </row>
    <row r="421" spans="1:10" x14ac:dyDescent="0.25">
      <c r="A421">
        <v>4195000</v>
      </c>
      <c r="B421">
        <v>0</v>
      </c>
      <c r="C421">
        <v>0</v>
      </c>
      <c r="D421">
        <v>0</v>
      </c>
      <c r="E421">
        <v>1</v>
      </c>
      <c r="F421">
        <v>0</v>
      </c>
      <c r="G421">
        <v>0</v>
      </c>
      <c r="H421">
        <v>0</v>
      </c>
      <c r="I421">
        <v>1</v>
      </c>
      <c r="J421">
        <v>0</v>
      </c>
    </row>
    <row r="422" spans="1:10" x14ac:dyDescent="0.25">
      <c r="A422">
        <v>4205000</v>
      </c>
      <c r="B422">
        <v>0</v>
      </c>
      <c r="C422">
        <v>0</v>
      </c>
      <c r="D422">
        <v>0</v>
      </c>
      <c r="E422">
        <v>1</v>
      </c>
      <c r="F422">
        <v>0</v>
      </c>
      <c r="G422">
        <v>0</v>
      </c>
      <c r="H422">
        <v>0</v>
      </c>
      <c r="I422">
        <v>1</v>
      </c>
      <c r="J422">
        <v>0</v>
      </c>
    </row>
    <row r="423" spans="1:10" x14ac:dyDescent="0.25">
      <c r="A423">
        <v>4215000</v>
      </c>
      <c r="B423">
        <v>0</v>
      </c>
      <c r="C423">
        <v>0</v>
      </c>
      <c r="D423">
        <v>0</v>
      </c>
      <c r="E423">
        <v>1</v>
      </c>
      <c r="F423">
        <v>0</v>
      </c>
      <c r="G423">
        <v>0</v>
      </c>
      <c r="H423">
        <v>0</v>
      </c>
      <c r="I423">
        <v>1</v>
      </c>
      <c r="J423">
        <v>0</v>
      </c>
    </row>
    <row r="424" spans="1:10" x14ac:dyDescent="0.25">
      <c r="A424">
        <v>4225000</v>
      </c>
      <c r="B424">
        <v>0</v>
      </c>
      <c r="C424">
        <v>0</v>
      </c>
      <c r="D424">
        <v>0</v>
      </c>
      <c r="E424">
        <v>1</v>
      </c>
      <c r="F424">
        <v>0</v>
      </c>
      <c r="G424">
        <v>0</v>
      </c>
      <c r="H424">
        <v>0</v>
      </c>
      <c r="I424">
        <v>1</v>
      </c>
      <c r="J424">
        <v>0</v>
      </c>
    </row>
    <row r="425" spans="1:10" x14ac:dyDescent="0.25">
      <c r="A425">
        <v>4235000</v>
      </c>
      <c r="B425">
        <v>0</v>
      </c>
      <c r="C425">
        <v>0</v>
      </c>
      <c r="D425">
        <v>0</v>
      </c>
      <c r="E425">
        <v>1</v>
      </c>
      <c r="F425">
        <v>0</v>
      </c>
      <c r="G425">
        <v>0</v>
      </c>
      <c r="H425">
        <v>0</v>
      </c>
      <c r="I425">
        <v>1</v>
      </c>
      <c r="J425">
        <v>0</v>
      </c>
    </row>
    <row r="426" spans="1:10" x14ac:dyDescent="0.25">
      <c r="A426">
        <v>4245000</v>
      </c>
      <c r="B426">
        <v>0</v>
      </c>
      <c r="C426">
        <v>0</v>
      </c>
      <c r="D426">
        <v>0</v>
      </c>
      <c r="E426">
        <v>1</v>
      </c>
      <c r="F426">
        <v>0</v>
      </c>
      <c r="G426">
        <v>0</v>
      </c>
      <c r="H426">
        <v>0</v>
      </c>
      <c r="I426">
        <v>1</v>
      </c>
      <c r="J426">
        <v>0</v>
      </c>
    </row>
    <row r="427" spans="1:10" x14ac:dyDescent="0.25">
      <c r="A427">
        <v>4255000</v>
      </c>
      <c r="B427">
        <v>0</v>
      </c>
      <c r="C427">
        <v>0</v>
      </c>
      <c r="D427">
        <v>0</v>
      </c>
      <c r="E427">
        <v>1</v>
      </c>
      <c r="F427">
        <v>0</v>
      </c>
      <c r="G427">
        <v>0</v>
      </c>
      <c r="H427">
        <v>0</v>
      </c>
      <c r="I427">
        <v>1</v>
      </c>
      <c r="J427">
        <v>0</v>
      </c>
    </row>
    <row r="428" spans="1:10" x14ac:dyDescent="0.25">
      <c r="A428">
        <v>4265000</v>
      </c>
      <c r="B428">
        <v>0</v>
      </c>
      <c r="C428">
        <v>0</v>
      </c>
      <c r="D428">
        <v>0</v>
      </c>
      <c r="E428">
        <v>1</v>
      </c>
      <c r="F428">
        <v>0</v>
      </c>
      <c r="G428">
        <v>0</v>
      </c>
      <c r="H428">
        <v>0</v>
      </c>
      <c r="I428">
        <v>1</v>
      </c>
      <c r="J428">
        <v>0</v>
      </c>
    </row>
    <row r="429" spans="1:10" x14ac:dyDescent="0.25">
      <c r="A429">
        <v>4275000</v>
      </c>
      <c r="B429">
        <v>0</v>
      </c>
      <c r="C429">
        <v>0</v>
      </c>
      <c r="D429">
        <v>0</v>
      </c>
      <c r="E429">
        <v>1</v>
      </c>
      <c r="F429">
        <v>0</v>
      </c>
      <c r="G429">
        <v>0</v>
      </c>
      <c r="H429">
        <v>0</v>
      </c>
      <c r="I429">
        <v>1</v>
      </c>
      <c r="J429">
        <v>0</v>
      </c>
    </row>
    <row r="430" spans="1:10" x14ac:dyDescent="0.25">
      <c r="A430">
        <v>4285000</v>
      </c>
      <c r="B430">
        <v>0</v>
      </c>
      <c r="C430">
        <v>0</v>
      </c>
      <c r="D430">
        <v>0</v>
      </c>
      <c r="E430">
        <v>1</v>
      </c>
      <c r="F430">
        <v>0</v>
      </c>
      <c r="G430">
        <v>0</v>
      </c>
      <c r="H430">
        <v>0</v>
      </c>
      <c r="I430">
        <v>1</v>
      </c>
      <c r="J430">
        <v>0</v>
      </c>
    </row>
    <row r="431" spans="1:10" x14ac:dyDescent="0.25">
      <c r="A431">
        <v>4295000</v>
      </c>
      <c r="B431">
        <v>0</v>
      </c>
      <c r="C431">
        <v>0</v>
      </c>
      <c r="D431">
        <v>0</v>
      </c>
      <c r="E431">
        <v>1</v>
      </c>
      <c r="F431">
        <v>0</v>
      </c>
      <c r="G431">
        <v>0</v>
      </c>
      <c r="H431">
        <v>0</v>
      </c>
      <c r="I431">
        <v>1</v>
      </c>
      <c r="J431">
        <v>0</v>
      </c>
    </row>
    <row r="432" spans="1:10" x14ac:dyDescent="0.25">
      <c r="A432">
        <v>4305000</v>
      </c>
      <c r="B432">
        <v>0</v>
      </c>
      <c r="C432">
        <v>0</v>
      </c>
      <c r="D432">
        <v>0</v>
      </c>
      <c r="E432">
        <v>1</v>
      </c>
      <c r="F432">
        <v>0</v>
      </c>
      <c r="G432">
        <v>0</v>
      </c>
      <c r="H432">
        <v>0</v>
      </c>
      <c r="I432">
        <v>1</v>
      </c>
      <c r="J432">
        <v>0</v>
      </c>
    </row>
    <row r="433" spans="1:10" x14ac:dyDescent="0.25">
      <c r="A433">
        <v>4315000</v>
      </c>
      <c r="B433">
        <v>0</v>
      </c>
      <c r="C433">
        <v>0</v>
      </c>
      <c r="D433">
        <v>0</v>
      </c>
      <c r="E433">
        <v>1</v>
      </c>
      <c r="F433">
        <v>0</v>
      </c>
      <c r="G433">
        <v>0</v>
      </c>
      <c r="H433">
        <v>0</v>
      </c>
      <c r="I433">
        <v>1</v>
      </c>
      <c r="J433">
        <v>0</v>
      </c>
    </row>
    <row r="434" spans="1:10" x14ac:dyDescent="0.25">
      <c r="A434">
        <v>4325000</v>
      </c>
      <c r="B434">
        <v>0</v>
      </c>
      <c r="C434">
        <v>0</v>
      </c>
      <c r="D434">
        <v>0</v>
      </c>
      <c r="E434">
        <v>1</v>
      </c>
      <c r="F434">
        <v>0</v>
      </c>
      <c r="G434">
        <v>0</v>
      </c>
      <c r="H434">
        <v>0</v>
      </c>
      <c r="I434">
        <v>1</v>
      </c>
      <c r="J434">
        <v>0</v>
      </c>
    </row>
    <row r="435" spans="1:10" x14ac:dyDescent="0.25">
      <c r="A435">
        <v>4335000</v>
      </c>
      <c r="B435">
        <v>0</v>
      </c>
      <c r="C435">
        <v>0</v>
      </c>
      <c r="D435">
        <v>0</v>
      </c>
      <c r="E435">
        <v>1</v>
      </c>
      <c r="F435">
        <v>0</v>
      </c>
      <c r="G435">
        <v>0</v>
      </c>
      <c r="H435">
        <v>0</v>
      </c>
      <c r="I435">
        <v>1</v>
      </c>
      <c r="J435">
        <v>0</v>
      </c>
    </row>
    <row r="436" spans="1:10" x14ac:dyDescent="0.25">
      <c r="A436">
        <v>4345000</v>
      </c>
      <c r="B436">
        <v>0</v>
      </c>
      <c r="C436">
        <v>0</v>
      </c>
      <c r="D436">
        <v>0</v>
      </c>
      <c r="E436">
        <v>1</v>
      </c>
      <c r="F436">
        <v>0</v>
      </c>
      <c r="G436">
        <v>0</v>
      </c>
      <c r="H436">
        <v>0</v>
      </c>
      <c r="I436">
        <v>1</v>
      </c>
      <c r="J436">
        <v>0</v>
      </c>
    </row>
    <row r="437" spans="1:10" x14ac:dyDescent="0.25">
      <c r="A437">
        <v>4355000</v>
      </c>
      <c r="B437">
        <v>0</v>
      </c>
      <c r="C437">
        <v>0</v>
      </c>
      <c r="D437">
        <v>0</v>
      </c>
      <c r="E437">
        <v>1</v>
      </c>
      <c r="F437">
        <v>0</v>
      </c>
      <c r="G437">
        <v>0</v>
      </c>
      <c r="H437">
        <v>0</v>
      </c>
      <c r="I437">
        <v>1</v>
      </c>
      <c r="J437">
        <v>0</v>
      </c>
    </row>
    <row r="438" spans="1:10" x14ac:dyDescent="0.25">
      <c r="A438">
        <v>4365000</v>
      </c>
      <c r="B438">
        <v>0</v>
      </c>
      <c r="C438">
        <v>0</v>
      </c>
      <c r="D438">
        <v>0</v>
      </c>
      <c r="E438">
        <v>1</v>
      </c>
      <c r="F438">
        <v>0</v>
      </c>
      <c r="G438">
        <v>0</v>
      </c>
      <c r="H438">
        <v>0</v>
      </c>
      <c r="I438">
        <v>1</v>
      </c>
      <c r="J438">
        <v>0</v>
      </c>
    </row>
    <row r="439" spans="1:10" x14ac:dyDescent="0.25">
      <c r="A439">
        <v>4375000</v>
      </c>
      <c r="B439">
        <v>0</v>
      </c>
      <c r="C439">
        <v>0</v>
      </c>
      <c r="D439">
        <v>0</v>
      </c>
      <c r="E439">
        <v>1</v>
      </c>
      <c r="F439">
        <v>0</v>
      </c>
      <c r="G439">
        <v>0</v>
      </c>
      <c r="H439">
        <v>0</v>
      </c>
      <c r="I439">
        <v>1</v>
      </c>
      <c r="J439">
        <v>0</v>
      </c>
    </row>
    <row r="440" spans="1:10" x14ac:dyDescent="0.25">
      <c r="A440">
        <v>4385000</v>
      </c>
      <c r="B440">
        <v>0</v>
      </c>
      <c r="C440">
        <v>0</v>
      </c>
      <c r="D440">
        <v>0</v>
      </c>
      <c r="E440">
        <v>1</v>
      </c>
      <c r="F440">
        <v>0</v>
      </c>
      <c r="G440">
        <v>0</v>
      </c>
      <c r="H440">
        <v>0</v>
      </c>
      <c r="I440">
        <v>1</v>
      </c>
      <c r="J440">
        <v>0</v>
      </c>
    </row>
    <row r="441" spans="1:10" x14ac:dyDescent="0.25">
      <c r="A441">
        <v>4395000</v>
      </c>
      <c r="B441">
        <v>0</v>
      </c>
      <c r="C441">
        <v>0</v>
      </c>
      <c r="D441">
        <v>0</v>
      </c>
      <c r="E441">
        <v>1</v>
      </c>
      <c r="F441">
        <v>0</v>
      </c>
      <c r="G441">
        <v>0</v>
      </c>
      <c r="H441">
        <v>0</v>
      </c>
      <c r="I441">
        <v>1</v>
      </c>
      <c r="J441">
        <v>0</v>
      </c>
    </row>
    <row r="442" spans="1:10" x14ac:dyDescent="0.25">
      <c r="A442">
        <v>4405000</v>
      </c>
      <c r="B442">
        <v>0</v>
      </c>
      <c r="C442">
        <v>0</v>
      </c>
      <c r="D442">
        <v>0</v>
      </c>
      <c r="E442">
        <v>1</v>
      </c>
      <c r="F442">
        <v>0</v>
      </c>
      <c r="G442">
        <v>0</v>
      </c>
      <c r="H442">
        <v>0</v>
      </c>
      <c r="I442">
        <v>1</v>
      </c>
      <c r="J442">
        <v>0</v>
      </c>
    </row>
    <row r="443" spans="1:10" x14ac:dyDescent="0.25">
      <c r="A443">
        <v>4415000</v>
      </c>
      <c r="B443">
        <v>0</v>
      </c>
      <c r="C443">
        <v>0</v>
      </c>
      <c r="D443">
        <v>0</v>
      </c>
      <c r="E443">
        <v>1</v>
      </c>
      <c r="F443">
        <v>0</v>
      </c>
      <c r="G443">
        <v>0</v>
      </c>
      <c r="H443">
        <v>0</v>
      </c>
      <c r="I443">
        <v>1</v>
      </c>
      <c r="J443">
        <v>0</v>
      </c>
    </row>
    <row r="444" spans="1:10" x14ac:dyDescent="0.25">
      <c r="A444">
        <v>4425000</v>
      </c>
      <c r="B444">
        <v>0</v>
      </c>
      <c r="C444">
        <v>0</v>
      </c>
      <c r="D444">
        <v>0</v>
      </c>
      <c r="E444">
        <v>1</v>
      </c>
      <c r="F444">
        <v>0</v>
      </c>
      <c r="G444">
        <v>0</v>
      </c>
      <c r="H444">
        <v>0</v>
      </c>
      <c r="I444">
        <v>1</v>
      </c>
      <c r="J444">
        <v>0</v>
      </c>
    </row>
    <row r="445" spans="1:10" x14ac:dyDescent="0.25">
      <c r="A445">
        <v>4435000</v>
      </c>
      <c r="B445">
        <v>0</v>
      </c>
      <c r="C445">
        <v>0</v>
      </c>
      <c r="D445">
        <v>0</v>
      </c>
      <c r="E445">
        <v>1</v>
      </c>
      <c r="F445">
        <v>0</v>
      </c>
      <c r="G445">
        <v>0</v>
      </c>
      <c r="H445">
        <v>0</v>
      </c>
      <c r="I445">
        <v>1</v>
      </c>
      <c r="J445">
        <v>0</v>
      </c>
    </row>
    <row r="446" spans="1:10" x14ac:dyDescent="0.25">
      <c r="A446">
        <v>4445000</v>
      </c>
      <c r="B446">
        <v>0</v>
      </c>
      <c r="C446">
        <v>0</v>
      </c>
      <c r="D446">
        <v>0</v>
      </c>
      <c r="E446">
        <v>1</v>
      </c>
      <c r="F446">
        <v>0</v>
      </c>
      <c r="G446">
        <v>0</v>
      </c>
      <c r="H446">
        <v>0</v>
      </c>
      <c r="I446">
        <v>1</v>
      </c>
      <c r="J446">
        <v>0</v>
      </c>
    </row>
    <row r="447" spans="1:10" x14ac:dyDescent="0.25">
      <c r="A447">
        <v>4455000</v>
      </c>
      <c r="B447">
        <v>0</v>
      </c>
      <c r="C447">
        <v>0</v>
      </c>
      <c r="D447">
        <v>0</v>
      </c>
      <c r="E447">
        <v>1</v>
      </c>
      <c r="F447">
        <v>0</v>
      </c>
      <c r="G447">
        <v>0</v>
      </c>
      <c r="H447">
        <v>0</v>
      </c>
      <c r="I447">
        <v>1</v>
      </c>
      <c r="J447">
        <v>0</v>
      </c>
    </row>
    <row r="448" spans="1:10" x14ac:dyDescent="0.25">
      <c r="A448">
        <v>4465000</v>
      </c>
      <c r="B448">
        <v>0</v>
      </c>
      <c r="C448">
        <v>0</v>
      </c>
      <c r="D448">
        <v>0</v>
      </c>
      <c r="E448">
        <v>1</v>
      </c>
      <c r="F448">
        <v>0</v>
      </c>
      <c r="G448">
        <v>0</v>
      </c>
      <c r="H448">
        <v>0</v>
      </c>
      <c r="I448">
        <v>1</v>
      </c>
      <c r="J448">
        <v>0</v>
      </c>
    </row>
    <row r="449" spans="1:10" x14ac:dyDescent="0.25">
      <c r="A449">
        <v>4475000</v>
      </c>
      <c r="B449">
        <v>0</v>
      </c>
      <c r="C449">
        <v>0</v>
      </c>
      <c r="D449">
        <v>0</v>
      </c>
      <c r="E449">
        <v>1</v>
      </c>
      <c r="F449">
        <v>0</v>
      </c>
      <c r="G449">
        <v>0</v>
      </c>
      <c r="H449">
        <v>0</v>
      </c>
      <c r="I449">
        <v>1</v>
      </c>
      <c r="J449">
        <v>0</v>
      </c>
    </row>
    <row r="450" spans="1:10" x14ac:dyDescent="0.25">
      <c r="A450">
        <v>4485000</v>
      </c>
      <c r="B450">
        <v>0</v>
      </c>
      <c r="C450">
        <v>0</v>
      </c>
      <c r="D450">
        <v>0</v>
      </c>
      <c r="E450">
        <v>1</v>
      </c>
      <c r="F450">
        <v>0</v>
      </c>
      <c r="G450">
        <v>0</v>
      </c>
      <c r="H450">
        <v>0</v>
      </c>
      <c r="I450">
        <v>1</v>
      </c>
      <c r="J450">
        <v>0</v>
      </c>
    </row>
    <row r="451" spans="1:10" x14ac:dyDescent="0.25">
      <c r="A451">
        <v>4495000</v>
      </c>
      <c r="B451">
        <v>0</v>
      </c>
      <c r="C451">
        <v>0</v>
      </c>
      <c r="D451">
        <v>0</v>
      </c>
      <c r="E451">
        <v>1</v>
      </c>
      <c r="F451">
        <v>0</v>
      </c>
      <c r="G451">
        <v>0</v>
      </c>
      <c r="H451">
        <v>0</v>
      </c>
      <c r="I451">
        <v>1</v>
      </c>
      <c r="J451">
        <v>0</v>
      </c>
    </row>
    <row r="452" spans="1:10" x14ac:dyDescent="0.25">
      <c r="A452">
        <v>4505000</v>
      </c>
      <c r="B452">
        <v>0</v>
      </c>
      <c r="C452">
        <v>0</v>
      </c>
      <c r="D452">
        <v>0</v>
      </c>
      <c r="E452">
        <v>1</v>
      </c>
      <c r="F452">
        <v>0</v>
      </c>
      <c r="G452">
        <v>0</v>
      </c>
      <c r="H452">
        <v>0</v>
      </c>
      <c r="I452">
        <v>1</v>
      </c>
      <c r="J452">
        <v>0</v>
      </c>
    </row>
    <row r="453" spans="1:10" x14ac:dyDescent="0.25">
      <c r="A453">
        <v>4515000</v>
      </c>
      <c r="B453">
        <v>0</v>
      </c>
      <c r="C453">
        <v>0</v>
      </c>
      <c r="D453">
        <v>0</v>
      </c>
      <c r="E453">
        <v>1</v>
      </c>
      <c r="F453">
        <v>0</v>
      </c>
      <c r="G453">
        <v>0</v>
      </c>
      <c r="H453">
        <v>0</v>
      </c>
      <c r="I453">
        <v>1</v>
      </c>
      <c r="J453">
        <v>0</v>
      </c>
    </row>
    <row r="454" spans="1:10" x14ac:dyDescent="0.25">
      <c r="A454">
        <v>4525000</v>
      </c>
      <c r="B454">
        <v>0</v>
      </c>
      <c r="C454">
        <v>0</v>
      </c>
      <c r="D454">
        <v>0</v>
      </c>
      <c r="E454">
        <v>1</v>
      </c>
      <c r="F454">
        <v>0</v>
      </c>
      <c r="G454">
        <v>0</v>
      </c>
      <c r="H454">
        <v>0</v>
      </c>
      <c r="I454">
        <v>1</v>
      </c>
      <c r="J454">
        <v>0</v>
      </c>
    </row>
    <row r="455" spans="1:10" x14ac:dyDescent="0.25">
      <c r="A455">
        <v>4535000</v>
      </c>
      <c r="B455">
        <v>0</v>
      </c>
      <c r="C455">
        <v>0</v>
      </c>
      <c r="D455">
        <v>0</v>
      </c>
      <c r="E455">
        <v>1</v>
      </c>
      <c r="F455">
        <v>0</v>
      </c>
      <c r="G455">
        <v>0</v>
      </c>
      <c r="H455">
        <v>0</v>
      </c>
      <c r="I455">
        <v>1</v>
      </c>
      <c r="J455">
        <v>0</v>
      </c>
    </row>
    <row r="456" spans="1:10" x14ac:dyDescent="0.25">
      <c r="A456">
        <v>4545000</v>
      </c>
      <c r="B456">
        <v>0</v>
      </c>
      <c r="C456">
        <v>0</v>
      </c>
      <c r="D456">
        <v>0</v>
      </c>
      <c r="E456">
        <v>1</v>
      </c>
      <c r="F456">
        <v>0</v>
      </c>
      <c r="G456">
        <v>0</v>
      </c>
      <c r="H456">
        <v>0</v>
      </c>
      <c r="I456">
        <v>1</v>
      </c>
      <c r="J456">
        <v>0</v>
      </c>
    </row>
    <row r="457" spans="1:10" x14ac:dyDescent="0.25">
      <c r="A457">
        <v>4555000</v>
      </c>
      <c r="B457">
        <v>0</v>
      </c>
      <c r="C457">
        <v>0</v>
      </c>
      <c r="D457">
        <v>0</v>
      </c>
      <c r="E457">
        <v>1</v>
      </c>
      <c r="F457">
        <v>0</v>
      </c>
      <c r="G457">
        <v>0</v>
      </c>
      <c r="H457">
        <v>0</v>
      </c>
      <c r="I457">
        <v>1</v>
      </c>
      <c r="J457">
        <v>0</v>
      </c>
    </row>
    <row r="458" spans="1:10" x14ac:dyDescent="0.25">
      <c r="A458">
        <v>4565000</v>
      </c>
      <c r="B458">
        <v>0</v>
      </c>
      <c r="C458">
        <v>0</v>
      </c>
      <c r="D458">
        <v>0</v>
      </c>
      <c r="E458">
        <v>1</v>
      </c>
      <c r="F458">
        <v>0</v>
      </c>
      <c r="G458">
        <v>0</v>
      </c>
      <c r="H458">
        <v>0</v>
      </c>
      <c r="I458">
        <v>1</v>
      </c>
      <c r="J458">
        <v>0</v>
      </c>
    </row>
    <row r="459" spans="1:10" x14ac:dyDescent="0.25">
      <c r="A459">
        <v>4575000</v>
      </c>
      <c r="B459">
        <v>0</v>
      </c>
      <c r="C459">
        <v>0</v>
      </c>
      <c r="D459">
        <v>0</v>
      </c>
      <c r="E459">
        <v>1</v>
      </c>
      <c r="F459">
        <v>0</v>
      </c>
      <c r="G459">
        <v>0</v>
      </c>
      <c r="H459">
        <v>0</v>
      </c>
      <c r="I459">
        <v>1</v>
      </c>
      <c r="J459">
        <v>0</v>
      </c>
    </row>
    <row r="460" spans="1:10" x14ac:dyDescent="0.25">
      <c r="A460">
        <v>4585000</v>
      </c>
      <c r="B460">
        <v>0</v>
      </c>
      <c r="C460">
        <v>0</v>
      </c>
      <c r="D460">
        <v>0</v>
      </c>
      <c r="E460">
        <v>1</v>
      </c>
      <c r="F460">
        <v>0</v>
      </c>
      <c r="G460">
        <v>0</v>
      </c>
      <c r="H460">
        <v>0</v>
      </c>
      <c r="I460">
        <v>1</v>
      </c>
      <c r="J460">
        <v>0</v>
      </c>
    </row>
    <row r="461" spans="1:10" x14ac:dyDescent="0.25">
      <c r="A461">
        <v>4595000</v>
      </c>
      <c r="B461">
        <v>0</v>
      </c>
      <c r="C461">
        <v>0</v>
      </c>
      <c r="D461">
        <v>0</v>
      </c>
      <c r="E461">
        <v>1</v>
      </c>
      <c r="F461">
        <v>0</v>
      </c>
      <c r="G461">
        <v>0</v>
      </c>
      <c r="H461">
        <v>0</v>
      </c>
      <c r="I461">
        <v>1</v>
      </c>
      <c r="J461">
        <v>0</v>
      </c>
    </row>
    <row r="462" spans="1:10" x14ac:dyDescent="0.25">
      <c r="A462">
        <v>4605000</v>
      </c>
      <c r="B462">
        <v>0</v>
      </c>
      <c r="C462">
        <v>0</v>
      </c>
      <c r="D462">
        <v>0</v>
      </c>
      <c r="E462">
        <v>1</v>
      </c>
      <c r="F462">
        <v>0</v>
      </c>
      <c r="G462">
        <v>0</v>
      </c>
      <c r="H462">
        <v>0</v>
      </c>
      <c r="I462">
        <v>1</v>
      </c>
      <c r="J462">
        <v>0</v>
      </c>
    </row>
    <row r="463" spans="1:10" x14ac:dyDescent="0.25">
      <c r="A463">
        <v>4615000</v>
      </c>
      <c r="B463">
        <v>0</v>
      </c>
      <c r="C463">
        <v>0</v>
      </c>
      <c r="D463">
        <v>0</v>
      </c>
      <c r="E463">
        <v>1</v>
      </c>
      <c r="F463">
        <v>0</v>
      </c>
      <c r="G463">
        <v>0</v>
      </c>
      <c r="H463">
        <v>0</v>
      </c>
      <c r="I463">
        <v>1</v>
      </c>
      <c r="J463">
        <v>0</v>
      </c>
    </row>
    <row r="464" spans="1:10" x14ac:dyDescent="0.25">
      <c r="A464">
        <v>4625000</v>
      </c>
      <c r="B464">
        <v>0</v>
      </c>
      <c r="C464">
        <v>0</v>
      </c>
      <c r="D464">
        <v>0</v>
      </c>
      <c r="E464">
        <v>1</v>
      </c>
      <c r="F464">
        <v>0</v>
      </c>
      <c r="G464">
        <v>0</v>
      </c>
      <c r="H464">
        <v>0</v>
      </c>
      <c r="I464">
        <v>1</v>
      </c>
      <c r="J464">
        <v>0</v>
      </c>
    </row>
    <row r="465" spans="1:10" x14ac:dyDescent="0.25">
      <c r="A465">
        <v>4635000</v>
      </c>
      <c r="B465">
        <v>0</v>
      </c>
      <c r="C465">
        <v>0</v>
      </c>
      <c r="D465">
        <v>0</v>
      </c>
      <c r="E465">
        <v>1</v>
      </c>
      <c r="F465">
        <v>0</v>
      </c>
      <c r="G465">
        <v>0</v>
      </c>
      <c r="H465">
        <v>0</v>
      </c>
      <c r="I465">
        <v>1</v>
      </c>
      <c r="J465">
        <v>0</v>
      </c>
    </row>
    <row r="466" spans="1:10" x14ac:dyDescent="0.25">
      <c r="A466">
        <v>4645000</v>
      </c>
      <c r="B466">
        <v>0</v>
      </c>
      <c r="C466">
        <v>0</v>
      </c>
      <c r="D466">
        <v>0</v>
      </c>
      <c r="E466">
        <v>1</v>
      </c>
      <c r="F466">
        <v>0</v>
      </c>
      <c r="G466">
        <v>0</v>
      </c>
      <c r="H466">
        <v>0</v>
      </c>
      <c r="I466">
        <v>1</v>
      </c>
      <c r="J466">
        <v>0</v>
      </c>
    </row>
    <row r="467" spans="1:10" x14ac:dyDescent="0.25">
      <c r="A467">
        <v>4655000</v>
      </c>
      <c r="B467">
        <v>0</v>
      </c>
      <c r="C467">
        <v>0</v>
      </c>
      <c r="D467">
        <v>0</v>
      </c>
      <c r="E467">
        <v>1</v>
      </c>
      <c r="F467">
        <v>0</v>
      </c>
      <c r="G467">
        <v>0</v>
      </c>
      <c r="H467">
        <v>0</v>
      </c>
      <c r="I467">
        <v>1</v>
      </c>
      <c r="J467">
        <v>0</v>
      </c>
    </row>
    <row r="468" spans="1:10" x14ac:dyDescent="0.25">
      <c r="A468">
        <v>4665000</v>
      </c>
      <c r="B468">
        <v>0</v>
      </c>
      <c r="C468">
        <v>0</v>
      </c>
      <c r="D468">
        <v>0</v>
      </c>
      <c r="E468">
        <v>1</v>
      </c>
      <c r="F468">
        <v>0</v>
      </c>
      <c r="G468">
        <v>0</v>
      </c>
      <c r="H468">
        <v>0</v>
      </c>
      <c r="I468">
        <v>1</v>
      </c>
      <c r="J468">
        <v>0</v>
      </c>
    </row>
    <row r="469" spans="1:10" x14ac:dyDescent="0.25">
      <c r="A469">
        <v>4675000</v>
      </c>
      <c r="B469">
        <v>0</v>
      </c>
      <c r="C469">
        <v>0</v>
      </c>
      <c r="D469">
        <v>0</v>
      </c>
      <c r="E469">
        <v>1</v>
      </c>
      <c r="F469">
        <v>0</v>
      </c>
      <c r="G469">
        <v>0</v>
      </c>
      <c r="H469">
        <v>0</v>
      </c>
      <c r="I469">
        <v>1</v>
      </c>
      <c r="J469">
        <v>0</v>
      </c>
    </row>
    <row r="470" spans="1:10" x14ac:dyDescent="0.25">
      <c r="A470">
        <v>4685000</v>
      </c>
      <c r="B470">
        <v>0</v>
      </c>
      <c r="C470">
        <v>0</v>
      </c>
      <c r="D470">
        <v>0</v>
      </c>
      <c r="E470">
        <v>1</v>
      </c>
      <c r="F470">
        <v>0</v>
      </c>
      <c r="G470">
        <v>0</v>
      </c>
      <c r="H470">
        <v>0</v>
      </c>
      <c r="I470">
        <v>1</v>
      </c>
      <c r="J470">
        <v>0</v>
      </c>
    </row>
    <row r="471" spans="1:10" x14ac:dyDescent="0.25">
      <c r="A471">
        <v>4695000</v>
      </c>
      <c r="B471">
        <v>0</v>
      </c>
      <c r="C471">
        <v>0</v>
      </c>
      <c r="D471">
        <v>0</v>
      </c>
      <c r="E471">
        <v>1</v>
      </c>
      <c r="F471">
        <v>0</v>
      </c>
      <c r="G471">
        <v>0</v>
      </c>
      <c r="H471">
        <v>0</v>
      </c>
      <c r="I471">
        <v>1</v>
      </c>
      <c r="J471">
        <v>0</v>
      </c>
    </row>
    <row r="472" spans="1:10" x14ac:dyDescent="0.25">
      <c r="A472">
        <v>4705000</v>
      </c>
      <c r="B472">
        <v>0</v>
      </c>
      <c r="C472">
        <v>0</v>
      </c>
      <c r="D472">
        <v>0</v>
      </c>
      <c r="E472">
        <v>1</v>
      </c>
      <c r="F472">
        <v>0</v>
      </c>
      <c r="G472">
        <v>0</v>
      </c>
      <c r="H472">
        <v>0</v>
      </c>
      <c r="I472">
        <v>1</v>
      </c>
      <c r="J472">
        <v>0</v>
      </c>
    </row>
    <row r="473" spans="1:10" x14ac:dyDescent="0.25">
      <c r="A473">
        <v>4715000</v>
      </c>
      <c r="B473">
        <v>0</v>
      </c>
      <c r="C473">
        <v>0</v>
      </c>
      <c r="D473">
        <v>0</v>
      </c>
      <c r="E473">
        <v>1</v>
      </c>
      <c r="F473">
        <v>0</v>
      </c>
      <c r="G473">
        <v>0</v>
      </c>
      <c r="H473">
        <v>0</v>
      </c>
      <c r="I473">
        <v>1</v>
      </c>
      <c r="J473">
        <v>0</v>
      </c>
    </row>
    <row r="474" spans="1:10" x14ac:dyDescent="0.25">
      <c r="A474">
        <v>4725000</v>
      </c>
      <c r="B474">
        <v>0</v>
      </c>
      <c r="C474">
        <v>0</v>
      </c>
      <c r="D474">
        <v>0</v>
      </c>
      <c r="E474">
        <v>1</v>
      </c>
      <c r="F474">
        <v>0</v>
      </c>
      <c r="G474">
        <v>0</v>
      </c>
      <c r="H474">
        <v>0</v>
      </c>
      <c r="I474">
        <v>1</v>
      </c>
      <c r="J474">
        <v>0</v>
      </c>
    </row>
    <row r="475" spans="1:10" x14ac:dyDescent="0.25">
      <c r="A475">
        <v>4735000</v>
      </c>
      <c r="B475">
        <v>0</v>
      </c>
      <c r="C475">
        <v>0</v>
      </c>
      <c r="D475">
        <v>0</v>
      </c>
      <c r="E475">
        <v>1</v>
      </c>
      <c r="F475">
        <v>0</v>
      </c>
      <c r="G475">
        <v>0</v>
      </c>
      <c r="H475">
        <v>0</v>
      </c>
      <c r="I475">
        <v>1</v>
      </c>
      <c r="J475">
        <v>0</v>
      </c>
    </row>
    <row r="476" spans="1:10" x14ac:dyDescent="0.25">
      <c r="A476">
        <v>4745000</v>
      </c>
      <c r="B476">
        <v>0</v>
      </c>
      <c r="C476">
        <v>0</v>
      </c>
      <c r="D476">
        <v>0</v>
      </c>
      <c r="E476">
        <v>1</v>
      </c>
      <c r="F476">
        <v>0</v>
      </c>
      <c r="G476">
        <v>0</v>
      </c>
      <c r="H476">
        <v>0</v>
      </c>
      <c r="I476">
        <v>1</v>
      </c>
      <c r="J476">
        <v>0</v>
      </c>
    </row>
    <row r="477" spans="1:10" x14ac:dyDescent="0.25">
      <c r="A477">
        <v>4755000</v>
      </c>
      <c r="B477">
        <v>0</v>
      </c>
      <c r="C477">
        <v>0</v>
      </c>
      <c r="D477">
        <v>0</v>
      </c>
      <c r="E477">
        <v>1</v>
      </c>
      <c r="F477">
        <v>0</v>
      </c>
      <c r="G477">
        <v>0</v>
      </c>
      <c r="H477">
        <v>0</v>
      </c>
      <c r="I477">
        <v>1</v>
      </c>
      <c r="J477">
        <v>0</v>
      </c>
    </row>
    <row r="478" spans="1:10" x14ac:dyDescent="0.25">
      <c r="A478">
        <v>4765000</v>
      </c>
      <c r="B478">
        <v>0</v>
      </c>
      <c r="C478">
        <v>0</v>
      </c>
      <c r="D478">
        <v>0</v>
      </c>
      <c r="E478">
        <v>1</v>
      </c>
      <c r="F478">
        <v>0</v>
      </c>
      <c r="G478">
        <v>0</v>
      </c>
      <c r="H478">
        <v>0</v>
      </c>
      <c r="I478">
        <v>1</v>
      </c>
      <c r="J478">
        <v>0</v>
      </c>
    </row>
    <row r="479" spans="1:10" x14ac:dyDescent="0.25">
      <c r="A479">
        <v>4775000</v>
      </c>
      <c r="B479">
        <v>0</v>
      </c>
      <c r="C479">
        <v>0</v>
      </c>
      <c r="D479">
        <v>0</v>
      </c>
      <c r="E479">
        <v>1</v>
      </c>
      <c r="F479">
        <v>0</v>
      </c>
      <c r="G479">
        <v>0</v>
      </c>
      <c r="H479">
        <v>0</v>
      </c>
      <c r="I479">
        <v>1</v>
      </c>
      <c r="J479">
        <v>0</v>
      </c>
    </row>
    <row r="480" spans="1:10" x14ac:dyDescent="0.25">
      <c r="A480">
        <v>4785000</v>
      </c>
      <c r="B480">
        <v>0</v>
      </c>
      <c r="C480">
        <v>0</v>
      </c>
      <c r="D480">
        <v>0</v>
      </c>
      <c r="E480">
        <v>1</v>
      </c>
      <c r="F480">
        <v>0</v>
      </c>
      <c r="G480">
        <v>0</v>
      </c>
      <c r="H480">
        <v>0</v>
      </c>
      <c r="I480">
        <v>1</v>
      </c>
      <c r="J480">
        <v>0</v>
      </c>
    </row>
    <row r="481" spans="1:10" x14ac:dyDescent="0.25">
      <c r="A481">
        <v>4795000</v>
      </c>
      <c r="B481">
        <v>0</v>
      </c>
      <c r="C481">
        <v>0</v>
      </c>
      <c r="D481">
        <v>0</v>
      </c>
      <c r="E481">
        <v>1</v>
      </c>
      <c r="F481">
        <v>0</v>
      </c>
      <c r="G481">
        <v>0</v>
      </c>
      <c r="H481">
        <v>0</v>
      </c>
      <c r="I481">
        <v>1</v>
      </c>
      <c r="J481">
        <v>0</v>
      </c>
    </row>
    <row r="482" spans="1:10" x14ac:dyDescent="0.25">
      <c r="A482">
        <v>4805000</v>
      </c>
      <c r="B482">
        <v>0</v>
      </c>
      <c r="C482">
        <v>0</v>
      </c>
      <c r="D482">
        <v>0</v>
      </c>
      <c r="E482">
        <v>1</v>
      </c>
      <c r="F482">
        <v>0</v>
      </c>
      <c r="G482">
        <v>0</v>
      </c>
      <c r="H482">
        <v>0</v>
      </c>
      <c r="I482">
        <v>1</v>
      </c>
      <c r="J482">
        <v>0</v>
      </c>
    </row>
    <row r="483" spans="1:10" x14ac:dyDescent="0.25">
      <c r="A483">
        <v>4815000</v>
      </c>
      <c r="B483">
        <v>0</v>
      </c>
      <c r="C483">
        <v>0</v>
      </c>
      <c r="D483">
        <v>0</v>
      </c>
      <c r="E483">
        <v>1</v>
      </c>
      <c r="F483">
        <v>0</v>
      </c>
      <c r="G483">
        <v>0</v>
      </c>
      <c r="H483">
        <v>0</v>
      </c>
      <c r="I483">
        <v>1</v>
      </c>
      <c r="J483">
        <v>0</v>
      </c>
    </row>
    <row r="484" spans="1:10" x14ac:dyDescent="0.25">
      <c r="A484">
        <v>4825000</v>
      </c>
      <c r="B484">
        <v>0</v>
      </c>
      <c r="C484">
        <v>0</v>
      </c>
      <c r="D484">
        <v>0</v>
      </c>
      <c r="E484">
        <v>1</v>
      </c>
      <c r="F484">
        <v>0</v>
      </c>
      <c r="G484">
        <v>0</v>
      </c>
      <c r="H484">
        <v>0</v>
      </c>
      <c r="I484">
        <v>1</v>
      </c>
      <c r="J484">
        <v>0</v>
      </c>
    </row>
    <row r="485" spans="1:10" x14ac:dyDescent="0.25">
      <c r="A485">
        <v>4835000</v>
      </c>
      <c r="B485">
        <v>0</v>
      </c>
      <c r="C485">
        <v>0</v>
      </c>
      <c r="D485">
        <v>0</v>
      </c>
      <c r="E485">
        <v>1</v>
      </c>
      <c r="F485">
        <v>0</v>
      </c>
      <c r="G485">
        <v>0</v>
      </c>
      <c r="H485">
        <v>0</v>
      </c>
      <c r="I485">
        <v>1</v>
      </c>
      <c r="J485">
        <v>0</v>
      </c>
    </row>
    <row r="486" spans="1:10" x14ac:dyDescent="0.25">
      <c r="A486">
        <v>4845000</v>
      </c>
      <c r="B486">
        <v>0</v>
      </c>
      <c r="C486">
        <v>0</v>
      </c>
      <c r="D486">
        <v>0</v>
      </c>
      <c r="E486">
        <v>1</v>
      </c>
      <c r="F486">
        <v>0</v>
      </c>
      <c r="G486">
        <v>0</v>
      </c>
      <c r="H486">
        <v>0</v>
      </c>
      <c r="I486">
        <v>1</v>
      </c>
      <c r="J486">
        <v>0</v>
      </c>
    </row>
    <row r="487" spans="1:10" x14ac:dyDescent="0.25">
      <c r="A487">
        <v>4855000</v>
      </c>
      <c r="B487">
        <v>0</v>
      </c>
      <c r="C487">
        <v>0</v>
      </c>
      <c r="D487">
        <v>0</v>
      </c>
      <c r="E487">
        <v>1</v>
      </c>
      <c r="F487">
        <v>0</v>
      </c>
      <c r="G487">
        <v>0</v>
      </c>
      <c r="H487">
        <v>0</v>
      </c>
      <c r="I487">
        <v>1</v>
      </c>
      <c r="J487">
        <v>0</v>
      </c>
    </row>
    <row r="488" spans="1:10" x14ac:dyDescent="0.25">
      <c r="A488">
        <v>4865000</v>
      </c>
      <c r="B488">
        <v>0</v>
      </c>
      <c r="C488">
        <v>0</v>
      </c>
      <c r="D488">
        <v>0</v>
      </c>
      <c r="E488">
        <v>1</v>
      </c>
      <c r="F488">
        <v>0</v>
      </c>
      <c r="G488">
        <v>0</v>
      </c>
      <c r="H488">
        <v>0</v>
      </c>
      <c r="I488">
        <v>1</v>
      </c>
      <c r="J488">
        <v>0</v>
      </c>
    </row>
    <row r="489" spans="1:10" x14ac:dyDescent="0.25">
      <c r="A489">
        <v>4875000</v>
      </c>
      <c r="B489">
        <v>0</v>
      </c>
      <c r="C489">
        <v>0</v>
      </c>
      <c r="D489">
        <v>0</v>
      </c>
      <c r="E489">
        <v>1</v>
      </c>
      <c r="F489">
        <v>0</v>
      </c>
      <c r="G489">
        <v>0</v>
      </c>
      <c r="H489">
        <v>0</v>
      </c>
      <c r="I489">
        <v>1</v>
      </c>
      <c r="J489">
        <v>0</v>
      </c>
    </row>
    <row r="490" spans="1:10" x14ac:dyDescent="0.25">
      <c r="A490">
        <v>4885000</v>
      </c>
      <c r="B490">
        <v>0</v>
      </c>
      <c r="C490">
        <v>0</v>
      </c>
      <c r="D490">
        <v>0</v>
      </c>
      <c r="E490">
        <v>1</v>
      </c>
      <c r="F490">
        <v>0</v>
      </c>
      <c r="G490">
        <v>0</v>
      </c>
      <c r="H490">
        <v>0</v>
      </c>
      <c r="I490">
        <v>1</v>
      </c>
      <c r="J490">
        <v>0</v>
      </c>
    </row>
    <row r="491" spans="1:10" x14ac:dyDescent="0.25">
      <c r="A491">
        <v>4895000</v>
      </c>
      <c r="B491">
        <v>0</v>
      </c>
      <c r="C491">
        <v>0</v>
      </c>
      <c r="D491">
        <v>0</v>
      </c>
      <c r="E491">
        <v>1</v>
      </c>
      <c r="F491">
        <v>0</v>
      </c>
      <c r="G491">
        <v>0</v>
      </c>
      <c r="H491">
        <v>0</v>
      </c>
      <c r="I491">
        <v>1</v>
      </c>
      <c r="J491">
        <v>0</v>
      </c>
    </row>
    <row r="492" spans="1:10" x14ac:dyDescent="0.25">
      <c r="A492">
        <v>4905000</v>
      </c>
      <c r="B492">
        <v>0</v>
      </c>
      <c r="C492">
        <v>0</v>
      </c>
      <c r="D492">
        <v>0</v>
      </c>
      <c r="E492">
        <v>1</v>
      </c>
      <c r="F492">
        <v>0</v>
      </c>
      <c r="G492">
        <v>0</v>
      </c>
      <c r="H492">
        <v>0</v>
      </c>
      <c r="I492">
        <v>1</v>
      </c>
      <c r="J492">
        <v>0</v>
      </c>
    </row>
    <row r="493" spans="1:10" x14ac:dyDescent="0.25">
      <c r="A493">
        <v>4915000</v>
      </c>
      <c r="B493">
        <v>0</v>
      </c>
      <c r="C493">
        <v>0</v>
      </c>
      <c r="D493">
        <v>0</v>
      </c>
      <c r="E493">
        <v>1</v>
      </c>
      <c r="F493">
        <v>0</v>
      </c>
      <c r="G493">
        <v>0</v>
      </c>
      <c r="H493">
        <v>0</v>
      </c>
      <c r="I493">
        <v>1</v>
      </c>
      <c r="J493">
        <v>0</v>
      </c>
    </row>
    <row r="494" spans="1:10" x14ac:dyDescent="0.25">
      <c r="A494">
        <v>4925000</v>
      </c>
      <c r="B494">
        <v>0</v>
      </c>
      <c r="C494">
        <v>0</v>
      </c>
      <c r="D494">
        <v>0</v>
      </c>
      <c r="E494">
        <v>1</v>
      </c>
      <c r="F494">
        <v>0</v>
      </c>
      <c r="G494">
        <v>0</v>
      </c>
      <c r="H494">
        <v>0</v>
      </c>
      <c r="I494">
        <v>1</v>
      </c>
      <c r="J494">
        <v>0</v>
      </c>
    </row>
    <row r="495" spans="1:10" x14ac:dyDescent="0.25">
      <c r="A495">
        <v>4935000</v>
      </c>
      <c r="B495">
        <v>0</v>
      </c>
      <c r="C495">
        <v>0</v>
      </c>
      <c r="D495">
        <v>0</v>
      </c>
      <c r="E495">
        <v>1</v>
      </c>
      <c r="F495">
        <v>0</v>
      </c>
      <c r="G495">
        <v>0</v>
      </c>
      <c r="H495">
        <v>0</v>
      </c>
      <c r="I495">
        <v>1</v>
      </c>
      <c r="J495">
        <v>0</v>
      </c>
    </row>
    <row r="496" spans="1:10" x14ac:dyDescent="0.25">
      <c r="A496">
        <v>4945000</v>
      </c>
      <c r="B496">
        <v>0</v>
      </c>
      <c r="C496">
        <v>0</v>
      </c>
      <c r="D496">
        <v>0</v>
      </c>
      <c r="E496">
        <v>1</v>
      </c>
      <c r="F496">
        <v>0</v>
      </c>
      <c r="G496">
        <v>0</v>
      </c>
      <c r="H496">
        <v>0</v>
      </c>
      <c r="I496">
        <v>1</v>
      </c>
      <c r="J496">
        <v>0</v>
      </c>
    </row>
    <row r="497" spans="1:10" x14ac:dyDescent="0.25">
      <c r="A497">
        <v>4955000</v>
      </c>
      <c r="B497">
        <v>0</v>
      </c>
      <c r="C497">
        <v>0</v>
      </c>
      <c r="D497">
        <v>0</v>
      </c>
      <c r="E497">
        <v>1</v>
      </c>
      <c r="F497">
        <v>0</v>
      </c>
      <c r="G497">
        <v>0</v>
      </c>
      <c r="H497">
        <v>0</v>
      </c>
      <c r="I497">
        <v>1</v>
      </c>
      <c r="J497">
        <v>0</v>
      </c>
    </row>
    <row r="498" spans="1:10" x14ac:dyDescent="0.25">
      <c r="A498">
        <v>4965000</v>
      </c>
      <c r="B498">
        <v>0</v>
      </c>
      <c r="C498">
        <v>0</v>
      </c>
      <c r="D498">
        <v>0</v>
      </c>
      <c r="E498">
        <v>1</v>
      </c>
      <c r="F498">
        <v>0</v>
      </c>
      <c r="G498">
        <v>0</v>
      </c>
      <c r="H498">
        <v>0</v>
      </c>
      <c r="I498">
        <v>1</v>
      </c>
      <c r="J498">
        <v>0</v>
      </c>
    </row>
    <row r="499" spans="1:10" x14ac:dyDescent="0.25">
      <c r="A499">
        <v>4975000</v>
      </c>
      <c r="B499">
        <v>0</v>
      </c>
      <c r="C499">
        <v>0</v>
      </c>
      <c r="D499">
        <v>0</v>
      </c>
      <c r="E499">
        <v>1</v>
      </c>
      <c r="F499">
        <v>0</v>
      </c>
      <c r="G499">
        <v>0</v>
      </c>
      <c r="H499">
        <v>0</v>
      </c>
      <c r="I499">
        <v>1</v>
      </c>
      <c r="J499">
        <v>0</v>
      </c>
    </row>
    <row r="500" spans="1:10" x14ac:dyDescent="0.25">
      <c r="A500">
        <v>4985000</v>
      </c>
      <c r="B500">
        <v>0</v>
      </c>
      <c r="C500">
        <v>0</v>
      </c>
      <c r="D500">
        <v>0</v>
      </c>
      <c r="E500">
        <v>1</v>
      </c>
      <c r="F500">
        <v>0</v>
      </c>
      <c r="G500">
        <v>0</v>
      </c>
      <c r="H500">
        <v>0</v>
      </c>
      <c r="I500">
        <v>1</v>
      </c>
      <c r="J500">
        <v>0</v>
      </c>
    </row>
    <row r="501" spans="1:10" x14ac:dyDescent="0.25">
      <c r="A501">
        <v>4995000</v>
      </c>
      <c r="B501">
        <v>0</v>
      </c>
      <c r="C501">
        <v>0</v>
      </c>
      <c r="D501">
        <v>0</v>
      </c>
      <c r="E501">
        <v>1</v>
      </c>
      <c r="F501">
        <v>0</v>
      </c>
      <c r="G501">
        <v>0</v>
      </c>
      <c r="H501">
        <v>0</v>
      </c>
      <c r="I501">
        <v>1</v>
      </c>
      <c r="J501">
        <v>0</v>
      </c>
    </row>
    <row r="502" spans="1:10" x14ac:dyDescent="0.25">
      <c r="A502">
        <v>5005000</v>
      </c>
      <c r="B502">
        <v>0</v>
      </c>
      <c r="C502">
        <v>0</v>
      </c>
      <c r="D502">
        <v>0</v>
      </c>
      <c r="E502">
        <v>1</v>
      </c>
      <c r="F502">
        <v>0</v>
      </c>
      <c r="G502">
        <v>0</v>
      </c>
      <c r="H502">
        <v>0</v>
      </c>
      <c r="I502">
        <v>1</v>
      </c>
      <c r="J502">
        <v>0</v>
      </c>
    </row>
    <row r="503" spans="1:10" x14ac:dyDescent="0.25">
      <c r="A503">
        <v>5015000</v>
      </c>
      <c r="B503">
        <v>0</v>
      </c>
      <c r="C503">
        <v>0</v>
      </c>
      <c r="D503">
        <v>0</v>
      </c>
      <c r="E503">
        <v>1</v>
      </c>
      <c r="F503">
        <v>0</v>
      </c>
      <c r="G503">
        <v>0</v>
      </c>
      <c r="H503">
        <v>0</v>
      </c>
      <c r="I503">
        <v>1</v>
      </c>
      <c r="J503">
        <v>0</v>
      </c>
    </row>
    <row r="504" spans="1:10" x14ac:dyDescent="0.25">
      <c r="A504">
        <v>5025000</v>
      </c>
      <c r="B504">
        <v>0</v>
      </c>
      <c r="C504">
        <v>0</v>
      </c>
      <c r="D504">
        <v>0</v>
      </c>
      <c r="E504">
        <v>1</v>
      </c>
      <c r="F504">
        <v>0</v>
      </c>
      <c r="G504">
        <v>0</v>
      </c>
      <c r="H504">
        <v>0</v>
      </c>
      <c r="I504">
        <v>1</v>
      </c>
      <c r="J504">
        <v>0</v>
      </c>
    </row>
    <row r="505" spans="1:10" x14ac:dyDescent="0.25">
      <c r="A505">
        <v>5035000</v>
      </c>
      <c r="B505">
        <v>0</v>
      </c>
      <c r="C505">
        <v>0</v>
      </c>
      <c r="D505">
        <v>0</v>
      </c>
      <c r="E505">
        <v>1</v>
      </c>
      <c r="F505">
        <v>0</v>
      </c>
      <c r="G505">
        <v>0</v>
      </c>
      <c r="H505">
        <v>0</v>
      </c>
      <c r="I505">
        <v>1</v>
      </c>
      <c r="J505">
        <v>0</v>
      </c>
    </row>
    <row r="506" spans="1:10" x14ac:dyDescent="0.25">
      <c r="A506">
        <v>5045000</v>
      </c>
      <c r="B506">
        <v>0</v>
      </c>
      <c r="C506">
        <v>0</v>
      </c>
      <c r="D506">
        <v>0</v>
      </c>
      <c r="E506">
        <v>1</v>
      </c>
      <c r="F506">
        <v>0</v>
      </c>
      <c r="G506">
        <v>0</v>
      </c>
      <c r="H506">
        <v>0</v>
      </c>
      <c r="I506">
        <v>1</v>
      </c>
      <c r="J506">
        <v>0</v>
      </c>
    </row>
    <row r="507" spans="1:10" x14ac:dyDescent="0.25">
      <c r="A507">
        <v>5055000</v>
      </c>
      <c r="B507">
        <v>0</v>
      </c>
      <c r="C507">
        <v>0</v>
      </c>
      <c r="D507">
        <v>0</v>
      </c>
      <c r="E507">
        <v>1</v>
      </c>
      <c r="F507">
        <v>0</v>
      </c>
      <c r="G507">
        <v>0</v>
      </c>
      <c r="H507">
        <v>0</v>
      </c>
      <c r="I507">
        <v>1</v>
      </c>
      <c r="J507">
        <v>0</v>
      </c>
    </row>
    <row r="508" spans="1:10" x14ac:dyDescent="0.25">
      <c r="A508">
        <v>5065000</v>
      </c>
      <c r="B508">
        <v>0</v>
      </c>
      <c r="C508">
        <v>0</v>
      </c>
      <c r="D508">
        <v>0</v>
      </c>
      <c r="E508">
        <v>1</v>
      </c>
      <c r="F508">
        <v>0</v>
      </c>
      <c r="G508">
        <v>0</v>
      </c>
      <c r="H508">
        <v>0</v>
      </c>
      <c r="I508">
        <v>1</v>
      </c>
      <c r="J508">
        <v>0</v>
      </c>
    </row>
    <row r="509" spans="1:10" x14ac:dyDescent="0.25">
      <c r="A509">
        <v>5075000</v>
      </c>
      <c r="B509">
        <v>0</v>
      </c>
      <c r="C509">
        <v>0</v>
      </c>
      <c r="D509">
        <v>0</v>
      </c>
      <c r="E509">
        <v>1</v>
      </c>
      <c r="F509">
        <v>0</v>
      </c>
      <c r="G509">
        <v>0</v>
      </c>
      <c r="H509">
        <v>0</v>
      </c>
      <c r="I509">
        <v>1</v>
      </c>
      <c r="J509">
        <v>0</v>
      </c>
    </row>
    <row r="510" spans="1:10" x14ac:dyDescent="0.25">
      <c r="A510">
        <v>5085000</v>
      </c>
      <c r="B510">
        <v>0</v>
      </c>
      <c r="C510">
        <v>0</v>
      </c>
      <c r="D510">
        <v>0</v>
      </c>
      <c r="E510">
        <v>1</v>
      </c>
      <c r="F510">
        <v>0</v>
      </c>
      <c r="G510">
        <v>0</v>
      </c>
      <c r="H510">
        <v>0</v>
      </c>
      <c r="I510">
        <v>1</v>
      </c>
      <c r="J510">
        <v>0</v>
      </c>
    </row>
    <row r="511" spans="1:10" x14ac:dyDescent="0.25">
      <c r="A511">
        <v>5095000</v>
      </c>
      <c r="B511">
        <v>0</v>
      </c>
      <c r="C511">
        <v>0</v>
      </c>
      <c r="D511">
        <v>0</v>
      </c>
      <c r="E511">
        <v>1</v>
      </c>
      <c r="F511">
        <v>0</v>
      </c>
      <c r="G511">
        <v>0</v>
      </c>
      <c r="H511">
        <v>0</v>
      </c>
      <c r="I511">
        <v>1</v>
      </c>
      <c r="J511">
        <v>0</v>
      </c>
    </row>
    <row r="512" spans="1:10" x14ac:dyDescent="0.25">
      <c r="A512">
        <v>5105000</v>
      </c>
      <c r="B512">
        <v>0</v>
      </c>
      <c r="C512">
        <v>0</v>
      </c>
      <c r="D512">
        <v>0</v>
      </c>
      <c r="E512">
        <v>1</v>
      </c>
      <c r="F512">
        <v>0</v>
      </c>
      <c r="G512">
        <v>0</v>
      </c>
      <c r="H512">
        <v>0</v>
      </c>
      <c r="I512">
        <v>1</v>
      </c>
      <c r="J512">
        <v>0</v>
      </c>
    </row>
    <row r="513" spans="1:10" x14ac:dyDescent="0.25">
      <c r="A513">
        <v>5115000</v>
      </c>
      <c r="B513">
        <v>0</v>
      </c>
      <c r="C513">
        <v>0</v>
      </c>
      <c r="D513">
        <v>0</v>
      </c>
      <c r="E513">
        <v>1</v>
      </c>
      <c r="F513">
        <v>0</v>
      </c>
      <c r="G513">
        <v>0</v>
      </c>
      <c r="H513">
        <v>0</v>
      </c>
      <c r="I513">
        <v>1</v>
      </c>
      <c r="J513">
        <v>0</v>
      </c>
    </row>
    <row r="514" spans="1:10" x14ac:dyDescent="0.25">
      <c r="A514">
        <v>5125000</v>
      </c>
      <c r="B514">
        <v>0</v>
      </c>
      <c r="C514">
        <v>0</v>
      </c>
      <c r="D514">
        <v>0</v>
      </c>
      <c r="E514">
        <v>1</v>
      </c>
      <c r="F514">
        <v>0</v>
      </c>
      <c r="G514">
        <v>0</v>
      </c>
      <c r="H514">
        <v>0</v>
      </c>
      <c r="I514">
        <v>1</v>
      </c>
      <c r="J514">
        <v>0</v>
      </c>
    </row>
    <row r="515" spans="1:10" x14ac:dyDescent="0.25">
      <c r="A515">
        <v>5135000</v>
      </c>
      <c r="B515">
        <v>0</v>
      </c>
      <c r="C515">
        <v>0</v>
      </c>
      <c r="D515">
        <v>0</v>
      </c>
      <c r="E515">
        <v>1</v>
      </c>
      <c r="F515">
        <v>0</v>
      </c>
      <c r="G515">
        <v>0</v>
      </c>
      <c r="H515">
        <v>0</v>
      </c>
      <c r="I515">
        <v>1</v>
      </c>
      <c r="J515">
        <v>0</v>
      </c>
    </row>
    <row r="516" spans="1:10" x14ac:dyDescent="0.25">
      <c r="A516">
        <v>5145000</v>
      </c>
      <c r="B516">
        <v>0</v>
      </c>
      <c r="C516">
        <v>0</v>
      </c>
      <c r="D516">
        <v>0</v>
      </c>
      <c r="E516">
        <v>1</v>
      </c>
      <c r="F516">
        <v>0</v>
      </c>
      <c r="G516">
        <v>0</v>
      </c>
      <c r="H516">
        <v>0</v>
      </c>
      <c r="I516">
        <v>1</v>
      </c>
      <c r="J516">
        <v>0</v>
      </c>
    </row>
    <row r="517" spans="1:10" x14ac:dyDescent="0.25">
      <c r="A517">
        <v>5155000</v>
      </c>
      <c r="B517">
        <v>0</v>
      </c>
      <c r="C517">
        <v>0</v>
      </c>
      <c r="D517">
        <v>0</v>
      </c>
      <c r="E517">
        <v>1</v>
      </c>
      <c r="F517">
        <v>0</v>
      </c>
      <c r="G517">
        <v>0</v>
      </c>
      <c r="H517">
        <v>0</v>
      </c>
      <c r="I517">
        <v>1</v>
      </c>
      <c r="J517">
        <v>0</v>
      </c>
    </row>
    <row r="518" spans="1:10" x14ac:dyDescent="0.25">
      <c r="A518">
        <v>5165000</v>
      </c>
      <c r="B518">
        <v>0</v>
      </c>
      <c r="C518">
        <v>0</v>
      </c>
      <c r="D518">
        <v>0</v>
      </c>
      <c r="E518">
        <v>1</v>
      </c>
      <c r="F518">
        <v>0</v>
      </c>
      <c r="G518">
        <v>0</v>
      </c>
      <c r="H518">
        <v>0</v>
      </c>
      <c r="I518">
        <v>1</v>
      </c>
      <c r="J518">
        <v>0</v>
      </c>
    </row>
    <row r="519" spans="1:10" x14ac:dyDescent="0.25">
      <c r="A519">
        <v>5175000</v>
      </c>
      <c r="B519">
        <v>0</v>
      </c>
      <c r="C519">
        <v>0</v>
      </c>
      <c r="D519">
        <v>0</v>
      </c>
      <c r="E519">
        <v>1</v>
      </c>
      <c r="F519">
        <v>0</v>
      </c>
      <c r="G519">
        <v>0</v>
      </c>
      <c r="H519">
        <v>0</v>
      </c>
      <c r="I519">
        <v>1</v>
      </c>
      <c r="J519">
        <v>0</v>
      </c>
    </row>
    <row r="520" spans="1:10" x14ac:dyDescent="0.25">
      <c r="A520">
        <v>5185000</v>
      </c>
      <c r="B520">
        <v>0</v>
      </c>
      <c r="C520">
        <v>0</v>
      </c>
      <c r="D520">
        <v>0</v>
      </c>
      <c r="E520">
        <v>1</v>
      </c>
      <c r="F520">
        <v>0</v>
      </c>
      <c r="G520">
        <v>0</v>
      </c>
      <c r="H520">
        <v>0</v>
      </c>
      <c r="I520">
        <v>1</v>
      </c>
      <c r="J520">
        <v>0</v>
      </c>
    </row>
    <row r="521" spans="1:10" x14ac:dyDescent="0.25">
      <c r="A521">
        <v>5195000</v>
      </c>
      <c r="B521">
        <v>0</v>
      </c>
      <c r="C521">
        <v>0</v>
      </c>
      <c r="D521">
        <v>0</v>
      </c>
      <c r="E521">
        <v>1</v>
      </c>
      <c r="F521">
        <v>0</v>
      </c>
      <c r="G521">
        <v>0</v>
      </c>
      <c r="H521">
        <v>0</v>
      </c>
      <c r="I521">
        <v>1</v>
      </c>
      <c r="J521">
        <v>0</v>
      </c>
    </row>
    <row r="522" spans="1:10" x14ac:dyDescent="0.25">
      <c r="A522">
        <v>5205000</v>
      </c>
      <c r="B522">
        <v>0</v>
      </c>
      <c r="C522">
        <v>0</v>
      </c>
      <c r="D522">
        <v>0</v>
      </c>
      <c r="E522">
        <v>1</v>
      </c>
      <c r="F522">
        <v>0</v>
      </c>
      <c r="G522">
        <v>0</v>
      </c>
      <c r="H522">
        <v>0</v>
      </c>
      <c r="I522">
        <v>1</v>
      </c>
      <c r="J522">
        <v>0</v>
      </c>
    </row>
    <row r="523" spans="1:10" x14ac:dyDescent="0.25">
      <c r="A523">
        <v>5215000</v>
      </c>
      <c r="B523">
        <v>0</v>
      </c>
      <c r="C523">
        <v>0</v>
      </c>
      <c r="D523">
        <v>0</v>
      </c>
      <c r="E523">
        <v>1</v>
      </c>
      <c r="F523">
        <v>0</v>
      </c>
      <c r="G523">
        <v>0</v>
      </c>
      <c r="H523">
        <v>0</v>
      </c>
      <c r="I523">
        <v>1</v>
      </c>
      <c r="J523">
        <v>0</v>
      </c>
    </row>
    <row r="524" spans="1:10" x14ac:dyDescent="0.25">
      <c r="A524">
        <v>5225000</v>
      </c>
      <c r="B524">
        <v>0</v>
      </c>
      <c r="C524">
        <v>0</v>
      </c>
      <c r="D524">
        <v>0</v>
      </c>
      <c r="E524">
        <v>1</v>
      </c>
      <c r="F524">
        <v>0</v>
      </c>
      <c r="G524">
        <v>0</v>
      </c>
      <c r="H524">
        <v>0</v>
      </c>
      <c r="I524">
        <v>1</v>
      </c>
      <c r="J524">
        <v>0</v>
      </c>
    </row>
    <row r="525" spans="1:10" x14ac:dyDescent="0.25">
      <c r="A525">
        <v>5235000</v>
      </c>
      <c r="B525">
        <v>0</v>
      </c>
      <c r="C525">
        <v>0</v>
      </c>
      <c r="D525">
        <v>0</v>
      </c>
      <c r="E525">
        <v>1</v>
      </c>
      <c r="F525">
        <v>0</v>
      </c>
      <c r="G525">
        <v>0</v>
      </c>
      <c r="H525">
        <v>0</v>
      </c>
      <c r="I525">
        <v>1</v>
      </c>
      <c r="J525">
        <v>0</v>
      </c>
    </row>
    <row r="526" spans="1:10" x14ac:dyDescent="0.25">
      <c r="A526">
        <v>5245000</v>
      </c>
      <c r="B526">
        <v>0</v>
      </c>
      <c r="C526">
        <v>0</v>
      </c>
      <c r="D526">
        <v>0</v>
      </c>
      <c r="E526">
        <v>1</v>
      </c>
      <c r="F526">
        <v>0</v>
      </c>
      <c r="G526">
        <v>0</v>
      </c>
      <c r="H526">
        <v>0</v>
      </c>
      <c r="I526">
        <v>1</v>
      </c>
      <c r="J526">
        <v>0</v>
      </c>
    </row>
    <row r="527" spans="1:10" x14ac:dyDescent="0.25">
      <c r="A527">
        <v>5255000</v>
      </c>
      <c r="B527">
        <v>0</v>
      </c>
      <c r="C527">
        <v>0</v>
      </c>
      <c r="D527">
        <v>0</v>
      </c>
      <c r="E527">
        <v>1</v>
      </c>
      <c r="F527">
        <v>0</v>
      </c>
      <c r="G527">
        <v>0</v>
      </c>
      <c r="H527">
        <v>0</v>
      </c>
      <c r="I527">
        <v>1</v>
      </c>
      <c r="J527">
        <v>0</v>
      </c>
    </row>
    <row r="528" spans="1:10" x14ac:dyDescent="0.25">
      <c r="A528">
        <v>5265000</v>
      </c>
      <c r="B528">
        <v>0</v>
      </c>
      <c r="C528">
        <v>0</v>
      </c>
      <c r="D528">
        <v>0</v>
      </c>
      <c r="E528">
        <v>1</v>
      </c>
      <c r="F528">
        <v>0</v>
      </c>
      <c r="G528">
        <v>0</v>
      </c>
      <c r="H528">
        <v>0</v>
      </c>
      <c r="I528">
        <v>1</v>
      </c>
      <c r="J528">
        <v>0</v>
      </c>
    </row>
    <row r="529" spans="1:10" x14ac:dyDescent="0.25">
      <c r="A529">
        <v>5275000</v>
      </c>
      <c r="B529">
        <v>0</v>
      </c>
      <c r="C529">
        <v>0</v>
      </c>
      <c r="D529">
        <v>0</v>
      </c>
      <c r="E529">
        <v>1</v>
      </c>
      <c r="F529">
        <v>0</v>
      </c>
      <c r="G529">
        <v>0</v>
      </c>
      <c r="H529">
        <v>0</v>
      </c>
      <c r="I529">
        <v>1</v>
      </c>
      <c r="J529">
        <v>0</v>
      </c>
    </row>
    <row r="530" spans="1:10" x14ac:dyDescent="0.25">
      <c r="A530">
        <v>5285000</v>
      </c>
      <c r="B530">
        <v>0</v>
      </c>
      <c r="C530">
        <v>0</v>
      </c>
      <c r="D530">
        <v>0</v>
      </c>
      <c r="E530">
        <v>1</v>
      </c>
      <c r="F530">
        <v>0</v>
      </c>
      <c r="G530">
        <v>0</v>
      </c>
      <c r="H530">
        <v>0</v>
      </c>
      <c r="I530">
        <v>1</v>
      </c>
      <c r="J530">
        <v>0</v>
      </c>
    </row>
    <row r="531" spans="1:10" x14ac:dyDescent="0.25">
      <c r="A531">
        <v>5295000</v>
      </c>
      <c r="B531">
        <v>0</v>
      </c>
      <c r="C531">
        <v>0</v>
      </c>
      <c r="D531">
        <v>0</v>
      </c>
      <c r="E531">
        <v>1</v>
      </c>
      <c r="F531">
        <v>0</v>
      </c>
      <c r="G531">
        <v>0</v>
      </c>
      <c r="H531">
        <v>0</v>
      </c>
      <c r="I531">
        <v>1</v>
      </c>
      <c r="J531">
        <v>0</v>
      </c>
    </row>
    <row r="532" spans="1:10" x14ac:dyDescent="0.25">
      <c r="A532">
        <v>5305000</v>
      </c>
      <c r="B532">
        <v>0</v>
      </c>
      <c r="C532">
        <v>0</v>
      </c>
      <c r="D532">
        <v>0</v>
      </c>
      <c r="E532">
        <v>1</v>
      </c>
      <c r="F532">
        <v>0</v>
      </c>
      <c r="G532">
        <v>0</v>
      </c>
      <c r="H532">
        <v>0</v>
      </c>
      <c r="I532">
        <v>1</v>
      </c>
      <c r="J532">
        <v>0</v>
      </c>
    </row>
    <row r="533" spans="1:10" x14ac:dyDescent="0.25">
      <c r="A533">
        <v>5315000</v>
      </c>
      <c r="B533">
        <v>0</v>
      </c>
      <c r="C533">
        <v>0</v>
      </c>
      <c r="D533">
        <v>0</v>
      </c>
      <c r="E533">
        <v>1</v>
      </c>
      <c r="F533">
        <v>0</v>
      </c>
      <c r="G533">
        <v>0</v>
      </c>
      <c r="H533">
        <v>0</v>
      </c>
      <c r="I533">
        <v>1</v>
      </c>
      <c r="J533">
        <v>0</v>
      </c>
    </row>
    <row r="534" spans="1:10" x14ac:dyDescent="0.25">
      <c r="A534">
        <v>5325000</v>
      </c>
      <c r="B534">
        <v>0</v>
      </c>
      <c r="C534">
        <v>0</v>
      </c>
      <c r="D534">
        <v>0</v>
      </c>
      <c r="E534">
        <v>1</v>
      </c>
      <c r="F534">
        <v>0</v>
      </c>
      <c r="G534">
        <v>0</v>
      </c>
      <c r="H534">
        <v>0</v>
      </c>
      <c r="I534">
        <v>1</v>
      </c>
      <c r="J534">
        <v>0</v>
      </c>
    </row>
    <row r="535" spans="1:10" x14ac:dyDescent="0.25">
      <c r="A535">
        <v>5335000</v>
      </c>
      <c r="B535">
        <v>0</v>
      </c>
      <c r="C535">
        <v>0</v>
      </c>
      <c r="D535">
        <v>0</v>
      </c>
      <c r="E535">
        <v>1</v>
      </c>
      <c r="F535">
        <v>0</v>
      </c>
      <c r="G535">
        <v>0</v>
      </c>
      <c r="H535">
        <v>0</v>
      </c>
      <c r="I535">
        <v>1</v>
      </c>
      <c r="J535">
        <v>0</v>
      </c>
    </row>
    <row r="536" spans="1:10" x14ac:dyDescent="0.25">
      <c r="A536">
        <v>5345000</v>
      </c>
      <c r="B536">
        <v>0</v>
      </c>
      <c r="C536">
        <v>0</v>
      </c>
      <c r="D536">
        <v>0</v>
      </c>
      <c r="E536">
        <v>1</v>
      </c>
      <c r="F536">
        <v>0</v>
      </c>
      <c r="G536">
        <v>0</v>
      </c>
      <c r="H536">
        <v>0</v>
      </c>
      <c r="I536">
        <v>1</v>
      </c>
      <c r="J536">
        <v>0</v>
      </c>
    </row>
    <row r="537" spans="1:10" x14ac:dyDescent="0.25">
      <c r="A537">
        <v>5355000</v>
      </c>
      <c r="B537">
        <v>0</v>
      </c>
      <c r="C537">
        <v>0</v>
      </c>
      <c r="D537">
        <v>0</v>
      </c>
      <c r="E537">
        <v>1</v>
      </c>
      <c r="F537">
        <v>0</v>
      </c>
      <c r="G537">
        <v>0</v>
      </c>
      <c r="H537">
        <v>0</v>
      </c>
      <c r="I537">
        <v>1</v>
      </c>
      <c r="J537">
        <v>0</v>
      </c>
    </row>
    <row r="538" spans="1:10" x14ac:dyDescent="0.25">
      <c r="A538">
        <v>5365000</v>
      </c>
      <c r="B538">
        <v>0</v>
      </c>
      <c r="C538">
        <v>0</v>
      </c>
      <c r="D538">
        <v>0</v>
      </c>
      <c r="E538">
        <v>1</v>
      </c>
      <c r="F538">
        <v>0</v>
      </c>
      <c r="G538">
        <v>0</v>
      </c>
      <c r="H538">
        <v>0</v>
      </c>
      <c r="I538">
        <v>1</v>
      </c>
      <c r="J538">
        <v>0</v>
      </c>
    </row>
    <row r="539" spans="1:10" x14ac:dyDescent="0.25">
      <c r="A539">
        <v>5375000</v>
      </c>
      <c r="B539">
        <v>0</v>
      </c>
      <c r="C539">
        <v>0</v>
      </c>
      <c r="D539">
        <v>0</v>
      </c>
      <c r="E539">
        <v>1</v>
      </c>
      <c r="F539">
        <v>0</v>
      </c>
      <c r="G539">
        <v>0</v>
      </c>
      <c r="H539">
        <v>0</v>
      </c>
      <c r="I539">
        <v>1</v>
      </c>
      <c r="J539">
        <v>0</v>
      </c>
    </row>
    <row r="540" spans="1:10" x14ac:dyDescent="0.25">
      <c r="A540">
        <v>5385000</v>
      </c>
      <c r="B540">
        <v>0</v>
      </c>
      <c r="C540">
        <v>0</v>
      </c>
      <c r="D540">
        <v>0</v>
      </c>
      <c r="E540">
        <v>1</v>
      </c>
      <c r="F540">
        <v>0</v>
      </c>
      <c r="G540">
        <v>0</v>
      </c>
      <c r="H540">
        <v>0</v>
      </c>
      <c r="I540">
        <v>1</v>
      </c>
      <c r="J540">
        <v>0</v>
      </c>
    </row>
    <row r="541" spans="1:10" x14ac:dyDescent="0.25">
      <c r="A541">
        <v>5395000</v>
      </c>
      <c r="B541">
        <v>0</v>
      </c>
      <c r="C541">
        <v>0</v>
      </c>
      <c r="D541">
        <v>0</v>
      </c>
      <c r="E541">
        <v>1</v>
      </c>
      <c r="F541">
        <v>0</v>
      </c>
      <c r="G541">
        <v>0</v>
      </c>
      <c r="H541">
        <v>0</v>
      </c>
      <c r="I541">
        <v>1</v>
      </c>
      <c r="J541">
        <v>0</v>
      </c>
    </row>
    <row r="542" spans="1:10" x14ac:dyDescent="0.25">
      <c r="A542">
        <v>5405000</v>
      </c>
      <c r="B542">
        <v>0</v>
      </c>
      <c r="C542">
        <v>0</v>
      </c>
      <c r="D542">
        <v>0</v>
      </c>
      <c r="E542">
        <v>1</v>
      </c>
      <c r="F542">
        <v>0</v>
      </c>
      <c r="G542">
        <v>0</v>
      </c>
      <c r="H542">
        <v>0</v>
      </c>
      <c r="I542">
        <v>1</v>
      </c>
      <c r="J542">
        <v>0</v>
      </c>
    </row>
    <row r="543" spans="1:10" x14ac:dyDescent="0.25">
      <c r="A543">
        <v>5415000</v>
      </c>
      <c r="B543">
        <v>0</v>
      </c>
      <c r="C543">
        <v>0</v>
      </c>
      <c r="D543">
        <v>0</v>
      </c>
      <c r="E543">
        <v>1</v>
      </c>
      <c r="F543">
        <v>0</v>
      </c>
      <c r="G543">
        <v>0</v>
      </c>
      <c r="H543">
        <v>0</v>
      </c>
      <c r="I543">
        <v>1</v>
      </c>
      <c r="J543">
        <v>0</v>
      </c>
    </row>
    <row r="544" spans="1:10" x14ac:dyDescent="0.25">
      <c r="A544">
        <v>5425000</v>
      </c>
      <c r="B544">
        <v>0</v>
      </c>
      <c r="C544">
        <v>0</v>
      </c>
      <c r="D544">
        <v>0</v>
      </c>
      <c r="E544">
        <v>1</v>
      </c>
      <c r="F544">
        <v>0</v>
      </c>
      <c r="G544">
        <v>0</v>
      </c>
      <c r="H544">
        <v>0</v>
      </c>
      <c r="I544">
        <v>1</v>
      </c>
      <c r="J544">
        <v>0</v>
      </c>
    </row>
    <row r="545" spans="1:10" x14ac:dyDescent="0.25">
      <c r="A545">
        <v>5435000</v>
      </c>
      <c r="B545">
        <v>0</v>
      </c>
      <c r="C545">
        <v>0</v>
      </c>
      <c r="D545">
        <v>0</v>
      </c>
      <c r="E545">
        <v>1</v>
      </c>
      <c r="F545">
        <v>0</v>
      </c>
      <c r="G545">
        <v>0</v>
      </c>
      <c r="H545">
        <v>0</v>
      </c>
      <c r="I545">
        <v>1</v>
      </c>
      <c r="J545">
        <v>0</v>
      </c>
    </row>
    <row r="546" spans="1:10" x14ac:dyDescent="0.25">
      <c r="A546">
        <v>5445000</v>
      </c>
      <c r="B546">
        <v>0</v>
      </c>
      <c r="C546">
        <v>0</v>
      </c>
      <c r="D546">
        <v>0</v>
      </c>
      <c r="E546">
        <v>1</v>
      </c>
      <c r="F546">
        <v>0</v>
      </c>
      <c r="G546">
        <v>0</v>
      </c>
      <c r="H546">
        <v>0</v>
      </c>
      <c r="I546">
        <v>1</v>
      </c>
      <c r="J546">
        <v>0</v>
      </c>
    </row>
    <row r="547" spans="1:10" x14ac:dyDescent="0.25">
      <c r="A547">
        <v>5455000</v>
      </c>
      <c r="B547">
        <v>0</v>
      </c>
      <c r="C547">
        <v>0</v>
      </c>
      <c r="D547">
        <v>0</v>
      </c>
      <c r="E547">
        <v>1</v>
      </c>
      <c r="F547">
        <v>0</v>
      </c>
      <c r="G547">
        <v>0</v>
      </c>
      <c r="H547">
        <v>0</v>
      </c>
      <c r="I547">
        <v>1</v>
      </c>
      <c r="J547">
        <v>0</v>
      </c>
    </row>
    <row r="548" spans="1:10" x14ac:dyDescent="0.25">
      <c r="A548">
        <v>5465000</v>
      </c>
      <c r="B548">
        <v>0</v>
      </c>
      <c r="C548">
        <v>0</v>
      </c>
      <c r="D548">
        <v>0</v>
      </c>
      <c r="E548">
        <v>1</v>
      </c>
      <c r="F548">
        <v>0</v>
      </c>
      <c r="G548">
        <v>0</v>
      </c>
      <c r="H548">
        <v>0</v>
      </c>
      <c r="I548">
        <v>1</v>
      </c>
      <c r="J548">
        <v>0</v>
      </c>
    </row>
    <row r="549" spans="1:10" x14ac:dyDescent="0.25">
      <c r="A549">
        <v>5475000</v>
      </c>
      <c r="B549">
        <v>0</v>
      </c>
      <c r="C549">
        <v>0</v>
      </c>
      <c r="D549">
        <v>0</v>
      </c>
      <c r="E549">
        <v>1</v>
      </c>
      <c r="F549">
        <v>0</v>
      </c>
      <c r="G549">
        <v>0</v>
      </c>
      <c r="H549">
        <v>0</v>
      </c>
      <c r="I549">
        <v>1</v>
      </c>
      <c r="J549">
        <v>0</v>
      </c>
    </row>
    <row r="550" spans="1:10" x14ac:dyDescent="0.25">
      <c r="A550">
        <v>5485000</v>
      </c>
      <c r="B550">
        <v>0</v>
      </c>
      <c r="C550">
        <v>0</v>
      </c>
      <c r="D550">
        <v>0</v>
      </c>
      <c r="E550">
        <v>1</v>
      </c>
      <c r="F550">
        <v>0</v>
      </c>
      <c r="G550">
        <v>0</v>
      </c>
      <c r="H550">
        <v>0</v>
      </c>
      <c r="I550">
        <v>1</v>
      </c>
      <c r="J550">
        <v>0</v>
      </c>
    </row>
    <row r="551" spans="1:10" x14ac:dyDescent="0.25">
      <c r="A551">
        <v>5495000</v>
      </c>
      <c r="B551">
        <v>0</v>
      </c>
      <c r="C551">
        <v>0</v>
      </c>
      <c r="D551">
        <v>0</v>
      </c>
      <c r="E551">
        <v>1</v>
      </c>
      <c r="F551">
        <v>0</v>
      </c>
      <c r="G551">
        <v>0</v>
      </c>
      <c r="H551">
        <v>0</v>
      </c>
      <c r="I551">
        <v>1</v>
      </c>
      <c r="J551">
        <v>0</v>
      </c>
    </row>
    <row r="552" spans="1:10" x14ac:dyDescent="0.25">
      <c r="A552">
        <v>5505000</v>
      </c>
      <c r="B552">
        <v>0</v>
      </c>
      <c r="C552">
        <v>0</v>
      </c>
      <c r="D552">
        <v>0</v>
      </c>
      <c r="E552">
        <v>1</v>
      </c>
      <c r="F552">
        <v>0</v>
      </c>
      <c r="G552">
        <v>0</v>
      </c>
      <c r="H552">
        <v>0</v>
      </c>
      <c r="I552">
        <v>1</v>
      </c>
      <c r="J552">
        <v>0</v>
      </c>
    </row>
    <row r="553" spans="1:10" x14ac:dyDescent="0.25">
      <c r="A553">
        <v>5515000</v>
      </c>
      <c r="B553">
        <v>0</v>
      </c>
      <c r="C553">
        <v>0</v>
      </c>
      <c r="D553">
        <v>0</v>
      </c>
      <c r="E553">
        <v>1</v>
      </c>
      <c r="F553">
        <v>0</v>
      </c>
      <c r="G553">
        <v>0</v>
      </c>
      <c r="H553">
        <v>0</v>
      </c>
      <c r="I553">
        <v>1</v>
      </c>
      <c r="J553">
        <v>0</v>
      </c>
    </row>
    <row r="554" spans="1:10" x14ac:dyDescent="0.25">
      <c r="A554">
        <v>5525000</v>
      </c>
      <c r="B554">
        <v>0</v>
      </c>
      <c r="C554">
        <v>0</v>
      </c>
      <c r="D554">
        <v>0</v>
      </c>
      <c r="E554">
        <v>1</v>
      </c>
      <c r="F554">
        <v>0</v>
      </c>
      <c r="G554">
        <v>0</v>
      </c>
      <c r="H554">
        <v>0</v>
      </c>
      <c r="I554">
        <v>1</v>
      </c>
      <c r="J554">
        <v>0</v>
      </c>
    </row>
    <row r="555" spans="1:10" x14ac:dyDescent="0.25">
      <c r="A555">
        <v>5535000</v>
      </c>
      <c r="B555">
        <v>0</v>
      </c>
      <c r="C555">
        <v>0</v>
      </c>
      <c r="D555">
        <v>0</v>
      </c>
      <c r="E555">
        <v>1</v>
      </c>
      <c r="F555">
        <v>0</v>
      </c>
      <c r="G555">
        <v>0</v>
      </c>
      <c r="H555">
        <v>0</v>
      </c>
      <c r="I555">
        <v>1</v>
      </c>
      <c r="J555">
        <v>0</v>
      </c>
    </row>
    <row r="556" spans="1:10" x14ac:dyDescent="0.25">
      <c r="A556">
        <v>5545000</v>
      </c>
      <c r="B556">
        <v>0</v>
      </c>
      <c r="C556">
        <v>0</v>
      </c>
      <c r="D556">
        <v>0</v>
      </c>
      <c r="E556">
        <v>1</v>
      </c>
      <c r="F556">
        <v>0</v>
      </c>
      <c r="G556">
        <v>0</v>
      </c>
      <c r="H556">
        <v>0</v>
      </c>
      <c r="I556">
        <v>1</v>
      </c>
      <c r="J556">
        <v>0</v>
      </c>
    </row>
    <row r="557" spans="1:10" x14ac:dyDescent="0.25">
      <c r="A557">
        <v>5555000</v>
      </c>
      <c r="B557">
        <v>0</v>
      </c>
      <c r="C557">
        <v>0</v>
      </c>
      <c r="D557">
        <v>0</v>
      </c>
      <c r="E557">
        <v>1</v>
      </c>
      <c r="F557">
        <v>0</v>
      </c>
      <c r="G557">
        <v>0</v>
      </c>
      <c r="H557">
        <v>0</v>
      </c>
      <c r="I557">
        <v>1</v>
      </c>
      <c r="J557">
        <v>0</v>
      </c>
    </row>
    <row r="558" spans="1:10" x14ac:dyDescent="0.25">
      <c r="A558">
        <v>5565000</v>
      </c>
      <c r="B558">
        <v>0</v>
      </c>
      <c r="C558">
        <v>0</v>
      </c>
      <c r="D558">
        <v>0</v>
      </c>
      <c r="E558">
        <v>1</v>
      </c>
      <c r="F558">
        <v>0</v>
      </c>
      <c r="G558">
        <v>0</v>
      </c>
      <c r="H558">
        <v>0</v>
      </c>
      <c r="I558">
        <v>1</v>
      </c>
      <c r="J558">
        <v>0</v>
      </c>
    </row>
    <row r="559" spans="1:10" x14ac:dyDescent="0.25">
      <c r="A559">
        <v>5575000</v>
      </c>
      <c r="B559">
        <v>0</v>
      </c>
      <c r="C559">
        <v>0</v>
      </c>
      <c r="D559">
        <v>0</v>
      </c>
      <c r="E559">
        <v>1</v>
      </c>
      <c r="F559">
        <v>0</v>
      </c>
      <c r="G559">
        <v>0</v>
      </c>
      <c r="H559">
        <v>0</v>
      </c>
      <c r="I559">
        <v>1</v>
      </c>
      <c r="J559">
        <v>0</v>
      </c>
    </row>
    <row r="560" spans="1:10" x14ac:dyDescent="0.25">
      <c r="A560">
        <v>5585000</v>
      </c>
      <c r="B560">
        <v>0</v>
      </c>
      <c r="C560">
        <v>0</v>
      </c>
      <c r="D560">
        <v>0</v>
      </c>
      <c r="E560">
        <v>1</v>
      </c>
      <c r="F560">
        <v>0</v>
      </c>
      <c r="G560">
        <v>0</v>
      </c>
      <c r="H560">
        <v>0</v>
      </c>
      <c r="I560">
        <v>1</v>
      </c>
      <c r="J560">
        <v>0</v>
      </c>
    </row>
    <row r="561" spans="1:10" x14ac:dyDescent="0.25">
      <c r="A561">
        <v>5595000</v>
      </c>
      <c r="B561">
        <v>0</v>
      </c>
      <c r="C561">
        <v>0</v>
      </c>
      <c r="D561">
        <v>0</v>
      </c>
      <c r="E561">
        <v>1</v>
      </c>
      <c r="F561">
        <v>0</v>
      </c>
      <c r="G561">
        <v>0</v>
      </c>
      <c r="H561">
        <v>0</v>
      </c>
      <c r="I561">
        <v>1</v>
      </c>
      <c r="J561">
        <v>0</v>
      </c>
    </row>
    <row r="562" spans="1:10" x14ac:dyDescent="0.25">
      <c r="A562">
        <v>5605000</v>
      </c>
      <c r="B562">
        <v>0</v>
      </c>
      <c r="C562">
        <v>0</v>
      </c>
      <c r="D562">
        <v>0</v>
      </c>
      <c r="E562">
        <v>1</v>
      </c>
      <c r="F562">
        <v>0</v>
      </c>
      <c r="G562">
        <v>0</v>
      </c>
      <c r="H562">
        <v>0</v>
      </c>
      <c r="I562">
        <v>1</v>
      </c>
      <c r="J562">
        <v>0</v>
      </c>
    </row>
    <row r="563" spans="1:10" x14ac:dyDescent="0.25">
      <c r="A563">
        <v>5615000</v>
      </c>
      <c r="B563">
        <v>0</v>
      </c>
      <c r="C563">
        <v>0</v>
      </c>
      <c r="D563">
        <v>0</v>
      </c>
      <c r="E563">
        <v>1</v>
      </c>
      <c r="F563">
        <v>0</v>
      </c>
      <c r="G563">
        <v>0</v>
      </c>
      <c r="H563">
        <v>0</v>
      </c>
      <c r="I563">
        <v>1</v>
      </c>
      <c r="J563">
        <v>0</v>
      </c>
    </row>
    <row r="564" spans="1:10" x14ac:dyDescent="0.25">
      <c r="A564">
        <v>5625000</v>
      </c>
      <c r="B564">
        <v>0</v>
      </c>
      <c r="C564">
        <v>0</v>
      </c>
      <c r="D564">
        <v>0</v>
      </c>
      <c r="E564">
        <v>1</v>
      </c>
      <c r="F564">
        <v>0</v>
      </c>
      <c r="G564">
        <v>0</v>
      </c>
      <c r="H564">
        <v>0</v>
      </c>
      <c r="I564">
        <v>1</v>
      </c>
      <c r="J564">
        <v>0</v>
      </c>
    </row>
    <row r="565" spans="1:10" x14ac:dyDescent="0.25">
      <c r="A565">
        <v>5635000</v>
      </c>
      <c r="B565">
        <v>0</v>
      </c>
      <c r="C565">
        <v>0</v>
      </c>
      <c r="D565">
        <v>0</v>
      </c>
      <c r="E565">
        <v>1</v>
      </c>
      <c r="F565">
        <v>0</v>
      </c>
      <c r="G565">
        <v>0</v>
      </c>
      <c r="H565">
        <v>0</v>
      </c>
      <c r="I565">
        <v>1</v>
      </c>
      <c r="J565">
        <v>0</v>
      </c>
    </row>
    <row r="566" spans="1:10" x14ac:dyDescent="0.25">
      <c r="A566">
        <v>5645000</v>
      </c>
      <c r="B566">
        <v>0</v>
      </c>
      <c r="C566">
        <v>0</v>
      </c>
      <c r="D566">
        <v>0</v>
      </c>
      <c r="E566">
        <v>1</v>
      </c>
      <c r="F566">
        <v>0</v>
      </c>
      <c r="G566">
        <v>0</v>
      </c>
      <c r="H566">
        <v>0</v>
      </c>
      <c r="I566">
        <v>1</v>
      </c>
      <c r="J566">
        <v>0</v>
      </c>
    </row>
    <row r="567" spans="1:10" x14ac:dyDescent="0.25">
      <c r="A567">
        <v>5655000</v>
      </c>
      <c r="B567">
        <v>0</v>
      </c>
      <c r="C567">
        <v>0</v>
      </c>
      <c r="D567">
        <v>0</v>
      </c>
      <c r="E567">
        <v>1</v>
      </c>
      <c r="F567">
        <v>0</v>
      </c>
      <c r="G567">
        <v>0</v>
      </c>
      <c r="H567">
        <v>0</v>
      </c>
      <c r="I567">
        <v>1</v>
      </c>
      <c r="J567">
        <v>0</v>
      </c>
    </row>
    <row r="568" spans="1:10" x14ac:dyDescent="0.25">
      <c r="A568">
        <v>5665000</v>
      </c>
      <c r="B568">
        <v>0</v>
      </c>
      <c r="C568">
        <v>0</v>
      </c>
      <c r="D568">
        <v>0</v>
      </c>
      <c r="E568">
        <v>1</v>
      </c>
      <c r="F568">
        <v>0</v>
      </c>
      <c r="G568">
        <v>0</v>
      </c>
      <c r="H568">
        <v>0</v>
      </c>
      <c r="I568">
        <v>1</v>
      </c>
      <c r="J568">
        <v>0</v>
      </c>
    </row>
    <row r="569" spans="1:10" x14ac:dyDescent="0.25">
      <c r="A569">
        <v>5675000</v>
      </c>
      <c r="B569">
        <v>0</v>
      </c>
      <c r="C569">
        <v>0</v>
      </c>
      <c r="D569">
        <v>0</v>
      </c>
      <c r="E569">
        <v>1</v>
      </c>
      <c r="F569">
        <v>0</v>
      </c>
      <c r="G569">
        <v>0</v>
      </c>
      <c r="H569">
        <v>0</v>
      </c>
      <c r="I569">
        <v>1</v>
      </c>
      <c r="J569">
        <v>0</v>
      </c>
    </row>
    <row r="570" spans="1:10" x14ac:dyDescent="0.25">
      <c r="A570">
        <v>5685000</v>
      </c>
      <c r="B570">
        <v>0</v>
      </c>
      <c r="C570">
        <v>0</v>
      </c>
      <c r="D570">
        <v>0</v>
      </c>
      <c r="E570">
        <v>1</v>
      </c>
      <c r="F570">
        <v>0</v>
      </c>
      <c r="G570">
        <v>0</v>
      </c>
      <c r="H570">
        <v>0</v>
      </c>
      <c r="I570">
        <v>1</v>
      </c>
      <c r="J570">
        <v>0</v>
      </c>
    </row>
    <row r="571" spans="1:10" x14ac:dyDescent="0.25">
      <c r="A571">
        <v>5695000</v>
      </c>
      <c r="B571">
        <v>0</v>
      </c>
      <c r="C571">
        <v>0</v>
      </c>
      <c r="D571">
        <v>0</v>
      </c>
      <c r="E571">
        <v>1</v>
      </c>
      <c r="F571">
        <v>0</v>
      </c>
      <c r="G571">
        <v>0</v>
      </c>
      <c r="H571">
        <v>0</v>
      </c>
      <c r="I571">
        <v>1</v>
      </c>
      <c r="J571">
        <v>0</v>
      </c>
    </row>
    <row r="572" spans="1:10" x14ac:dyDescent="0.25">
      <c r="A572">
        <v>5705000</v>
      </c>
      <c r="B572">
        <v>0</v>
      </c>
      <c r="C572">
        <v>0</v>
      </c>
      <c r="D572">
        <v>0</v>
      </c>
      <c r="E572">
        <v>1</v>
      </c>
      <c r="F572">
        <v>0</v>
      </c>
      <c r="G572">
        <v>0</v>
      </c>
      <c r="H572">
        <v>0</v>
      </c>
      <c r="I572">
        <v>1</v>
      </c>
      <c r="J572">
        <v>0</v>
      </c>
    </row>
    <row r="573" spans="1:10" x14ac:dyDescent="0.25">
      <c r="A573">
        <v>5715000</v>
      </c>
      <c r="B573">
        <v>0</v>
      </c>
      <c r="C573">
        <v>0</v>
      </c>
      <c r="D573">
        <v>0</v>
      </c>
      <c r="E573">
        <v>1</v>
      </c>
      <c r="F573">
        <v>0</v>
      </c>
      <c r="G573">
        <v>0</v>
      </c>
      <c r="H573">
        <v>0</v>
      </c>
      <c r="I573">
        <v>1</v>
      </c>
      <c r="J573">
        <v>0</v>
      </c>
    </row>
    <row r="574" spans="1:10" x14ac:dyDescent="0.25">
      <c r="A574">
        <v>5725000</v>
      </c>
      <c r="B574">
        <v>0</v>
      </c>
      <c r="C574">
        <v>0</v>
      </c>
      <c r="D574">
        <v>0</v>
      </c>
      <c r="E574">
        <v>1</v>
      </c>
      <c r="F574">
        <v>0</v>
      </c>
      <c r="G574">
        <v>0</v>
      </c>
      <c r="H574">
        <v>0</v>
      </c>
      <c r="I574">
        <v>1</v>
      </c>
      <c r="J574">
        <v>0</v>
      </c>
    </row>
    <row r="575" spans="1:10" x14ac:dyDescent="0.25">
      <c r="A575">
        <v>5735000</v>
      </c>
      <c r="B575">
        <v>0</v>
      </c>
      <c r="C575">
        <v>0</v>
      </c>
      <c r="D575">
        <v>0</v>
      </c>
      <c r="E575">
        <v>1</v>
      </c>
      <c r="F575">
        <v>0</v>
      </c>
      <c r="G575">
        <v>0</v>
      </c>
      <c r="H575">
        <v>0</v>
      </c>
      <c r="I575">
        <v>1</v>
      </c>
      <c r="J575">
        <v>0</v>
      </c>
    </row>
    <row r="576" spans="1:10" x14ac:dyDescent="0.25">
      <c r="A576">
        <v>5745000</v>
      </c>
      <c r="B576">
        <v>0</v>
      </c>
      <c r="C576">
        <v>0</v>
      </c>
      <c r="D576">
        <v>0</v>
      </c>
      <c r="E576">
        <v>1</v>
      </c>
      <c r="F576">
        <v>0</v>
      </c>
      <c r="G576">
        <v>0</v>
      </c>
      <c r="H576">
        <v>0</v>
      </c>
      <c r="I576">
        <v>1</v>
      </c>
      <c r="J576">
        <v>0</v>
      </c>
    </row>
    <row r="577" spans="1:10" x14ac:dyDescent="0.25">
      <c r="A577">
        <v>5755000</v>
      </c>
      <c r="B577">
        <v>0</v>
      </c>
      <c r="C577">
        <v>0</v>
      </c>
      <c r="D577">
        <v>0</v>
      </c>
      <c r="E577">
        <v>1</v>
      </c>
      <c r="F577">
        <v>0</v>
      </c>
      <c r="G577">
        <v>0</v>
      </c>
      <c r="H577">
        <v>0</v>
      </c>
      <c r="I577">
        <v>1</v>
      </c>
      <c r="J577">
        <v>0</v>
      </c>
    </row>
    <row r="578" spans="1:10" x14ac:dyDescent="0.25">
      <c r="A578">
        <v>5765000</v>
      </c>
      <c r="B578">
        <v>0</v>
      </c>
      <c r="C578">
        <v>0</v>
      </c>
      <c r="D578">
        <v>0</v>
      </c>
      <c r="E578">
        <v>1</v>
      </c>
      <c r="F578">
        <v>0</v>
      </c>
      <c r="G578">
        <v>0</v>
      </c>
      <c r="H578">
        <v>0</v>
      </c>
      <c r="I578">
        <v>1</v>
      </c>
      <c r="J578">
        <v>0</v>
      </c>
    </row>
    <row r="579" spans="1:10" x14ac:dyDescent="0.25">
      <c r="A579">
        <v>5775000</v>
      </c>
      <c r="B579">
        <v>0</v>
      </c>
      <c r="C579">
        <v>0</v>
      </c>
      <c r="D579">
        <v>0</v>
      </c>
      <c r="E579">
        <v>1</v>
      </c>
      <c r="F579">
        <v>0</v>
      </c>
      <c r="G579">
        <v>0</v>
      </c>
      <c r="H579">
        <v>0</v>
      </c>
      <c r="I579">
        <v>1</v>
      </c>
      <c r="J579">
        <v>0</v>
      </c>
    </row>
    <row r="580" spans="1:10" x14ac:dyDescent="0.25">
      <c r="A580">
        <v>5785000</v>
      </c>
      <c r="B580">
        <v>0</v>
      </c>
      <c r="C580">
        <v>0</v>
      </c>
      <c r="D580">
        <v>0</v>
      </c>
      <c r="E580">
        <v>1</v>
      </c>
      <c r="F580">
        <v>0</v>
      </c>
      <c r="G580">
        <v>0</v>
      </c>
      <c r="H580">
        <v>0</v>
      </c>
      <c r="I580">
        <v>1</v>
      </c>
      <c r="J580">
        <v>0</v>
      </c>
    </row>
    <row r="581" spans="1:10" x14ac:dyDescent="0.25">
      <c r="A581">
        <v>5795000</v>
      </c>
      <c r="B581">
        <v>0</v>
      </c>
      <c r="C581">
        <v>0</v>
      </c>
      <c r="D581">
        <v>0</v>
      </c>
      <c r="E581">
        <v>1</v>
      </c>
      <c r="F581">
        <v>0</v>
      </c>
      <c r="G581">
        <v>0</v>
      </c>
      <c r="H581">
        <v>0</v>
      </c>
      <c r="I581">
        <v>1</v>
      </c>
      <c r="J581">
        <v>0</v>
      </c>
    </row>
    <row r="582" spans="1:10" x14ac:dyDescent="0.25">
      <c r="A582">
        <v>5805000</v>
      </c>
      <c r="B582">
        <v>0</v>
      </c>
      <c r="C582">
        <v>0</v>
      </c>
      <c r="D582">
        <v>0</v>
      </c>
      <c r="E582">
        <v>1</v>
      </c>
      <c r="F582">
        <v>0</v>
      </c>
      <c r="G582">
        <v>0</v>
      </c>
      <c r="H582">
        <v>0</v>
      </c>
      <c r="I582">
        <v>1</v>
      </c>
      <c r="J582">
        <v>0</v>
      </c>
    </row>
    <row r="583" spans="1:10" x14ac:dyDescent="0.25">
      <c r="A583">
        <v>5815000</v>
      </c>
      <c r="B583">
        <v>0</v>
      </c>
      <c r="C583">
        <v>0</v>
      </c>
      <c r="D583">
        <v>0</v>
      </c>
      <c r="E583">
        <v>1</v>
      </c>
      <c r="F583">
        <v>0</v>
      </c>
      <c r="G583">
        <v>0</v>
      </c>
      <c r="H583">
        <v>0</v>
      </c>
      <c r="I583">
        <v>1</v>
      </c>
      <c r="J583">
        <v>0</v>
      </c>
    </row>
    <row r="584" spans="1:10" x14ac:dyDescent="0.25">
      <c r="A584">
        <v>5825000</v>
      </c>
      <c r="B584">
        <v>0</v>
      </c>
      <c r="C584">
        <v>0</v>
      </c>
      <c r="D584">
        <v>0</v>
      </c>
      <c r="E584">
        <v>1</v>
      </c>
      <c r="F584">
        <v>0</v>
      </c>
      <c r="G584">
        <v>0</v>
      </c>
      <c r="H584">
        <v>0</v>
      </c>
      <c r="I584">
        <v>1</v>
      </c>
      <c r="J584">
        <v>0</v>
      </c>
    </row>
    <row r="585" spans="1:10" x14ac:dyDescent="0.25">
      <c r="A585">
        <v>5835000</v>
      </c>
      <c r="B585">
        <v>0</v>
      </c>
      <c r="C585">
        <v>0</v>
      </c>
      <c r="D585">
        <v>0</v>
      </c>
      <c r="E585">
        <v>1</v>
      </c>
      <c r="F585">
        <v>0</v>
      </c>
      <c r="G585">
        <v>0</v>
      </c>
      <c r="H585">
        <v>0</v>
      </c>
      <c r="I585">
        <v>1</v>
      </c>
      <c r="J585">
        <v>0</v>
      </c>
    </row>
    <row r="586" spans="1:10" x14ac:dyDescent="0.25">
      <c r="A586">
        <v>5845000</v>
      </c>
      <c r="B586">
        <v>0</v>
      </c>
      <c r="C586">
        <v>0</v>
      </c>
      <c r="D586">
        <v>0</v>
      </c>
      <c r="E586">
        <v>1</v>
      </c>
      <c r="F586">
        <v>0</v>
      </c>
      <c r="G586">
        <v>0</v>
      </c>
      <c r="H586">
        <v>0</v>
      </c>
      <c r="I586">
        <v>1</v>
      </c>
      <c r="J586">
        <v>0</v>
      </c>
    </row>
    <row r="587" spans="1:10" x14ac:dyDescent="0.25">
      <c r="A587">
        <v>5855000</v>
      </c>
      <c r="B587">
        <v>0</v>
      </c>
      <c r="C587">
        <v>0</v>
      </c>
      <c r="D587">
        <v>0</v>
      </c>
      <c r="E587">
        <v>1</v>
      </c>
      <c r="F587">
        <v>0</v>
      </c>
      <c r="G587">
        <v>0</v>
      </c>
      <c r="H587">
        <v>0</v>
      </c>
      <c r="I587">
        <v>1</v>
      </c>
      <c r="J587">
        <v>0</v>
      </c>
    </row>
    <row r="588" spans="1:10" x14ac:dyDescent="0.25">
      <c r="A588">
        <v>5865000</v>
      </c>
      <c r="B588">
        <v>0</v>
      </c>
      <c r="C588">
        <v>0</v>
      </c>
      <c r="D588">
        <v>0</v>
      </c>
      <c r="E588">
        <v>1</v>
      </c>
      <c r="F588">
        <v>0</v>
      </c>
      <c r="G588">
        <v>0</v>
      </c>
      <c r="H588">
        <v>0</v>
      </c>
      <c r="I588">
        <v>1</v>
      </c>
      <c r="J588">
        <v>0</v>
      </c>
    </row>
    <row r="589" spans="1:10" x14ac:dyDescent="0.25">
      <c r="A589">
        <v>5875000</v>
      </c>
      <c r="B589">
        <v>0</v>
      </c>
      <c r="C589">
        <v>0</v>
      </c>
      <c r="D589">
        <v>0</v>
      </c>
      <c r="E589">
        <v>1</v>
      </c>
      <c r="F589">
        <v>0</v>
      </c>
      <c r="G589">
        <v>0</v>
      </c>
      <c r="H589">
        <v>0</v>
      </c>
      <c r="I589">
        <v>1</v>
      </c>
      <c r="J589">
        <v>0</v>
      </c>
    </row>
    <row r="590" spans="1:10" x14ac:dyDescent="0.25">
      <c r="A590">
        <v>5885000</v>
      </c>
      <c r="B590">
        <v>0</v>
      </c>
      <c r="C590">
        <v>0</v>
      </c>
      <c r="D590">
        <v>0</v>
      </c>
      <c r="E590">
        <v>1</v>
      </c>
      <c r="F590">
        <v>0</v>
      </c>
      <c r="G590">
        <v>0</v>
      </c>
      <c r="H590">
        <v>0</v>
      </c>
      <c r="I590">
        <v>1</v>
      </c>
      <c r="J590">
        <v>0</v>
      </c>
    </row>
    <row r="591" spans="1:10" x14ac:dyDescent="0.25">
      <c r="A591">
        <v>5895000</v>
      </c>
      <c r="B591">
        <v>0</v>
      </c>
      <c r="C591">
        <v>0</v>
      </c>
      <c r="D591">
        <v>0</v>
      </c>
      <c r="E591">
        <v>1</v>
      </c>
      <c r="F591">
        <v>0</v>
      </c>
      <c r="G591">
        <v>0</v>
      </c>
      <c r="H591">
        <v>0</v>
      </c>
      <c r="I591">
        <v>1</v>
      </c>
      <c r="J591">
        <v>0</v>
      </c>
    </row>
    <row r="592" spans="1:10" x14ac:dyDescent="0.25">
      <c r="A592">
        <v>5905000</v>
      </c>
      <c r="B592">
        <v>0</v>
      </c>
      <c r="C592">
        <v>0</v>
      </c>
      <c r="D592">
        <v>0</v>
      </c>
      <c r="E592">
        <v>1</v>
      </c>
      <c r="F592">
        <v>0</v>
      </c>
      <c r="G592">
        <v>0</v>
      </c>
      <c r="H592">
        <v>0</v>
      </c>
      <c r="I592">
        <v>1</v>
      </c>
      <c r="J592">
        <v>0</v>
      </c>
    </row>
    <row r="593" spans="1:10" x14ac:dyDescent="0.25">
      <c r="A593">
        <v>5915000</v>
      </c>
      <c r="B593">
        <v>0</v>
      </c>
      <c r="C593">
        <v>0</v>
      </c>
      <c r="D593">
        <v>0</v>
      </c>
      <c r="E593">
        <v>1</v>
      </c>
      <c r="F593">
        <v>0</v>
      </c>
      <c r="G593">
        <v>0</v>
      </c>
      <c r="H593">
        <v>0</v>
      </c>
      <c r="I593">
        <v>1</v>
      </c>
      <c r="J593">
        <v>0</v>
      </c>
    </row>
    <row r="594" spans="1:10" x14ac:dyDescent="0.25">
      <c r="A594">
        <v>5925000</v>
      </c>
      <c r="B594">
        <v>0</v>
      </c>
      <c r="C594">
        <v>0</v>
      </c>
      <c r="D594">
        <v>0</v>
      </c>
      <c r="E594">
        <v>1</v>
      </c>
      <c r="F594">
        <v>0</v>
      </c>
      <c r="G594">
        <v>0</v>
      </c>
      <c r="H594">
        <v>0</v>
      </c>
      <c r="I594">
        <v>1</v>
      </c>
      <c r="J594">
        <v>0</v>
      </c>
    </row>
    <row r="595" spans="1:10" x14ac:dyDescent="0.25">
      <c r="A595">
        <v>5935000</v>
      </c>
      <c r="B595">
        <v>0</v>
      </c>
      <c r="C595">
        <v>0</v>
      </c>
      <c r="D595">
        <v>0</v>
      </c>
      <c r="E595">
        <v>1</v>
      </c>
      <c r="F595">
        <v>0</v>
      </c>
      <c r="G595">
        <v>0</v>
      </c>
      <c r="H595">
        <v>0</v>
      </c>
      <c r="I595">
        <v>1</v>
      </c>
      <c r="J595">
        <v>0</v>
      </c>
    </row>
    <row r="596" spans="1:10" x14ac:dyDescent="0.25">
      <c r="A596">
        <v>5945000</v>
      </c>
      <c r="B596">
        <v>0</v>
      </c>
      <c r="C596">
        <v>0</v>
      </c>
      <c r="D596">
        <v>0</v>
      </c>
      <c r="E596">
        <v>1</v>
      </c>
      <c r="F596">
        <v>0</v>
      </c>
      <c r="G596">
        <v>0</v>
      </c>
      <c r="H596">
        <v>0</v>
      </c>
      <c r="I596">
        <v>1</v>
      </c>
      <c r="J596">
        <v>0</v>
      </c>
    </row>
    <row r="597" spans="1:10" x14ac:dyDescent="0.25">
      <c r="A597">
        <v>5955000</v>
      </c>
      <c r="B597">
        <v>0</v>
      </c>
      <c r="C597">
        <v>0</v>
      </c>
      <c r="D597">
        <v>0</v>
      </c>
      <c r="E597">
        <v>1</v>
      </c>
      <c r="F597">
        <v>0</v>
      </c>
      <c r="G597">
        <v>0</v>
      </c>
      <c r="H597">
        <v>0</v>
      </c>
      <c r="I597">
        <v>1</v>
      </c>
      <c r="J597">
        <v>0</v>
      </c>
    </row>
    <row r="598" spans="1:10" x14ac:dyDescent="0.25">
      <c r="A598">
        <v>5965000</v>
      </c>
      <c r="B598">
        <v>0</v>
      </c>
      <c r="C598">
        <v>0</v>
      </c>
      <c r="D598">
        <v>0</v>
      </c>
      <c r="E598">
        <v>1</v>
      </c>
      <c r="F598">
        <v>0</v>
      </c>
      <c r="G598">
        <v>0</v>
      </c>
      <c r="H598">
        <v>0</v>
      </c>
      <c r="I598">
        <v>1</v>
      </c>
      <c r="J598">
        <v>0</v>
      </c>
    </row>
    <row r="599" spans="1:10" x14ac:dyDescent="0.25">
      <c r="A599">
        <v>5975000</v>
      </c>
      <c r="B599">
        <v>0</v>
      </c>
      <c r="C599">
        <v>0</v>
      </c>
      <c r="D599">
        <v>0</v>
      </c>
      <c r="E599">
        <v>1</v>
      </c>
      <c r="F599">
        <v>0</v>
      </c>
      <c r="G599">
        <v>0</v>
      </c>
      <c r="H599">
        <v>0</v>
      </c>
      <c r="I599">
        <v>1</v>
      </c>
      <c r="J599">
        <v>0</v>
      </c>
    </row>
    <row r="600" spans="1:10" x14ac:dyDescent="0.25">
      <c r="A600">
        <v>5985000</v>
      </c>
      <c r="B600">
        <v>0</v>
      </c>
      <c r="C600">
        <v>0</v>
      </c>
      <c r="D600">
        <v>0</v>
      </c>
      <c r="E600">
        <v>1</v>
      </c>
      <c r="F600">
        <v>0</v>
      </c>
      <c r="G600">
        <v>0</v>
      </c>
      <c r="H600">
        <v>0</v>
      </c>
      <c r="I600">
        <v>1</v>
      </c>
      <c r="J600">
        <v>0</v>
      </c>
    </row>
    <row r="601" spans="1:10" x14ac:dyDescent="0.25">
      <c r="A601">
        <v>5995000</v>
      </c>
      <c r="B601">
        <v>0</v>
      </c>
      <c r="C601">
        <v>0</v>
      </c>
      <c r="D601">
        <v>0</v>
      </c>
      <c r="E601">
        <v>1</v>
      </c>
      <c r="F601">
        <v>0</v>
      </c>
      <c r="G601">
        <v>0</v>
      </c>
      <c r="H601">
        <v>0</v>
      </c>
      <c r="I601">
        <v>1</v>
      </c>
      <c r="J601">
        <v>0</v>
      </c>
    </row>
    <row r="602" spans="1:10" x14ac:dyDescent="0.25">
      <c r="A602">
        <v>6005000</v>
      </c>
      <c r="B602">
        <v>0</v>
      </c>
      <c r="C602">
        <v>0</v>
      </c>
      <c r="D602">
        <v>0</v>
      </c>
      <c r="E602">
        <v>1</v>
      </c>
      <c r="F602">
        <v>0</v>
      </c>
      <c r="G602">
        <v>0</v>
      </c>
      <c r="H602">
        <v>0</v>
      </c>
      <c r="I602">
        <v>1</v>
      </c>
      <c r="J602">
        <v>0</v>
      </c>
    </row>
    <row r="603" spans="1:10" x14ac:dyDescent="0.25">
      <c r="A603">
        <v>6015000</v>
      </c>
      <c r="B603">
        <v>0</v>
      </c>
      <c r="C603">
        <v>0</v>
      </c>
      <c r="D603">
        <v>0</v>
      </c>
      <c r="E603">
        <v>1</v>
      </c>
      <c r="F603">
        <v>0</v>
      </c>
      <c r="G603">
        <v>0</v>
      </c>
      <c r="H603">
        <v>0</v>
      </c>
      <c r="I603">
        <v>1</v>
      </c>
      <c r="J603">
        <v>0</v>
      </c>
    </row>
    <row r="604" spans="1:10" x14ac:dyDescent="0.25">
      <c r="A604">
        <v>6025000</v>
      </c>
      <c r="B604">
        <v>0</v>
      </c>
      <c r="C604">
        <v>0</v>
      </c>
      <c r="D604">
        <v>0</v>
      </c>
      <c r="E604">
        <v>1</v>
      </c>
      <c r="F604">
        <v>0</v>
      </c>
      <c r="G604">
        <v>0</v>
      </c>
      <c r="H604">
        <v>0</v>
      </c>
      <c r="I604">
        <v>1</v>
      </c>
      <c r="J604">
        <v>0</v>
      </c>
    </row>
    <row r="605" spans="1:10" x14ac:dyDescent="0.25">
      <c r="A605">
        <v>6035000</v>
      </c>
      <c r="B605">
        <v>0</v>
      </c>
      <c r="C605">
        <v>0</v>
      </c>
      <c r="D605">
        <v>0</v>
      </c>
      <c r="E605">
        <v>1</v>
      </c>
      <c r="F605">
        <v>0</v>
      </c>
      <c r="G605">
        <v>0</v>
      </c>
      <c r="H605">
        <v>0</v>
      </c>
      <c r="I605">
        <v>1</v>
      </c>
      <c r="J605">
        <v>0</v>
      </c>
    </row>
    <row r="606" spans="1:10" x14ac:dyDescent="0.25">
      <c r="A606">
        <v>6045000</v>
      </c>
      <c r="B606">
        <v>0</v>
      </c>
      <c r="C606">
        <v>0</v>
      </c>
      <c r="D606">
        <v>0</v>
      </c>
      <c r="E606">
        <v>1</v>
      </c>
      <c r="F606">
        <v>0</v>
      </c>
      <c r="G606">
        <v>0</v>
      </c>
      <c r="H606">
        <v>0</v>
      </c>
      <c r="I606">
        <v>1</v>
      </c>
      <c r="J606">
        <v>0</v>
      </c>
    </row>
    <row r="607" spans="1:10" x14ac:dyDescent="0.25">
      <c r="A607">
        <v>6055000</v>
      </c>
      <c r="B607">
        <v>0</v>
      </c>
      <c r="C607">
        <v>0</v>
      </c>
      <c r="D607">
        <v>0</v>
      </c>
      <c r="E607">
        <v>1</v>
      </c>
      <c r="F607">
        <v>0</v>
      </c>
      <c r="G607">
        <v>0</v>
      </c>
      <c r="H607">
        <v>0</v>
      </c>
      <c r="I607">
        <v>1</v>
      </c>
      <c r="J607">
        <v>0</v>
      </c>
    </row>
    <row r="608" spans="1:10" x14ac:dyDescent="0.25">
      <c r="A608">
        <v>6065000</v>
      </c>
      <c r="B608">
        <v>0</v>
      </c>
      <c r="C608">
        <v>0</v>
      </c>
      <c r="D608">
        <v>0</v>
      </c>
      <c r="E608">
        <v>1</v>
      </c>
      <c r="F608">
        <v>0</v>
      </c>
      <c r="G608">
        <v>0</v>
      </c>
      <c r="H608">
        <v>0</v>
      </c>
      <c r="I608">
        <v>1</v>
      </c>
      <c r="J608">
        <v>0</v>
      </c>
    </row>
    <row r="609" spans="1:10" x14ac:dyDescent="0.25">
      <c r="A609">
        <v>6075000</v>
      </c>
      <c r="B609">
        <v>0</v>
      </c>
      <c r="C609">
        <v>0</v>
      </c>
      <c r="D609">
        <v>0</v>
      </c>
      <c r="E609">
        <v>1</v>
      </c>
      <c r="F609">
        <v>0</v>
      </c>
      <c r="G609">
        <v>0</v>
      </c>
      <c r="H609">
        <v>0</v>
      </c>
      <c r="I609">
        <v>1</v>
      </c>
      <c r="J609">
        <v>0</v>
      </c>
    </row>
    <row r="610" spans="1:10" x14ac:dyDescent="0.25">
      <c r="A610">
        <v>6085000</v>
      </c>
      <c r="B610">
        <v>0</v>
      </c>
      <c r="C610">
        <v>0</v>
      </c>
      <c r="D610">
        <v>0</v>
      </c>
      <c r="E610">
        <v>1</v>
      </c>
      <c r="F610">
        <v>0</v>
      </c>
      <c r="G610">
        <v>0</v>
      </c>
      <c r="H610">
        <v>0</v>
      </c>
      <c r="I610">
        <v>1</v>
      </c>
      <c r="J610">
        <v>0</v>
      </c>
    </row>
    <row r="611" spans="1:10" x14ac:dyDescent="0.25">
      <c r="A611">
        <v>6095000</v>
      </c>
      <c r="B611">
        <v>0</v>
      </c>
      <c r="C611">
        <v>0</v>
      </c>
      <c r="D611">
        <v>0</v>
      </c>
      <c r="E611">
        <v>1</v>
      </c>
      <c r="F611">
        <v>0</v>
      </c>
      <c r="G611">
        <v>0</v>
      </c>
      <c r="H611">
        <v>0</v>
      </c>
      <c r="I611">
        <v>1</v>
      </c>
      <c r="J611">
        <v>0</v>
      </c>
    </row>
    <row r="612" spans="1:10" x14ac:dyDescent="0.25">
      <c r="A612">
        <v>6105000</v>
      </c>
      <c r="B612">
        <v>0</v>
      </c>
      <c r="C612">
        <v>0</v>
      </c>
      <c r="D612">
        <v>0</v>
      </c>
      <c r="E612">
        <v>1</v>
      </c>
      <c r="F612">
        <v>0</v>
      </c>
      <c r="G612">
        <v>0</v>
      </c>
      <c r="H612">
        <v>0</v>
      </c>
      <c r="I612">
        <v>1</v>
      </c>
      <c r="J612">
        <v>0</v>
      </c>
    </row>
    <row r="613" spans="1:10" x14ac:dyDescent="0.25">
      <c r="A613">
        <v>6115000</v>
      </c>
      <c r="B613">
        <v>0</v>
      </c>
      <c r="C613">
        <v>0</v>
      </c>
      <c r="D613">
        <v>0</v>
      </c>
      <c r="E613">
        <v>1</v>
      </c>
      <c r="F613">
        <v>0</v>
      </c>
      <c r="G613">
        <v>0</v>
      </c>
      <c r="H613">
        <v>0</v>
      </c>
      <c r="I613">
        <v>1</v>
      </c>
      <c r="J613">
        <v>0</v>
      </c>
    </row>
    <row r="614" spans="1:10" x14ac:dyDescent="0.25">
      <c r="A614">
        <v>6125000</v>
      </c>
      <c r="B614">
        <v>0</v>
      </c>
      <c r="C614">
        <v>0</v>
      </c>
      <c r="D614">
        <v>0</v>
      </c>
      <c r="E614">
        <v>1</v>
      </c>
      <c r="F614">
        <v>0</v>
      </c>
      <c r="G614">
        <v>0</v>
      </c>
      <c r="H614">
        <v>0</v>
      </c>
      <c r="I614">
        <v>1</v>
      </c>
      <c r="J614">
        <v>0</v>
      </c>
    </row>
    <row r="615" spans="1:10" x14ac:dyDescent="0.25">
      <c r="A615">
        <v>6135000</v>
      </c>
      <c r="B615">
        <v>0</v>
      </c>
      <c r="C615">
        <v>0</v>
      </c>
      <c r="D615">
        <v>0</v>
      </c>
      <c r="E615">
        <v>1</v>
      </c>
      <c r="F615">
        <v>0</v>
      </c>
      <c r="G615">
        <v>0</v>
      </c>
      <c r="H615">
        <v>0</v>
      </c>
      <c r="I615">
        <v>1</v>
      </c>
      <c r="J615">
        <v>0</v>
      </c>
    </row>
    <row r="616" spans="1:10" x14ac:dyDescent="0.25">
      <c r="A616">
        <v>6145000</v>
      </c>
      <c r="B616">
        <v>0</v>
      </c>
      <c r="C616">
        <v>0</v>
      </c>
      <c r="D616">
        <v>0</v>
      </c>
      <c r="E616">
        <v>1</v>
      </c>
      <c r="F616">
        <v>0</v>
      </c>
      <c r="G616">
        <v>0</v>
      </c>
      <c r="H616">
        <v>0</v>
      </c>
      <c r="I616">
        <v>1</v>
      </c>
      <c r="J616">
        <v>0</v>
      </c>
    </row>
    <row r="617" spans="1:10" x14ac:dyDescent="0.25">
      <c r="A617">
        <v>6155000</v>
      </c>
      <c r="B617">
        <v>0</v>
      </c>
      <c r="C617">
        <v>0</v>
      </c>
      <c r="D617">
        <v>0</v>
      </c>
      <c r="E617">
        <v>1</v>
      </c>
      <c r="F617">
        <v>0</v>
      </c>
      <c r="G617">
        <v>0</v>
      </c>
      <c r="H617">
        <v>0</v>
      </c>
      <c r="I617">
        <v>1</v>
      </c>
      <c r="J617">
        <v>0</v>
      </c>
    </row>
    <row r="618" spans="1:10" x14ac:dyDescent="0.25">
      <c r="A618">
        <v>6165000</v>
      </c>
      <c r="B618">
        <v>0</v>
      </c>
      <c r="C618">
        <v>0</v>
      </c>
      <c r="D618">
        <v>0</v>
      </c>
      <c r="E618">
        <v>1</v>
      </c>
      <c r="F618">
        <v>0</v>
      </c>
      <c r="G618">
        <v>0</v>
      </c>
      <c r="H618">
        <v>0</v>
      </c>
      <c r="I618">
        <v>1</v>
      </c>
      <c r="J618">
        <v>0</v>
      </c>
    </row>
    <row r="619" spans="1:10" x14ac:dyDescent="0.25">
      <c r="A619">
        <v>6175000</v>
      </c>
      <c r="B619">
        <v>0</v>
      </c>
      <c r="C619">
        <v>0</v>
      </c>
      <c r="D619">
        <v>0</v>
      </c>
      <c r="E619">
        <v>1</v>
      </c>
      <c r="F619">
        <v>0</v>
      </c>
      <c r="G619">
        <v>0</v>
      </c>
      <c r="H619">
        <v>0</v>
      </c>
      <c r="I619">
        <v>1</v>
      </c>
      <c r="J619">
        <v>0</v>
      </c>
    </row>
    <row r="620" spans="1:10" x14ac:dyDescent="0.25">
      <c r="A620">
        <v>6185000</v>
      </c>
      <c r="B620">
        <v>0</v>
      </c>
      <c r="C620">
        <v>0</v>
      </c>
      <c r="D620">
        <v>0</v>
      </c>
      <c r="E620">
        <v>1</v>
      </c>
      <c r="F620">
        <v>0</v>
      </c>
      <c r="G620">
        <v>0</v>
      </c>
      <c r="H620">
        <v>0</v>
      </c>
      <c r="I620">
        <v>1</v>
      </c>
      <c r="J620">
        <v>0</v>
      </c>
    </row>
    <row r="621" spans="1:10" x14ac:dyDescent="0.25">
      <c r="A621">
        <v>6195000</v>
      </c>
      <c r="B621">
        <v>0</v>
      </c>
      <c r="C621">
        <v>0</v>
      </c>
      <c r="D621">
        <v>0</v>
      </c>
      <c r="E621">
        <v>1</v>
      </c>
      <c r="F621">
        <v>0</v>
      </c>
      <c r="G621">
        <v>0</v>
      </c>
      <c r="H621">
        <v>0</v>
      </c>
      <c r="I621">
        <v>1</v>
      </c>
      <c r="J621">
        <v>0</v>
      </c>
    </row>
    <row r="622" spans="1:10" x14ac:dyDescent="0.25">
      <c r="A622">
        <v>6205000</v>
      </c>
      <c r="B622">
        <v>0</v>
      </c>
      <c r="C622">
        <v>0</v>
      </c>
      <c r="D622">
        <v>0</v>
      </c>
      <c r="E622">
        <v>1</v>
      </c>
      <c r="F622">
        <v>0</v>
      </c>
      <c r="G622">
        <v>0</v>
      </c>
      <c r="H622">
        <v>0</v>
      </c>
      <c r="I622">
        <v>1</v>
      </c>
      <c r="J622">
        <v>0</v>
      </c>
    </row>
    <row r="623" spans="1:10" x14ac:dyDescent="0.25">
      <c r="A623">
        <v>6215000</v>
      </c>
      <c r="B623">
        <v>0</v>
      </c>
      <c r="C623">
        <v>0</v>
      </c>
      <c r="D623">
        <v>0</v>
      </c>
      <c r="E623">
        <v>1</v>
      </c>
      <c r="F623">
        <v>0</v>
      </c>
      <c r="G623">
        <v>0</v>
      </c>
      <c r="H623">
        <v>0</v>
      </c>
      <c r="I623">
        <v>1</v>
      </c>
      <c r="J623">
        <v>0</v>
      </c>
    </row>
    <row r="624" spans="1:10" x14ac:dyDescent="0.25">
      <c r="A624">
        <v>6225000</v>
      </c>
      <c r="B624">
        <v>0</v>
      </c>
      <c r="C624">
        <v>0</v>
      </c>
      <c r="D624">
        <v>0</v>
      </c>
      <c r="E624">
        <v>1</v>
      </c>
      <c r="F624">
        <v>0</v>
      </c>
      <c r="G624">
        <v>0</v>
      </c>
      <c r="H624">
        <v>0</v>
      </c>
      <c r="I624">
        <v>1</v>
      </c>
      <c r="J624">
        <v>0</v>
      </c>
    </row>
    <row r="625" spans="1:10" x14ac:dyDescent="0.25">
      <c r="A625">
        <v>6235000</v>
      </c>
      <c r="B625">
        <v>0</v>
      </c>
      <c r="C625">
        <v>0</v>
      </c>
      <c r="D625">
        <v>0</v>
      </c>
      <c r="E625">
        <v>1</v>
      </c>
      <c r="F625">
        <v>0</v>
      </c>
      <c r="G625">
        <v>0</v>
      </c>
      <c r="H625">
        <v>0</v>
      </c>
      <c r="I625">
        <v>1</v>
      </c>
      <c r="J625">
        <v>0</v>
      </c>
    </row>
    <row r="626" spans="1:10" x14ac:dyDescent="0.25">
      <c r="A626">
        <v>6245000</v>
      </c>
      <c r="B626">
        <v>0</v>
      </c>
      <c r="C626">
        <v>0</v>
      </c>
      <c r="D626">
        <v>0</v>
      </c>
      <c r="E626">
        <v>1</v>
      </c>
      <c r="F626">
        <v>0</v>
      </c>
      <c r="G626">
        <v>0</v>
      </c>
      <c r="H626">
        <v>0</v>
      </c>
      <c r="I626">
        <v>1</v>
      </c>
      <c r="J626">
        <v>0</v>
      </c>
    </row>
    <row r="627" spans="1:10" x14ac:dyDescent="0.25">
      <c r="A627">
        <v>6255000</v>
      </c>
      <c r="B627">
        <v>0</v>
      </c>
      <c r="C627">
        <v>0</v>
      </c>
      <c r="D627">
        <v>0</v>
      </c>
      <c r="E627">
        <v>1</v>
      </c>
      <c r="F627">
        <v>0</v>
      </c>
      <c r="G627">
        <v>0</v>
      </c>
      <c r="H627">
        <v>0</v>
      </c>
      <c r="I627">
        <v>1</v>
      </c>
      <c r="J627">
        <v>0</v>
      </c>
    </row>
    <row r="628" spans="1:10" x14ac:dyDescent="0.25">
      <c r="A628">
        <v>6265000</v>
      </c>
      <c r="B628">
        <v>0</v>
      </c>
      <c r="C628">
        <v>0</v>
      </c>
      <c r="D628">
        <v>0</v>
      </c>
      <c r="E628">
        <v>1</v>
      </c>
      <c r="F628">
        <v>0</v>
      </c>
      <c r="G628">
        <v>0</v>
      </c>
      <c r="H628">
        <v>0</v>
      </c>
      <c r="I628">
        <v>1</v>
      </c>
      <c r="J628">
        <v>0</v>
      </c>
    </row>
    <row r="629" spans="1:10" x14ac:dyDescent="0.25">
      <c r="A629">
        <v>6275000</v>
      </c>
      <c r="B629">
        <v>0</v>
      </c>
      <c r="C629">
        <v>0</v>
      </c>
      <c r="D629">
        <v>0</v>
      </c>
      <c r="E629">
        <v>1</v>
      </c>
      <c r="F629">
        <v>0</v>
      </c>
      <c r="G629">
        <v>0</v>
      </c>
      <c r="H629">
        <v>0</v>
      </c>
      <c r="I629">
        <v>1</v>
      </c>
      <c r="J629">
        <v>0</v>
      </c>
    </row>
    <row r="630" spans="1:10" x14ac:dyDescent="0.25">
      <c r="A630">
        <v>6285000</v>
      </c>
      <c r="B630">
        <v>0</v>
      </c>
      <c r="C630">
        <v>0</v>
      </c>
      <c r="D630">
        <v>0</v>
      </c>
      <c r="E630">
        <v>1</v>
      </c>
      <c r="F630">
        <v>0</v>
      </c>
      <c r="G630">
        <v>0</v>
      </c>
      <c r="H630">
        <v>0</v>
      </c>
      <c r="I630">
        <v>1</v>
      </c>
      <c r="J630">
        <v>0</v>
      </c>
    </row>
    <row r="631" spans="1:10" x14ac:dyDescent="0.25">
      <c r="A631">
        <v>6295000</v>
      </c>
      <c r="B631">
        <v>0</v>
      </c>
      <c r="C631">
        <v>0</v>
      </c>
      <c r="D631">
        <v>0</v>
      </c>
      <c r="E631">
        <v>1</v>
      </c>
      <c r="F631">
        <v>0</v>
      </c>
      <c r="G631">
        <v>0</v>
      </c>
      <c r="H631">
        <v>0</v>
      </c>
      <c r="I631">
        <v>1</v>
      </c>
      <c r="J631">
        <v>0</v>
      </c>
    </row>
    <row r="632" spans="1:10" x14ac:dyDescent="0.25">
      <c r="A632">
        <v>6305000</v>
      </c>
      <c r="B632">
        <v>0</v>
      </c>
      <c r="C632">
        <v>0</v>
      </c>
      <c r="D632">
        <v>0</v>
      </c>
      <c r="E632">
        <v>1</v>
      </c>
      <c r="F632">
        <v>0</v>
      </c>
      <c r="G632">
        <v>0</v>
      </c>
      <c r="H632">
        <v>0</v>
      </c>
      <c r="I632">
        <v>1</v>
      </c>
      <c r="J632">
        <v>0</v>
      </c>
    </row>
    <row r="633" spans="1:10" x14ac:dyDescent="0.25">
      <c r="A633">
        <v>6315000</v>
      </c>
      <c r="B633">
        <v>0</v>
      </c>
      <c r="C633">
        <v>0</v>
      </c>
      <c r="D633">
        <v>0</v>
      </c>
      <c r="E633">
        <v>1</v>
      </c>
      <c r="F633">
        <v>0</v>
      </c>
      <c r="G633">
        <v>0</v>
      </c>
      <c r="H633">
        <v>0</v>
      </c>
      <c r="I633">
        <v>1</v>
      </c>
      <c r="J633">
        <v>0</v>
      </c>
    </row>
    <row r="634" spans="1:10" x14ac:dyDescent="0.25">
      <c r="A634">
        <v>6325000</v>
      </c>
      <c r="B634">
        <v>0</v>
      </c>
      <c r="C634">
        <v>0</v>
      </c>
      <c r="D634">
        <v>0</v>
      </c>
      <c r="E634">
        <v>1</v>
      </c>
      <c r="F634">
        <v>0</v>
      </c>
      <c r="G634">
        <v>0</v>
      </c>
      <c r="H634">
        <v>0</v>
      </c>
      <c r="I634">
        <v>1</v>
      </c>
      <c r="J634">
        <v>0</v>
      </c>
    </row>
    <row r="635" spans="1:10" x14ac:dyDescent="0.25">
      <c r="A635">
        <v>6335000</v>
      </c>
      <c r="B635">
        <v>0</v>
      </c>
      <c r="C635">
        <v>0</v>
      </c>
      <c r="D635">
        <v>0</v>
      </c>
      <c r="E635">
        <v>1</v>
      </c>
      <c r="F635">
        <v>0</v>
      </c>
      <c r="G635">
        <v>0</v>
      </c>
      <c r="H635">
        <v>0</v>
      </c>
      <c r="I635">
        <v>1</v>
      </c>
      <c r="J635">
        <v>0</v>
      </c>
    </row>
    <row r="636" spans="1:10" x14ac:dyDescent="0.25">
      <c r="A636">
        <v>6345000</v>
      </c>
      <c r="B636">
        <v>0</v>
      </c>
      <c r="C636">
        <v>0</v>
      </c>
      <c r="D636">
        <v>0</v>
      </c>
      <c r="E636">
        <v>1</v>
      </c>
      <c r="F636">
        <v>0</v>
      </c>
      <c r="G636">
        <v>0</v>
      </c>
      <c r="H636">
        <v>0</v>
      </c>
      <c r="I636">
        <v>1</v>
      </c>
      <c r="J636">
        <v>0</v>
      </c>
    </row>
    <row r="637" spans="1:10" x14ac:dyDescent="0.25">
      <c r="A637">
        <v>6355000</v>
      </c>
      <c r="B637">
        <v>0</v>
      </c>
      <c r="C637">
        <v>0</v>
      </c>
      <c r="D637">
        <v>0</v>
      </c>
      <c r="E637">
        <v>1</v>
      </c>
      <c r="F637">
        <v>0</v>
      </c>
      <c r="G637">
        <v>0</v>
      </c>
      <c r="H637">
        <v>0</v>
      </c>
      <c r="I637">
        <v>1</v>
      </c>
      <c r="J637">
        <v>0</v>
      </c>
    </row>
    <row r="638" spans="1:10" x14ac:dyDescent="0.25">
      <c r="A638">
        <v>6365000</v>
      </c>
      <c r="B638">
        <v>0</v>
      </c>
      <c r="C638">
        <v>0</v>
      </c>
      <c r="D638">
        <v>0</v>
      </c>
      <c r="E638">
        <v>1</v>
      </c>
      <c r="F638">
        <v>0</v>
      </c>
      <c r="G638">
        <v>0</v>
      </c>
      <c r="H638">
        <v>0</v>
      </c>
      <c r="I638">
        <v>1</v>
      </c>
      <c r="J638">
        <v>0</v>
      </c>
    </row>
    <row r="639" spans="1:10" x14ac:dyDescent="0.25">
      <c r="A639">
        <v>6375000</v>
      </c>
      <c r="B639">
        <v>0</v>
      </c>
      <c r="C639">
        <v>0</v>
      </c>
      <c r="D639">
        <v>0</v>
      </c>
      <c r="E639">
        <v>1</v>
      </c>
      <c r="F639">
        <v>0</v>
      </c>
      <c r="G639">
        <v>0</v>
      </c>
      <c r="H639">
        <v>0</v>
      </c>
      <c r="I639">
        <v>1</v>
      </c>
      <c r="J639">
        <v>0</v>
      </c>
    </row>
    <row r="640" spans="1:10" x14ac:dyDescent="0.25">
      <c r="A640">
        <v>6385000</v>
      </c>
      <c r="B640">
        <v>0</v>
      </c>
      <c r="C640">
        <v>0</v>
      </c>
      <c r="D640">
        <v>0</v>
      </c>
      <c r="E640">
        <v>1</v>
      </c>
      <c r="F640">
        <v>0</v>
      </c>
      <c r="G640">
        <v>0</v>
      </c>
      <c r="H640">
        <v>0</v>
      </c>
      <c r="I640">
        <v>1</v>
      </c>
      <c r="J640">
        <v>0</v>
      </c>
    </row>
    <row r="641" spans="1:10" x14ac:dyDescent="0.25">
      <c r="A641">
        <v>6395000</v>
      </c>
      <c r="B641">
        <v>0</v>
      </c>
      <c r="C641">
        <v>0</v>
      </c>
      <c r="D641">
        <v>0</v>
      </c>
      <c r="E641">
        <v>1</v>
      </c>
      <c r="F641">
        <v>0</v>
      </c>
      <c r="G641">
        <v>0</v>
      </c>
      <c r="H641">
        <v>0</v>
      </c>
      <c r="I641">
        <v>1</v>
      </c>
      <c r="J641">
        <v>0</v>
      </c>
    </row>
    <row r="642" spans="1:10" x14ac:dyDescent="0.25">
      <c r="A642">
        <v>6405000</v>
      </c>
      <c r="B642">
        <v>0</v>
      </c>
      <c r="C642">
        <v>0</v>
      </c>
      <c r="D642">
        <v>0</v>
      </c>
      <c r="E642">
        <v>1</v>
      </c>
      <c r="F642">
        <v>0</v>
      </c>
      <c r="G642">
        <v>0</v>
      </c>
      <c r="H642">
        <v>0</v>
      </c>
      <c r="I642">
        <v>1</v>
      </c>
      <c r="J642">
        <v>0</v>
      </c>
    </row>
    <row r="643" spans="1:10" x14ac:dyDescent="0.25">
      <c r="A643">
        <v>6415000</v>
      </c>
      <c r="B643">
        <v>0</v>
      </c>
      <c r="C643">
        <v>0</v>
      </c>
      <c r="D643">
        <v>0</v>
      </c>
      <c r="E643">
        <v>1</v>
      </c>
      <c r="F643">
        <v>0</v>
      </c>
      <c r="G643">
        <v>0</v>
      </c>
      <c r="H643">
        <v>0</v>
      </c>
      <c r="I643">
        <v>1</v>
      </c>
      <c r="J643">
        <v>0</v>
      </c>
    </row>
    <row r="644" spans="1:10" x14ac:dyDescent="0.25">
      <c r="A644">
        <v>6425000</v>
      </c>
      <c r="B644">
        <v>0</v>
      </c>
      <c r="C644">
        <v>0</v>
      </c>
      <c r="D644">
        <v>0</v>
      </c>
      <c r="E644">
        <v>1</v>
      </c>
      <c r="F644">
        <v>0</v>
      </c>
      <c r="G644">
        <v>0</v>
      </c>
      <c r="H644">
        <v>0</v>
      </c>
      <c r="I644">
        <v>1</v>
      </c>
      <c r="J644">
        <v>0</v>
      </c>
    </row>
    <row r="645" spans="1:10" x14ac:dyDescent="0.25">
      <c r="A645">
        <v>6435000</v>
      </c>
      <c r="B645">
        <v>0</v>
      </c>
      <c r="C645">
        <v>0</v>
      </c>
      <c r="D645">
        <v>0</v>
      </c>
      <c r="E645">
        <v>1</v>
      </c>
      <c r="F645">
        <v>0</v>
      </c>
      <c r="G645">
        <v>0</v>
      </c>
      <c r="H645">
        <v>0</v>
      </c>
      <c r="I645">
        <v>1</v>
      </c>
      <c r="J645">
        <v>0</v>
      </c>
    </row>
    <row r="646" spans="1:10" x14ac:dyDescent="0.25">
      <c r="A646">
        <v>6445000</v>
      </c>
      <c r="B646">
        <v>0</v>
      </c>
      <c r="C646">
        <v>0</v>
      </c>
      <c r="D646">
        <v>0</v>
      </c>
      <c r="E646">
        <v>1</v>
      </c>
      <c r="F646">
        <v>0</v>
      </c>
      <c r="G646">
        <v>0</v>
      </c>
      <c r="H646">
        <v>0</v>
      </c>
      <c r="I646">
        <v>1</v>
      </c>
      <c r="J646">
        <v>0</v>
      </c>
    </row>
    <row r="647" spans="1:10" x14ac:dyDescent="0.25">
      <c r="A647">
        <v>6455000</v>
      </c>
      <c r="B647">
        <v>0</v>
      </c>
      <c r="C647">
        <v>0</v>
      </c>
      <c r="D647">
        <v>0</v>
      </c>
      <c r="E647">
        <v>1</v>
      </c>
      <c r="F647">
        <v>0</v>
      </c>
      <c r="G647">
        <v>0</v>
      </c>
      <c r="H647">
        <v>0</v>
      </c>
      <c r="I647">
        <v>1</v>
      </c>
      <c r="J647">
        <v>0</v>
      </c>
    </row>
    <row r="648" spans="1:10" x14ac:dyDescent="0.25">
      <c r="A648">
        <v>6465000</v>
      </c>
      <c r="B648">
        <v>0</v>
      </c>
      <c r="C648">
        <v>0</v>
      </c>
      <c r="D648">
        <v>0</v>
      </c>
      <c r="E648">
        <v>1</v>
      </c>
      <c r="F648">
        <v>0</v>
      </c>
      <c r="G648">
        <v>0</v>
      </c>
      <c r="H648">
        <v>0</v>
      </c>
      <c r="I648">
        <v>1</v>
      </c>
      <c r="J648">
        <v>0</v>
      </c>
    </row>
    <row r="649" spans="1:10" x14ac:dyDescent="0.25">
      <c r="A649">
        <v>6475000</v>
      </c>
      <c r="B649">
        <v>0</v>
      </c>
      <c r="C649">
        <v>0</v>
      </c>
      <c r="D649">
        <v>0</v>
      </c>
      <c r="E649">
        <v>1</v>
      </c>
      <c r="F649">
        <v>0</v>
      </c>
      <c r="G649">
        <v>0</v>
      </c>
      <c r="H649">
        <v>0</v>
      </c>
      <c r="I649">
        <v>1</v>
      </c>
      <c r="J649">
        <v>0</v>
      </c>
    </row>
    <row r="650" spans="1:10" x14ac:dyDescent="0.25">
      <c r="A650">
        <v>6485000</v>
      </c>
      <c r="B650">
        <v>0</v>
      </c>
      <c r="C650">
        <v>0</v>
      </c>
      <c r="D650">
        <v>0</v>
      </c>
      <c r="E650">
        <v>1</v>
      </c>
      <c r="F650">
        <v>0</v>
      </c>
      <c r="G650">
        <v>0</v>
      </c>
      <c r="H650">
        <v>0</v>
      </c>
      <c r="I650">
        <v>1</v>
      </c>
      <c r="J650">
        <v>0</v>
      </c>
    </row>
    <row r="651" spans="1:10" x14ac:dyDescent="0.25">
      <c r="A651">
        <v>6495000</v>
      </c>
      <c r="B651">
        <v>0</v>
      </c>
      <c r="C651">
        <v>0</v>
      </c>
      <c r="D651">
        <v>0</v>
      </c>
      <c r="E651">
        <v>1</v>
      </c>
      <c r="F651">
        <v>0</v>
      </c>
      <c r="G651">
        <v>0</v>
      </c>
      <c r="H651">
        <v>0</v>
      </c>
      <c r="I651">
        <v>1</v>
      </c>
      <c r="J651">
        <v>0</v>
      </c>
    </row>
    <row r="652" spans="1:10" x14ac:dyDescent="0.25">
      <c r="A652">
        <v>6505000</v>
      </c>
      <c r="B652">
        <v>0</v>
      </c>
      <c r="C652">
        <v>0</v>
      </c>
      <c r="D652">
        <v>0</v>
      </c>
      <c r="E652">
        <v>1</v>
      </c>
      <c r="F652">
        <v>0</v>
      </c>
      <c r="G652">
        <v>0</v>
      </c>
      <c r="H652">
        <v>0</v>
      </c>
      <c r="I652">
        <v>1</v>
      </c>
      <c r="J652">
        <v>0</v>
      </c>
    </row>
    <row r="653" spans="1:10" x14ac:dyDescent="0.25">
      <c r="A653">
        <v>6515000</v>
      </c>
      <c r="B653">
        <v>0</v>
      </c>
      <c r="C653">
        <v>0</v>
      </c>
      <c r="D653">
        <v>0</v>
      </c>
      <c r="E653">
        <v>1</v>
      </c>
      <c r="F653">
        <v>0</v>
      </c>
      <c r="G653">
        <v>0</v>
      </c>
      <c r="H653">
        <v>0</v>
      </c>
      <c r="I653">
        <v>1</v>
      </c>
      <c r="J653">
        <v>0</v>
      </c>
    </row>
    <row r="654" spans="1:10" x14ac:dyDescent="0.25">
      <c r="A654">
        <v>6525000</v>
      </c>
      <c r="B654">
        <v>0</v>
      </c>
      <c r="C654">
        <v>0</v>
      </c>
      <c r="D654">
        <v>0</v>
      </c>
      <c r="E654">
        <v>1</v>
      </c>
      <c r="F654">
        <v>0</v>
      </c>
      <c r="G654">
        <v>0</v>
      </c>
      <c r="H654">
        <v>0</v>
      </c>
      <c r="I654">
        <v>1</v>
      </c>
      <c r="J654">
        <v>0</v>
      </c>
    </row>
    <row r="655" spans="1:10" x14ac:dyDescent="0.25">
      <c r="A655">
        <v>6535000</v>
      </c>
      <c r="B655">
        <v>0</v>
      </c>
      <c r="C655">
        <v>0</v>
      </c>
      <c r="D655">
        <v>0</v>
      </c>
      <c r="E655">
        <v>1</v>
      </c>
      <c r="F655">
        <v>0</v>
      </c>
      <c r="G655">
        <v>0</v>
      </c>
      <c r="H655">
        <v>0</v>
      </c>
      <c r="I655">
        <v>1</v>
      </c>
      <c r="J655">
        <v>0</v>
      </c>
    </row>
    <row r="656" spans="1:10" x14ac:dyDescent="0.25">
      <c r="A656">
        <v>6545000</v>
      </c>
      <c r="B656">
        <v>0</v>
      </c>
      <c r="C656">
        <v>0</v>
      </c>
      <c r="D656">
        <v>0</v>
      </c>
      <c r="E656">
        <v>1</v>
      </c>
      <c r="F656">
        <v>0</v>
      </c>
      <c r="G656">
        <v>0</v>
      </c>
      <c r="H656">
        <v>0</v>
      </c>
      <c r="I656">
        <v>1</v>
      </c>
      <c r="J656">
        <v>0</v>
      </c>
    </row>
    <row r="657" spans="1:10" x14ac:dyDescent="0.25">
      <c r="A657">
        <v>6555000</v>
      </c>
      <c r="B657">
        <v>0</v>
      </c>
      <c r="C657">
        <v>0</v>
      </c>
      <c r="D657">
        <v>0</v>
      </c>
      <c r="E657">
        <v>1</v>
      </c>
      <c r="F657">
        <v>0</v>
      </c>
      <c r="G657">
        <v>0</v>
      </c>
      <c r="H657">
        <v>0</v>
      </c>
      <c r="I657">
        <v>1</v>
      </c>
      <c r="J657">
        <v>0</v>
      </c>
    </row>
    <row r="658" spans="1:10" x14ac:dyDescent="0.25">
      <c r="A658">
        <v>6565000</v>
      </c>
      <c r="B658">
        <v>0</v>
      </c>
      <c r="C658">
        <v>0</v>
      </c>
      <c r="D658">
        <v>0</v>
      </c>
      <c r="E658">
        <v>1</v>
      </c>
      <c r="F658">
        <v>0</v>
      </c>
      <c r="G658">
        <v>0</v>
      </c>
      <c r="H658">
        <v>0</v>
      </c>
      <c r="I658">
        <v>1</v>
      </c>
      <c r="J658">
        <v>0</v>
      </c>
    </row>
    <row r="659" spans="1:10" x14ac:dyDescent="0.25">
      <c r="A659">
        <v>6575000</v>
      </c>
      <c r="B659">
        <v>0</v>
      </c>
      <c r="C659">
        <v>0</v>
      </c>
      <c r="D659">
        <v>0</v>
      </c>
      <c r="E659">
        <v>1</v>
      </c>
      <c r="F659">
        <v>0</v>
      </c>
      <c r="G659">
        <v>0</v>
      </c>
      <c r="H659">
        <v>0</v>
      </c>
      <c r="I659">
        <v>1</v>
      </c>
      <c r="J659">
        <v>0</v>
      </c>
    </row>
    <row r="660" spans="1:10" x14ac:dyDescent="0.25">
      <c r="A660">
        <v>6585000</v>
      </c>
      <c r="B660">
        <v>0</v>
      </c>
      <c r="C660">
        <v>0</v>
      </c>
      <c r="D660">
        <v>0</v>
      </c>
      <c r="E660">
        <v>1</v>
      </c>
      <c r="F660">
        <v>0</v>
      </c>
      <c r="G660">
        <v>0</v>
      </c>
      <c r="H660">
        <v>0</v>
      </c>
      <c r="I660">
        <v>1</v>
      </c>
      <c r="J660">
        <v>0</v>
      </c>
    </row>
    <row r="661" spans="1:10" x14ac:dyDescent="0.25">
      <c r="A661">
        <v>6595000</v>
      </c>
      <c r="B661">
        <v>0</v>
      </c>
      <c r="C661">
        <v>0</v>
      </c>
      <c r="D661">
        <v>0</v>
      </c>
      <c r="E661">
        <v>1</v>
      </c>
      <c r="F661">
        <v>0</v>
      </c>
      <c r="G661">
        <v>0</v>
      </c>
      <c r="H661">
        <v>0</v>
      </c>
      <c r="I661">
        <v>1</v>
      </c>
      <c r="J661">
        <v>0</v>
      </c>
    </row>
    <row r="662" spans="1:10" x14ac:dyDescent="0.25">
      <c r="A662">
        <v>6605000</v>
      </c>
      <c r="B662">
        <v>0</v>
      </c>
      <c r="C662">
        <v>0</v>
      </c>
      <c r="D662">
        <v>0</v>
      </c>
      <c r="E662">
        <v>1</v>
      </c>
      <c r="F662">
        <v>0</v>
      </c>
      <c r="G662">
        <v>0</v>
      </c>
      <c r="H662">
        <v>0</v>
      </c>
      <c r="I662">
        <v>1</v>
      </c>
      <c r="J662">
        <v>0</v>
      </c>
    </row>
    <row r="663" spans="1:10" x14ac:dyDescent="0.25">
      <c r="A663">
        <v>6615000</v>
      </c>
      <c r="B663">
        <v>0</v>
      </c>
      <c r="C663">
        <v>0</v>
      </c>
      <c r="D663">
        <v>0</v>
      </c>
      <c r="E663">
        <v>1</v>
      </c>
      <c r="F663">
        <v>0</v>
      </c>
      <c r="G663">
        <v>0</v>
      </c>
      <c r="H663">
        <v>0</v>
      </c>
      <c r="I663">
        <v>1</v>
      </c>
      <c r="J663">
        <v>0</v>
      </c>
    </row>
    <row r="664" spans="1:10" x14ac:dyDescent="0.25">
      <c r="A664">
        <v>6625000</v>
      </c>
      <c r="B664">
        <v>0</v>
      </c>
      <c r="C664">
        <v>0</v>
      </c>
      <c r="D664">
        <v>0</v>
      </c>
      <c r="E664">
        <v>1</v>
      </c>
      <c r="F664">
        <v>0</v>
      </c>
      <c r="G664">
        <v>0</v>
      </c>
      <c r="H664">
        <v>0</v>
      </c>
      <c r="I664">
        <v>1</v>
      </c>
      <c r="J664">
        <v>0</v>
      </c>
    </row>
    <row r="665" spans="1:10" x14ac:dyDescent="0.25">
      <c r="A665">
        <v>6635000</v>
      </c>
      <c r="B665">
        <v>0</v>
      </c>
      <c r="C665">
        <v>0</v>
      </c>
      <c r="D665">
        <v>0</v>
      </c>
      <c r="E665">
        <v>1</v>
      </c>
      <c r="F665">
        <v>0</v>
      </c>
      <c r="G665">
        <v>0</v>
      </c>
      <c r="H665">
        <v>0</v>
      </c>
      <c r="I665">
        <v>1</v>
      </c>
      <c r="J665">
        <v>0</v>
      </c>
    </row>
    <row r="666" spans="1:10" x14ac:dyDescent="0.25">
      <c r="A666">
        <v>6645000</v>
      </c>
      <c r="B666">
        <v>0</v>
      </c>
      <c r="C666">
        <v>0</v>
      </c>
      <c r="D666">
        <v>0</v>
      </c>
      <c r="E666">
        <v>1</v>
      </c>
      <c r="F666">
        <v>0</v>
      </c>
      <c r="G666">
        <v>0</v>
      </c>
      <c r="H666">
        <v>0</v>
      </c>
      <c r="I666">
        <v>1</v>
      </c>
      <c r="J666">
        <v>0</v>
      </c>
    </row>
    <row r="667" spans="1:10" x14ac:dyDescent="0.25">
      <c r="A667">
        <v>6655000</v>
      </c>
      <c r="B667">
        <v>0</v>
      </c>
      <c r="C667">
        <v>0</v>
      </c>
      <c r="D667">
        <v>0</v>
      </c>
      <c r="E667">
        <v>1</v>
      </c>
      <c r="F667">
        <v>0</v>
      </c>
      <c r="G667">
        <v>0</v>
      </c>
      <c r="H667">
        <v>0</v>
      </c>
      <c r="I667">
        <v>1</v>
      </c>
      <c r="J667">
        <v>0</v>
      </c>
    </row>
    <row r="668" spans="1:10" x14ac:dyDescent="0.25">
      <c r="A668">
        <v>6665000</v>
      </c>
      <c r="B668">
        <v>0</v>
      </c>
      <c r="C668">
        <v>0</v>
      </c>
      <c r="D668">
        <v>0</v>
      </c>
      <c r="E668">
        <v>1</v>
      </c>
      <c r="F668">
        <v>0</v>
      </c>
      <c r="G668">
        <v>0</v>
      </c>
      <c r="H668">
        <v>0</v>
      </c>
      <c r="I668">
        <v>1</v>
      </c>
      <c r="J668">
        <v>0</v>
      </c>
    </row>
    <row r="669" spans="1:10" x14ac:dyDescent="0.25">
      <c r="A669">
        <v>6675000</v>
      </c>
      <c r="B669">
        <v>0</v>
      </c>
      <c r="C669">
        <v>0</v>
      </c>
      <c r="D669">
        <v>0</v>
      </c>
      <c r="E669">
        <v>1</v>
      </c>
      <c r="F669">
        <v>0</v>
      </c>
      <c r="G669">
        <v>0</v>
      </c>
      <c r="H669">
        <v>0</v>
      </c>
      <c r="I669">
        <v>1</v>
      </c>
      <c r="J669">
        <v>0</v>
      </c>
    </row>
    <row r="670" spans="1:10" x14ac:dyDescent="0.25">
      <c r="A670">
        <v>6685000</v>
      </c>
      <c r="B670">
        <v>0</v>
      </c>
      <c r="C670">
        <v>0</v>
      </c>
      <c r="D670">
        <v>0</v>
      </c>
      <c r="E670">
        <v>1</v>
      </c>
      <c r="F670">
        <v>0</v>
      </c>
      <c r="G670">
        <v>0</v>
      </c>
      <c r="H670">
        <v>0</v>
      </c>
      <c r="I670">
        <v>1</v>
      </c>
      <c r="J670">
        <v>0</v>
      </c>
    </row>
    <row r="671" spans="1:10" x14ac:dyDescent="0.25">
      <c r="A671">
        <v>6695000</v>
      </c>
      <c r="B671">
        <v>0</v>
      </c>
      <c r="C671">
        <v>0</v>
      </c>
      <c r="D671">
        <v>0</v>
      </c>
      <c r="E671">
        <v>1</v>
      </c>
      <c r="F671">
        <v>0</v>
      </c>
      <c r="G671">
        <v>0</v>
      </c>
      <c r="H671">
        <v>0</v>
      </c>
      <c r="I671">
        <v>1</v>
      </c>
      <c r="J671">
        <v>0</v>
      </c>
    </row>
    <row r="672" spans="1:10" x14ac:dyDescent="0.25">
      <c r="A672">
        <v>6705000</v>
      </c>
      <c r="B672">
        <v>0</v>
      </c>
      <c r="C672">
        <v>0</v>
      </c>
      <c r="D672">
        <v>0</v>
      </c>
      <c r="E672">
        <v>1</v>
      </c>
      <c r="F672">
        <v>0</v>
      </c>
      <c r="G672">
        <v>0</v>
      </c>
      <c r="H672">
        <v>0</v>
      </c>
      <c r="I672">
        <v>1</v>
      </c>
      <c r="J672">
        <v>0</v>
      </c>
    </row>
    <row r="673" spans="1:10" x14ac:dyDescent="0.25">
      <c r="A673">
        <v>6715000</v>
      </c>
      <c r="B673">
        <v>0</v>
      </c>
      <c r="C673">
        <v>0</v>
      </c>
      <c r="D673">
        <v>0</v>
      </c>
      <c r="E673">
        <v>1</v>
      </c>
      <c r="F673">
        <v>0</v>
      </c>
      <c r="G673">
        <v>0</v>
      </c>
      <c r="H673">
        <v>0</v>
      </c>
      <c r="I673">
        <v>1</v>
      </c>
      <c r="J673">
        <v>0</v>
      </c>
    </row>
    <row r="674" spans="1:10" x14ac:dyDescent="0.25">
      <c r="A674">
        <v>6725000</v>
      </c>
      <c r="B674">
        <v>0</v>
      </c>
      <c r="C674">
        <v>0</v>
      </c>
      <c r="D674">
        <v>0</v>
      </c>
      <c r="E674">
        <v>1</v>
      </c>
      <c r="F674">
        <v>0</v>
      </c>
      <c r="G674">
        <v>0</v>
      </c>
      <c r="H674">
        <v>0</v>
      </c>
      <c r="I674">
        <v>1</v>
      </c>
      <c r="J674">
        <v>0</v>
      </c>
    </row>
    <row r="675" spans="1:10" x14ac:dyDescent="0.25">
      <c r="A675">
        <v>6735000</v>
      </c>
      <c r="B675">
        <v>0</v>
      </c>
      <c r="C675">
        <v>0</v>
      </c>
      <c r="D675">
        <v>0</v>
      </c>
      <c r="E675">
        <v>1</v>
      </c>
      <c r="F675">
        <v>0</v>
      </c>
      <c r="G675">
        <v>0</v>
      </c>
      <c r="H675">
        <v>0</v>
      </c>
      <c r="I675">
        <v>1</v>
      </c>
      <c r="J675">
        <v>0</v>
      </c>
    </row>
    <row r="676" spans="1:10" x14ac:dyDescent="0.25">
      <c r="A676">
        <v>6745000</v>
      </c>
      <c r="B676">
        <v>0</v>
      </c>
      <c r="C676">
        <v>0</v>
      </c>
      <c r="D676">
        <v>0</v>
      </c>
      <c r="E676">
        <v>1</v>
      </c>
      <c r="F676">
        <v>0</v>
      </c>
      <c r="G676">
        <v>0</v>
      </c>
      <c r="H676">
        <v>0</v>
      </c>
      <c r="I676">
        <v>1</v>
      </c>
      <c r="J676">
        <v>0</v>
      </c>
    </row>
    <row r="677" spans="1:10" x14ac:dyDescent="0.25">
      <c r="A677">
        <v>6755000</v>
      </c>
      <c r="B677">
        <v>0</v>
      </c>
      <c r="C677">
        <v>0</v>
      </c>
      <c r="D677">
        <v>0</v>
      </c>
      <c r="E677">
        <v>1</v>
      </c>
      <c r="F677">
        <v>0</v>
      </c>
      <c r="G677">
        <v>0</v>
      </c>
      <c r="H677">
        <v>0</v>
      </c>
      <c r="I677">
        <v>1</v>
      </c>
      <c r="J677">
        <v>0</v>
      </c>
    </row>
    <row r="678" spans="1:10" x14ac:dyDescent="0.25">
      <c r="A678">
        <v>6765000</v>
      </c>
      <c r="B678">
        <v>0</v>
      </c>
      <c r="C678">
        <v>0</v>
      </c>
      <c r="D678">
        <v>0</v>
      </c>
      <c r="E678">
        <v>1</v>
      </c>
      <c r="F678">
        <v>0</v>
      </c>
      <c r="G678">
        <v>0</v>
      </c>
      <c r="H678">
        <v>0</v>
      </c>
      <c r="I678">
        <v>1</v>
      </c>
      <c r="J678">
        <v>0</v>
      </c>
    </row>
    <row r="679" spans="1:10" x14ac:dyDescent="0.25">
      <c r="A679">
        <v>6775000</v>
      </c>
      <c r="B679">
        <v>0</v>
      </c>
      <c r="C679">
        <v>0</v>
      </c>
      <c r="D679">
        <v>0</v>
      </c>
      <c r="E679">
        <v>1</v>
      </c>
      <c r="F679">
        <v>0</v>
      </c>
      <c r="G679">
        <v>0</v>
      </c>
      <c r="H679">
        <v>0</v>
      </c>
      <c r="I679">
        <v>1</v>
      </c>
      <c r="J679">
        <v>0</v>
      </c>
    </row>
    <row r="680" spans="1:10" x14ac:dyDescent="0.25">
      <c r="A680">
        <v>6785000</v>
      </c>
      <c r="B680">
        <v>0</v>
      </c>
      <c r="C680">
        <v>0</v>
      </c>
      <c r="D680">
        <v>0</v>
      </c>
      <c r="E680">
        <v>1</v>
      </c>
      <c r="F680">
        <v>0</v>
      </c>
      <c r="G680">
        <v>0</v>
      </c>
      <c r="H680">
        <v>0</v>
      </c>
      <c r="I680">
        <v>1</v>
      </c>
      <c r="J680">
        <v>0</v>
      </c>
    </row>
    <row r="681" spans="1:10" x14ac:dyDescent="0.25">
      <c r="A681">
        <v>6795000</v>
      </c>
      <c r="B681">
        <v>0</v>
      </c>
      <c r="C681">
        <v>0</v>
      </c>
      <c r="D681">
        <v>0</v>
      </c>
      <c r="E681">
        <v>1</v>
      </c>
      <c r="F681">
        <v>0</v>
      </c>
      <c r="G681">
        <v>0</v>
      </c>
      <c r="H681">
        <v>0</v>
      </c>
      <c r="I681">
        <v>1</v>
      </c>
      <c r="J681">
        <v>0</v>
      </c>
    </row>
    <row r="682" spans="1:10" x14ac:dyDescent="0.25">
      <c r="A682">
        <v>6805000</v>
      </c>
      <c r="B682">
        <v>0</v>
      </c>
      <c r="C682">
        <v>0</v>
      </c>
      <c r="D682">
        <v>0</v>
      </c>
      <c r="E682">
        <v>1</v>
      </c>
      <c r="F682">
        <v>0</v>
      </c>
      <c r="G682">
        <v>0</v>
      </c>
      <c r="H682">
        <v>0</v>
      </c>
      <c r="I682">
        <v>1</v>
      </c>
      <c r="J682">
        <v>0</v>
      </c>
    </row>
    <row r="683" spans="1:10" x14ac:dyDescent="0.25">
      <c r="A683">
        <v>6815000</v>
      </c>
      <c r="B683">
        <v>0</v>
      </c>
      <c r="C683">
        <v>0</v>
      </c>
      <c r="D683">
        <v>0</v>
      </c>
      <c r="E683">
        <v>1</v>
      </c>
      <c r="F683">
        <v>0</v>
      </c>
      <c r="G683">
        <v>0</v>
      </c>
      <c r="H683">
        <v>0</v>
      </c>
      <c r="I683">
        <v>1</v>
      </c>
      <c r="J683">
        <v>0</v>
      </c>
    </row>
    <row r="684" spans="1:10" x14ac:dyDescent="0.25">
      <c r="A684">
        <v>6825000</v>
      </c>
      <c r="B684">
        <v>0</v>
      </c>
      <c r="C684">
        <v>0</v>
      </c>
      <c r="D684">
        <v>0</v>
      </c>
      <c r="E684">
        <v>1</v>
      </c>
      <c r="F684">
        <v>0</v>
      </c>
      <c r="G684">
        <v>0</v>
      </c>
      <c r="H684">
        <v>0</v>
      </c>
      <c r="I684">
        <v>1</v>
      </c>
      <c r="J684">
        <v>0</v>
      </c>
    </row>
    <row r="685" spans="1:10" x14ac:dyDescent="0.25">
      <c r="A685">
        <v>6835000</v>
      </c>
      <c r="B685">
        <v>0</v>
      </c>
      <c r="C685">
        <v>0</v>
      </c>
      <c r="D685">
        <v>0</v>
      </c>
      <c r="E685">
        <v>1</v>
      </c>
      <c r="F685">
        <v>0</v>
      </c>
      <c r="G685">
        <v>0</v>
      </c>
      <c r="H685">
        <v>0</v>
      </c>
      <c r="I685">
        <v>1</v>
      </c>
      <c r="J685">
        <v>0</v>
      </c>
    </row>
    <row r="686" spans="1:10" x14ac:dyDescent="0.25">
      <c r="A686">
        <v>6845000</v>
      </c>
      <c r="B686">
        <v>0</v>
      </c>
      <c r="C686">
        <v>0</v>
      </c>
      <c r="D686">
        <v>0</v>
      </c>
      <c r="E686">
        <v>1</v>
      </c>
      <c r="F686">
        <v>0</v>
      </c>
      <c r="G686">
        <v>0</v>
      </c>
      <c r="H686">
        <v>0</v>
      </c>
      <c r="I686">
        <v>1</v>
      </c>
      <c r="J686">
        <v>0</v>
      </c>
    </row>
    <row r="687" spans="1:10" x14ac:dyDescent="0.25">
      <c r="A687">
        <v>6855000</v>
      </c>
      <c r="B687">
        <v>0</v>
      </c>
      <c r="C687">
        <v>0</v>
      </c>
      <c r="D687">
        <v>0</v>
      </c>
      <c r="E687">
        <v>1</v>
      </c>
      <c r="F687">
        <v>0</v>
      </c>
      <c r="G687">
        <v>0</v>
      </c>
      <c r="H687">
        <v>0</v>
      </c>
      <c r="I687">
        <v>1</v>
      </c>
      <c r="J687">
        <v>0</v>
      </c>
    </row>
    <row r="688" spans="1:10" x14ac:dyDescent="0.25">
      <c r="A688">
        <v>6865000</v>
      </c>
      <c r="B688">
        <v>0</v>
      </c>
      <c r="C688">
        <v>0</v>
      </c>
      <c r="D688">
        <v>0</v>
      </c>
      <c r="E688">
        <v>1</v>
      </c>
      <c r="F688">
        <v>0</v>
      </c>
      <c r="G688">
        <v>0</v>
      </c>
      <c r="H688">
        <v>0</v>
      </c>
      <c r="I688">
        <v>1</v>
      </c>
      <c r="J688">
        <v>0</v>
      </c>
    </row>
    <row r="689" spans="1:10" x14ac:dyDescent="0.25">
      <c r="A689">
        <v>6875000</v>
      </c>
      <c r="B689">
        <v>0</v>
      </c>
      <c r="C689">
        <v>0</v>
      </c>
      <c r="D689">
        <v>0</v>
      </c>
      <c r="E689">
        <v>1</v>
      </c>
      <c r="F689">
        <v>0</v>
      </c>
      <c r="G689">
        <v>0</v>
      </c>
      <c r="H689">
        <v>0</v>
      </c>
      <c r="I689">
        <v>1</v>
      </c>
      <c r="J689">
        <v>0</v>
      </c>
    </row>
    <row r="690" spans="1:10" x14ac:dyDescent="0.25">
      <c r="A690">
        <v>6885000</v>
      </c>
      <c r="B690">
        <v>0</v>
      </c>
      <c r="C690">
        <v>0</v>
      </c>
      <c r="D690">
        <v>0</v>
      </c>
      <c r="E690">
        <v>1</v>
      </c>
      <c r="F690">
        <v>0</v>
      </c>
      <c r="G690">
        <v>0</v>
      </c>
      <c r="H690">
        <v>0</v>
      </c>
      <c r="I690">
        <v>1</v>
      </c>
      <c r="J690">
        <v>0</v>
      </c>
    </row>
    <row r="691" spans="1:10" x14ac:dyDescent="0.25">
      <c r="A691">
        <v>6895000</v>
      </c>
      <c r="B691">
        <v>0</v>
      </c>
      <c r="C691">
        <v>0</v>
      </c>
      <c r="D691">
        <v>0</v>
      </c>
      <c r="E691">
        <v>1</v>
      </c>
      <c r="F691">
        <v>0</v>
      </c>
      <c r="G691">
        <v>0</v>
      </c>
      <c r="H691">
        <v>0</v>
      </c>
      <c r="I691">
        <v>1</v>
      </c>
      <c r="J691">
        <v>0</v>
      </c>
    </row>
    <row r="692" spans="1:10" x14ac:dyDescent="0.25">
      <c r="A692">
        <v>6905000</v>
      </c>
      <c r="B692">
        <v>0</v>
      </c>
      <c r="C692">
        <v>0</v>
      </c>
      <c r="D692">
        <v>0</v>
      </c>
      <c r="E692">
        <v>1</v>
      </c>
      <c r="F692">
        <v>0</v>
      </c>
      <c r="G692">
        <v>0</v>
      </c>
      <c r="H692">
        <v>0</v>
      </c>
      <c r="I692">
        <v>1</v>
      </c>
      <c r="J692">
        <v>0</v>
      </c>
    </row>
    <row r="693" spans="1:10" x14ac:dyDescent="0.25">
      <c r="A693">
        <v>6915000</v>
      </c>
      <c r="B693">
        <v>0</v>
      </c>
      <c r="C693">
        <v>0</v>
      </c>
      <c r="D693">
        <v>0</v>
      </c>
      <c r="E693">
        <v>1</v>
      </c>
      <c r="F693">
        <v>0</v>
      </c>
      <c r="G693">
        <v>0</v>
      </c>
      <c r="H693">
        <v>0</v>
      </c>
      <c r="I693">
        <v>1</v>
      </c>
      <c r="J693">
        <v>0</v>
      </c>
    </row>
    <row r="694" spans="1:10" x14ac:dyDescent="0.25">
      <c r="A694">
        <v>6925000</v>
      </c>
      <c r="B694">
        <v>0</v>
      </c>
      <c r="C694">
        <v>0</v>
      </c>
      <c r="D694">
        <v>0</v>
      </c>
      <c r="E694">
        <v>1</v>
      </c>
      <c r="F694">
        <v>0</v>
      </c>
      <c r="G694">
        <v>0</v>
      </c>
      <c r="H694">
        <v>0</v>
      </c>
      <c r="I694">
        <v>1</v>
      </c>
      <c r="J694">
        <v>0</v>
      </c>
    </row>
    <row r="695" spans="1:10" x14ac:dyDescent="0.25">
      <c r="A695">
        <v>6935000</v>
      </c>
      <c r="B695">
        <v>0</v>
      </c>
      <c r="C695">
        <v>0</v>
      </c>
      <c r="D695">
        <v>0</v>
      </c>
      <c r="E695">
        <v>1</v>
      </c>
      <c r="F695">
        <v>0</v>
      </c>
      <c r="G695">
        <v>0</v>
      </c>
      <c r="H695">
        <v>0</v>
      </c>
      <c r="I695">
        <v>1</v>
      </c>
      <c r="J695">
        <v>0</v>
      </c>
    </row>
    <row r="696" spans="1:10" x14ac:dyDescent="0.25">
      <c r="A696">
        <v>6945000</v>
      </c>
      <c r="B696">
        <v>0</v>
      </c>
      <c r="C696">
        <v>0</v>
      </c>
      <c r="D696">
        <v>0</v>
      </c>
      <c r="E696">
        <v>1</v>
      </c>
      <c r="F696">
        <v>0</v>
      </c>
      <c r="G696">
        <v>0</v>
      </c>
      <c r="H696">
        <v>0</v>
      </c>
      <c r="I696">
        <v>1</v>
      </c>
      <c r="J696">
        <v>0</v>
      </c>
    </row>
    <row r="697" spans="1:10" x14ac:dyDescent="0.25">
      <c r="A697">
        <v>6955000</v>
      </c>
      <c r="B697">
        <v>0</v>
      </c>
      <c r="C697">
        <v>0</v>
      </c>
      <c r="D697">
        <v>0</v>
      </c>
      <c r="E697">
        <v>1</v>
      </c>
      <c r="F697">
        <v>0</v>
      </c>
      <c r="G697">
        <v>0</v>
      </c>
      <c r="H697">
        <v>0</v>
      </c>
      <c r="I697">
        <v>1</v>
      </c>
      <c r="J697">
        <v>0</v>
      </c>
    </row>
    <row r="698" spans="1:10" x14ac:dyDescent="0.25">
      <c r="A698">
        <v>6965000</v>
      </c>
      <c r="B698">
        <v>0</v>
      </c>
      <c r="C698">
        <v>0</v>
      </c>
      <c r="D698">
        <v>0</v>
      </c>
      <c r="E698">
        <v>1</v>
      </c>
      <c r="F698">
        <v>0</v>
      </c>
      <c r="G698">
        <v>0</v>
      </c>
      <c r="H698">
        <v>0</v>
      </c>
      <c r="I698">
        <v>1</v>
      </c>
      <c r="J698">
        <v>0</v>
      </c>
    </row>
    <row r="699" spans="1:10" x14ac:dyDescent="0.25">
      <c r="A699">
        <v>6975000</v>
      </c>
      <c r="B699">
        <v>0</v>
      </c>
      <c r="C699">
        <v>0</v>
      </c>
      <c r="D699">
        <v>0</v>
      </c>
      <c r="E699">
        <v>1</v>
      </c>
      <c r="F699">
        <v>0</v>
      </c>
      <c r="G699">
        <v>0</v>
      </c>
      <c r="H699">
        <v>0</v>
      </c>
      <c r="I699">
        <v>1</v>
      </c>
      <c r="J699">
        <v>0</v>
      </c>
    </row>
    <row r="700" spans="1:10" x14ac:dyDescent="0.25">
      <c r="A700">
        <v>6985000</v>
      </c>
      <c r="B700">
        <v>0</v>
      </c>
      <c r="C700">
        <v>0</v>
      </c>
      <c r="D700">
        <v>0</v>
      </c>
      <c r="E700">
        <v>1</v>
      </c>
      <c r="F700">
        <v>0</v>
      </c>
      <c r="G700">
        <v>0</v>
      </c>
      <c r="H700">
        <v>0</v>
      </c>
      <c r="I700">
        <v>1</v>
      </c>
      <c r="J700">
        <v>0</v>
      </c>
    </row>
    <row r="701" spans="1:10" x14ac:dyDescent="0.25">
      <c r="A701">
        <v>6995000</v>
      </c>
      <c r="B701">
        <v>0</v>
      </c>
      <c r="C701">
        <v>0</v>
      </c>
      <c r="D701">
        <v>0</v>
      </c>
      <c r="E701">
        <v>1</v>
      </c>
      <c r="F701">
        <v>0</v>
      </c>
      <c r="G701">
        <v>0</v>
      </c>
      <c r="H701">
        <v>0</v>
      </c>
      <c r="I701">
        <v>1</v>
      </c>
      <c r="J701">
        <v>0</v>
      </c>
    </row>
    <row r="702" spans="1:10" x14ac:dyDescent="0.25">
      <c r="A702">
        <v>7005000</v>
      </c>
      <c r="B702">
        <v>0</v>
      </c>
      <c r="C702">
        <v>0</v>
      </c>
      <c r="D702">
        <v>0</v>
      </c>
      <c r="E702">
        <v>1</v>
      </c>
      <c r="F702">
        <v>0</v>
      </c>
      <c r="G702">
        <v>0</v>
      </c>
      <c r="H702">
        <v>0</v>
      </c>
      <c r="I702">
        <v>1</v>
      </c>
      <c r="J702">
        <v>0</v>
      </c>
    </row>
    <row r="703" spans="1:10" x14ac:dyDescent="0.25">
      <c r="A703">
        <v>7015000</v>
      </c>
      <c r="B703">
        <v>0</v>
      </c>
      <c r="C703">
        <v>0</v>
      </c>
      <c r="D703">
        <v>0</v>
      </c>
      <c r="E703">
        <v>1</v>
      </c>
      <c r="F703">
        <v>0</v>
      </c>
      <c r="G703">
        <v>0</v>
      </c>
      <c r="H703">
        <v>0</v>
      </c>
      <c r="I703">
        <v>1</v>
      </c>
      <c r="J703">
        <v>0</v>
      </c>
    </row>
    <row r="704" spans="1:10" x14ac:dyDescent="0.25">
      <c r="A704">
        <v>7025000</v>
      </c>
      <c r="B704">
        <v>0</v>
      </c>
      <c r="C704">
        <v>0</v>
      </c>
      <c r="D704">
        <v>0</v>
      </c>
      <c r="E704">
        <v>1</v>
      </c>
      <c r="F704">
        <v>0</v>
      </c>
      <c r="G704">
        <v>0</v>
      </c>
      <c r="H704">
        <v>0</v>
      </c>
      <c r="I704">
        <v>1</v>
      </c>
      <c r="J704">
        <v>0</v>
      </c>
    </row>
    <row r="705" spans="1:10" x14ac:dyDescent="0.25">
      <c r="A705">
        <v>7035000</v>
      </c>
      <c r="B705">
        <v>0</v>
      </c>
      <c r="C705">
        <v>0</v>
      </c>
      <c r="D705">
        <v>0</v>
      </c>
      <c r="E705">
        <v>1</v>
      </c>
      <c r="F705">
        <v>0</v>
      </c>
      <c r="G705">
        <v>0</v>
      </c>
      <c r="H705">
        <v>0</v>
      </c>
      <c r="I705">
        <v>1</v>
      </c>
      <c r="J705">
        <v>0</v>
      </c>
    </row>
    <row r="706" spans="1:10" x14ac:dyDescent="0.25">
      <c r="A706">
        <v>7045000</v>
      </c>
      <c r="B706">
        <v>0</v>
      </c>
      <c r="C706">
        <v>0</v>
      </c>
      <c r="D706">
        <v>0</v>
      </c>
      <c r="E706">
        <v>1</v>
      </c>
      <c r="F706">
        <v>0</v>
      </c>
      <c r="G706">
        <v>0</v>
      </c>
      <c r="H706">
        <v>0</v>
      </c>
      <c r="I706">
        <v>1</v>
      </c>
      <c r="J706">
        <v>0</v>
      </c>
    </row>
    <row r="707" spans="1:10" x14ac:dyDescent="0.25">
      <c r="A707">
        <v>7055000</v>
      </c>
      <c r="B707">
        <v>0</v>
      </c>
      <c r="C707">
        <v>0</v>
      </c>
      <c r="D707">
        <v>0</v>
      </c>
      <c r="E707">
        <v>1</v>
      </c>
      <c r="F707">
        <v>0</v>
      </c>
      <c r="G707">
        <v>0</v>
      </c>
      <c r="H707">
        <v>0</v>
      </c>
      <c r="I707">
        <v>1</v>
      </c>
      <c r="J707">
        <v>0</v>
      </c>
    </row>
    <row r="708" spans="1:10" x14ac:dyDescent="0.25">
      <c r="A708">
        <v>7065000</v>
      </c>
      <c r="B708">
        <v>0</v>
      </c>
      <c r="C708">
        <v>0</v>
      </c>
      <c r="D708">
        <v>0</v>
      </c>
      <c r="E708">
        <v>1</v>
      </c>
      <c r="F708">
        <v>0</v>
      </c>
      <c r="G708">
        <v>0</v>
      </c>
      <c r="H708">
        <v>0</v>
      </c>
      <c r="I708">
        <v>1</v>
      </c>
      <c r="J708">
        <v>0</v>
      </c>
    </row>
    <row r="709" spans="1:10" x14ac:dyDescent="0.25">
      <c r="A709">
        <v>7075000</v>
      </c>
      <c r="B709">
        <v>0</v>
      </c>
      <c r="C709">
        <v>0</v>
      </c>
      <c r="D709">
        <v>0</v>
      </c>
      <c r="E709">
        <v>1</v>
      </c>
      <c r="F709">
        <v>0</v>
      </c>
      <c r="G709">
        <v>0</v>
      </c>
      <c r="H709">
        <v>0</v>
      </c>
      <c r="I709">
        <v>1</v>
      </c>
      <c r="J709">
        <v>0</v>
      </c>
    </row>
    <row r="710" spans="1:10" x14ac:dyDescent="0.25">
      <c r="A710">
        <v>7085000</v>
      </c>
      <c r="B710">
        <v>0</v>
      </c>
      <c r="C710">
        <v>0</v>
      </c>
      <c r="D710">
        <v>0</v>
      </c>
      <c r="E710">
        <v>1</v>
      </c>
      <c r="F710">
        <v>0</v>
      </c>
      <c r="G710">
        <v>0</v>
      </c>
      <c r="H710">
        <v>0</v>
      </c>
      <c r="I710">
        <v>1</v>
      </c>
      <c r="J710">
        <v>0</v>
      </c>
    </row>
    <row r="711" spans="1:10" x14ac:dyDescent="0.25">
      <c r="A711">
        <v>7095000</v>
      </c>
      <c r="B711">
        <v>0</v>
      </c>
      <c r="C711">
        <v>0</v>
      </c>
      <c r="D711">
        <v>0</v>
      </c>
      <c r="E711">
        <v>1</v>
      </c>
      <c r="F711">
        <v>0</v>
      </c>
      <c r="G711">
        <v>0</v>
      </c>
      <c r="H711">
        <v>0</v>
      </c>
      <c r="I711">
        <v>1</v>
      </c>
      <c r="J711">
        <v>0</v>
      </c>
    </row>
    <row r="712" spans="1:10" x14ac:dyDescent="0.25">
      <c r="A712">
        <v>7105000</v>
      </c>
      <c r="B712">
        <v>0</v>
      </c>
      <c r="C712">
        <v>0</v>
      </c>
      <c r="D712">
        <v>0</v>
      </c>
      <c r="E712">
        <v>1</v>
      </c>
      <c r="F712">
        <v>0</v>
      </c>
      <c r="G712">
        <v>0</v>
      </c>
      <c r="H712">
        <v>0</v>
      </c>
      <c r="I712">
        <v>1</v>
      </c>
      <c r="J712">
        <v>0</v>
      </c>
    </row>
    <row r="713" spans="1:10" x14ac:dyDescent="0.25">
      <c r="A713">
        <v>7115000</v>
      </c>
      <c r="B713">
        <v>0</v>
      </c>
      <c r="C713">
        <v>0</v>
      </c>
      <c r="D713">
        <v>0</v>
      </c>
      <c r="E713">
        <v>1</v>
      </c>
      <c r="F713">
        <v>0</v>
      </c>
      <c r="G713">
        <v>0</v>
      </c>
      <c r="H713">
        <v>0</v>
      </c>
      <c r="I713">
        <v>1</v>
      </c>
      <c r="J713">
        <v>0</v>
      </c>
    </row>
    <row r="714" spans="1:10" x14ac:dyDescent="0.25">
      <c r="A714">
        <v>7125000</v>
      </c>
      <c r="B714">
        <v>0</v>
      </c>
      <c r="C714">
        <v>0</v>
      </c>
      <c r="D714">
        <v>0</v>
      </c>
      <c r="E714">
        <v>1</v>
      </c>
      <c r="F714">
        <v>0</v>
      </c>
      <c r="G714">
        <v>0</v>
      </c>
      <c r="H714">
        <v>0</v>
      </c>
      <c r="I714">
        <v>1</v>
      </c>
      <c r="J714">
        <v>0</v>
      </c>
    </row>
    <row r="715" spans="1:10" x14ac:dyDescent="0.25">
      <c r="A715">
        <v>7135000</v>
      </c>
      <c r="B715">
        <v>0</v>
      </c>
      <c r="C715">
        <v>0</v>
      </c>
      <c r="D715">
        <v>0</v>
      </c>
      <c r="E715">
        <v>1</v>
      </c>
      <c r="F715">
        <v>0</v>
      </c>
      <c r="G715">
        <v>0</v>
      </c>
      <c r="H715">
        <v>0</v>
      </c>
      <c r="I715">
        <v>1</v>
      </c>
      <c r="J715">
        <v>0</v>
      </c>
    </row>
    <row r="716" spans="1:10" x14ac:dyDescent="0.25">
      <c r="A716">
        <v>7145000</v>
      </c>
      <c r="B716">
        <v>0</v>
      </c>
      <c r="C716">
        <v>0</v>
      </c>
      <c r="D716">
        <v>0</v>
      </c>
      <c r="E716">
        <v>1</v>
      </c>
      <c r="F716">
        <v>0</v>
      </c>
      <c r="G716">
        <v>0</v>
      </c>
      <c r="H716">
        <v>0</v>
      </c>
      <c r="I716">
        <v>1</v>
      </c>
      <c r="J716">
        <v>0</v>
      </c>
    </row>
    <row r="717" spans="1:10" x14ac:dyDescent="0.25">
      <c r="A717">
        <v>7155000</v>
      </c>
      <c r="B717">
        <v>0</v>
      </c>
      <c r="C717">
        <v>0</v>
      </c>
      <c r="D717">
        <v>0</v>
      </c>
      <c r="E717">
        <v>1</v>
      </c>
      <c r="F717">
        <v>0</v>
      </c>
      <c r="G717">
        <v>0</v>
      </c>
      <c r="H717">
        <v>0</v>
      </c>
      <c r="I717">
        <v>1</v>
      </c>
      <c r="J717">
        <v>0</v>
      </c>
    </row>
    <row r="718" spans="1:10" x14ac:dyDescent="0.25">
      <c r="A718">
        <v>7165000</v>
      </c>
      <c r="B718">
        <v>0</v>
      </c>
      <c r="C718">
        <v>0</v>
      </c>
      <c r="D718">
        <v>0</v>
      </c>
      <c r="E718">
        <v>1</v>
      </c>
      <c r="F718">
        <v>0</v>
      </c>
      <c r="G718">
        <v>0</v>
      </c>
      <c r="H718">
        <v>0</v>
      </c>
      <c r="I718">
        <v>1</v>
      </c>
      <c r="J718">
        <v>0</v>
      </c>
    </row>
    <row r="719" spans="1:10" x14ac:dyDescent="0.25">
      <c r="A719">
        <v>7175000</v>
      </c>
      <c r="B719">
        <v>0</v>
      </c>
      <c r="C719">
        <v>0</v>
      </c>
      <c r="D719">
        <v>0</v>
      </c>
      <c r="E719">
        <v>1</v>
      </c>
      <c r="F719">
        <v>0</v>
      </c>
      <c r="G719">
        <v>0</v>
      </c>
      <c r="H719">
        <v>0</v>
      </c>
      <c r="I719">
        <v>1</v>
      </c>
      <c r="J719">
        <v>0</v>
      </c>
    </row>
    <row r="720" spans="1:10" x14ac:dyDescent="0.25">
      <c r="A720">
        <v>7185000</v>
      </c>
      <c r="B720">
        <v>0</v>
      </c>
      <c r="C720">
        <v>0</v>
      </c>
      <c r="D720">
        <v>0</v>
      </c>
      <c r="E720">
        <v>1</v>
      </c>
      <c r="F720">
        <v>0</v>
      </c>
      <c r="G720">
        <v>0</v>
      </c>
      <c r="H720">
        <v>0</v>
      </c>
      <c r="I720">
        <v>1</v>
      </c>
      <c r="J720">
        <v>0</v>
      </c>
    </row>
    <row r="721" spans="1:10" x14ac:dyDescent="0.25">
      <c r="A721">
        <v>7195000</v>
      </c>
      <c r="B721">
        <v>0</v>
      </c>
      <c r="C721">
        <v>0</v>
      </c>
      <c r="D721">
        <v>0</v>
      </c>
      <c r="E721">
        <v>1</v>
      </c>
      <c r="F721">
        <v>0</v>
      </c>
      <c r="G721">
        <v>0</v>
      </c>
      <c r="H721">
        <v>0</v>
      </c>
      <c r="I721">
        <v>1</v>
      </c>
      <c r="J721">
        <v>0</v>
      </c>
    </row>
    <row r="722" spans="1:10" x14ac:dyDescent="0.25">
      <c r="A722">
        <v>7205000</v>
      </c>
      <c r="B722">
        <v>0</v>
      </c>
      <c r="C722">
        <v>0</v>
      </c>
      <c r="D722">
        <v>0</v>
      </c>
      <c r="E722">
        <v>1</v>
      </c>
      <c r="F722">
        <v>0</v>
      </c>
      <c r="G722">
        <v>0</v>
      </c>
      <c r="H722">
        <v>0</v>
      </c>
      <c r="I722">
        <v>1</v>
      </c>
      <c r="J722">
        <v>0</v>
      </c>
    </row>
    <row r="723" spans="1:10" x14ac:dyDescent="0.25">
      <c r="A723">
        <v>7215000</v>
      </c>
      <c r="B723">
        <v>0</v>
      </c>
      <c r="C723">
        <v>0</v>
      </c>
      <c r="D723">
        <v>0</v>
      </c>
      <c r="E723">
        <v>1</v>
      </c>
      <c r="F723">
        <v>0</v>
      </c>
      <c r="G723">
        <v>0</v>
      </c>
      <c r="H723">
        <v>0</v>
      </c>
      <c r="I723">
        <v>1</v>
      </c>
      <c r="J723">
        <v>0</v>
      </c>
    </row>
    <row r="724" spans="1:10" x14ac:dyDescent="0.25">
      <c r="A724">
        <v>7225000</v>
      </c>
      <c r="B724">
        <v>0</v>
      </c>
      <c r="C724">
        <v>0</v>
      </c>
      <c r="D724">
        <v>0</v>
      </c>
      <c r="E724">
        <v>1</v>
      </c>
      <c r="F724">
        <v>0</v>
      </c>
      <c r="G724">
        <v>0</v>
      </c>
      <c r="H724">
        <v>0</v>
      </c>
      <c r="I724">
        <v>1</v>
      </c>
      <c r="J724">
        <v>0</v>
      </c>
    </row>
    <row r="725" spans="1:10" x14ac:dyDescent="0.25">
      <c r="A725">
        <v>7235000</v>
      </c>
      <c r="B725">
        <v>0</v>
      </c>
      <c r="C725">
        <v>0</v>
      </c>
      <c r="D725">
        <v>0</v>
      </c>
      <c r="E725">
        <v>1</v>
      </c>
      <c r="F725">
        <v>0</v>
      </c>
      <c r="G725">
        <v>0</v>
      </c>
      <c r="H725">
        <v>0</v>
      </c>
      <c r="I725">
        <v>1</v>
      </c>
      <c r="J725">
        <v>0</v>
      </c>
    </row>
    <row r="726" spans="1:10" x14ac:dyDescent="0.25">
      <c r="A726">
        <v>7245000</v>
      </c>
      <c r="B726">
        <v>0</v>
      </c>
      <c r="C726">
        <v>0</v>
      </c>
      <c r="D726">
        <v>0</v>
      </c>
      <c r="E726">
        <v>1</v>
      </c>
      <c r="F726">
        <v>0</v>
      </c>
      <c r="G726">
        <v>0</v>
      </c>
      <c r="H726">
        <v>0</v>
      </c>
      <c r="I726">
        <v>1</v>
      </c>
      <c r="J726">
        <v>0</v>
      </c>
    </row>
    <row r="727" spans="1:10" x14ac:dyDescent="0.25">
      <c r="A727">
        <v>7255000</v>
      </c>
      <c r="B727">
        <v>0</v>
      </c>
      <c r="C727">
        <v>0</v>
      </c>
      <c r="D727">
        <v>0</v>
      </c>
      <c r="E727">
        <v>1</v>
      </c>
      <c r="F727">
        <v>0</v>
      </c>
      <c r="G727">
        <v>0</v>
      </c>
      <c r="H727">
        <v>0</v>
      </c>
      <c r="I727">
        <v>1</v>
      </c>
      <c r="J727">
        <v>0</v>
      </c>
    </row>
    <row r="728" spans="1:10" x14ac:dyDescent="0.25">
      <c r="A728">
        <v>7265000</v>
      </c>
      <c r="B728">
        <v>0</v>
      </c>
      <c r="C728">
        <v>0</v>
      </c>
      <c r="D728">
        <v>0</v>
      </c>
      <c r="E728">
        <v>1</v>
      </c>
      <c r="F728">
        <v>0</v>
      </c>
      <c r="G728">
        <v>0</v>
      </c>
      <c r="H728">
        <v>0</v>
      </c>
      <c r="I728">
        <v>1</v>
      </c>
      <c r="J728">
        <v>0</v>
      </c>
    </row>
    <row r="729" spans="1:10" x14ac:dyDescent="0.25">
      <c r="A729">
        <v>7275000</v>
      </c>
      <c r="B729">
        <v>0</v>
      </c>
      <c r="C729">
        <v>0</v>
      </c>
      <c r="D729">
        <v>0</v>
      </c>
      <c r="E729">
        <v>1</v>
      </c>
      <c r="F729">
        <v>0</v>
      </c>
      <c r="G729">
        <v>0</v>
      </c>
      <c r="H729">
        <v>0</v>
      </c>
      <c r="I729">
        <v>1</v>
      </c>
      <c r="J729">
        <v>0</v>
      </c>
    </row>
    <row r="730" spans="1:10" x14ac:dyDescent="0.25">
      <c r="A730">
        <v>7285000</v>
      </c>
      <c r="B730">
        <v>0</v>
      </c>
      <c r="C730">
        <v>0</v>
      </c>
      <c r="D730">
        <v>0</v>
      </c>
      <c r="E730">
        <v>1</v>
      </c>
      <c r="F730">
        <v>0</v>
      </c>
      <c r="G730">
        <v>0</v>
      </c>
      <c r="H730">
        <v>0</v>
      </c>
      <c r="I730">
        <v>1</v>
      </c>
      <c r="J730">
        <v>0</v>
      </c>
    </row>
    <row r="731" spans="1:10" x14ac:dyDescent="0.25">
      <c r="A731">
        <v>7295000</v>
      </c>
      <c r="B731">
        <v>0</v>
      </c>
      <c r="C731">
        <v>0</v>
      </c>
      <c r="D731">
        <v>0</v>
      </c>
      <c r="E731">
        <v>1</v>
      </c>
      <c r="F731">
        <v>0</v>
      </c>
      <c r="G731">
        <v>0</v>
      </c>
      <c r="H731">
        <v>0</v>
      </c>
      <c r="I731">
        <v>1</v>
      </c>
      <c r="J731">
        <v>0</v>
      </c>
    </row>
    <row r="732" spans="1:10" x14ac:dyDescent="0.25">
      <c r="A732">
        <v>7305000</v>
      </c>
      <c r="B732">
        <v>0</v>
      </c>
      <c r="C732">
        <v>0</v>
      </c>
      <c r="D732">
        <v>0</v>
      </c>
      <c r="E732">
        <v>1</v>
      </c>
      <c r="F732">
        <v>0</v>
      </c>
      <c r="G732">
        <v>0</v>
      </c>
      <c r="H732">
        <v>0</v>
      </c>
      <c r="I732">
        <v>1</v>
      </c>
      <c r="J732">
        <v>0</v>
      </c>
    </row>
    <row r="733" spans="1:10" x14ac:dyDescent="0.25">
      <c r="A733">
        <v>7315000</v>
      </c>
      <c r="B733">
        <v>0</v>
      </c>
      <c r="C733">
        <v>0</v>
      </c>
      <c r="D733">
        <v>0</v>
      </c>
      <c r="E733">
        <v>1</v>
      </c>
      <c r="F733">
        <v>0</v>
      </c>
      <c r="G733">
        <v>0</v>
      </c>
      <c r="H733">
        <v>0</v>
      </c>
      <c r="I733">
        <v>1</v>
      </c>
      <c r="J733">
        <v>0</v>
      </c>
    </row>
    <row r="734" spans="1:10" x14ac:dyDescent="0.25">
      <c r="A734">
        <v>7325000</v>
      </c>
      <c r="B734">
        <v>0</v>
      </c>
      <c r="C734">
        <v>0</v>
      </c>
      <c r="D734">
        <v>0</v>
      </c>
      <c r="E734">
        <v>1</v>
      </c>
      <c r="F734">
        <v>0</v>
      </c>
      <c r="G734">
        <v>0</v>
      </c>
      <c r="H734">
        <v>0</v>
      </c>
      <c r="I734">
        <v>1</v>
      </c>
      <c r="J734">
        <v>0</v>
      </c>
    </row>
    <row r="735" spans="1:10" x14ac:dyDescent="0.25">
      <c r="A735">
        <v>7335000</v>
      </c>
      <c r="B735">
        <v>0</v>
      </c>
      <c r="C735">
        <v>0</v>
      </c>
      <c r="D735">
        <v>0</v>
      </c>
      <c r="E735">
        <v>1</v>
      </c>
      <c r="F735">
        <v>0</v>
      </c>
      <c r="G735">
        <v>0</v>
      </c>
      <c r="H735">
        <v>0</v>
      </c>
      <c r="I735">
        <v>1</v>
      </c>
      <c r="J735">
        <v>0</v>
      </c>
    </row>
    <row r="736" spans="1:10" x14ac:dyDescent="0.25">
      <c r="A736">
        <v>7345000</v>
      </c>
      <c r="B736">
        <v>0</v>
      </c>
      <c r="C736">
        <v>0</v>
      </c>
      <c r="D736">
        <v>0</v>
      </c>
      <c r="E736">
        <v>1</v>
      </c>
      <c r="F736">
        <v>0</v>
      </c>
      <c r="G736">
        <v>0</v>
      </c>
      <c r="H736">
        <v>0</v>
      </c>
      <c r="I736">
        <v>1</v>
      </c>
      <c r="J736">
        <v>0</v>
      </c>
    </row>
    <row r="737" spans="1:10" x14ac:dyDescent="0.25">
      <c r="A737">
        <v>7355000</v>
      </c>
      <c r="B737">
        <v>0</v>
      </c>
      <c r="C737">
        <v>0</v>
      </c>
      <c r="D737">
        <v>0</v>
      </c>
      <c r="E737">
        <v>1</v>
      </c>
      <c r="F737">
        <v>0</v>
      </c>
      <c r="G737">
        <v>0</v>
      </c>
      <c r="H737">
        <v>0</v>
      </c>
      <c r="I737">
        <v>1</v>
      </c>
      <c r="J737">
        <v>0</v>
      </c>
    </row>
    <row r="738" spans="1:10" x14ac:dyDescent="0.25">
      <c r="A738">
        <v>7365000</v>
      </c>
      <c r="B738">
        <v>0</v>
      </c>
      <c r="C738">
        <v>0</v>
      </c>
      <c r="D738">
        <v>0</v>
      </c>
      <c r="E738">
        <v>1</v>
      </c>
      <c r="F738">
        <v>0</v>
      </c>
      <c r="G738">
        <v>0</v>
      </c>
      <c r="H738">
        <v>0</v>
      </c>
      <c r="I738">
        <v>1</v>
      </c>
      <c r="J738">
        <v>0</v>
      </c>
    </row>
    <row r="739" spans="1:10" x14ac:dyDescent="0.25">
      <c r="A739">
        <v>7375000</v>
      </c>
      <c r="B739">
        <v>0</v>
      </c>
      <c r="C739">
        <v>0</v>
      </c>
      <c r="D739">
        <v>0</v>
      </c>
      <c r="E739">
        <v>1</v>
      </c>
      <c r="F739">
        <v>0</v>
      </c>
      <c r="G739">
        <v>0</v>
      </c>
      <c r="H739">
        <v>0</v>
      </c>
      <c r="I739">
        <v>1</v>
      </c>
      <c r="J739">
        <v>0</v>
      </c>
    </row>
    <row r="740" spans="1:10" x14ac:dyDescent="0.25">
      <c r="A740">
        <v>7385000</v>
      </c>
      <c r="B740">
        <v>0</v>
      </c>
      <c r="C740">
        <v>0</v>
      </c>
      <c r="D740">
        <v>0</v>
      </c>
      <c r="E740">
        <v>1</v>
      </c>
      <c r="F740">
        <v>0</v>
      </c>
      <c r="G740">
        <v>0</v>
      </c>
      <c r="H740">
        <v>0</v>
      </c>
      <c r="I740">
        <v>1</v>
      </c>
      <c r="J740">
        <v>0</v>
      </c>
    </row>
    <row r="741" spans="1:10" x14ac:dyDescent="0.25">
      <c r="A741">
        <v>7395000</v>
      </c>
      <c r="B741">
        <v>0</v>
      </c>
      <c r="C741">
        <v>0</v>
      </c>
      <c r="D741">
        <v>0</v>
      </c>
      <c r="E741">
        <v>1</v>
      </c>
      <c r="F741">
        <v>0</v>
      </c>
      <c r="G741">
        <v>0</v>
      </c>
      <c r="H741">
        <v>0</v>
      </c>
      <c r="I741">
        <v>1</v>
      </c>
      <c r="J741">
        <v>0</v>
      </c>
    </row>
    <row r="742" spans="1:10" x14ac:dyDescent="0.25">
      <c r="A742">
        <v>7405000</v>
      </c>
      <c r="B742">
        <v>0</v>
      </c>
      <c r="C742">
        <v>0</v>
      </c>
      <c r="D742">
        <v>0</v>
      </c>
      <c r="E742">
        <v>1</v>
      </c>
      <c r="F742">
        <v>0</v>
      </c>
      <c r="G742">
        <v>0</v>
      </c>
      <c r="H742">
        <v>0</v>
      </c>
      <c r="I742">
        <v>1</v>
      </c>
      <c r="J742">
        <v>0</v>
      </c>
    </row>
    <row r="743" spans="1:10" x14ac:dyDescent="0.25">
      <c r="A743">
        <v>7415000</v>
      </c>
      <c r="B743">
        <v>0</v>
      </c>
      <c r="C743">
        <v>0</v>
      </c>
      <c r="D743">
        <v>0</v>
      </c>
      <c r="E743">
        <v>1</v>
      </c>
      <c r="F743">
        <v>0</v>
      </c>
      <c r="G743">
        <v>0</v>
      </c>
      <c r="H743">
        <v>0</v>
      </c>
      <c r="I743">
        <v>1</v>
      </c>
      <c r="J743">
        <v>0</v>
      </c>
    </row>
    <row r="744" spans="1:10" x14ac:dyDescent="0.25">
      <c r="A744">
        <v>7425000</v>
      </c>
      <c r="B744">
        <v>0</v>
      </c>
      <c r="C744">
        <v>0</v>
      </c>
      <c r="D744">
        <v>0</v>
      </c>
      <c r="E744">
        <v>1</v>
      </c>
      <c r="F744">
        <v>0</v>
      </c>
      <c r="G744">
        <v>0</v>
      </c>
      <c r="H744">
        <v>0</v>
      </c>
      <c r="I744">
        <v>1</v>
      </c>
      <c r="J744">
        <v>0</v>
      </c>
    </row>
    <row r="745" spans="1:10" x14ac:dyDescent="0.25">
      <c r="A745">
        <v>7435000</v>
      </c>
      <c r="B745">
        <v>0</v>
      </c>
      <c r="C745">
        <v>0</v>
      </c>
      <c r="D745">
        <v>0</v>
      </c>
      <c r="E745">
        <v>1</v>
      </c>
      <c r="F745">
        <v>0</v>
      </c>
      <c r="G745">
        <v>0</v>
      </c>
      <c r="H745">
        <v>0</v>
      </c>
      <c r="I745">
        <v>1</v>
      </c>
      <c r="J745">
        <v>0</v>
      </c>
    </row>
    <row r="746" spans="1:10" x14ac:dyDescent="0.25">
      <c r="A746">
        <v>7445000</v>
      </c>
      <c r="B746">
        <v>0</v>
      </c>
      <c r="C746">
        <v>0</v>
      </c>
      <c r="D746">
        <v>0</v>
      </c>
      <c r="E746">
        <v>1</v>
      </c>
      <c r="F746">
        <v>0</v>
      </c>
      <c r="G746">
        <v>0</v>
      </c>
      <c r="H746">
        <v>0</v>
      </c>
      <c r="I746">
        <v>1</v>
      </c>
      <c r="J746">
        <v>0</v>
      </c>
    </row>
    <row r="747" spans="1:10" x14ac:dyDescent="0.25">
      <c r="A747">
        <v>7455000</v>
      </c>
      <c r="B747">
        <v>0</v>
      </c>
      <c r="C747">
        <v>0</v>
      </c>
      <c r="D747">
        <v>0</v>
      </c>
      <c r="E747">
        <v>1</v>
      </c>
      <c r="F747">
        <v>0</v>
      </c>
      <c r="G747">
        <v>0</v>
      </c>
      <c r="H747">
        <v>0</v>
      </c>
      <c r="I747">
        <v>1</v>
      </c>
      <c r="J747">
        <v>0</v>
      </c>
    </row>
    <row r="748" spans="1:10" x14ac:dyDescent="0.25">
      <c r="A748">
        <v>7465000</v>
      </c>
      <c r="B748">
        <v>0</v>
      </c>
      <c r="C748">
        <v>0</v>
      </c>
      <c r="D748">
        <v>0</v>
      </c>
      <c r="E748">
        <v>1</v>
      </c>
      <c r="F748">
        <v>0</v>
      </c>
      <c r="G748">
        <v>0</v>
      </c>
      <c r="H748">
        <v>0</v>
      </c>
      <c r="I748">
        <v>1</v>
      </c>
      <c r="J748">
        <v>0</v>
      </c>
    </row>
    <row r="749" spans="1:10" x14ac:dyDescent="0.25">
      <c r="A749">
        <v>7475000</v>
      </c>
      <c r="B749">
        <v>0</v>
      </c>
      <c r="C749">
        <v>0</v>
      </c>
      <c r="D749">
        <v>0</v>
      </c>
      <c r="E749">
        <v>1</v>
      </c>
      <c r="F749">
        <v>0</v>
      </c>
      <c r="G749">
        <v>0</v>
      </c>
      <c r="H749">
        <v>0</v>
      </c>
      <c r="I749">
        <v>1</v>
      </c>
      <c r="J749">
        <v>0</v>
      </c>
    </row>
    <row r="750" spans="1:10" x14ac:dyDescent="0.25">
      <c r="A750">
        <v>7485000</v>
      </c>
      <c r="B750">
        <v>0</v>
      </c>
      <c r="C750">
        <v>0</v>
      </c>
      <c r="D750">
        <v>0</v>
      </c>
      <c r="E750">
        <v>1</v>
      </c>
      <c r="F750">
        <v>0</v>
      </c>
      <c r="G750">
        <v>0</v>
      </c>
      <c r="H750">
        <v>0</v>
      </c>
      <c r="I750">
        <v>1</v>
      </c>
      <c r="J750">
        <v>0</v>
      </c>
    </row>
    <row r="751" spans="1:10" x14ac:dyDescent="0.25">
      <c r="A751">
        <v>7495000</v>
      </c>
      <c r="B751">
        <v>0</v>
      </c>
      <c r="C751">
        <v>0</v>
      </c>
      <c r="D751">
        <v>0</v>
      </c>
      <c r="E751">
        <v>1</v>
      </c>
      <c r="F751">
        <v>0</v>
      </c>
      <c r="G751">
        <v>0</v>
      </c>
      <c r="H751">
        <v>0</v>
      </c>
      <c r="I751">
        <v>1</v>
      </c>
      <c r="J751">
        <v>0</v>
      </c>
    </row>
    <row r="752" spans="1:10" x14ac:dyDescent="0.25">
      <c r="A752">
        <v>7505000</v>
      </c>
      <c r="B752">
        <v>0</v>
      </c>
      <c r="C752">
        <v>0</v>
      </c>
      <c r="D752">
        <v>0</v>
      </c>
      <c r="E752">
        <v>1</v>
      </c>
      <c r="F752">
        <v>0</v>
      </c>
      <c r="G752">
        <v>0</v>
      </c>
      <c r="H752">
        <v>0</v>
      </c>
      <c r="I752">
        <v>1</v>
      </c>
      <c r="J752">
        <v>0</v>
      </c>
    </row>
    <row r="753" spans="1:10" x14ac:dyDescent="0.25">
      <c r="A753">
        <v>7515000</v>
      </c>
      <c r="B753">
        <v>0</v>
      </c>
      <c r="C753">
        <v>0</v>
      </c>
      <c r="D753">
        <v>0</v>
      </c>
      <c r="E753">
        <v>1</v>
      </c>
      <c r="F753">
        <v>0</v>
      </c>
      <c r="G753">
        <v>0</v>
      </c>
      <c r="H753">
        <v>0</v>
      </c>
      <c r="I753">
        <v>1</v>
      </c>
      <c r="J753">
        <v>0</v>
      </c>
    </row>
    <row r="754" spans="1:10" x14ac:dyDescent="0.25">
      <c r="A754">
        <v>7525000</v>
      </c>
      <c r="B754">
        <v>0</v>
      </c>
      <c r="C754">
        <v>0</v>
      </c>
      <c r="D754">
        <v>0</v>
      </c>
      <c r="E754">
        <v>1</v>
      </c>
      <c r="F754">
        <v>0</v>
      </c>
      <c r="G754">
        <v>0</v>
      </c>
      <c r="H754">
        <v>0</v>
      </c>
      <c r="I754">
        <v>1</v>
      </c>
      <c r="J754">
        <v>0</v>
      </c>
    </row>
    <row r="755" spans="1:10" x14ac:dyDescent="0.25">
      <c r="A755">
        <v>7535000</v>
      </c>
      <c r="B755">
        <v>0</v>
      </c>
      <c r="C755">
        <v>0</v>
      </c>
      <c r="D755">
        <v>0</v>
      </c>
      <c r="E755">
        <v>1</v>
      </c>
      <c r="F755">
        <v>0</v>
      </c>
      <c r="G755">
        <v>0</v>
      </c>
      <c r="H755">
        <v>0</v>
      </c>
      <c r="I755">
        <v>1</v>
      </c>
      <c r="J755">
        <v>0</v>
      </c>
    </row>
    <row r="756" spans="1:10" x14ac:dyDescent="0.25">
      <c r="A756">
        <v>7545000</v>
      </c>
      <c r="B756">
        <v>0</v>
      </c>
      <c r="C756">
        <v>0</v>
      </c>
      <c r="D756">
        <v>0</v>
      </c>
      <c r="E756">
        <v>1</v>
      </c>
      <c r="F756">
        <v>0</v>
      </c>
      <c r="G756">
        <v>0</v>
      </c>
      <c r="H756">
        <v>0</v>
      </c>
      <c r="I756">
        <v>1</v>
      </c>
      <c r="J756">
        <v>0</v>
      </c>
    </row>
    <row r="757" spans="1:10" x14ac:dyDescent="0.25">
      <c r="A757">
        <v>7555000</v>
      </c>
      <c r="B757">
        <v>0</v>
      </c>
      <c r="C757">
        <v>0</v>
      </c>
      <c r="D757">
        <v>0</v>
      </c>
      <c r="E757">
        <v>1</v>
      </c>
      <c r="F757">
        <v>0</v>
      </c>
      <c r="G757">
        <v>0</v>
      </c>
      <c r="H757">
        <v>0</v>
      </c>
      <c r="I757">
        <v>1</v>
      </c>
      <c r="J757">
        <v>0</v>
      </c>
    </row>
    <row r="758" spans="1:10" x14ac:dyDescent="0.25">
      <c r="A758">
        <v>7565000</v>
      </c>
      <c r="B758">
        <v>0</v>
      </c>
      <c r="C758">
        <v>0</v>
      </c>
      <c r="D758">
        <v>0</v>
      </c>
      <c r="E758">
        <v>1</v>
      </c>
      <c r="F758">
        <v>0</v>
      </c>
      <c r="G758">
        <v>0</v>
      </c>
      <c r="H758">
        <v>0</v>
      </c>
      <c r="I758">
        <v>1</v>
      </c>
      <c r="J758">
        <v>0</v>
      </c>
    </row>
    <row r="759" spans="1:10" x14ac:dyDescent="0.25">
      <c r="A759">
        <v>7575000</v>
      </c>
      <c r="B759">
        <v>0</v>
      </c>
      <c r="C759">
        <v>0</v>
      </c>
      <c r="D759">
        <v>0</v>
      </c>
      <c r="E759">
        <v>1</v>
      </c>
      <c r="F759">
        <v>0</v>
      </c>
      <c r="G759">
        <v>0</v>
      </c>
      <c r="H759">
        <v>0</v>
      </c>
      <c r="I759">
        <v>1</v>
      </c>
      <c r="J759">
        <v>0</v>
      </c>
    </row>
    <row r="760" spans="1:10" x14ac:dyDescent="0.25">
      <c r="A760">
        <v>7585000</v>
      </c>
      <c r="B760">
        <v>0</v>
      </c>
      <c r="C760">
        <v>0</v>
      </c>
      <c r="D760">
        <v>0</v>
      </c>
      <c r="E760">
        <v>1</v>
      </c>
      <c r="F760">
        <v>0</v>
      </c>
      <c r="G760">
        <v>0</v>
      </c>
      <c r="H760">
        <v>0</v>
      </c>
      <c r="I760">
        <v>1</v>
      </c>
      <c r="J760">
        <v>0</v>
      </c>
    </row>
    <row r="761" spans="1:10" x14ac:dyDescent="0.25">
      <c r="A761">
        <v>7595000</v>
      </c>
      <c r="B761">
        <v>0</v>
      </c>
      <c r="C761">
        <v>0</v>
      </c>
      <c r="D761">
        <v>0</v>
      </c>
      <c r="E761">
        <v>1</v>
      </c>
      <c r="F761">
        <v>0</v>
      </c>
      <c r="G761">
        <v>0</v>
      </c>
      <c r="H761">
        <v>0</v>
      </c>
      <c r="I761">
        <v>1</v>
      </c>
      <c r="J761">
        <v>0</v>
      </c>
    </row>
    <row r="762" spans="1:10" x14ac:dyDescent="0.25">
      <c r="A762">
        <v>7605000</v>
      </c>
      <c r="B762">
        <v>0</v>
      </c>
      <c r="C762">
        <v>0</v>
      </c>
      <c r="D762">
        <v>0</v>
      </c>
      <c r="E762">
        <v>1</v>
      </c>
      <c r="F762">
        <v>0</v>
      </c>
      <c r="G762">
        <v>0</v>
      </c>
      <c r="H762">
        <v>0</v>
      </c>
      <c r="I762">
        <v>1</v>
      </c>
      <c r="J762">
        <v>0</v>
      </c>
    </row>
    <row r="763" spans="1:10" x14ac:dyDescent="0.25">
      <c r="A763">
        <v>7615000</v>
      </c>
      <c r="B763">
        <v>0</v>
      </c>
      <c r="C763">
        <v>0</v>
      </c>
      <c r="D763">
        <v>0</v>
      </c>
      <c r="E763">
        <v>1</v>
      </c>
      <c r="F763">
        <v>0</v>
      </c>
      <c r="G763">
        <v>0</v>
      </c>
      <c r="H763">
        <v>0</v>
      </c>
      <c r="I763">
        <v>1</v>
      </c>
      <c r="J763">
        <v>0</v>
      </c>
    </row>
    <row r="764" spans="1:10" x14ac:dyDescent="0.25">
      <c r="A764">
        <v>7625000</v>
      </c>
      <c r="B764">
        <v>0</v>
      </c>
      <c r="C764">
        <v>0</v>
      </c>
      <c r="D764">
        <v>0</v>
      </c>
      <c r="E764">
        <v>1</v>
      </c>
      <c r="F764">
        <v>0</v>
      </c>
      <c r="G764">
        <v>0</v>
      </c>
      <c r="H764">
        <v>0</v>
      </c>
      <c r="I764">
        <v>1</v>
      </c>
      <c r="J764">
        <v>0</v>
      </c>
    </row>
    <row r="765" spans="1:10" x14ac:dyDescent="0.25">
      <c r="A765">
        <v>7635000</v>
      </c>
      <c r="B765">
        <v>0</v>
      </c>
      <c r="C765">
        <v>0</v>
      </c>
      <c r="D765">
        <v>0</v>
      </c>
      <c r="E765">
        <v>1</v>
      </c>
      <c r="F765">
        <v>0</v>
      </c>
      <c r="G765">
        <v>0</v>
      </c>
      <c r="H765">
        <v>0</v>
      </c>
      <c r="I765">
        <v>1</v>
      </c>
      <c r="J765">
        <v>0</v>
      </c>
    </row>
    <row r="766" spans="1:10" x14ac:dyDescent="0.25">
      <c r="A766">
        <v>7645000</v>
      </c>
      <c r="B766">
        <v>0</v>
      </c>
      <c r="C766">
        <v>0</v>
      </c>
      <c r="D766">
        <v>0</v>
      </c>
      <c r="E766">
        <v>1</v>
      </c>
      <c r="F766">
        <v>0</v>
      </c>
      <c r="G766">
        <v>0</v>
      </c>
      <c r="H766">
        <v>0</v>
      </c>
      <c r="I766">
        <v>1</v>
      </c>
      <c r="J766">
        <v>0</v>
      </c>
    </row>
    <row r="767" spans="1:10" x14ac:dyDescent="0.25">
      <c r="A767">
        <v>7655000</v>
      </c>
      <c r="B767">
        <v>0</v>
      </c>
      <c r="C767">
        <v>0</v>
      </c>
      <c r="D767">
        <v>0</v>
      </c>
      <c r="E767">
        <v>1</v>
      </c>
      <c r="F767">
        <v>0</v>
      </c>
      <c r="G767">
        <v>0</v>
      </c>
      <c r="H767">
        <v>0</v>
      </c>
      <c r="I767">
        <v>1</v>
      </c>
      <c r="J767">
        <v>0</v>
      </c>
    </row>
    <row r="768" spans="1:10" x14ac:dyDescent="0.25">
      <c r="A768">
        <v>7665000</v>
      </c>
      <c r="B768">
        <v>0</v>
      </c>
      <c r="C768">
        <v>0</v>
      </c>
      <c r="D768">
        <v>0</v>
      </c>
      <c r="E768">
        <v>1</v>
      </c>
      <c r="F768">
        <v>0</v>
      </c>
      <c r="G768">
        <v>0</v>
      </c>
      <c r="H768">
        <v>0</v>
      </c>
      <c r="I768">
        <v>1</v>
      </c>
      <c r="J768">
        <v>0</v>
      </c>
    </row>
    <row r="769" spans="1:10" x14ac:dyDescent="0.25">
      <c r="A769">
        <v>7675000</v>
      </c>
      <c r="B769">
        <v>0</v>
      </c>
      <c r="C769">
        <v>0</v>
      </c>
      <c r="D769">
        <v>0</v>
      </c>
      <c r="E769">
        <v>1</v>
      </c>
      <c r="F769">
        <v>0</v>
      </c>
      <c r="G769">
        <v>0</v>
      </c>
      <c r="H769">
        <v>0</v>
      </c>
      <c r="I769">
        <v>1</v>
      </c>
      <c r="J769">
        <v>0</v>
      </c>
    </row>
    <row r="770" spans="1:10" x14ac:dyDescent="0.25">
      <c r="A770">
        <v>7685000</v>
      </c>
      <c r="B770">
        <v>0</v>
      </c>
      <c r="C770">
        <v>0</v>
      </c>
      <c r="D770">
        <v>0</v>
      </c>
      <c r="E770">
        <v>1</v>
      </c>
      <c r="F770">
        <v>0</v>
      </c>
      <c r="G770">
        <v>0</v>
      </c>
      <c r="H770">
        <v>0</v>
      </c>
      <c r="I770">
        <v>1</v>
      </c>
      <c r="J770">
        <v>0</v>
      </c>
    </row>
    <row r="771" spans="1:10" x14ac:dyDescent="0.25">
      <c r="A771">
        <v>7695000</v>
      </c>
      <c r="B771">
        <v>0</v>
      </c>
      <c r="C771">
        <v>0</v>
      </c>
      <c r="D771">
        <v>0</v>
      </c>
      <c r="E771">
        <v>1</v>
      </c>
      <c r="F771">
        <v>0</v>
      </c>
      <c r="G771">
        <v>0</v>
      </c>
      <c r="H771">
        <v>0</v>
      </c>
      <c r="I771">
        <v>1</v>
      </c>
      <c r="J771">
        <v>0</v>
      </c>
    </row>
    <row r="772" spans="1:10" x14ac:dyDescent="0.25">
      <c r="A772">
        <v>7705000</v>
      </c>
      <c r="B772">
        <v>0</v>
      </c>
      <c r="C772">
        <v>0</v>
      </c>
      <c r="D772">
        <v>0</v>
      </c>
      <c r="E772">
        <v>1</v>
      </c>
      <c r="F772">
        <v>0</v>
      </c>
      <c r="G772">
        <v>0</v>
      </c>
      <c r="H772">
        <v>0</v>
      </c>
      <c r="I772">
        <v>1</v>
      </c>
      <c r="J772">
        <v>0</v>
      </c>
    </row>
    <row r="773" spans="1:10" x14ac:dyDescent="0.25">
      <c r="A773">
        <v>7715000</v>
      </c>
      <c r="B773">
        <v>0</v>
      </c>
      <c r="C773">
        <v>0</v>
      </c>
      <c r="D773">
        <v>0</v>
      </c>
      <c r="E773">
        <v>1</v>
      </c>
      <c r="F773">
        <v>0</v>
      </c>
      <c r="G773">
        <v>0</v>
      </c>
      <c r="H773">
        <v>0</v>
      </c>
      <c r="I773">
        <v>1</v>
      </c>
      <c r="J773">
        <v>0</v>
      </c>
    </row>
    <row r="774" spans="1:10" x14ac:dyDescent="0.25">
      <c r="A774">
        <v>7725000</v>
      </c>
      <c r="B774">
        <v>0</v>
      </c>
      <c r="C774">
        <v>0</v>
      </c>
      <c r="D774">
        <v>0</v>
      </c>
      <c r="E774">
        <v>1</v>
      </c>
      <c r="F774">
        <v>0</v>
      </c>
      <c r="G774">
        <v>0</v>
      </c>
      <c r="H774">
        <v>0</v>
      </c>
      <c r="I774">
        <v>1</v>
      </c>
      <c r="J774">
        <v>0</v>
      </c>
    </row>
    <row r="775" spans="1:10" x14ac:dyDescent="0.25">
      <c r="A775">
        <v>7735000</v>
      </c>
      <c r="B775">
        <v>0</v>
      </c>
      <c r="C775">
        <v>0</v>
      </c>
      <c r="D775">
        <v>0</v>
      </c>
      <c r="E775">
        <v>1</v>
      </c>
      <c r="F775">
        <v>0</v>
      </c>
      <c r="G775">
        <v>0</v>
      </c>
      <c r="H775">
        <v>0</v>
      </c>
      <c r="I775">
        <v>1</v>
      </c>
      <c r="J775">
        <v>0</v>
      </c>
    </row>
    <row r="776" spans="1:10" x14ac:dyDescent="0.25">
      <c r="A776">
        <v>7745000</v>
      </c>
      <c r="B776">
        <v>0</v>
      </c>
      <c r="C776">
        <v>0</v>
      </c>
      <c r="D776">
        <v>0</v>
      </c>
      <c r="E776">
        <v>1</v>
      </c>
      <c r="F776">
        <v>0</v>
      </c>
      <c r="G776">
        <v>0</v>
      </c>
      <c r="H776">
        <v>0</v>
      </c>
      <c r="I776">
        <v>1</v>
      </c>
      <c r="J776">
        <v>0</v>
      </c>
    </row>
    <row r="777" spans="1:10" x14ac:dyDescent="0.25">
      <c r="A777">
        <v>7755000</v>
      </c>
      <c r="B777">
        <v>0</v>
      </c>
      <c r="C777">
        <v>0</v>
      </c>
      <c r="D777">
        <v>0</v>
      </c>
      <c r="E777">
        <v>1</v>
      </c>
      <c r="F777">
        <v>0</v>
      </c>
      <c r="G777">
        <v>0</v>
      </c>
      <c r="H777">
        <v>0</v>
      </c>
      <c r="I777">
        <v>1</v>
      </c>
      <c r="J777">
        <v>0</v>
      </c>
    </row>
    <row r="778" spans="1:10" x14ac:dyDescent="0.25">
      <c r="A778">
        <v>7765000</v>
      </c>
      <c r="B778">
        <v>0</v>
      </c>
      <c r="C778">
        <v>0</v>
      </c>
      <c r="D778">
        <v>0</v>
      </c>
      <c r="E778">
        <v>1</v>
      </c>
      <c r="F778">
        <v>0</v>
      </c>
      <c r="G778">
        <v>0</v>
      </c>
      <c r="H778">
        <v>0</v>
      </c>
      <c r="I778">
        <v>1</v>
      </c>
      <c r="J778">
        <v>0</v>
      </c>
    </row>
    <row r="779" spans="1:10" x14ac:dyDescent="0.25">
      <c r="A779">
        <v>7775000</v>
      </c>
      <c r="B779">
        <v>0</v>
      </c>
      <c r="C779">
        <v>0</v>
      </c>
      <c r="D779">
        <v>0</v>
      </c>
      <c r="E779">
        <v>1</v>
      </c>
      <c r="F779">
        <v>0</v>
      </c>
      <c r="G779">
        <v>0</v>
      </c>
      <c r="H779">
        <v>0</v>
      </c>
      <c r="I779">
        <v>1</v>
      </c>
      <c r="J779">
        <v>0</v>
      </c>
    </row>
    <row r="780" spans="1:10" x14ac:dyDescent="0.25">
      <c r="A780">
        <v>7785000</v>
      </c>
      <c r="B780">
        <v>0</v>
      </c>
      <c r="C780">
        <v>0</v>
      </c>
      <c r="D780">
        <v>0</v>
      </c>
      <c r="E780">
        <v>1</v>
      </c>
      <c r="F780">
        <v>0</v>
      </c>
      <c r="G780">
        <v>0</v>
      </c>
      <c r="H780">
        <v>0</v>
      </c>
      <c r="I780">
        <v>1</v>
      </c>
      <c r="J780">
        <v>0</v>
      </c>
    </row>
    <row r="781" spans="1:10" x14ac:dyDescent="0.25">
      <c r="A781">
        <v>7795000</v>
      </c>
      <c r="B781">
        <v>0</v>
      </c>
      <c r="C781">
        <v>0</v>
      </c>
      <c r="D781">
        <v>0</v>
      </c>
      <c r="E781">
        <v>1</v>
      </c>
      <c r="F781">
        <v>0</v>
      </c>
      <c r="G781">
        <v>0</v>
      </c>
      <c r="H781">
        <v>0</v>
      </c>
      <c r="I781">
        <v>1</v>
      </c>
      <c r="J781">
        <v>0</v>
      </c>
    </row>
    <row r="782" spans="1:10" x14ac:dyDescent="0.25">
      <c r="A782">
        <v>7805000</v>
      </c>
      <c r="B782">
        <v>0</v>
      </c>
      <c r="C782">
        <v>0</v>
      </c>
      <c r="D782">
        <v>0</v>
      </c>
      <c r="E782">
        <v>1</v>
      </c>
      <c r="F782">
        <v>0</v>
      </c>
      <c r="G782">
        <v>0</v>
      </c>
      <c r="H782">
        <v>0</v>
      </c>
      <c r="I782">
        <v>1</v>
      </c>
      <c r="J782">
        <v>0</v>
      </c>
    </row>
    <row r="783" spans="1:10" x14ac:dyDescent="0.25">
      <c r="A783">
        <v>7815000</v>
      </c>
      <c r="B783">
        <v>0</v>
      </c>
      <c r="C783">
        <v>0</v>
      </c>
      <c r="D783">
        <v>0</v>
      </c>
      <c r="E783">
        <v>1</v>
      </c>
      <c r="F783">
        <v>0</v>
      </c>
      <c r="G783">
        <v>0</v>
      </c>
      <c r="H783">
        <v>0</v>
      </c>
      <c r="I783">
        <v>1</v>
      </c>
      <c r="J783">
        <v>0</v>
      </c>
    </row>
    <row r="784" spans="1:10" x14ac:dyDescent="0.25">
      <c r="A784">
        <v>7825000</v>
      </c>
      <c r="B784">
        <v>0</v>
      </c>
      <c r="C784">
        <v>0</v>
      </c>
      <c r="D784">
        <v>0</v>
      </c>
      <c r="E784">
        <v>1</v>
      </c>
      <c r="F784">
        <v>0</v>
      </c>
      <c r="G784">
        <v>0</v>
      </c>
      <c r="H784">
        <v>0</v>
      </c>
      <c r="I784">
        <v>1</v>
      </c>
      <c r="J784">
        <v>0</v>
      </c>
    </row>
    <row r="785" spans="1:10" x14ac:dyDescent="0.25">
      <c r="A785">
        <v>7835000</v>
      </c>
      <c r="B785">
        <v>0</v>
      </c>
      <c r="C785">
        <v>0</v>
      </c>
      <c r="D785">
        <v>0</v>
      </c>
      <c r="E785">
        <v>1</v>
      </c>
      <c r="F785">
        <v>0</v>
      </c>
      <c r="G785">
        <v>0</v>
      </c>
      <c r="H785">
        <v>0</v>
      </c>
      <c r="I785">
        <v>1</v>
      </c>
      <c r="J785">
        <v>0</v>
      </c>
    </row>
    <row r="786" spans="1:10" x14ac:dyDescent="0.25">
      <c r="A786">
        <v>7845000</v>
      </c>
      <c r="B786">
        <v>0</v>
      </c>
      <c r="C786">
        <v>0</v>
      </c>
      <c r="D786">
        <v>0</v>
      </c>
      <c r="E786">
        <v>1</v>
      </c>
      <c r="F786">
        <v>0</v>
      </c>
      <c r="G786">
        <v>0</v>
      </c>
      <c r="H786">
        <v>0</v>
      </c>
      <c r="I786">
        <v>1</v>
      </c>
      <c r="J786">
        <v>0</v>
      </c>
    </row>
    <row r="787" spans="1:10" x14ac:dyDescent="0.25">
      <c r="A787">
        <v>7855000</v>
      </c>
      <c r="B787">
        <v>0</v>
      </c>
      <c r="C787">
        <v>0</v>
      </c>
      <c r="D787">
        <v>0</v>
      </c>
      <c r="E787">
        <v>1</v>
      </c>
      <c r="F787">
        <v>0</v>
      </c>
      <c r="G787">
        <v>0</v>
      </c>
      <c r="H787">
        <v>0</v>
      </c>
      <c r="I787">
        <v>1</v>
      </c>
      <c r="J787">
        <v>0</v>
      </c>
    </row>
    <row r="788" spans="1:10" x14ac:dyDescent="0.25">
      <c r="A788">
        <v>7865000</v>
      </c>
      <c r="B788">
        <v>0</v>
      </c>
      <c r="C788">
        <v>0</v>
      </c>
      <c r="D788">
        <v>0</v>
      </c>
      <c r="E788">
        <v>1</v>
      </c>
      <c r="F788">
        <v>0</v>
      </c>
      <c r="G788">
        <v>0</v>
      </c>
      <c r="H788">
        <v>0</v>
      </c>
      <c r="I788">
        <v>1</v>
      </c>
      <c r="J788">
        <v>0</v>
      </c>
    </row>
    <row r="789" spans="1:10" x14ac:dyDescent="0.25">
      <c r="A789">
        <v>7875000</v>
      </c>
      <c r="B789">
        <v>0</v>
      </c>
      <c r="C789">
        <v>0</v>
      </c>
      <c r="D789">
        <v>0</v>
      </c>
      <c r="E789">
        <v>1</v>
      </c>
      <c r="F789">
        <v>0</v>
      </c>
      <c r="G789">
        <v>0</v>
      </c>
      <c r="H789">
        <v>0</v>
      </c>
      <c r="I789">
        <v>1</v>
      </c>
      <c r="J789">
        <v>0</v>
      </c>
    </row>
    <row r="790" spans="1:10" x14ac:dyDescent="0.25">
      <c r="A790">
        <v>7885000</v>
      </c>
      <c r="B790">
        <v>0</v>
      </c>
      <c r="C790">
        <v>0</v>
      </c>
      <c r="D790">
        <v>0</v>
      </c>
      <c r="E790">
        <v>1</v>
      </c>
      <c r="F790">
        <v>0</v>
      </c>
      <c r="G790">
        <v>0</v>
      </c>
      <c r="H790">
        <v>0</v>
      </c>
      <c r="I790">
        <v>1</v>
      </c>
      <c r="J790">
        <v>0</v>
      </c>
    </row>
    <row r="791" spans="1:10" x14ac:dyDescent="0.25">
      <c r="A791">
        <v>7895000</v>
      </c>
      <c r="B791">
        <v>0</v>
      </c>
      <c r="C791">
        <v>0</v>
      </c>
      <c r="D791">
        <v>0</v>
      </c>
      <c r="E791">
        <v>1</v>
      </c>
      <c r="F791">
        <v>0</v>
      </c>
      <c r="G791">
        <v>0</v>
      </c>
      <c r="H791">
        <v>0</v>
      </c>
      <c r="I791">
        <v>1</v>
      </c>
      <c r="J791">
        <v>0</v>
      </c>
    </row>
    <row r="792" spans="1:10" x14ac:dyDescent="0.25">
      <c r="A792">
        <v>7905000</v>
      </c>
      <c r="B792">
        <v>0</v>
      </c>
      <c r="C792">
        <v>0</v>
      </c>
      <c r="D792">
        <v>0</v>
      </c>
      <c r="E792">
        <v>1</v>
      </c>
      <c r="F792">
        <v>0</v>
      </c>
      <c r="G792">
        <v>0</v>
      </c>
      <c r="H792">
        <v>0</v>
      </c>
      <c r="I792">
        <v>1</v>
      </c>
      <c r="J792">
        <v>0</v>
      </c>
    </row>
    <row r="793" spans="1:10" x14ac:dyDescent="0.25">
      <c r="A793">
        <v>7915000</v>
      </c>
      <c r="B793">
        <v>0</v>
      </c>
      <c r="C793">
        <v>0</v>
      </c>
      <c r="D793">
        <v>0</v>
      </c>
      <c r="E793">
        <v>1</v>
      </c>
      <c r="F793">
        <v>0</v>
      </c>
      <c r="G793">
        <v>0</v>
      </c>
      <c r="H793">
        <v>0</v>
      </c>
      <c r="I793">
        <v>1</v>
      </c>
      <c r="J793">
        <v>0</v>
      </c>
    </row>
    <row r="794" spans="1:10" x14ac:dyDescent="0.25">
      <c r="A794">
        <v>7925000</v>
      </c>
      <c r="B794">
        <v>0</v>
      </c>
      <c r="C794">
        <v>0</v>
      </c>
      <c r="D794">
        <v>0</v>
      </c>
      <c r="E794">
        <v>1</v>
      </c>
      <c r="F794">
        <v>0</v>
      </c>
      <c r="G794">
        <v>0</v>
      </c>
      <c r="H794">
        <v>0</v>
      </c>
      <c r="I794">
        <v>1</v>
      </c>
      <c r="J794">
        <v>0</v>
      </c>
    </row>
    <row r="795" spans="1:10" x14ac:dyDescent="0.25">
      <c r="A795">
        <v>7935000</v>
      </c>
      <c r="B795">
        <v>0</v>
      </c>
      <c r="C795">
        <v>0</v>
      </c>
      <c r="D795">
        <v>0</v>
      </c>
      <c r="E795">
        <v>1</v>
      </c>
      <c r="F795">
        <v>0</v>
      </c>
      <c r="G795">
        <v>0</v>
      </c>
      <c r="H795">
        <v>0</v>
      </c>
      <c r="I795">
        <v>1</v>
      </c>
      <c r="J795">
        <v>0</v>
      </c>
    </row>
    <row r="796" spans="1:10" x14ac:dyDescent="0.25">
      <c r="A796">
        <v>7945000</v>
      </c>
      <c r="B796">
        <v>0</v>
      </c>
      <c r="C796">
        <v>0</v>
      </c>
      <c r="D796">
        <v>0</v>
      </c>
      <c r="E796">
        <v>1</v>
      </c>
      <c r="F796">
        <v>0</v>
      </c>
      <c r="G796">
        <v>0</v>
      </c>
      <c r="H796">
        <v>0</v>
      </c>
      <c r="I796">
        <v>1</v>
      </c>
      <c r="J796">
        <v>0</v>
      </c>
    </row>
    <row r="797" spans="1:10" x14ac:dyDescent="0.25">
      <c r="A797">
        <v>7955000</v>
      </c>
      <c r="B797">
        <v>0</v>
      </c>
      <c r="C797">
        <v>0</v>
      </c>
      <c r="D797">
        <v>0</v>
      </c>
      <c r="E797">
        <v>1</v>
      </c>
      <c r="F797">
        <v>0</v>
      </c>
      <c r="G797">
        <v>0</v>
      </c>
      <c r="H797">
        <v>0</v>
      </c>
      <c r="I797">
        <v>1</v>
      </c>
      <c r="J797">
        <v>0</v>
      </c>
    </row>
    <row r="798" spans="1:10" x14ac:dyDescent="0.25">
      <c r="A798">
        <v>7965000</v>
      </c>
      <c r="B798">
        <v>0</v>
      </c>
      <c r="C798">
        <v>0</v>
      </c>
      <c r="D798">
        <v>0</v>
      </c>
      <c r="E798">
        <v>1</v>
      </c>
      <c r="F798">
        <v>0</v>
      </c>
      <c r="G798">
        <v>0</v>
      </c>
      <c r="H798">
        <v>0</v>
      </c>
      <c r="I798">
        <v>1</v>
      </c>
      <c r="J798">
        <v>0</v>
      </c>
    </row>
    <row r="799" spans="1:10" x14ac:dyDescent="0.25">
      <c r="A799">
        <v>7975000</v>
      </c>
      <c r="B799">
        <v>0</v>
      </c>
      <c r="C799">
        <v>0</v>
      </c>
      <c r="D799">
        <v>0</v>
      </c>
      <c r="E799">
        <v>1</v>
      </c>
      <c r="F799">
        <v>0</v>
      </c>
      <c r="G799">
        <v>0</v>
      </c>
      <c r="H799">
        <v>0</v>
      </c>
      <c r="I799">
        <v>1</v>
      </c>
      <c r="J799">
        <v>0</v>
      </c>
    </row>
    <row r="800" spans="1:10" x14ac:dyDescent="0.25">
      <c r="A800">
        <v>7985000</v>
      </c>
      <c r="B800">
        <v>0</v>
      </c>
      <c r="C800">
        <v>0</v>
      </c>
      <c r="D800">
        <v>0</v>
      </c>
      <c r="E800">
        <v>1</v>
      </c>
      <c r="F800">
        <v>0</v>
      </c>
      <c r="G800">
        <v>0</v>
      </c>
      <c r="H800">
        <v>0</v>
      </c>
      <c r="I800">
        <v>1</v>
      </c>
      <c r="J800">
        <v>0</v>
      </c>
    </row>
    <row r="801" spans="1:10" x14ac:dyDescent="0.25">
      <c r="A801">
        <v>7995000</v>
      </c>
      <c r="B801">
        <v>0</v>
      </c>
      <c r="C801">
        <v>0</v>
      </c>
      <c r="D801">
        <v>0</v>
      </c>
      <c r="E801">
        <v>1</v>
      </c>
      <c r="F801">
        <v>0</v>
      </c>
      <c r="G801">
        <v>0</v>
      </c>
      <c r="H801">
        <v>0</v>
      </c>
      <c r="I801">
        <v>1</v>
      </c>
      <c r="J801">
        <v>0</v>
      </c>
    </row>
    <row r="802" spans="1:10" x14ac:dyDescent="0.25">
      <c r="A802">
        <v>8005000</v>
      </c>
      <c r="B802">
        <v>0</v>
      </c>
      <c r="C802">
        <v>0</v>
      </c>
      <c r="D802">
        <v>0</v>
      </c>
      <c r="E802">
        <v>1</v>
      </c>
      <c r="F802">
        <v>0</v>
      </c>
      <c r="G802">
        <v>0</v>
      </c>
      <c r="H802">
        <v>0</v>
      </c>
      <c r="I802">
        <v>1</v>
      </c>
      <c r="J802">
        <v>0</v>
      </c>
    </row>
    <row r="803" spans="1:10" x14ac:dyDescent="0.25">
      <c r="A803">
        <v>8015000</v>
      </c>
      <c r="B803">
        <v>0</v>
      </c>
      <c r="C803">
        <v>0</v>
      </c>
      <c r="D803">
        <v>0</v>
      </c>
      <c r="E803">
        <v>1</v>
      </c>
      <c r="F803">
        <v>0</v>
      </c>
      <c r="G803">
        <v>0</v>
      </c>
      <c r="H803">
        <v>0</v>
      </c>
      <c r="I803">
        <v>1</v>
      </c>
      <c r="J803">
        <v>0</v>
      </c>
    </row>
    <row r="804" spans="1:10" x14ac:dyDescent="0.25">
      <c r="A804">
        <v>8025000</v>
      </c>
      <c r="B804">
        <v>0</v>
      </c>
      <c r="C804">
        <v>0</v>
      </c>
      <c r="D804">
        <v>0</v>
      </c>
      <c r="E804">
        <v>1</v>
      </c>
      <c r="F804">
        <v>0</v>
      </c>
      <c r="G804">
        <v>0</v>
      </c>
      <c r="H804">
        <v>0</v>
      </c>
      <c r="I804">
        <v>1</v>
      </c>
      <c r="J804">
        <v>0</v>
      </c>
    </row>
    <row r="805" spans="1:10" x14ac:dyDescent="0.25">
      <c r="A805">
        <v>8035000</v>
      </c>
      <c r="B805">
        <v>0</v>
      </c>
      <c r="C805">
        <v>0</v>
      </c>
      <c r="D805">
        <v>0</v>
      </c>
      <c r="E805">
        <v>1</v>
      </c>
      <c r="F805">
        <v>0</v>
      </c>
      <c r="G805">
        <v>0</v>
      </c>
      <c r="H805">
        <v>0</v>
      </c>
      <c r="I805">
        <v>1</v>
      </c>
      <c r="J805">
        <v>0</v>
      </c>
    </row>
    <row r="806" spans="1:10" x14ac:dyDescent="0.25">
      <c r="A806">
        <v>8045000</v>
      </c>
      <c r="B806">
        <v>0</v>
      </c>
      <c r="C806">
        <v>0</v>
      </c>
      <c r="D806">
        <v>0</v>
      </c>
      <c r="E806">
        <v>1</v>
      </c>
      <c r="F806">
        <v>0</v>
      </c>
      <c r="G806">
        <v>0</v>
      </c>
      <c r="H806">
        <v>0</v>
      </c>
      <c r="I806">
        <v>1</v>
      </c>
      <c r="J806">
        <v>0</v>
      </c>
    </row>
    <row r="807" spans="1:10" x14ac:dyDescent="0.25">
      <c r="A807">
        <v>8055000</v>
      </c>
      <c r="B807">
        <v>0</v>
      </c>
      <c r="C807">
        <v>0</v>
      </c>
      <c r="D807">
        <v>0</v>
      </c>
      <c r="E807">
        <v>1</v>
      </c>
      <c r="F807">
        <v>0</v>
      </c>
      <c r="G807">
        <v>0</v>
      </c>
      <c r="H807">
        <v>0</v>
      </c>
      <c r="I807">
        <v>1</v>
      </c>
      <c r="J807">
        <v>0</v>
      </c>
    </row>
    <row r="808" spans="1:10" x14ac:dyDescent="0.25">
      <c r="A808">
        <v>8065000</v>
      </c>
      <c r="B808">
        <v>0</v>
      </c>
      <c r="C808">
        <v>0</v>
      </c>
      <c r="D808">
        <v>0</v>
      </c>
      <c r="E808">
        <v>1</v>
      </c>
      <c r="F808">
        <v>0</v>
      </c>
      <c r="G808">
        <v>0</v>
      </c>
      <c r="H808">
        <v>0</v>
      </c>
      <c r="I808">
        <v>1</v>
      </c>
      <c r="J808">
        <v>0</v>
      </c>
    </row>
    <row r="809" spans="1:10" x14ac:dyDescent="0.25">
      <c r="A809">
        <v>8075000</v>
      </c>
      <c r="B809">
        <v>0</v>
      </c>
      <c r="C809">
        <v>0</v>
      </c>
      <c r="D809">
        <v>0</v>
      </c>
      <c r="E809">
        <v>1</v>
      </c>
      <c r="F809">
        <v>0</v>
      </c>
      <c r="G809">
        <v>0</v>
      </c>
      <c r="H809">
        <v>0</v>
      </c>
      <c r="I809">
        <v>1</v>
      </c>
      <c r="J809">
        <v>0</v>
      </c>
    </row>
    <row r="810" spans="1:10" x14ac:dyDescent="0.25">
      <c r="A810">
        <v>8085000</v>
      </c>
      <c r="B810">
        <v>0</v>
      </c>
      <c r="C810">
        <v>0</v>
      </c>
      <c r="D810">
        <v>0</v>
      </c>
      <c r="E810">
        <v>1</v>
      </c>
      <c r="F810">
        <v>0</v>
      </c>
      <c r="G810">
        <v>0</v>
      </c>
      <c r="H810">
        <v>0</v>
      </c>
      <c r="I810">
        <v>1</v>
      </c>
      <c r="J810">
        <v>0</v>
      </c>
    </row>
    <row r="811" spans="1:10" x14ac:dyDescent="0.25">
      <c r="A811">
        <v>8095000</v>
      </c>
      <c r="B811">
        <v>0</v>
      </c>
      <c r="C811">
        <v>0</v>
      </c>
      <c r="D811">
        <v>0</v>
      </c>
      <c r="E811">
        <v>1</v>
      </c>
      <c r="F811">
        <v>0</v>
      </c>
      <c r="G811">
        <v>0</v>
      </c>
      <c r="H811">
        <v>0</v>
      </c>
      <c r="I811">
        <v>1</v>
      </c>
      <c r="J811">
        <v>0</v>
      </c>
    </row>
    <row r="812" spans="1:10" x14ac:dyDescent="0.25">
      <c r="A812">
        <v>8105000</v>
      </c>
      <c r="B812">
        <v>0</v>
      </c>
      <c r="C812">
        <v>0</v>
      </c>
      <c r="D812">
        <v>0</v>
      </c>
      <c r="E812">
        <v>1</v>
      </c>
      <c r="F812">
        <v>0</v>
      </c>
      <c r="G812">
        <v>0</v>
      </c>
      <c r="H812">
        <v>0</v>
      </c>
      <c r="I812">
        <v>1</v>
      </c>
      <c r="J812">
        <v>0</v>
      </c>
    </row>
    <row r="813" spans="1:10" x14ac:dyDescent="0.25">
      <c r="A813">
        <v>8115000</v>
      </c>
      <c r="B813">
        <v>0</v>
      </c>
      <c r="C813">
        <v>0</v>
      </c>
      <c r="D813">
        <v>0</v>
      </c>
      <c r="E813">
        <v>1</v>
      </c>
      <c r="F813">
        <v>0</v>
      </c>
      <c r="G813">
        <v>0</v>
      </c>
      <c r="H813">
        <v>0</v>
      </c>
      <c r="I813">
        <v>1</v>
      </c>
      <c r="J813">
        <v>0</v>
      </c>
    </row>
    <row r="814" spans="1:10" x14ac:dyDescent="0.25">
      <c r="A814">
        <v>8125000</v>
      </c>
      <c r="B814">
        <v>0</v>
      </c>
      <c r="C814">
        <v>0</v>
      </c>
      <c r="D814">
        <v>0</v>
      </c>
      <c r="E814">
        <v>1</v>
      </c>
      <c r="F814">
        <v>0</v>
      </c>
      <c r="G814">
        <v>0</v>
      </c>
      <c r="H814">
        <v>0</v>
      </c>
      <c r="I814">
        <v>1</v>
      </c>
      <c r="J814">
        <v>0</v>
      </c>
    </row>
    <row r="815" spans="1:10" x14ac:dyDescent="0.25">
      <c r="A815">
        <v>8135000</v>
      </c>
      <c r="B815">
        <v>0</v>
      </c>
      <c r="C815">
        <v>0</v>
      </c>
      <c r="D815">
        <v>0</v>
      </c>
      <c r="E815">
        <v>1</v>
      </c>
      <c r="F815">
        <v>0</v>
      </c>
      <c r="G815">
        <v>0</v>
      </c>
      <c r="H815">
        <v>0</v>
      </c>
      <c r="I815">
        <v>1</v>
      </c>
      <c r="J815">
        <v>0</v>
      </c>
    </row>
    <row r="816" spans="1:10" x14ac:dyDescent="0.25">
      <c r="A816">
        <v>8145000</v>
      </c>
      <c r="B816">
        <v>0</v>
      </c>
      <c r="C816">
        <v>0</v>
      </c>
      <c r="D816">
        <v>0</v>
      </c>
      <c r="E816">
        <v>1</v>
      </c>
      <c r="F816">
        <v>0</v>
      </c>
      <c r="G816">
        <v>0</v>
      </c>
      <c r="H816">
        <v>0</v>
      </c>
      <c r="I816">
        <v>1</v>
      </c>
      <c r="J816">
        <v>0</v>
      </c>
    </row>
    <row r="817" spans="1:10" x14ac:dyDescent="0.25">
      <c r="A817">
        <v>8155000</v>
      </c>
      <c r="B817">
        <v>0</v>
      </c>
      <c r="C817">
        <v>0</v>
      </c>
      <c r="D817">
        <v>0</v>
      </c>
      <c r="E817">
        <v>1</v>
      </c>
      <c r="F817">
        <v>0</v>
      </c>
      <c r="G817">
        <v>0</v>
      </c>
      <c r="H817">
        <v>0</v>
      </c>
      <c r="I817">
        <v>1</v>
      </c>
      <c r="J817">
        <v>0</v>
      </c>
    </row>
    <row r="818" spans="1:10" x14ac:dyDescent="0.25">
      <c r="A818">
        <v>8165000</v>
      </c>
      <c r="B818">
        <v>0</v>
      </c>
      <c r="C818">
        <v>0</v>
      </c>
      <c r="D818">
        <v>0</v>
      </c>
      <c r="E818">
        <v>1</v>
      </c>
      <c r="F818">
        <v>0</v>
      </c>
      <c r="G818">
        <v>0</v>
      </c>
      <c r="H818">
        <v>0</v>
      </c>
      <c r="I818">
        <v>1</v>
      </c>
      <c r="J818">
        <v>0</v>
      </c>
    </row>
    <row r="819" spans="1:10" x14ac:dyDescent="0.25">
      <c r="A819">
        <v>8175000</v>
      </c>
      <c r="B819">
        <v>0</v>
      </c>
      <c r="C819">
        <v>0</v>
      </c>
      <c r="D819">
        <v>0</v>
      </c>
      <c r="E819">
        <v>1</v>
      </c>
      <c r="F819">
        <v>0</v>
      </c>
      <c r="G819">
        <v>0</v>
      </c>
      <c r="H819">
        <v>0</v>
      </c>
      <c r="I819">
        <v>1</v>
      </c>
      <c r="J819">
        <v>0</v>
      </c>
    </row>
    <row r="820" spans="1:10" x14ac:dyDescent="0.25">
      <c r="A820">
        <v>8185000</v>
      </c>
      <c r="B820">
        <v>0</v>
      </c>
      <c r="C820">
        <v>0</v>
      </c>
      <c r="D820">
        <v>0</v>
      </c>
      <c r="E820">
        <v>1</v>
      </c>
      <c r="F820">
        <v>0</v>
      </c>
      <c r="G820">
        <v>0</v>
      </c>
      <c r="H820">
        <v>0</v>
      </c>
      <c r="I820">
        <v>1</v>
      </c>
      <c r="J820">
        <v>0</v>
      </c>
    </row>
    <row r="821" spans="1:10" x14ac:dyDescent="0.25">
      <c r="A821">
        <v>8195000</v>
      </c>
      <c r="B821">
        <v>0</v>
      </c>
      <c r="C821">
        <v>0</v>
      </c>
      <c r="D821">
        <v>0</v>
      </c>
      <c r="E821">
        <v>1</v>
      </c>
      <c r="F821">
        <v>0</v>
      </c>
      <c r="G821">
        <v>0</v>
      </c>
      <c r="H821">
        <v>0</v>
      </c>
      <c r="I821">
        <v>1</v>
      </c>
      <c r="J821">
        <v>0</v>
      </c>
    </row>
    <row r="822" spans="1:10" x14ac:dyDescent="0.25">
      <c r="A822">
        <v>8205000</v>
      </c>
      <c r="B822">
        <v>0</v>
      </c>
      <c r="C822">
        <v>0</v>
      </c>
      <c r="D822">
        <v>0</v>
      </c>
      <c r="E822">
        <v>1</v>
      </c>
      <c r="F822">
        <v>0</v>
      </c>
      <c r="G822">
        <v>0</v>
      </c>
      <c r="H822">
        <v>0</v>
      </c>
      <c r="I822">
        <v>1</v>
      </c>
      <c r="J822">
        <v>0</v>
      </c>
    </row>
    <row r="823" spans="1:10" x14ac:dyDescent="0.25">
      <c r="A823">
        <v>8215000</v>
      </c>
      <c r="B823">
        <v>0</v>
      </c>
      <c r="C823">
        <v>0</v>
      </c>
      <c r="D823">
        <v>0</v>
      </c>
      <c r="E823">
        <v>1</v>
      </c>
      <c r="F823">
        <v>0</v>
      </c>
      <c r="G823">
        <v>0</v>
      </c>
      <c r="H823">
        <v>0</v>
      </c>
      <c r="I823">
        <v>1</v>
      </c>
      <c r="J823">
        <v>0</v>
      </c>
    </row>
    <row r="824" spans="1:10" x14ac:dyDescent="0.25">
      <c r="A824">
        <v>8225000</v>
      </c>
      <c r="B824">
        <v>0</v>
      </c>
      <c r="C824">
        <v>0</v>
      </c>
      <c r="D824">
        <v>0</v>
      </c>
      <c r="E824">
        <v>1</v>
      </c>
      <c r="F824">
        <v>0</v>
      </c>
      <c r="G824">
        <v>0</v>
      </c>
      <c r="H824">
        <v>0</v>
      </c>
      <c r="I824">
        <v>1</v>
      </c>
      <c r="J824">
        <v>0</v>
      </c>
    </row>
    <row r="825" spans="1:10" x14ac:dyDescent="0.25">
      <c r="A825">
        <v>8235000</v>
      </c>
      <c r="B825">
        <v>0</v>
      </c>
      <c r="C825">
        <v>0</v>
      </c>
      <c r="D825">
        <v>0</v>
      </c>
      <c r="E825">
        <v>1</v>
      </c>
      <c r="F825">
        <v>0</v>
      </c>
      <c r="G825">
        <v>0</v>
      </c>
      <c r="H825">
        <v>0</v>
      </c>
      <c r="I825">
        <v>1</v>
      </c>
      <c r="J825">
        <v>0</v>
      </c>
    </row>
    <row r="826" spans="1:10" x14ac:dyDescent="0.25">
      <c r="A826">
        <v>8245000</v>
      </c>
      <c r="B826">
        <v>0</v>
      </c>
      <c r="C826">
        <v>0</v>
      </c>
      <c r="D826">
        <v>0</v>
      </c>
      <c r="E826">
        <v>1</v>
      </c>
      <c r="F826">
        <v>0</v>
      </c>
      <c r="G826">
        <v>0</v>
      </c>
      <c r="H826">
        <v>0</v>
      </c>
      <c r="I826">
        <v>1</v>
      </c>
      <c r="J826">
        <v>0</v>
      </c>
    </row>
    <row r="827" spans="1:10" x14ac:dyDescent="0.25">
      <c r="A827">
        <v>8255000</v>
      </c>
      <c r="B827">
        <v>0</v>
      </c>
      <c r="C827">
        <v>0</v>
      </c>
      <c r="D827">
        <v>0</v>
      </c>
      <c r="E827">
        <v>1</v>
      </c>
      <c r="F827">
        <v>0</v>
      </c>
      <c r="G827">
        <v>0</v>
      </c>
      <c r="H827">
        <v>0</v>
      </c>
      <c r="I827">
        <v>1</v>
      </c>
      <c r="J827">
        <v>0</v>
      </c>
    </row>
    <row r="828" spans="1:10" x14ac:dyDescent="0.25">
      <c r="A828">
        <v>8265000</v>
      </c>
      <c r="B828">
        <v>0</v>
      </c>
      <c r="C828">
        <v>0</v>
      </c>
      <c r="D828">
        <v>0</v>
      </c>
      <c r="E828">
        <v>1</v>
      </c>
      <c r="F828">
        <v>0</v>
      </c>
      <c r="G828">
        <v>0</v>
      </c>
      <c r="H828">
        <v>0</v>
      </c>
      <c r="I828">
        <v>1</v>
      </c>
      <c r="J828">
        <v>0</v>
      </c>
    </row>
    <row r="829" spans="1:10" x14ac:dyDescent="0.25">
      <c r="A829">
        <v>8275000</v>
      </c>
      <c r="B829">
        <v>0</v>
      </c>
      <c r="C829">
        <v>0</v>
      </c>
      <c r="D829">
        <v>0</v>
      </c>
      <c r="E829">
        <v>1</v>
      </c>
      <c r="F829">
        <v>0</v>
      </c>
      <c r="G829">
        <v>0</v>
      </c>
      <c r="H829">
        <v>0</v>
      </c>
      <c r="I829">
        <v>1</v>
      </c>
      <c r="J829">
        <v>0</v>
      </c>
    </row>
    <row r="830" spans="1:10" x14ac:dyDescent="0.25">
      <c r="A830">
        <v>8285000</v>
      </c>
      <c r="B830">
        <v>0</v>
      </c>
      <c r="C830">
        <v>0</v>
      </c>
      <c r="D830">
        <v>0</v>
      </c>
      <c r="E830">
        <v>1</v>
      </c>
      <c r="F830">
        <v>0</v>
      </c>
      <c r="G830">
        <v>0</v>
      </c>
      <c r="H830">
        <v>0</v>
      </c>
      <c r="I830">
        <v>1</v>
      </c>
      <c r="J830">
        <v>0</v>
      </c>
    </row>
    <row r="831" spans="1:10" x14ac:dyDescent="0.25">
      <c r="A831">
        <v>8295000</v>
      </c>
      <c r="B831">
        <v>0</v>
      </c>
      <c r="C831">
        <v>0</v>
      </c>
      <c r="D831">
        <v>0</v>
      </c>
      <c r="E831">
        <v>1</v>
      </c>
      <c r="F831">
        <v>0</v>
      </c>
      <c r="G831">
        <v>0</v>
      </c>
      <c r="H831">
        <v>0</v>
      </c>
      <c r="I831">
        <v>1</v>
      </c>
      <c r="J831">
        <v>0</v>
      </c>
    </row>
    <row r="832" spans="1:10" x14ac:dyDescent="0.25">
      <c r="A832">
        <v>8305000</v>
      </c>
      <c r="B832">
        <v>0</v>
      </c>
      <c r="C832">
        <v>0</v>
      </c>
      <c r="D832">
        <v>0</v>
      </c>
      <c r="E832">
        <v>1</v>
      </c>
      <c r="F832">
        <v>0</v>
      </c>
      <c r="G832">
        <v>0</v>
      </c>
      <c r="H832">
        <v>0</v>
      </c>
      <c r="I832">
        <v>1</v>
      </c>
      <c r="J832">
        <v>0</v>
      </c>
    </row>
    <row r="833" spans="1:10" x14ac:dyDescent="0.25">
      <c r="A833">
        <v>8315000</v>
      </c>
      <c r="B833">
        <v>0</v>
      </c>
      <c r="C833">
        <v>0</v>
      </c>
      <c r="D833">
        <v>0</v>
      </c>
      <c r="E833">
        <v>1</v>
      </c>
      <c r="F833">
        <v>0</v>
      </c>
      <c r="G833">
        <v>0</v>
      </c>
      <c r="H833">
        <v>0</v>
      </c>
      <c r="I833">
        <v>1</v>
      </c>
      <c r="J833">
        <v>0</v>
      </c>
    </row>
    <row r="834" spans="1:10" x14ac:dyDescent="0.25">
      <c r="A834">
        <v>8325000</v>
      </c>
      <c r="B834">
        <v>0</v>
      </c>
      <c r="C834">
        <v>0</v>
      </c>
      <c r="D834">
        <v>0</v>
      </c>
      <c r="E834">
        <v>1</v>
      </c>
      <c r="F834">
        <v>0</v>
      </c>
      <c r="G834">
        <v>0</v>
      </c>
      <c r="H834">
        <v>0</v>
      </c>
      <c r="I834">
        <v>1</v>
      </c>
      <c r="J834">
        <v>0</v>
      </c>
    </row>
    <row r="835" spans="1:10" x14ac:dyDescent="0.25">
      <c r="A835">
        <v>8335000</v>
      </c>
      <c r="B835">
        <v>0</v>
      </c>
      <c r="C835">
        <v>0</v>
      </c>
      <c r="D835">
        <v>0</v>
      </c>
      <c r="E835">
        <v>1</v>
      </c>
      <c r="F835">
        <v>0</v>
      </c>
      <c r="G835">
        <v>0</v>
      </c>
      <c r="H835">
        <v>0</v>
      </c>
      <c r="I835">
        <v>1</v>
      </c>
      <c r="J835">
        <v>0</v>
      </c>
    </row>
    <row r="836" spans="1:10" x14ac:dyDescent="0.25">
      <c r="A836">
        <v>8345000</v>
      </c>
      <c r="B836">
        <v>0</v>
      </c>
      <c r="C836">
        <v>0</v>
      </c>
      <c r="D836">
        <v>0</v>
      </c>
      <c r="E836">
        <v>1</v>
      </c>
      <c r="F836">
        <v>0</v>
      </c>
      <c r="G836">
        <v>0</v>
      </c>
      <c r="H836">
        <v>0</v>
      </c>
      <c r="I836">
        <v>1</v>
      </c>
      <c r="J836">
        <v>0</v>
      </c>
    </row>
    <row r="837" spans="1:10" x14ac:dyDescent="0.25">
      <c r="A837">
        <v>8355000</v>
      </c>
      <c r="B837">
        <v>0</v>
      </c>
      <c r="C837">
        <v>0</v>
      </c>
      <c r="D837">
        <v>0</v>
      </c>
      <c r="E837">
        <v>1</v>
      </c>
      <c r="F837">
        <v>0</v>
      </c>
      <c r="G837">
        <v>0</v>
      </c>
      <c r="H837">
        <v>0</v>
      </c>
      <c r="I837">
        <v>1</v>
      </c>
      <c r="J837">
        <v>0</v>
      </c>
    </row>
    <row r="838" spans="1:10" x14ac:dyDescent="0.25">
      <c r="A838">
        <v>8365000</v>
      </c>
      <c r="B838">
        <v>0</v>
      </c>
      <c r="C838">
        <v>0</v>
      </c>
      <c r="D838">
        <v>0</v>
      </c>
      <c r="E838">
        <v>1</v>
      </c>
      <c r="F838">
        <v>0</v>
      </c>
      <c r="G838">
        <v>0</v>
      </c>
      <c r="H838">
        <v>0</v>
      </c>
      <c r="I838">
        <v>1</v>
      </c>
      <c r="J838">
        <v>0</v>
      </c>
    </row>
    <row r="839" spans="1:10" x14ac:dyDescent="0.25">
      <c r="A839">
        <v>8375000</v>
      </c>
      <c r="B839">
        <v>0</v>
      </c>
      <c r="C839">
        <v>0</v>
      </c>
      <c r="D839">
        <v>0</v>
      </c>
      <c r="E839">
        <v>1</v>
      </c>
      <c r="F839">
        <v>0</v>
      </c>
      <c r="G839">
        <v>0</v>
      </c>
      <c r="H839">
        <v>0</v>
      </c>
      <c r="I839">
        <v>1</v>
      </c>
      <c r="J839">
        <v>0</v>
      </c>
    </row>
    <row r="840" spans="1:10" x14ac:dyDescent="0.25">
      <c r="A840">
        <v>8385000</v>
      </c>
      <c r="B840">
        <v>0</v>
      </c>
      <c r="C840">
        <v>0</v>
      </c>
      <c r="D840">
        <v>0</v>
      </c>
      <c r="E840">
        <v>1</v>
      </c>
      <c r="F840">
        <v>0</v>
      </c>
      <c r="G840">
        <v>0</v>
      </c>
      <c r="H840">
        <v>0</v>
      </c>
      <c r="I840">
        <v>1</v>
      </c>
      <c r="J840">
        <v>0</v>
      </c>
    </row>
    <row r="841" spans="1:10" x14ac:dyDescent="0.25">
      <c r="A841">
        <v>8395000</v>
      </c>
      <c r="B841">
        <v>0</v>
      </c>
      <c r="C841">
        <v>0</v>
      </c>
      <c r="D841">
        <v>0</v>
      </c>
      <c r="E841">
        <v>1</v>
      </c>
      <c r="F841">
        <v>0</v>
      </c>
      <c r="G841">
        <v>0</v>
      </c>
      <c r="H841">
        <v>0</v>
      </c>
      <c r="I841">
        <v>1</v>
      </c>
      <c r="J841">
        <v>0</v>
      </c>
    </row>
    <row r="842" spans="1:10" x14ac:dyDescent="0.25">
      <c r="A842">
        <v>8405000</v>
      </c>
      <c r="B842">
        <v>0</v>
      </c>
      <c r="C842">
        <v>0</v>
      </c>
      <c r="D842">
        <v>0</v>
      </c>
      <c r="E842">
        <v>1</v>
      </c>
      <c r="F842">
        <v>0</v>
      </c>
      <c r="G842">
        <v>0</v>
      </c>
      <c r="H842">
        <v>0</v>
      </c>
      <c r="I842">
        <v>1</v>
      </c>
      <c r="J842">
        <v>0</v>
      </c>
    </row>
    <row r="843" spans="1:10" x14ac:dyDescent="0.25">
      <c r="A843">
        <v>8415000</v>
      </c>
      <c r="B843">
        <v>0</v>
      </c>
      <c r="C843">
        <v>0</v>
      </c>
      <c r="D843">
        <v>0</v>
      </c>
      <c r="E843">
        <v>1</v>
      </c>
      <c r="F843">
        <v>0</v>
      </c>
      <c r="G843">
        <v>0</v>
      </c>
      <c r="H843">
        <v>0</v>
      </c>
      <c r="I843">
        <v>1</v>
      </c>
      <c r="J843">
        <v>0</v>
      </c>
    </row>
    <row r="844" spans="1:10" x14ac:dyDescent="0.25">
      <c r="A844">
        <v>8425000</v>
      </c>
      <c r="B844">
        <v>0</v>
      </c>
      <c r="C844">
        <v>0</v>
      </c>
      <c r="D844">
        <v>0</v>
      </c>
      <c r="E844">
        <v>1</v>
      </c>
      <c r="F844">
        <v>0</v>
      </c>
      <c r="G844">
        <v>0</v>
      </c>
      <c r="H844">
        <v>0</v>
      </c>
      <c r="I844">
        <v>1</v>
      </c>
      <c r="J844">
        <v>0</v>
      </c>
    </row>
    <row r="845" spans="1:10" x14ac:dyDescent="0.25">
      <c r="A845">
        <v>8435000</v>
      </c>
      <c r="B845">
        <v>0</v>
      </c>
      <c r="C845">
        <v>0</v>
      </c>
      <c r="D845">
        <v>0</v>
      </c>
      <c r="E845">
        <v>1</v>
      </c>
      <c r="F845">
        <v>0</v>
      </c>
      <c r="G845">
        <v>0</v>
      </c>
      <c r="H845">
        <v>0</v>
      </c>
      <c r="I845">
        <v>1</v>
      </c>
      <c r="J845">
        <v>0</v>
      </c>
    </row>
    <row r="846" spans="1:10" x14ac:dyDescent="0.25">
      <c r="A846">
        <v>8445000</v>
      </c>
      <c r="B846">
        <v>0</v>
      </c>
      <c r="C846">
        <v>0</v>
      </c>
      <c r="D846">
        <v>0</v>
      </c>
      <c r="E846">
        <v>1</v>
      </c>
      <c r="F846">
        <v>0</v>
      </c>
      <c r="G846">
        <v>0</v>
      </c>
      <c r="H846">
        <v>0</v>
      </c>
      <c r="I846">
        <v>1</v>
      </c>
      <c r="J846">
        <v>0</v>
      </c>
    </row>
    <row r="847" spans="1:10" x14ac:dyDescent="0.25">
      <c r="A847">
        <v>8455000</v>
      </c>
      <c r="B847">
        <v>0</v>
      </c>
      <c r="C847">
        <v>0</v>
      </c>
      <c r="D847">
        <v>0</v>
      </c>
      <c r="E847">
        <v>1</v>
      </c>
      <c r="F847">
        <v>0</v>
      </c>
      <c r="G847">
        <v>0</v>
      </c>
      <c r="H847">
        <v>0</v>
      </c>
      <c r="I847">
        <v>1</v>
      </c>
      <c r="J847">
        <v>0</v>
      </c>
    </row>
    <row r="848" spans="1:10" x14ac:dyDescent="0.25">
      <c r="A848">
        <v>8465000</v>
      </c>
      <c r="B848">
        <v>0</v>
      </c>
      <c r="C848">
        <v>0</v>
      </c>
      <c r="D848">
        <v>0</v>
      </c>
      <c r="E848">
        <v>1</v>
      </c>
      <c r="F848">
        <v>0</v>
      </c>
      <c r="G848">
        <v>0</v>
      </c>
      <c r="H848">
        <v>0</v>
      </c>
      <c r="I848">
        <v>1</v>
      </c>
      <c r="J848">
        <v>0</v>
      </c>
    </row>
    <row r="849" spans="1:10" x14ac:dyDescent="0.25">
      <c r="A849">
        <v>8475000</v>
      </c>
      <c r="B849">
        <v>0</v>
      </c>
      <c r="C849">
        <v>0</v>
      </c>
      <c r="D849">
        <v>0</v>
      </c>
      <c r="E849">
        <v>1</v>
      </c>
      <c r="F849">
        <v>0</v>
      </c>
      <c r="G849">
        <v>0</v>
      </c>
      <c r="H849">
        <v>0</v>
      </c>
      <c r="I849">
        <v>1</v>
      </c>
      <c r="J849">
        <v>0</v>
      </c>
    </row>
    <row r="850" spans="1:10" x14ac:dyDescent="0.25">
      <c r="A850">
        <v>8485000</v>
      </c>
      <c r="B850">
        <v>0</v>
      </c>
      <c r="C850">
        <v>0</v>
      </c>
      <c r="D850">
        <v>0</v>
      </c>
      <c r="E850">
        <v>1</v>
      </c>
      <c r="F850">
        <v>0</v>
      </c>
      <c r="G850">
        <v>0</v>
      </c>
      <c r="H850">
        <v>0</v>
      </c>
      <c r="I850">
        <v>1</v>
      </c>
      <c r="J850">
        <v>0</v>
      </c>
    </row>
    <row r="851" spans="1:10" x14ac:dyDescent="0.25">
      <c r="A851">
        <v>8495000</v>
      </c>
      <c r="B851">
        <v>0</v>
      </c>
      <c r="C851">
        <v>0</v>
      </c>
      <c r="D851">
        <v>0</v>
      </c>
      <c r="E851">
        <v>1</v>
      </c>
      <c r="F851">
        <v>0</v>
      </c>
      <c r="G851">
        <v>0</v>
      </c>
      <c r="H851">
        <v>0</v>
      </c>
      <c r="I851">
        <v>1</v>
      </c>
      <c r="J851">
        <v>0</v>
      </c>
    </row>
    <row r="852" spans="1:10" x14ac:dyDescent="0.25">
      <c r="A852">
        <v>8505000</v>
      </c>
      <c r="B852">
        <v>0</v>
      </c>
      <c r="C852">
        <v>0</v>
      </c>
      <c r="D852">
        <v>0</v>
      </c>
      <c r="E852">
        <v>1</v>
      </c>
      <c r="F852">
        <v>0</v>
      </c>
      <c r="G852">
        <v>0</v>
      </c>
      <c r="H852">
        <v>0</v>
      </c>
      <c r="I852">
        <v>1</v>
      </c>
      <c r="J852">
        <v>0</v>
      </c>
    </row>
    <row r="853" spans="1:10" x14ac:dyDescent="0.25">
      <c r="A853">
        <v>8515000</v>
      </c>
      <c r="B853">
        <v>0</v>
      </c>
      <c r="C853">
        <v>0</v>
      </c>
      <c r="D853">
        <v>0</v>
      </c>
      <c r="E853">
        <v>1</v>
      </c>
      <c r="F853">
        <v>0</v>
      </c>
      <c r="G853">
        <v>0</v>
      </c>
      <c r="H853">
        <v>0</v>
      </c>
      <c r="I853">
        <v>1</v>
      </c>
      <c r="J853">
        <v>0</v>
      </c>
    </row>
    <row r="854" spans="1:10" x14ac:dyDescent="0.25">
      <c r="A854">
        <v>8525000</v>
      </c>
      <c r="B854">
        <v>0</v>
      </c>
      <c r="C854">
        <v>0</v>
      </c>
      <c r="D854">
        <v>0</v>
      </c>
      <c r="E854">
        <v>1</v>
      </c>
      <c r="F854">
        <v>0</v>
      </c>
      <c r="G854">
        <v>0</v>
      </c>
      <c r="H854">
        <v>0</v>
      </c>
      <c r="I854">
        <v>1</v>
      </c>
      <c r="J854">
        <v>0</v>
      </c>
    </row>
    <row r="855" spans="1:10" x14ac:dyDescent="0.25">
      <c r="A855">
        <v>8535000</v>
      </c>
      <c r="B855">
        <v>0</v>
      </c>
      <c r="C855">
        <v>0</v>
      </c>
      <c r="D855">
        <v>0</v>
      </c>
      <c r="E855">
        <v>1</v>
      </c>
      <c r="F855">
        <v>0</v>
      </c>
      <c r="G855">
        <v>0</v>
      </c>
      <c r="H855">
        <v>0</v>
      </c>
      <c r="I855">
        <v>1</v>
      </c>
      <c r="J855">
        <v>0</v>
      </c>
    </row>
    <row r="856" spans="1:10" x14ac:dyDescent="0.25">
      <c r="A856">
        <v>8545000</v>
      </c>
      <c r="B856">
        <v>0</v>
      </c>
      <c r="C856">
        <v>0</v>
      </c>
      <c r="D856">
        <v>0</v>
      </c>
      <c r="E856">
        <v>1</v>
      </c>
      <c r="F856">
        <v>0</v>
      </c>
      <c r="G856">
        <v>0</v>
      </c>
      <c r="H856">
        <v>0</v>
      </c>
      <c r="I856">
        <v>1</v>
      </c>
      <c r="J856">
        <v>0</v>
      </c>
    </row>
    <row r="857" spans="1:10" x14ac:dyDescent="0.25">
      <c r="A857">
        <v>8555000</v>
      </c>
      <c r="B857">
        <v>0</v>
      </c>
      <c r="C857">
        <v>0</v>
      </c>
      <c r="D857">
        <v>0</v>
      </c>
      <c r="E857">
        <v>1</v>
      </c>
      <c r="F857">
        <v>0</v>
      </c>
      <c r="G857">
        <v>0</v>
      </c>
      <c r="H857">
        <v>0</v>
      </c>
      <c r="I857">
        <v>1</v>
      </c>
      <c r="J857">
        <v>0</v>
      </c>
    </row>
    <row r="858" spans="1:10" x14ac:dyDescent="0.25">
      <c r="A858">
        <v>8565000</v>
      </c>
      <c r="B858">
        <v>0</v>
      </c>
      <c r="C858">
        <v>0</v>
      </c>
      <c r="D858">
        <v>0</v>
      </c>
      <c r="E858">
        <v>1</v>
      </c>
      <c r="F858">
        <v>0</v>
      </c>
      <c r="G858">
        <v>0</v>
      </c>
      <c r="H858">
        <v>0</v>
      </c>
      <c r="I858">
        <v>1</v>
      </c>
      <c r="J858">
        <v>0</v>
      </c>
    </row>
    <row r="859" spans="1:10" x14ac:dyDescent="0.25">
      <c r="A859">
        <v>8575000</v>
      </c>
      <c r="B859">
        <v>0</v>
      </c>
      <c r="C859">
        <v>0</v>
      </c>
      <c r="D859">
        <v>0</v>
      </c>
      <c r="E859">
        <v>1</v>
      </c>
      <c r="F859">
        <v>0</v>
      </c>
      <c r="G859">
        <v>0</v>
      </c>
      <c r="H859">
        <v>0</v>
      </c>
      <c r="I859">
        <v>1</v>
      </c>
      <c r="J859">
        <v>0</v>
      </c>
    </row>
    <row r="860" spans="1:10" x14ac:dyDescent="0.25">
      <c r="A860">
        <v>8585000</v>
      </c>
      <c r="B860">
        <v>0</v>
      </c>
      <c r="C860">
        <v>0</v>
      </c>
      <c r="D860">
        <v>0</v>
      </c>
      <c r="E860">
        <v>1</v>
      </c>
      <c r="F860">
        <v>0</v>
      </c>
      <c r="G860">
        <v>0</v>
      </c>
      <c r="H860">
        <v>0</v>
      </c>
      <c r="I860">
        <v>1</v>
      </c>
      <c r="J860">
        <v>0</v>
      </c>
    </row>
    <row r="861" spans="1:10" x14ac:dyDescent="0.25">
      <c r="A861">
        <v>8595000</v>
      </c>
      <c r="B861">
        <v>0</v>
      </c>
      <c r="C861">
        <v>0</v>
      </c>
      <c r="D861">
        <v>0</v>
      </c>
      <c r="E861">
        <v>1</v>
      </c>
      <c r="F861">
        <v>0</v>
      </c>
      <c r="G861">
        <v>0</v>
      </c>
      <c r="H861">
        <v>0</v>
      </c>
      <c r="I861">
        <v>1</v>
      </c>
      <c r="J861">
        <v>0</v>
      </c>
    </row>
    <row r="862" spans="1:10" x14ac:dyDescent="0.25">
      <c r="A862">
        <v>8605000</v>
      </c>
      <c r="B862">
        <v>0</v>
      </c>
      <c r="C862">
        <v>0</v>
      </c>
      <c r="D862">
        <v>0</v>
      </c>
      <c r="E862">
        <v>1</v>
      </c>
      <c r="F862">
        <v>0</v>
      </c>
      <c r="G862">
        <v>0</v>
      </c>
      <c r="H862">
        <v>0</v>
      </c>
      <c r="I862">
        <v>1</v>
      </c>
      <c r="J862">
        <v>0</v>
      </c>
    </row>
    <row r="863" spans="1:10" x14ac:dyDescent="0.25">
      <c r="A863">
        <v>8615000</v>
      </c>
      <c r="B863">
        <v>0</v>
      </c>
      <c r="C863">
        <v>0</v>
      </c>
      <c r="D863">
        <v>0</v>
      </c>
      <c r="E863">
        <v>1</v>
      </c>
      <c r="F863">
        <v>0</v>
      </c>
      <c r="G863">
        <v>0</v>
      </c>
      <c r="H863">
        <v>0</v>
      </c>
      <c r="I863">
        <v>1</v>
      </c>
      <c r="J863">
        <v>0</v>
      </c>
    </row>
    <row r="864" spans="1:10" x14ac:dyDescent="0.25">
      <c r="A864">
        <v>8625000</v>
      </c>
      <c r="B864">
        <v>0</v>
      </c>
      <c r="C864">
        <v>0</v>
      </c>
      <c r="D864">
        <v>0</v>
      </c>
      <c r="E864">
        <v>1</v>
      </c>
      <c r="F864">
        <v>0</v>
      </c>
      <c r="G864">
        <v>0</v>
      </c>
      <c r="H864">
        <v>0</v>
      </c>
      <c r="I864">
        <v>1</v>
      </c>
      <c r="J864">
        <v>0</v>
      </c>
    </row>
    <row r="865" spans="1:10" x14ac:dyDescent="0.25">
      <c r="A865">
        <v>8635000</v>
      </c>
      <c r="B865">
        <v>0</v>
      </c>
      <c r="C865">
        <v>0</v>
      </c>
      <c r="D865">
        <v>0</v>
      </c>
      <c r="E865">
        <v>1</v>
      </c>
      <c r="F865">
        <v>0</v>
      </c>
      <c r="G865">
        <v>0</v>
      </c>
      <c r="H865">
        <v>0</v>
      </c>
      <c r="I865">
        <v>1</v>
      </c>
      <c r="J865">
        <v>0</v>
      </c>
    </row>
    <row r="866" spans="1:10" x14ac:dyDescent="0.25">
      <c r="A866">
        <v>8645000</v>
      </c>
      <c r="B866">
        <v>0</v>
      </c>
      <c r="C866">
        <v>0</v>
      </c>
      <c r="D866">
        <v>0</v>
      </c>
      <c r="E866">
        <v>1</v>
      </c>
      <c r="F866">
        <v>0</v>
      </c>
      <c r="G866">
        <v>0</v>
      </c>
      <c r="H866">
        <v>0</v>
      </c>
      <c r="I866">
        <v>1</v>
      </c>
      <c r="J866">
        <v>0</v>
      </c>
    </row>
    <row r="867" spans="1:10" x14ac:dyDescent="0.25">
      <c r="A867">
        <v>8655000</v>
      </c>
      <c r="B867">
        <v>0</v>
      </c>
      <c r="C867">
        <v>0</v>
      </c>
      <c r="D867">
        <v>0</v>
      </c>
      <c r="E867">
        <v>1</v>
      </c>
      <c r="F867">
        <v>0</v>
      </c>
      <c r="G867">
        <v>0</v>
      </c>
      <c r="H867">
        <v>0</v>
      </c>
      <c r="I867">
        <v>1</v>
      </c>
      <c r="J867">
        <v>0</v>
      </c>
    </row>
    <row r="868" spans="1:10" x14ac:dyDescent="0.25">
      <c r="A868">
        <v>8665000</v>
      </c>
      <c r="B868">
        <v>0</v>
      </c>
      <c r="C868">
        <v>0</v>
      </c>
      <c r="D868">
        <v>0</v>
      </c>
      <c r="E868">
        <v>1</v>
      </c>
      <c r="F868">
        <v>0</v>
      </c>
      <c r="G868">
        <v>0</v>
      </c>
      <c r="H868">
        <v>0</v>
      </c>
      <c r="I868">
        <v>1</v>
      </c>
      <c r="J868">
        <v>0</v>
      </c>
    </row>
    <row r="869" spans="1:10" x14ac:dyDescent="0.25">
      <c r="A869">
        <v>8675000</v>
      </c>
      <c r="B869">
        <v>0</v>
      </c>
      <c r="C869">
        <v>0</v>
      </c>
      <c r="D869">
        <v>0</v>
      </c>
      <c r="E869">
        <v>1</v>
      </c>
      <c r="F869">
        <v>0</v>
      </c>
      <c r="G869">
        <v>0</v>
      </c>
      <c r="H869">
        <v>0</v>
      </c>
      <c r="I869">
        <v>1</v>
      </c>
      <c r="J869">
        <v>0</v>
      </c>
    </row>
    <row r="870" spans="1:10" x14ac:dyDescent="0.25">
      <c r="A870">
        <v>8685000</v>
      </c>
      <c r="B870">
        <v>0</v>
      </c>
      <c r="C870">
        <v>0</v>
      </c>
      <c r="D870">
        <v>0</v>
      </c>
      <c r="E870">
        <v>1</v>
      </c>
      <c r="F870">
        <v>0</v>
      </c>
      <c r="G870">
        <v>0</v>
      </c>
      <c r="H870">
        <v>0</v>
      </c>
      <c r="I870">
        <v>1</v>
      </c>
      <c r="J870">
        <v>0</v>
      </c>
    </row>
    <row r="871" spans="1:10" x14ac:dyDescent="0.25">
      <c r="A871">
        <v>8695000</v>
      </c>
      <c r="B871">
        <v>0</v>
      </c>
      <c r="C871">
        <v>0</v>
      </c>
      <c r="D871">
        <v>0</v>
      </c>
      <c r="E871">
        <v>1</v>
      </c>
      <c r="F871">
        <v>0</v>
      </c>
      <c r="G871">
        <v>0</v>
      </c>
      <c r="H871">
        <v>0</v>
      </c>
      <c r="I871">
        <v>1</v>
      </c>
      <c r="J871">
        <v>0</v>
      </c>
    </row>
    <row r="872" spans="1:10" x14ac:dyDescent="0.25">
      <c r="A872">
        <v>8705000</v>
      </c>
      <c r="B872">
        <v>0</v>
      </c>
      <c r="C872">
        <v>0</v>
      </c>
      <c r="D872">
        <v>0</v>
      </c>
      <c r="E872">
        <v>1</v>
      </c>
      <c r="F872">
        <v>0</v>
      </c>
      <c r="G872">
        <v>0</v>
      </c>
      <c r="H872">
        <v>0</v>
      </c>
      <c r="I872">
        <v>1</v>
      </c>
      <c r="J872">
        <v>0</v>
      </c>
    </row>
    <row r="873" spans="1:10" x14ac:dyDescent="0.25">
      <c r="A873">
        <v>8715000</v>
      </c>
      <c r="B873">
        <v>0</v>
      </c>
      <c r="C873">
        <v>0</v>
      </c>
      <c r="D873">
        <v>0</v>
      </c>
      <c r="E873">
        <v>1</v>
      </c>
      <c r="F873">
        <v>0</v>
      </c>
      <c r="G873">
        <v>0</v>
      </c>
      <c r="H873">
        <v>0</v>
      </c>
      <c r="I873">
        <v>1</v>
      </c>
      <c r="J873">
        <v>0</v>
      </c>
    </row>
    <row r="874" spans="1:10" x14ac:dyDescent="0.25">
      <c r="A874">
        <v>8725000</v>
      </c>
      <c r="B874">
        <v>0</v>
      </c>
      <c r="C874">
        <v>0</v>
      </c>
      <c r="D874">
        <v>0</v>
      </c>
      <c r="E874">
        <v>1</v>
      </c>
      <c r="F874">
        <v>0</v>
      </c>
      <c r="G874">
        <v>0</v>
      </c>
      <c r="H874">
        <v>0</v>
      </c>
      <c r="I874">
        <v>1</v>
      </c>
      <c r="J874">
        <v>0</v>
      </c>
    </row>
    <row r="875" spans="1:10" x14ac:dyDescent="0.25">
      <c r="A875">
        <v>8735000</v>
      </c>
      <c r="B875">
        <v>0</v>
      </c>
      <c r="C875">
        <v>0</v>
      </c>
      <c r="D875">
        <v>0</v>
      </c>
      <c r="E875">
        <v>1</v>
      </c>
      <c r="F875">
        <v>0</v>
      </c>
      <c r="G875">
        <v>0</v>
      </c>
      <c r="H875">
        <v>0</v>
      </c>
      <c r="I875">
        <v>1</v>
      </c>
      <c r="J875">
        <v>0</v>
      </c>
    </row>
    <row r="876" spans="1:10" x14ac:dyDescent="0.25">
      <c r="A876">
        <v>8745000</v>
      </c>
      <c r="B876">
        <v>0</v>
      </c>
      <c r="C876">
        <v>0</v>
      </c>
      <c r="D876">
        <v>0</v>
      </c>
      <c r="E876">
        <v>1</v>
      </c>
      <c r="F876">
        <v>0</v>
      </c>
      <c r="G876">
        <v>0</v>
      </c>
      <c r="H876">
        <v>0</v>
      </c>
      <c r="I876">
        <v>1</v>
      </c>
      <c r="J876">
        <v>0</v>
      </c>
    </row>
    <row r="877" spans="1:10" x14ac:dyDescent="0.25">
      <c r="A877">
        <v>8755000</v>
      </c>
      <c r="B877">
        <v>0</v>
      </c>
      <c r="C877">
        <v>0</v>
      </c>
      <c r="D877">
        <v>0</v>
      </c>
      <c r="E877">
        <v>1</v>
      </c>
      <c r="F877">
        <v>0</v>
      </c>
      <c r="G877">
        <v>0</v>
      </c>
      <c r="H877">
        <v>0</v>
      </c>
      <c r="I877">
        <v>1</v>
      </c>
      <c r="J877">
        <v>0</v>
      </c>
    </row>
    <row r="878" spans="1:10" x14ac:dyDescent="0.25">
      <c r="A878">
        <v>8765000</v>
      </c>
      <c r="B878">
        <v>0</v>
      </c>
      <c r="C878">
        <v>0</v>
      </c>
      <c r="D878">
        <v>0</v>
      </c>
      <c r="E878">
        <v>1</v>
      </c>
      <c r="F878">
        <v>0</v>
      </c>
      <c r="G878">
        <v>0</v>
      </c>
      <c r="H878">
        <v>0</v>
      </c>
      <c r="I878">
        <v>1</v>
      </c>
      <c r="J878">
        <v>0</v>
      </c>
    </row>
    <row r="879" spans="1:10" x14ac:dyDescent="0.25">
      <c r="A879">
        <v>8775000</v>
      </c>
      <c r="B879">
        <v>0</v>
      </c>
      <c r="C879">
        <v>0</v>
      </c>
      <c r="D879">
        <v>0</v>
      </c>
      <c r="E879">
        <v>1</v>
      </c>
      <c r="F879">
        <v>0</v>
      </c>
      <c r="G879">
        <v>0</v>
      </c>
      <c r="H879">
        <v>0</v>
      </c>
      <c r="I879">
        <v>1</v>
      </c>
      <c r="J879">
        <v>0</v>
      </c>
    </row>
    <row r="880" spans="1:10" x14ac:dyDescent="0.25">
      <c r="A880">
        <v>8785000</v>
      </c>
      <c r="B880">
        <v>0</v>
      </c>
      <c r="C880">
        <v>0</v>
      </c>
      <c r="D880">
        <v>0</v>
      </c>
      <c r="E880">
        <v>1</v>
      </c>
      <c r="F880">
        <v>0</v>
      </c>
      <c r="G880">
        <v>0</v>
      </c>
      <c r="H880">
        <v>0</v>
      </c>
      <c r="I880">
        <v>1</v>
      </c>
      <c r="J880">
        <v>0</v>
      </c>
    </row>
    <row r="881" spans="1:10" x14ac:dyDescent="0.25">
      <c r="A881">
        <v>8795000</v>
      </c>
      <c r="B881">
        <v>0</v>
      </c>
      <c r="C881">
        <v>0</v>
      </c>
      <c r="D881">
        <v>0</v>
      </c>
      <c r="E881">
        <v>1</v>
      </c>
      <c r="F881">
        <v>0</v>
      </c>
      <c r="G881">
        <v>0</v>
      </c>
      <c r="H881">
        <v>0</v>
      </c>
      <c r="I881">
        <v>1</v>
      </c>
      <c r="J881">
        <v>0</v>
      </c>
    </row>
    <row r="882" spans="1:10" x14ac:dyDescent="0.25">
      <c r="A882">
        <v>8805000</v>
      </c>
      <c r="B882">
        <v>0</v>
      </c>
      <c r="C882">
        <v>0</v>
      </c>
      <c r="D882">
        <v>0</v>
      </c>
      <c r="E882">
        <v>1</v>
      </c>
      <c r="F882">
        <v>0</v>
      </c>
      <c r="G882">
        <v>0</v>
      </c>
      <c r="H882">
        <v>0</v>
      </c>
      <c r="I882">
        <v>1</v>
      </c>
      <c r="J882">
        <v>0</v>
      </c>
    </row>
    <row r="883" spans="1:10" x14ac:dyDescent="0.25">
      <c r="A883">
        <v>8815000</v>
      </c>
      <c r="B883">
        <v>0</v>
      </c>
      <c r="C883">
        <v>0</v>
      </c>
      <c r="D883">
        <v>0</v>
      </c>
      <c r="E883">
        <v>1</v>
      </c>
      <c r="F883">
        <v>0</v>
      </c>
      <c r="G883">
        <v>0</v>
      </c>
      <c r="H883">
        <v>0</v>
      </c>
      <c r="I883">
        <v>1</v>
      </c>
      <c r="J883">
        <v>0</v>
      </c>
    </row>
    <row r="884" spans="1:10" x14ac:dyDescent="0.25">
      <c r="A884">
        <v>8825000</v>
      </c>
      <c r="B884">
        <v>0</v>
      </c>
      <c r="C884">
        <v>0</v>
      </c>
      <c r="D884">
        <v>0</v>
      </c>
      <c r="E884">
        <v>1</v>
      </c>
      <c r="F884">
        <v>0</v>
      </c>
      <c r="G884">
        <v>0</v>
      </c>
      <c r="H884">
        <v>0</v>
      </c>
      <c r="I884">
        <v>1</v>
      </c>
      <c r="J884">
        <v>0</v>
      </c>
    </row>
    <row r="885" spans="1:10" x14ac:dyDescent="0.25">
      <c r="A885">
        <v>8835000</v>
      </c>
      <c r="B885">
        <v>0</v>
      </c>
      <c r="C885">
        <v>0</v>
      </c>
      <c r="D885">
        <v>0</v>
      </c>
      <c r="E885">
        <v>1</v>
      </c>
      <c r="F885">
        <v>0</v>
      </c>
      <c r="G885">
        <v>0</v>
      </c>
      <c r="H885">
        <v>0</v>
      </c>
      <c r="I885">
        <v>1</v>
      </c>
      <c r="J885">
        <v>0</v>
      </c>
    </row>
    <row r="886" spans="1:10" x14ac:dyDescent="0.25">
      <c r="A886">
        <v>8845000</v>
      </c>
      <c r="B886">
        <v>0</v>
      </c>
      <c r="C886">
        <v>0</v>
      </c>
      <c r="D886">
        <v>0</v>
      </c>
      <c r="E886">
        <v>1</v>
      </c>
      <c r="F886">
        <v>0</v>
      </c>
      <c r="G886">
        <v>0</v>
      </c>
      <c r="H886">
        <v>0</v>
      </c>
      <c r="I886">
        <v>1</v>
      </c>
      <c r="J886">
        <v>0</v>
      </c>
    </row>
    <row r="887" spans="1:10" x14ac:dyDescent="0.25">
      <c r="A887">
        <v>8855000</v>
      </c>
      <c r="B887">
        <v>0</v>
      </c>
      <c r="C887">
        <v>0</v>
      </c>
      <c r="D887">
        <v>0</v>
      </c>
      <c r="E887">
        <v>1</v>
      </c>
      <c r="F887">
        <v>0</v>
      </c>
      <c r="G887">
        <v>0</v>
      </c>
      <c r="H887">
        <v>0</v>
      </c>
      <c r="I887">
        <v>1</v>
      </c>
      <c r="J887">
        <v>0</v>
      </c>
    </row>
    <row r="888" spans="1:10" x14ac:dyDescent="0.25">
      <c r="A888">
        <v>8865000</v>
      </c>
      <c r="B888">
        <v>0</v>
      </c>
      <c r="C888">
        <v>0</v>
      </c>
      <c r="D888">
        <v>0</v>
      </c>
      <c r="E888">
        <v>1</v>
      </c>
      <c r="F888">
        <v>0</v>
      </c>
      <c r="G888">
        <v>0</v>
      </c>
      <c r="H888">
        <v>0</v>
      </c>
      <c r="I888">
        <v>1</v>
      </c>
      <c r="J888">
        <v>0</v>
      </c>
    </row>
    <row r="889" spans="1:10" x14ac:dyDescent="0.25">
      <c r="A889">
        <v>8875000</v>
      </c>
      <c r="B889">
        <v>0</v>
      </c>
      <c r="C889">
        <v>0</v>
      </c>
      <c r="D889">
        <v>0</v>
      </c>
      <c r="E889">
        <v>1</v>
      </c>
      <c r="F889">
        <v>0</v>
      </c>
      <c r="G889">
        <v>0</v>
      </c>
      <c r="H889">
        <v>0</v>
      </c>
      <c r="I889">
        <v>1</v>
      </c>
      <c r="J889">
        <v>0</v>
      </c>
    </row>
    <row r="890" spans="1:10" x14ac:dyDescent="0.25">
      <c r="A890">
        <v>8885000</v>
      </c>
      <c r="B890">
        <v>0</v>
      </c>
      <c r="C890">
        <v>0</v>
      </c>
      <c r="D890">
        <v>0</v>
      </c>
      <c r="E890">
        <v>1</v>
      </c>
      <c r="F890">
        <v>0</v>
      </c>
      <c r="G890">
        <v>0</v>
      </c>
      <c r="H890">
        <v>0</v>
      </c>
      <c r="I890">
        <v>1</v>
      </c>
      <c r="J890">
        <v>0</v>
      </c>
    </row>
    <row r="891" spans="1:10" x14ac:dyDescent="0.25">
      <c r="A891">
        <v>8895000</v>
      </c>
      <c r="B891">
        <v>0</v>
      </c>
      <c r="C891">
        <v>0</v>
      </c>
      <c r="D891">
        <v>0</v>
      </c>
      <c r="E891">
        <v>1</v>
      </c>
      <c r="F891">
        <v>0</v>
      </c>
      <c r="G891">
        <v>0</v>
      </c>
      <c r="H891">
        <v>0</v>
      </c>
      <c r="I891">
        <v>1</v>
      </c>
      <c r="J891">
        <v>0</v>
      </c>
    </row>
    <row r="892" spans="1:10" x14ac:dyDescent="0.25">
      <c r="A892">
        <v>8905000</v>
      </c>
      <c r="B892">
        <v>0</v>
      </c>
      <c r="C892">
        <v>0</v>
      </c>
      <c r="D892">
        <v>0</v>
      </c>
      <c r="E892">
        <v>1</v>
      </c>
      <c r="F892">
        <v>0</v>
      </c>
      <c r="G892">
        <v>0</v>
      </c>
      <c r="H892">
        <v>0</v>
      </c>
      <c r="I892">
        <v>1</v>
      </c>
      <c r="J892">
        <v>0</v>
      </c>
    </row>
    <row r="893" spans="1:10" x14ac:dyDescent="0.25">
      <c r="A893">
        <v>8915000</v>
      </c>
      <c r="B893">
        <v>0</v>
      </c>
      <c r="C893">
        <v>0</v>
      </c>
      <c r="D893">
        <v>0</v>
      </c>
      <c r="E893">
        <v>1</v>
      </c>
      <c r="F893">
        <v>0</v>
      </c>
      <c r="G893">
        <v>0</v>
      </c>
      <c r="H893">
        <v>0</v>
      </c>
      <c r="I893">
        <v>1</v>
      </c>
      <c r="J893">
        <v>0</v>
      </c>
    </row>
    <row r="894" spans="1:10" x14ac:dyDescent="0.25">
      <c r="A894">
        <v>8925000</v>
      </c>
      <c r="B894">
        <v>0</v>
      </c>
      <c r="C894">
        <v>0</v>
      </c>
      <c r="D894">
        <v>0</v>
      </c>
      <c r="E894">
        <v>1</v>
      </c>
      <c r="F894">
        <v>0</v>
      </c>
      <c r="G894">
        <v>0</v>
      </c>
      <c r="H894">
        <v>0</v>
      </c>
      <c r="I894">
        <v>1</v>
      </c>
      <c r="J894">
        <v>0</v>
      </c>
    </row>
    <row r="895" spans="1:10" x14ac:dyDescent="0.25">
      <c r="A895">
        <v>8935000</v>
      </c>
      <c r="B895">
        <v>0</v>
      </c>
      <c r="C895">
        <v>0</v>
      </c>
      <c r="D895">
        <v>0</v>
      </c>
      <c r="E895">
        <v>1</v>
      </c>
      <c r="F895">
        <v>0</v>
      </c>
      <c r="G895">
        <v>0</v>
      </c>
      <c r="H895">
        <v>0</v>
      </c>
      <c r="I895">
        <v>1</v>
      </c>
      <c r="J895">
        <v>0</v>
      </c>
    </row>
    <row r="896" spans="1:10" x14ac:dyDescent="0.25">
      <c r="A896">
        <v>8945000</v>
      </c>
      <c r="B896">
        <v>0</v>
      </c>
      <c r="C896">
        <v>0</v>
      </c>
      <c r="D896">
        <v>0</v>
      </c>
      <c r="E896">
        <v>1</v>
      </c>
      <c r="F896">
        <v>0</v>
      </c>
      <c r="G896">
        <v>0</v>
      </c>
      <c r="H896">
        <v>0</v>
      </c>
      <c r="I896">
        <v>1</v>
      </c>
      <c r="J896">
        <v>0</v>
      </c>
    </row>
    <row r="897" spans="1:10" x14ac:dyDescent="0.25">
      <c r="A897">
        <v>8955000</v>
      </c>
      <c r="B897">
        <v>0</v>
      </c>
      <c r="C897">
        <v>0</v>
      </c>
      <c r="D897">
        <v>0</v>
      </c>
      <c r="E897">
        <v>1</v>
      </c>
      <c r="F897">
        <v>0</v>
      </c>
      <c r="G897">
        <v>0</v>
      </c>
      <c r="H897">
        <v>0</v>
      </c>
      <c r="I897">
        <v>1</v>
      </c>
      <c r="J897">
        <v>0</v>
      </c>
    </row>
    <row r="898" spans="1:10" x14ac:dyDescent="0.25">
      <c r="A898">
        <v>8965000</v>
      </c>
      <c r="B898">
        <v>0</v>
      </c>
      <c r="C898">
        <v>0</v>
      </c>
      <c r="D898">
        <v>0</v>
      </c>
      <c r="E898">
        <v>1</v>
      </c>
      <c r="F898">
        <v>0</v>
      </c>
      <c r="G898">
        <v>0</v>
      </c>
      <c r="H898">
        <v>0</v>
      </c>
      <c r="I898">
        <v>1</v>
      </c>
      <c r="J898">
        <v>0</v>
      </c>
    </row>
    <row r="899" spans="1:10" x14ac:dyDescent="0.25">
      <c r="A899">
        <v>8975000</v>
      </c>
      <c r="B899">
        <v>0</v>
      </c>
      <c r="C899">
        <v>0</v>
      </c>
      <c r="D899">
        <v>0</v>
      </c>
      <c r="E899">
        <v>1</v>
      </c>
      <c r="F899">
        <v>0</v>
      </c>
      <c r="G899">
        <v>0</v>
      </c>
      <c r="H899">
        <v>0</v>
      </c>
      <c r="I899">
        <v>1</v>
      </c>
      <c r="J899">
        <v>0</v>
      </c>
    </row>
    <row r="900" spans="1:10" x14ac:dyDescent="0.25">
      <c r="A900">
        <v>8985000</v>
      </c>
      <c r="B900">
        <v>0</v>
      </c>
      <c r="C900">
        <v>0</v>
      </c>
      <c r="D900">
        <v>0</v>
      </c>
      <c r="E900">
        <v>1</v>
      </c>
      <c r="F900">
        <v>0</v>
      </c>
      <c r="G900">
        <v>0</v>
      </c>
      <c r="H900">
        <v>0</v>
      </c>
      <c r="I900">
        <v>1</v>
      </c>
      <c r="J900">
        <v>0</v>
      </c>
    </row>
    <row r="901" spans="1:10" x14ac:dyDescent="0.25">
      <c r="A901">
        <v>8995000</v>
      </c>
      <c r="B901">
        <v>0</v>
      </c>
      <c r="C901">
        <v>0</v>
      </c>
      <c r="D901">
        <v>0</v>
      </c>
      <c r="E901">
        <v>1</v>
      </c>
      <c r="F901">
        <v>0</v>
      </c>
      <c r="G901">
        <v>0</v>
      </c>
      <c r="H901">
        <v>0</v>
      </c>
      <c r="I901">
        <v>1</v>
      </c>
      <c r="J901">
        <v>0</v>
      </c>
    </row>
    <row r="902" spans="1:10" x14ac:dyDescent="0.25">
      <c r="A902">
        <v>9005000</v>
      </c>
      <c r="B902">
        <v>0</v>
      </c>
      <c r="C902">
        <v>0</v>
      </c>
      <c r="D902">
        <v>0</v>
      </c>
      <c r="E902">
        <v>1</v>
      </c>
      <c r="F902">
        <v>0</v>
      </c>
      <c r="G902">
        <v>0</v>
      </c>
      <c r="H902">
        <v>0</v>
      </c>
      <c r="I902">
        <v>1</v>
      </c>
      <c r="J902">
        <v>0</v>
      </c>
    </row>
    <row r="903" spans="1:10" x14ac:dyDescent="0.25">
      <c r="A903">
        <v>9015000</v>
      </c>
      <c r="B903">
        <v>0</v>
      </c>
      <c r="C903">
        <v>0</v>
      </c>
      <c r="D903">
        <v>0</v>
      </c>
      <c r="E903">
        <v>1</v>
      </c>
      <c r="F903">
        <v>0</v>
      </c>
      <c r="G903">
        <v>0</v>
      </c>
      <c r="H903">
        <v>0</v>
      </c>
      <c r="I903">
        <v>1</v>
      </c>
      <c r="J903">
        <v>0</v>
      </c>
    </row>
    <row r="904" spans="1:10" x14ac:dyDescent="0.25">
      <c r="A904">
        <v>9025000</v>
      </c>
      <c r="B904">
        <v>0</v>
      </c>
      <c r="C904">
        <v>0</v>
      </c>
      <c r="D904">
        <v>0</v>
      </c>
      <c r="E904">
        <v>1</v>
      </c>
      <c r="F904">
        <v>0</v>
      </c>
      <c r="G904">
        <v>0</v>
      </c>
      <c r="H904">
        <v>0</v>
      </c>
      <c r="I904">
        <v>1</v>
      </c>
      <c r="J904">
        <v>0</v>
      </c>
    </row>
    <row r="905" spans="1:10" x14ac:dyDescent="0.25">
      <c r="A905">
        <v>9035000</v>
      </c>
      <c r="B905">
        <v>0</v>
      </c>
      <c r="C905">
        <v>0</v>
      </c>
      <c r="D905">
        <v>0</v>
      </c>
      <c r="E905">
        <v>1</v>
      </c>
      <c r="F905">
        <v>0</v>
      </c>
      <c r="G905">
        <v>0</v>
      </c>
      <c r="H905">
        <v>0</v>
      </c>
      <c r="I905">
        <v>1</v>
      </c>
      <c r="J905">
        <v>0</v>
      </c>
    </row>
    <row r="906" spans="1:10" x14ac:dyDescent="0.25">
      <c r="A906">
        <v>9045000</v>
      </c>
      <c r="B906">
        <v>0</v>
      </c>
      <c r="C906">
        <v>0</v>
      </c>
      <c r="D906">
        <v>0</v>
      </c>
      <c r="E906">
        <v>1</v>
      </c>
      <c r="F906">
        <v>0</v>
      </c>
      <c r="G906">
        <v>0</v>
      </c>
      <c r="H906">
        <v>0</v>
      </c>
      <c r="I906">
        <v>1</v>
      </c>
      <c r="J906">
        <v>0</v>
      </c>
    </row>
    <row r="907" spans="1:10" x14ac:dyDescent="0.25">
      <c r="A907">
        <v>9055000</v>
      </c>
      <c r="B907">
        <v>0</v>
      </c>
      <c r="C907">
        <v>0</v>
      </c>
      <c r="D907">
        <v>0</v>
      </c>
      <c r="E907">
        <v>1</v>
      </c>
      <c r="F907">
        <v>0</v>
      </c>
      <c r="G907">
        <v>0</v>
      </c>
      <c r="H907">
        <v>0</v>
      </c>
      <c r="I907">
        <v>1</v>
      </c>
      <c r="J907">
        <v>0</v>
      </c>
    </row>
    <row r="908" spans="1:10" x14ac:dyDescent="0.25">
      <c r="A908">
        <v>9065000</v>
      </c>
      <c r="B908">
        <v>0</v>
      </c>
      <c r="C908">
        <v>0</v>
      </c>
      <c r="D908">
        <v>0</v>
      </c>
      <c r="E908">
        <v>1</v>
      </c>
      <c r="F908">
        <v>0</v>
      </c>
      <c r="G908">
        <v>0</v>
      </c>
      <c r="H908">
        <v>0</v>
      </c>
      <c r="I908">
        <v>1</v>
      </c>
      <c r="J908">
        <v>0</v>
      </c>
    </row>
    <row r="909" spans="1:10" x14ac:dyDescent="0.25">
      <c r="A909">
        <v>9075000</v>
      </c>
      <c r="B909">
        <v>0</v>
      </c>
      <c r="C909">
        <v>0</v>
      </c>
      <c r="D909">
        <v>0</v>
      </c>
      <c r="E909">
        <v>1</v>
      </c>
      <c r="F909">
        <v>0</v>
      </c>
      <c r="G909">
        <v>0</v>
      </c>
      <c r="H909">
        <v>0</v>
      </c>
      <c r="I909">
        <v>1</v>
      </c>
      <c r="J909">
        <v>0</v>
      </c>
    </row>
    <row r="910" spans="1:10" x14ac:dyDescent="0.25">
      <c r="A910">
        <v>9085000</v>
      </c>
      <c r="B910">
        <v>0</v>
      </c>
      <c r="C910">
        <v>0</v>
      </c>
      <c r="D910">
        <v>0</v>
      </c>
      <c r="E910">
        <v>1</v>
      </c>
      <c r="F910">
        <v>0</v>
      </c>
      <c r="G910">
        <v>0</v>
      </c>
      <c r="H910">
        <v>0</v>
      </c>
      <c r="I910">
        <v>1</v>
      </c>
      <c r="J910">
        <v>0</v>
      </c>
    </row>
    <row r="911" spans="1:10" x14ac:dyDescent="0.25">
      <c r="A911">
        <v>9095000</v>
      </c>
      <c r="B911">
        <v>0</v>
      </c>
      <c r="C911">
        <v>0</v>
      </c>
      <c r="D911">
        <v>0</v>
      </c>
      <c r="E911">
        <v>1</v>
      </c>
      <c r="F911">
        <v>0</v>
      </c>
      <c r="G911">
        <v>0</v>
      </c>
      <c r="H911">
        <v>0</v>
      </c>
      <c r="I911">
        <v>1</v>
      </c>
      <c r="J911">
        <v>0</v>
      </c>
    </row>
    <row r="912" spans="1:10" x14ac:dyDescent="0.25">
      <c r="A912">
        <v>9105000</v>
      </c>
      <c r="B912">
        <v>0</v>
      </c>
      <c r="C912">
        <v>0</v>
      </c>
      <c r="D912">
        <v>0</v>
      </c>
      <c r="E912">
        <v>1</v>
      </c>
      <c r="F912">
        <v>0</v>
      </c>
      <c r="G912">
        <v>0</v>
      </c>
      <c r="H912">
        <v>0</v>
      </c>
      <c r="I912">
        <v>1</v>
      </c>
      <c r="J912">
        <v>0</v>
      </c>
    </row>
    <row r="913" spans="1:10" x14ac:dyDescent="0.25">
      <c r="A913">
        <v>9115000</v>
      </c>
      <c r="B913">
        <v>0</v>
      </c>
      <c r="C913">
        <v>0</v>
      </c>
      <c r="D913">
        <v>0</v>
      </c>
      <c r="E913">
        <v>1</v>
      </c>
      <c r="F913">
        <v>0</v>
      </c>
      <c r="G913">
        <v>0</v>
      </c>
      <c r="H913">
        <v>0</v>
      </c>
      <c r="I913">
        <v>1</v>
      </c>
      <c r="J913">
        <v>0</v>
      </c>
    </row>
    <row r="914" spans="1:10" x14ac:dyDescent="0.25">
      <c r="A914">
        <v>9125000</v>
      </c>
      <c r="B914">
        <v>0</v>
      </c>
      <c r="C914">
        <v>0</v>
      </c>
      <c r="D914">
        <v>0</v>
      </c>
      <c r="E914">
        <v>1</v>
      </c>
      <c r="F914">
        <v>0</v>
      </c>
      <c r="G914">
        <v>0</v>
      </c>
      <c r="H914">
        <v>0</v>
      </c>
      <c r="I914">
        <v>1</v>
      </c>
      <c r="J914">
        <v>0</v>
      </c>
    </row>
    <row r="915" spans="1:10" x14ac:dyDescent="0.25">
      <c r="A915">
        <v>9135000</v>
      </c>
      <c r="B915">
        <v>0</v>
      </c>
      <c r="C915">
        <v>0</v>
      </c>
      <c r="D915">
        <v>0</v>
      </c>
      <c r="E915">
        <v>1</v>
      </c>
      <c r="F915">
        <v>0</v>
      </c>
      <c r="G915">
        <v>0</v>
      </c>
      <c r="H915">
        <v>0</v>
      </c>
      <c r="I915">
        <v>1</v>
      </c>
      <c r="J915">
        <v>0</v>
      </c>
    </row>
    <row r="916" spans="1:10" x14ac:dyDescent="0.25">
      <c r="A916">
        <v>9145000</v>
      </c>
      <c r="B916">
        <v>0</v>
      </c>
      <c r="C916">
        <v>0</v>
      </c>
      <c r="D916">
        <v>0</v>
      </c>
      <c r="E916">
        <v>1</v>
      </c>
      <c r="F916">
        <v>0</v>
      </c>
      <c r="G916">
        <v>0</v>
      </c>
      <c r="H916">
        <v>0</v>
      </c>
      <c r="I916">
        <v>1</v>
      </c>
      <c r="J916">
        <v>0</v>
      </c>
    </row>
    <row r="917" spans="1:10" x14ac:dyDescent="0.25">
      <c r="A917">
        <v>9155000</v>
      </c>
      <c r="B917">
        <v>0</v>
      </c>
      <c r="C917">
        <v>0</v>
      </c>
      <c r="D917">
        <v>0</v>
      </c>
      <c r="E917">
        <v>1</v>
      </c>
      <c r="F917">
        <v>0</v>
      </c>
      <c r="G917">
        <v>0</v>
      </c>
      <c r="H917">
        <v>0</v>
      </c>
      <c r="I917">
        <v>1</v>
      </c>
      <c r="J917">
        <v>0</v>
      </c>
    </row>
    <row r="918" spans="1:10" x14ac:dyDescent="0.25">
      <c r="A918">
        <v>9165000</v>
      </c>
      <c r="B918">
        <v>0</v>
      </c>
      <c r="C918">
        <v>0</v>
      </c>
      <c r="D918">
        <v>0</v>
      </c>
      <c r="E918">
        <v>1</v>
      </c>
      <c r="F918">
        <v>0</v>
      </c>
      <c r="G918">
        <v>0</v>
      </c>
      <c r="H918">
        <v>0</v>
      </c>
      <c r="I918">
        <v>1</v>
      </c>
      <c r="J918">
        <v>0</v>
      </c>
    </row>
    <row r="919" spans="1:10" x14ac:dyDescent="0.25">
      <c r="A919">
        <v>9175000</v>
      </c>
      <c r="B919">
        <v>0</v>
      </c>
      <c r="C919">
        <v>0</v>
      </c>
      <c r="D919">
        <v>0</v>
      </c>
      <c r="E919">
        <v>1</v>
      </c>
      <c r="F919">
        <v>0</v>
      </c>
      <c r="G919">
        <v>0</v>
      </c>
      <c r="H919">
        <v>0</v>
      </c>
      <c r="I919">
        <v>1</v>
      </c>
      <c r="J919">
        <v>0</v>
      </c>
    </row>
    <row r="920" spans="1:10" x14ac:dyDescent="0.25">
      <c r="A920">
        <v>9185000</v>
      </c>
      <c r="B920">
        <v>0</v>
      </c>
      <c r="C920">
        <v>0</v>
      </c>
      <c r="D920">
        <v>0</v>
      </c>
      <c r="E920">
        <v>1</v>
      </c>
      <c r="F920">
        <v>0</v>
      </c>
      <c r="G920">
        <v>0</v>
      </c>
      <c r="H920">
        <v>0</v>
      </c>
      <c r="I920">
        <v>1</v>
      </c>
      <c r="J920">
        <v>0</v>
      </c>
    </row>
    <row r="921" spans="1:10" x14ac:dyDescent="0.25">
      <c r="A921">
        <v>9195000</v>
      </c>
      <c r="B921">
        <v>0</v>
      </c>
      <c r="C921">
        <v>0</v>
      </c>
      <c r="D921">
        <v>0</v>
      </c>
      <c r="E921">
        <v>1</v>
      </c>
      <c r="F921">
        <v>0</v>
      </c>
      <c r="G921">
        <v>0</v>
      </c>
      <c r="H921">
        <v>0</v>
      </c>
      <c r="I921">
        <v>1</v>
      </c>
      <c r="J921">
        <v>0</v>
      </c>
    </row>
    <row r="922" spans="1:10" x14ac:dyDescent="0.25">
      <c r="A922">
        <v>9205000</v>
      </c>
      <c r="B922">
        <v>0</v>
      </c>
      <c r="C922">
        <v>0</v>
      </c>
      <c r="D922">
        <v>0</v>
      </c>
      <c r="E922">
        <v>1</v>
      </c>
      <c r="F922">
        <v>0</v>
      </c>
      <c r="G922">
        <v>0</v>
      </c>
      <c r="H922">
        <v>0</v>
      </c>
      <c r="I922">
        <v>1</v>
      </c>
      <c r="J922">
        <v>0</v>
      </c>
    </row>
    <row r="923" spans="1:10" x14ac:dyDescent="0.25">
      <c r="A923">
        <v>9215000</v>
      </c>
      <c r="B923">
        <v>0</v>
      </c>
      <c r="C923">
        <v>0</v>
      </c>
      <c r="D923">
        <v>0</v>
      </c>
      <c r="E923">
        <v>1</v>
      </c>
      <c r="F923">
        <v>0</v>
      </c>
      <c r="G923">
        <v>0</v>
      </c>
      <c r="H923">
        <v>0</v>
      </c>
      <c r="I923">
        <v>1</v>
      </c>
      <c r="J923">
        <v>0</v>
      </c>
    </row>
    <row r="924" spans="1:10" x14ac:dyDescent="0.25">
      <c r="A924">
        <v>9225000</v>
      </c>
      <c r="B924">
        <v>0</v>
      </c>
      <c r="C924">
        <v>0</v>
      </c>
      <c r="D924">
        <v>0</v>
      </c>
      <c r="E924">
        <v>1</v>
      </c>
      <c r="F924">
        <v>0</v>
      </c>
      <c r="G924">
        <v>0</v>
      </c>
      <c r="H924">
        <v>0</v>
      </c>
      <c r="I924">
        <v>1</v>
      </c>
      <c r="J924">
        <v>0</v>
      </c>
    </row>
    <row r="925" spans="1:10" x14ac:dyDescent="0.25">
      <c r="A925">
        <v>9235000</v>
      </c>
      <c r="B925">
        <v>0</v>
      </c>
      <c r="C925">
        <v>0</v>
      </c>
      <c r="D925">
        <v>0</v>
      </c>
      <c r="E925">
        <v>1</v>
      </c>
      <c r="F925">
        <v>0</v>
      </c>
      <c r="G925">
        <v>0</v>
      </c>
      <c r="H925">
        <v>0</v>
      </c>
      <c r="I925">
        <v>1</v>
      </c>
      <c r="J925">
        <v>0</v>
      </c>
    </row>
    <row r="926" spans="1:10" x14ac:dyDescent="0.25">
      <c r="A926">
        <v>9245000</v>
      </c>
      <c r="B926">
        <v>0</v>
      </c>
      <c r="C926">
        <v>0</v>
      </c>
      <c r="D926">
        <v>0</v>
      </c>
      <c r="E926">
        <v>1</v>
      </c>
      <c r="F926">
        <v>0</v>
      </c>
      <c r="G926">
        <v>0</v>
      </c>
      <c r="H926">
        <v>0</v>
      </c>
      <c r="I926">
        <v>1</v>
      </c>
      <c r="J926">
        <v>0</v>
      </c>
    </row>
    <row r="927" spans="1:10" x14ac:dyDescent="0.25">
      <c r="A927">
        <v>9255000</v>
      </c>
      <c r="B927">
        <v>0</v>
      </c>
      <c r="C927">
        <v>0</v>
      </c>
      <c r="D927">
        <v>0</v>
      </c>
      <c r="E927">
        <v>1</v>
      </c>
      <c r="F927">
        <v>0</v>
      </c>
      <c r="G927">
        <v>0</v>
      </c>
      <c r="H927">
        <v>0</v>
      </c>
      <c r="I927">
        <v>1</v>
      </c>
      <c r="J927">
        <v>0</v>
      </c>
    </row>
    <row r="928" spans="1:10" x14ac:dyDescent="0.25">
      <c r="A928">
        <v>9265000</v>
      </c>
      <c r="B928">
        <v>0</v>
      </c>
      <c r="C928">
        <v>0</v>
      </c>
      <c r="D928">
        <v>0</v>
      </c>
      <c r="E928">
        <v>1</v>
      </c>
      <c r="F928">
        <v>0</v>
      </c>
      <c r="G928">
        <v>0</v>
      </c>
      <c r="H928">
        <v>0</v>
      </c>
      <c r="I928">
        <v>1</v>
      </c>
      <c r="J928">
        <v>0</v>
      </c>
    </row>
    <row r="929" spans="1:10" x14ac:dyDescent="0.25">
      <c r="A929">
        <v>9275000</v>
      </c>
      <c r="B929">
        <v>0</v>
      </c>
      <c r="C929">
        <v>0</v>
      </c>
      <c r="D929">
        <v>0</v>
      </c>
      <c r="E929">
        <v>1</v>
      </c>
      <c r="F929">
        <v>0</v>
      </c>
      <c r="G929">
        <v>0</v>
      </c>
      <c r="H929">
        <v>0</v>
      </c>
      <c r="I929">
        <v>1</v>
      </c>
      <c r="J929">
        <v>0</v>
      </c>
    </row>
    <row r="930" spans="1:10" x14ac:dyDescent="0.25">
      <c r="A930">
        <v>9285000</v>
      </c>
      <c r="B930">
        <v>0</v>
      </c>
      <c r="C930">
        <v>0</v>
      </c>
      <c r="D930">
        <v>0</v>
      </c>
      <c r="E930">
        <v>1</v>
      </c>
      <c r="F930">
        <v>0</v>
      </c>
      <c r="G930">
        <v>0</v>
      </c>
      <c r="H930">
        <v>0</v>
      </c>
      <c r="I930">
        <v>1</v>
      </c>
      <c r="J930">
        <v>0</v>
      </c>
    </row>
    <row r="931" spans="1:10" x14ac:dyDescent="0.25">
      <c r="A931">
        <v>9295000</v>
      </c>
      <c r="B931">
        <v>0</v>
      </c>
      <c r="C931">
        <v>0</v>
      </c>
      <c r="D931">
        <v>0</v>
      </c>
      <c r="E931">
        <v>1</v>
      </c>
      <c r="F931">
        <v>0</v>
      </c>
      <c r="G931">
        <v>0</v>
      </c>
      <c r="H931">
        <v>0</v>
      </c>
      <c r="I931">
        <v>1</v>
      </c>
      <c r="J931">
        <v>0</v>
      </c>
    </row>
    <row r="932" spans="1:10" x14ac:dyDescent="0.25">
      <c r="A932">
        <v>9305000</v>
      </c>
      <c r="B932">
        <v>0</v>
      </c>
      <c r="C932">
        <v>0</v>
      </c>
      <c r="D932">
        <v>0</v>
      </c>
      <c r="E932">
        <v>1</v>
      </c>
      <c r="F932">
        <v>0</v>
      </c>
      <c r="G932">
        <v>0</v>
      </c>
      <c r="H932">
        <v>0</v>
      </c>
      <c r="I932">
        <v>1</v>
      </c>
      <c r="J932">
        <v>0</v>
      </c>
    </row>
    <row r="933" spans="1:10" x14ac:dyDescent="0.25">
      <c r="A933">
        <v>9315000</v>
      </c>
      <c r="B933">
        <v>0</v>
      </c>
      <c r="C933">
        <v>0</v>
      </c>
      <c r="D933">
        <v>0</v>
      </c>
      <c r="E933">
        <v>1</v>
      </c>
      <c r="F933">
        <v>0</v>
      </c>
      <c r="G933">
        <v>0</v>
      </c>
      <c r="H933">
        <v>0</v>
      </c>
      <c r="I933">
        <v>1</v>
      </c>
      <c r="J933">
        <v>0</v>
      </c>
    </row>
    <row r="934" spans="1:10" x14ac:dyDescent="0.25">
      <c r="A934">
        <v>9325000</v>
      </c>
      <c r="B934">
        <v>0</v>
      </c>
      <c r="C934">
        <v>0</v>
      </c>
      <c r="D934">
        <v>0</v>
      </c>
      <c r="E934">
        <v>1</v>
      </c>
      <c r="F934">
        <v>0</v>
      </c>
      <c r="G934">
        <v>0</v>
      </c>
      <c r="H934">
        <v>0</v>
      </c>
      <c r="I934">
        <v>1</v>
      </c>
      <c r="J934">
        <v>0</v>
      </c>
    </row>
    <row r="935" spans="1:10" x14ac:dyDescent="0.25">
      <c r="A935">
        <v>9335000</v>
      </c>
      <c r="B935">
        <v>0</v>
      </c>
      <c r="C935">
        <v>0</v>
      </c>
      <c r="D935">
        <v>0</v>
      </c>
      <c r="E935">
        <v>1</v>
      </c>
      <c r="F935">
        <v>0</v>
      </c>
      <c r="G935">
        <v>0</v>
      </c>
      <c r="H935">
        <v>0</v>
      </c>
      <c r="I935">
        <v>1</v>
      </c>
      <c r="J935">
        <v>0</v>
      </c>
    </row>
    <row r="936" spans="1:10" x14ac:dyDescent="0.25">
      <c r="A936">
        <v>9345000</v>
      </c>
      <c r="B936">
        <v>0</v>
      </c>
      <c r="C936">
        <v>0</v>
      </c>
      <c r="D936">
        <v>0</v>
      </c>
      <c r="E936">
        <v>1</v>
      </c>
      <c r="F936">
        <v>0</v>
      </c>
      <c r="G936">
        <v>0</v>
      </c>
      <c r="H936">
        <v>0</v>
      </c>
      <c r="I936">
        <v>1</v>
      </c>
      <c r="J936">
        <v>0</v>
      </c>
    </row>
    <row r="937" spans="1:10" x14ac:dyDescent="0.25">
      <c r="A937">
        <v>9355000</v>
      </c>
      <c r="B937">
        <v>0</v>
      </c>
      <c r="C937">
        <v>0</v>
      </c>
      <c r="D937">
        <v>0</v>
      </c>
      <c r="E937">
        <v>1</v>
      </c>
      <c r="F937">
        <v>0</v>
      </c>
      <c r="G937">
        <v>0</v>
      </c>
      <c r="H937">
        <v>0</v>
      </c>
      <c r="I937">
        <v>1</v>
      </c>
      <c r="J937">
        <v>0</v>
      </c>
    </row>
    <row r="938" spans="1:10" x14ac:dyDescent="0.25">
      <c r="A938">
        <v>9365000</v>
      </c>
      <c r="B938">
        <v>0</v>
      </c>
      <c r="C938">
        <v>0</v>
      </c>
      <c r="D938">
        <v>0</v>
      </c>
      <c r="E938">
        <v>1</v>
      </c>
      <c r="F938">
        <v>0</v>
      </c>
      <c r="G938">
        <v>0</v>
      </c>
      <c r="H938">
        <v>0</v>
      </c>
      <c r="I938">
        <v>1</v>
      </c>
      <c r="J938">
        <v>0</v>
      </c>
    </row>
    <row r="939" spans="1:10" x14ac:dyDescent="0.25">
      <c r="A939">
        <v>9375000</v>
      </c>
      <c r="B939">
        <v>0</v>
      </c>
      <c r="C939">
        <v>0</v>
      </c>
      <c r="D939">
        <v>0</v>
      </c>
      <c r="E939">
        <v>1</v>
      </c>
      <c r="F939">
        <v>0</v>
      </c>
      <c r="G939">
        <v>0</v>
      </c>
      <c r="H939">
        <v>0</v>
      </c>
      <c r="I939">
        <v>1</v>
      </c>
      <c r="J939">
        <v>0</v>
      </c>
    </row>
    <row r="940" spans="1:10" x14ac:dyDescent="0.25">
      <c r="A940">
        <v>9385000</v>
      </c>
      <c r="B940">
        <v>0</v>
      </c>
      <c r="C940">
        <v>0</v>
      </c>
      <c r="D940">
        <v>0</v>
      </c>
      <c r="E940">
        <v>1</v>
      </c>
      <c r="F940">
        <v>0</v>
      </c>
      <c r="G940">
        <v>0</v>
      </c>
      <c r="H940">
        <v>0</v>
      </c>
      <c r="I940">
        <v>1</v>
      </c>
      <c r="J940">
        <v>0</v>
      </c>
    </row>
    <row r="941" spans="1:10" x14ac:dyDescent="0.25">
      <c r="A941">
        <v>9395000</v>
      </c>
      <c r="B941">
        <v>0</v>
      </c>
      <c r="C941">
        <v>0</v>
      </c>
      <c r="D941">
        <v>0</v>
      </c>
      <c r="E941">
        <v>1</v>
      </c>
      <c r="F941">
        <v>0</v>
      </c>
      <c r="G941">
        <v>0</v>
      </c>
      <c r="H941">
        <v>0</v>
      </c>
      <c r="I941">
        <v>1</v>
      </c>
      <c r="J941">
        <v>0</v>
      </c>
    </row>
    <row r="942" spans="1:10" x14ac:dyDescent="0.25">
      <c r="A942">
        <v>9405000</v>
      </c>
      <c r="B942">
        <v>0</v>
      </c>
      <c r="C942">
        <v>0</v>
      </c>
      <c r="D942">
        <v>0</v>
      </c>
      <c r="E942">
        <v>1</v>
      </c>
      <c r="F942">
        <v>0</v>
      </c>
      <c r="G942">
        <v>0</v>
      </c>
      <c r="H942">
        <v>0</v>
      </c>
      <c r="I942">
        <v>1</v>
      </c>
      <c r="J942">
        <v>0</v>
      </c>
    </row>
    <row r="943" spans="1:10" x14ac:dyDescent="0.25">
      <c r="A943">
        <v>9415000</v>
      </c>
      <c r="B943">
        <v>0</v>
      </c>
      <c r="C943">
        <v>0</v>
      </c>
      <c r="D943">
        <v>0</v>
      </c>
      <c r="E943">
        <v>1</v>
      </c>
      <c r="F943">
        <v>0</v>
      </c>
      <c r="G943">
        <v>0</v>
      </c>
      <c r="H943">
        <v>0</v>
      </c>
      <c r="I943">
        <v>1</v>
      </c>
      <c r="J943">
        <v>0</v>
      </c>
    </row>
    <row r="944" spans="1:10" x14ac:dyDescent="0.25">
      <c r="A944">
        <v>9425000</v>
      </c>
      <c r="B944">
        <v>0</v>
      </c>
      <c r="C944">
        <v>0</v>
      </c>
      <c r="D944">
        <v>0</v>
      </c>
      <c r="E944">
        <v>1</v>
      </c>
      <c r="F944">
        <v>0</v>
      </c>
      <c r="G944">
        <v>0</v>
      </c>
      <c r="H944">
        <v>0</v>
      </c>
      <c r="I944">
        <v>1</v>
      </c>
      <c r="J944">
        <v>0</v>
      </c>
    </row>
    <row r="945" spans="1:10" x14ac:dyDescent="0.25">
      <c r="A945">
        <v>9435000</v>
      </c>
      <c r="B945">
        <v>0</v>
      </c>
      <c r="C945">
        <v>0</v>
      </c>
      <c r="D945">
        <v>0</v>
      </c>
      <c r="E945">
        <v>1</v>
      </c>
      <c r="F945">
        <v>0</v>
      </c>
      <c r="G945">
        <v>0</v>
      </c>
      <c r="H945">
        <v>0</v>
      </c>
      <c r="I945">
        <v>1</v>
      </c>
      <c r="J945">
        <v>0</v>
      </c>
    </row>
    <row r="946" spans="1:10" x14ac:dyDescent="0.25">
      <c r="A946">
        <v>9445000</v>
      </c>
      <c r="B946">
        <v>0</v>
      </c>
      <c r="C946">
        <v>0</v>
      </c>
      <c r="D946">
        <v>0</v>
      </c>
      <c r="E946">
        <v>1</v>
      </c>
      <c r="F946">
        <v>0</v>
      </c>
      <c r="G946">
        <v>0</v>
      </c>
      <c r="H946">
        <v>0</v>
      </c>
      <c r="I946">
        <v>1</v>
      </c>
      <c r="J946">
        <v>0</v>
      </c>
    </row>
    <row r="947" spans="1:10" x14ac:dyDescent="0.25">
      <c r="A947">
        <v>9455000</v>
      </c>
      <c r="B947">
        <v>0</v>
      </c>
      <c r="C947">
        <v>0</v>
      </c>
      <c r="D947">
        <v>0</v>
      </c>
      <c r="E947">
        <v>1</v>
      </c>
      <c r="F947">
        <v>0</v>
      </c>
      <c r="G947">
        <v>0</v>
      </c>
      <c r="H947">
        <v>0</v>
      </c>
      <c r="I947">
        <v>1</v>
      </c>
      <c r="J947">
        <v>0</v>
      </c>
    </row>
    <row r="948" spans="1:10" x14ac:dyDescent="0.25">
      <c r="A948">
        <v>9465000</v>
      </c>
      <c r="B948">
        <v>0</v>
      </c>
      <c r="C948">
        <v>0</v>
      </c>
      <c r="D948">
        <v>0</v>
      </c>
      <c r="E948">
        <v>1</v>
      </c>
      <c r="F948">
        <v>0</v>
      </c>
      <c r="G948">
        <v>0</v>
      </c>
      <c r="H948">
        <v>0</v>
      </c>
      <c r="I948">
        <v>1</v>
      </c>
      <c r="J948">
        <v>0</v>
      </c>
    </row>
    <row r="949" spans="1:10" x14ac:dyDescent="0.25">
      <c r="A949">
        <v>9475000</v>
      </c>
      <c r="B949">
        <v>0</v>
      </c>
      <c r="C949">
        <v>0</v>
      </c>
      <c r="D949">
        <v>0</v>
      </c>
      <c r="E949">
        <v>1</v>
      </c>
      <c r="F949">
        <v>0</v>
      </c>
      <c r="G949">
        <v>0</v>
      </c>
      <c r="H949">
        <v>0</v>
      </c>
      <c r="I949">
        <v>1</v>
      </c>
      <c r="J949">
        <v>0</v>
      </c>
    </row>
    <row r="950" spans="1:10" x14ac:dyDescent="0.25">
      <c r="A950">
        <v>9485000</v>
      </c>
      <c r="B950">
        <v>0</v>
      </c>
      <c r="C950">
        <v>0</v>
      </c>
      <c r="D950">
        <v>0</v>
      </c>
      <c r="E950">
        <v>1</v>
      </c>
      <c r="F950">
        <v>0</v>
      </c>
      <c r="G950">
        <v>0</v>
      </c>
      <c r="H950">
        <v>0</v>
      </c>
      <c r="I950">
        <v>1</v>
      </c>
      <c r="J950">
        <v>0</v>
      </c>
    </row>
    <row r="951" spans="1:10" x14ac:dyDescent="0.25">
      <c r="A951">
        <v>9495000</v>
      </c>
      <c r="B951">
        <v>0</v>
      </c>
      <c r="C951">
        <v>0</v>
      </c>
      <c r="D951">
        <v>0</v>
      </c>
      <c r="E951">
        <v>1</v>
      </c>
      <c r="F951">
        <v>0</v>
      </c>
      <c r="G951">
        <v>0</v>
      </c>
      <c r="H951">
        <v>0</v>
      </c>
      <c r="I951">
        <v>1</v>
      </c>
      <c r="J951">
        <v>0</v>
      </c>
    </row>
    <row r="952" spans="1:10" x14ac:dyDescent="0.25">
      <c r="A952">
        <v>9505000</v>
      </c>
      <c r="B952">
        <v>0</v>
      </c>
      <c r="C952">
        <v>0</v>
      </c>
      <c r="D952">
        <v>0</v>
      </c>
      <c r="E952">
        <v>1</v>
      </c>
      <c r="F952">
        <v>0</v>
      </c>
      <c r="G952">
        <v>0</v>
      </c>
      <c r="H952">
        <v>0</v>
      </c>
      <c r="I952">
        <v>1</v>
      </c>
      <c r="J952">
        <v>0</v>
      </c>
    </row>
    <row r="953" spans="1:10" x14ac:dyDescent="0.25">
      <c r="A953">
        <v>9515000</v>
      </c>
      <c r="B953">
        <v>0</v>
      </c>
      <c r="C953">
        <v>0</v>
      </c>
      <c r="D953">
        <v>0</v>
      </c>
      <c r="E953">
        <v>1</v>
      </c>
      <c r="F953">
        <v>0</v>
      </c>
      <c r="G953">
        <v>0</v>
      </c>
      <c r="H953">
        <v>0</v>
      </c>
      <c r="I953">
        <v>1</v>
      </c>
      <c r="J953">
        <v>0</v>
      </c>
    </row>
    <row r="954" spans="1:10" x14ac:dyDescent="0.25">
      <c r="A954">
        <v>9525000</v>
      </c>
      <c r="B954">
        <v>0</v>
      </c>
      <c r="C954">
        <v>0</v>
      </c>
      <c r="D954">
        <v>0</v>
      </c>
      <c r="E954">
        <v>1</v>
      </c>
      <c r="F954">
        <v>0</v>
      </c>
      <c r="G954">
        <v>0</v>
      </c>
      <c r="H954">
        <v>0</v>
      </c>
      <c r="I954">
        <v>1</v>
      </c>
      <c r="J954">
        <v>0</v>
      </c>
    </row>
    <row r="955" spans="1:10" x14ac:dyDescent="0.25">
      <c r="A955">
        <v>9535000</v>
      </c>
      <c r="B955">
        <v>0</v>
      </c>
      <c r="C955">
        <v>0</v>
      </c>
      <c r="D955">
        <v>0</v>
      </c>
      <c r="E955">
        <v>1</v>
      </c>
      <c r="F955">
        <v>0</v>
      </c>
      <c r="G955">
        <v>0</v>
      </c>
      <c r="H955">
        <v>0</v>
      </c>
      <c r="I955">
        <v>1</v>
      </c>
      <c r="J955">
        <v>0</v>
      </c>
    </row>
    <row r="956" spans="1:10" x14ac:dyDescent="0.25">
      <c r="A956">
        <v>9545000</v>
      </c>
      <c r="B956">
        <v>0</v>
      </c>
      <c r="C956">
        <v>0</v>
      </c>
      <c r="D956">
        <v>0</v>
      </c>
      <c r="E956">
        <v>1</v>
      </c>
      <c r="F956">
        <v>0</v>
      </c>
      <c r="G956">
        <v>0</v>
      </c>
      <c r="H956">
        <v>0</v>
      </c>
      <c r="I956">
        <v>1</v>
      </c>
      <c r="J956">
        <v>0</v>
      </c>
    </row>
    <row r="957" spans="1:10" x14ac:dyDescent="0.25">
      <c r="A957">
        <v>9555000</v>
      </c>
      <c r="B957">
        <v>0</v>
      </c>
      <c r="C957">
        <v>0</v>
      </c>
      <c r="D957">
        <v>0</v>
      </c>
      <c r="E957">
        <v>1</v>
      </c>
      <c r="F957">
        <v>0</v>
      </c>
      <c r="G957">
        <v>0</v>
      </c>
      <c r="H957">
        <v>0</v>
      </c>
      <c r="I957">
        <v>1</v>
      </c>
      <c r="J957">
        <v>0</v>
      </c>
    </row>
    <row r="958" spans="1:10" x14ac:dyDescent="0.25">
      <c r="A958">
        <v>9565000</v>
      </c>
      <c r="B958">
        <v>0</v>
      </c>
      <c r="C958">
        <v>0</v>
      </c>
      <c r="D958">
        <v>0</v>
      </c>
      <c r="E958">
        <v>1</v>
      </c>
      <c r="F958">
        <v>0</v>
      </c>
      <c r="G958">
        <v>0</v>
      </c>
      <c r="H958">
        <v>0</v>
      </c>
      <c r="I958">
        <v>1</v>
      </c>
      <c r="J958">
        <v>0</v>
      </c>
    </row>
    <row r="959" spans="1:10" x14ac:dyDescent="0.25">
      <c r="A959">
        <v>9575000</v>
      </c>
      <c r="B959">
        <v>0</v>
      </c>
      <c r="C959">
        <v>0</v>
      </c>
      <c r="D959">
        <v>0</v>
      </c>
      <c r="E959">
        <v>1</v>
      </c>
      <c r="F959">
        <v>0</v>
      </c>
      <c r="G959">
        <v>0</v>
      </c>
      <c r="H959">
        <v>0</v>
      </c>
      <c r="I959">
        <v>1</v>
      </c>
      <c r="J959">
        <v>0</v>
      </c>
    </row>
    <row r="960" spans="1:10" x14ac:dyDescent="0.25">
      <c r="A960">
        <v>9585000</v>
      </c>
      <c r="B960">
        <v>0</v>
      </c>
      <c r="C960">
        <v>0</v>
      </c>
      <c r="D960">
        <v>0</v>
      </c>
      <c r="E960">
        <v>1</v>
      </c>
      <c r="F960">
        <v>0</v>
      </c>
      <c r="G960">
        <v>0</v>
      </c>
      <c r="H960">
        <v>0</v>
      </c>
      <c r="I960">
        <v>1</v>
      </c>
      <c r="J960">
        <v>0</v>
      </c>
    </row>
    <row r="961" spans="1:10" x14ac:dyDescent="0.25">
      <c r="A961">
        <v>9595000</v>
      </c>
      <c r="B961">
        <v>0</v>
      </c>
      <c r="C961">
        <v>0</v>
      </c>
      <c r="D961">
        <v>0</v>
      </c>
      <c r="E961">
        <v>1</v>
      </c>
      <c r="F961">
        <v>0</v>
      </c>
      <c r="G961">
        <v>0</v>
      </c>
      <c r="H961">
        <v>0</v>
      </c>
      <c r="I961">
        <v>1</v>
      </c>
      <c r="J961">
        <v>0</v>
      </c>
    </row>
    <row r="962" spans="1:10" x14ac:dyDescent="0.25">
      <c r="A962">
        <v>9605000</v>
      </c>
      <c r="B962">
        <v>0</v>
      </c>
      <c r="C962">
        <v>0</v>
      </c>
      <c r="D962">
        <v>0</v>
      </c>
      <c r="E962">
        <v>1</v>
      </c>
      <c r="F962">
        <v>0</v>
      </c>
      <c r="G962">
        <v>0</v>
      </c>
      <c r="H962">
        <v>0</v>
      </c>
      <c r="I962">
        <v>1</v>
      </c>
      <c r="J962">
        <v>0</v>
      </c>
    </row>
    <row r="963" spans="1:10" x14ac:dyDescent="0.25">
      <c r="A963">
        <v>9615000</v>
      </c>
      <c r="B963">
        <v>0</v>
      </c>
      <c r="C963">
        <v>0</v>
      </c>
      <c r="D963">
        <v>0</v>
      </c>
      <c r="E963">
        <v>1</v>
      </c>
      <c r="F963">
        <v>0</v>
      </c>
      <c r="G963">
        <v>0</v>
      </c>
      <c r="H963">
        <v>0</v>
      </c>
      <c r="I963">
        <v>1</v>
      </c>
      <c r="J963">
        <v>0</v>
      </c>
    </row>
    <row r="964" spans="1:10" x14ac:dyDescent="0.25">
      <c r="A964">
        <v>9625000</v>
      </c>
      <c r="B964">
        <v>0</v>
      </c>
      <c r="C964">
        <v>0</v>
      </c>
      <c r="D964">
        <v>0</v>
      </c>
      <c r="E964">
        <v>1</v>
      </c>
      <c r="F964">
        <v>0</v>
      </c>
      <c r="G964">
        <v>0</v>
      </c>
      <c r="H964">
        <v>0</v>
      </c>
      <c r="I964">
        <v>1</v>
      </c>
      <c r="J964">
        <v>0</v>
      </c>
    </row>
    <row r="965" spans="1:10" x14ac:dyDescent="0.25">
      <c r="A965">
        <v>9635000</v>
      </c>
      <c r="B965">
        <v>0</v>
      </c>
      <c r="C965">
        <v>0</v>
      </c>
      <c r="D965">
        <v>0</v>
      </c>
      <c r="E965">
        <v>1</v>
      </c>
      <c r="F965">
        <v>0</v>
      </c>
      <c r="G965">
        <v>0</v>
      </c>
      <c r="H965">
        <v>0</v>
      </c>
      <c r="I965">
        <v>1</v>
      </c>
      <c r="J965">
        <v>0</v>
      </c>
    </row>
    <row r="966" spans="1:10" x14ac:dyDescent="0.25">
      <c r="A966">
        <v>9645000</v>
      </c>
      <c r="B966">
        <v>0</v>
      </c>
      <c r="C966">
        <v>0</v>
      </c>
      <c r="D966">
        <v>0</v>
      </c>
      <c r="E966">
        <v>1</v>
      </c>
      <c r="F966">
        <v>0</v>
      </c>
      <c r="G966">
        <v>0</v>
      </c>
      <c r="H966">
        <v>0</v>
      </c>
      <c r="I966">
        <v>1</v>
      </c>
      <c r="J966">
        <v>0</v>
      </c>
    </row>
    <row r="967" spans="1:10" x14ac:dyDescent="0.25">
      <c r="A967">
        <v>9655000</v>
      </c>
      <c r="B967">
        <v>0</v>
      </c>
      <c r="C967">
        <v>0</v>
      </c>
      <c r="D967">
        <v>0</v>
      </c>
      <c r="E967">
        <v>1</v>
      </c>
      <c r="F967">
        <v>0</v>
      </c>
      <c r="G967">
        <v>0</v>
      </c>
      <c r="H967">
        <v>0</v>
      </c>
      <c r="I967">
        <v>1</v>
      </c>
      <c r="J967">
        <v>0</v>
      </c>
    </row>
    <row r="968" spans="1:10" x14ac:dyDescent="0.25">
      <c r="A968">
        <v>9665000</v>
      </c>
      <c r="B968">
        <v>0</v>
      </c>
      <c r="C968">
        <v>0</v>
      </c>
      <c r="D968">
        <v>0</v>
      </c>
      <c r="E968">
        <v>1</v>
      </c>
      <c r="F968">
        <v>0</v>
      </c>
      <c r="G968">
        <v>0</v>
      </c>
      <c r="H968">
        <v>0</v>
      </c>
      <c r="I968">
        <v>1</v>
      </c>
      <c r="J968">
        <v>0</v>
      </c>
    </row>
    <row r="969" spans="1:10" x14ac:dyDescent="0.25">
      <c r="A969">
        <v>9675000</v>
      </c>
      <c r="B969">
        <v>0</v>
      </c>
      <c r="C969">
        <v>0</v>
      </c>
      <c r="D969">
        <v>0</v>
      </c>
      <c r="E969">
        <v>1</v>
      </c>
      <c r="F969">
        <v>0</v>
      </c>
      <c r="G969">
        <v>0</v>
      </c>
      <c r="H969">
        <v>0</v>
      </c>
      <c r="I969">
        <v>1</v>
      </c>
      <c r="J969">
        <v>0</v>
      </c>
    </row>
    <row r="970" spans="1:10" x14ac:dyDescent="0.25">
      <c r="A970">
        <v>9685000</v>
      </c>
      <c r="B970">
        <v>0</v>
      </c>
      <c r="C970">
        <v>0</v>
      </c>
      <c r="D970">
        <v>0</v>
      </c>
      <c r="E970">
        <v>1</v>
      </c>
      <c r="F970">
        <v>0</v>
      </c>
      <c r="G970">
        <v>0</v>
      </c>
      <c r="H970">
        <v>0</v>
      </c>
      <c r="I970">
        <v>1</v>
      </c>
      <c r="J970">
        <v>0</v>
      </c>
    </row>
    <row r="971" spans="1:10" x14ac:dyDescent="0.25">
      <c r="A971">
        <v>9695000</v>
      </c>
      <c r="B971">
        <v>0</v>
      </c>
      <c r="C971">
        <v>0</v>
      </c>
      <c r="D971">
        <v>0</v>
      </c>
      <c r="E971">
        <v>1</v>
      </c>
      <c r="F971">
        <v>0</v>
      </c>
      <c r="G971">
        <v>0</v>
      </c>
      <c r="H971">
        <v>0</v>
      </c>
      <c r="I971">
        <v>1</v>
      </c>
      <c r="J971">
        <v>0</v>
      </c>
    </row>
    <row r="972" spans="1:10" x14ac:dyDescent="0.25">
      <c r="A972">
        <v>9705000</v>
      </c>
      <c r="B972">
        <v>0</v>
      </c>
      <c r="C972">
        <v>0</v>
      </c>
      <c r="D972">
        <v>0</v>
      </c>
      <c r="E972">
        <v>1</v>
      </c>
      <c r="F972">
        <v>0</v>
      </c>
      <c r="G972">
        <v>0</v>
      </c>
      <c r="H972">
        <v>0</v>
      </c>
      <c r="I972">
        <v>1</v>
      </c>
      <c r="J972">
        <v>0</v>
      </c>
    </row>
    <row r="973" spans="1:10" x14ac:dyDescent="0.25">
      <c r="A973">
        <v>9715000</v>
      </c>
      <c r="B973">
        <v>0</v>
      </c>
      <c r="C973">
        <v>0</v>
      </c>
      <c r="D973">
        <v>0</v>
      </c>
      <c r="E973">
        <v>1</v>
      </c>
      <c r="F973">
        <v>0</v>
      </c>
      <c r="G973">
        <v>0</v>
      </c>
      <c r="H973">
        <v>0</v>
      </c>
      <c r="I973">
        <v>1</v>
      </c>
      <c r="J973">
        <v>0</v>
      </c>
    </row>
    <row r="974" spans="1:10" x14ac:dyDescent="0.25">
      <c r="A974">
        <v>9725000</v>
      </c>
      <c r="B974">
        <v>0</v>
      </c>
      <c r="C974">
        <v>0</v>
      </c>
      <c r="D974">
        <v>0</v>
      </c>
      <c r="E974">
        <v>1</v>
      </c>
      <c r="F974">
        <v>0</v>
      </c>
      <c r="G974">
        <v>0</v>
      </c>
      <c r="H974">
        <v>0</v>
      </c>
      <c r="I974">
        <v>1</v>
      </c>
      <c r="J974">
        <v>0</v>
      </c>
    </row>
    <row r="975" spans="1:10" x14ac:dyDescent="0.25">
      <c r="A975">
        <v>9735000</v>
      </c>
      <c r="B975">
        <v>0</v>
      </c>
      <c r="C975">
        <v>0</v>
      </c>
      <c r="D975">
        <v>0</v>
      </c>
      <c r="E975">
        <v>1</v>
      </c>
      <c r="F975">
        <v>0</v>
      </c>
      <c r="G975">
        <v>0</v>
      </c>
      <c r="H975">
        <v>0</v>
      </c>
      <c r="I975">
        <v>1</v>
      </c>
      <c r="J975">
        <v>0</v>
      </c>
    </row>
    <row r="976" spans="1:10" x14ac:dyDescent="0.25">
      <c r="A976">
        <v>9745000</v>
      </c>
      <c r="B976">
        <v>0</v>
      </c>
      <c r="C976">
        <v>0</v>
      </c>
      <c r="D976">
        <v>0</v>
      </c>
      <c r="E976">
        <v>1</v>
      </c>
      <c r="F976">
        <v>0</v>
      </c>
      <c r="G976">
        <v>0</v>
      </c>
      <c r="H976">
        <v>0</v>
      </c>
      <c r="I976">
        <v>1</v>
      </c>
      <c r="J976">
        <v>0</v>
      </c>
    </row>
    <row r="977" spans="1:10" x14ac:dyDescent="0.25">
      <c r="A977">
        <v>9755000</v>
      </c>
      <c r="B977">
        <v>0</v>
      </c>
      <c r="C977">
        <v>0</v>
      </c>
      <c r="D977">
        <v>0</v>
      </c>
      <c r="E977">
        <v>1</v>
      </c>
      <c r="F977">
        <v>0</v>
      </c>
      <c r="G977">
        <v>0</v>
      </c>
      <c r="H977">
        <v>0</v>
      </c>
      <c r="I977">
        <v>1</v>
      </c>
      <c r="J977">
        <v>0</v>
      </c>
    </row>
    <row r="978" spans="1:10" x14ac:dyDescent="0.25">
      <c r="A978">
        <v>9765000</v>
      </c>
      <c r="B978">
        <v>0</v>
      </c>
      <c r="C978">
        <v>0</v>
      </c>
      <c r="D978">
        <v>0</v>
      </c>
      <c r="E978">
        <v>1</v>
      </c>
      <c r="F978">
        <v>0</v>
      </c>
      <c r="G978">
        <v>0</v>
      </c>
      <c r="H978">
        <v>0</v>
      </c>
      <c r="I978">
        <v>1</v>
      </c>
      <c r="J978">
        <v>0</v>
      </c>
    </row>
    <row r="979" spans="1:10" x14ac:dyDescent="0.25">
      <c r="A979">
        <v>9775000</v>
      </c>
      <c r="B979">
        <v>0</v>
      </c>
      <c r="C979">
        <v>0</v>
      </c>
      <c r="D979">
        <v>0</v>
      </c>
      <c r="E979">
        <v>1</v>
      </c>
      <c r="F979">
        <v>0</v>
      </c>
      <c r="G979">
        <v>0</v>
      </c>
      <c r="H979">
        <v>0</v>
      </c>
      <c r="I979">
        <v>1</v>
      </c>
      <c r="J979">
        <v>0</v>
      </c>
    </row>
    <row r="980" spans="1:10" x14ac:dyDescent="0.25">
      <c r="A980">
        <v>9785000</v>
      </c>
      <c r="B980">
        <v>0</v>
      </c>
      <c r="C980">
        <v>0</v>
      </c>
      <c r="D980">
        <v>0</v>
      </c>
      <c r="E980">
        <v>1</v>
      </c>
      <c r="F980">
        <v>0</v>
      </c>
      <c r="G980">
        <v>0</v>
      </c>
      <c r="H980">
        <v>0</v>
      </c>
      <c r="I980">
        <v>1</v>
      </c>
      <c r="J980">
        <v>0</v>
      </c>
    </row>
    <row r="981" spans="1:10" x14ac:dyDescent="0.25">
      <c r="A981">
        <v>9795000</v>
      </c>
      <c r="B981">
        <v>0</v>
      </c>
      <c r="C981">
        <v>0</v>
      </c>
      <c r="D981">
        <v>0</v>
      </c>
      <c r="E981">
        <v>1</v>
      </c>
      <c r="F981">
        <v>0</v>
      </c>
      <c r="G981">
        <v>0</v>
      </c>
      <c r="H981">
        <v>0</v>
      </c>
      <c r="I981">
        <v>1</v>
      </c>
      <c r="J981">
        <v>0</v>
      </c>
    </row>
    <row r="982" spans="1:10" x14ac:dyDescent="0.25">
      <c r="A982">
        <v>9805000</v>
      </c>
      <c r="B982">
        <v>0</v>
      </c>
      <c r="C982">
        <v>0</v>
      </c>
      <c r="D982">
        <v>0</v>
      </c>
      <c r="E982">
        <v>1</v>
      </c>
      <c r="F982">
        <v>0</v>
      </c>
      <c r="G982">
        <v>0</v>
      </c>
      <c r="H982">
        <v>0</v>
      </c>
      <c r="I982">
        <v>1</v>
      </c>
      <c r="J982">
        <v>0</v>
      </c>
    </row>
    <row r="983" spans="1:10" x14ac:dyDescent="0.25">
      <c r="A983">
        <v>9815000</v>
      </c>
      <c r="B983">
        <v>0</v>
      </c>
      <c r="C983">
        <v>0</v>
      </c>
      <c r="D983">
        <v>0</v>
      </c>
      <c r="E983">
        <v>1</v>
      </c>
      <c r="F983">
        <v>0</v>
      </c>
      <c r="G983">
        <v>0</v>
      </c>
      <c r="H983">
        <v>0</v>
      </c>
      <c r="I983">
        <v>1</v>
      </c>
      <c r="J983">
        <v>0</v>
      </c>
    </row>
    <row r="984" spans="1:10" x14ac:dyDescent="0.25">
      <c r="A984">
        <v>9825000</v>
      </c>
      <c r="B984">
        <v>0</v>
      </c>
      <c r="C984">
        <v>0</v>
      </c>
      <c r="D984">
        <v>0</v>
      </c>
      <c r="E984">
        <v>1</v>
      </c>
      <c r="F984">
        <v>0</v>
      </c>
      <c r="G984">
        <v>0</v>
      </c>
      <c r="H984">
        <v>0</v>
      </c>
      <c r="I984">
        <v>1</v>
      </c>
      <c r="J984">
        <v>0</v>
      </c>
    </row>
    <row r="985" spans="1:10" x14ac:dyDescent="0.25">
      <c r="A985">
        <v>9835000</v>
      </c>
      <c r="B985">
        <v>0</v>
      </c>
      <c r="C985">
        <v>0</v>
      </c>
      <c r="D985">
        <v>0</v>
      </c>
      <c r="E985">
        <v>1</v>
      </c>
      <c r="F985">
        <v>0</v>
      </c>
      <c r="G985">
        <v>0</v>
      </c>
      <c r="H985">
        <v>0</v>
      </c>
      <c r="I985">
        <v>1</v>
      </c>
      <c r="J985">
        <v>0</v>
      </c>
    </row>
    <row r="986" spans="1:10" x14ac:dyDescent="0.25">
      <c r="A986">
        <v>9845000</v>
      </c>
      <c r="B986">
        <v>0</v>
      </c>
      <c r="C986">
        <v>0</v>
      </c>
      <c r="D986">
        <v>0</v>
      </c>
      <c r="E986">
        <v>1</v>
      </c>
      <c r="F986">
        <v>0</v>
      </c>
      <c r="G986">
        <v>0</v>
      </c>
      <c r="H986">
        <v>0</v>
      </c>
      <c r="I986">
        <v>1</v>
      </c>
      <c r="J986">
        <v>0</v>
      </c>
    </row>
    <row r="987" spans="1:10" x14ac:dyDescent="0.25">
      <c r="A987">
        <v>9855000</v>
      </c>
      <c r="B987">
        <v>0</v>
      </c>
      <c r="C987">
        <v>0</v>
      </c>
      <c r="D987">
        <v>0</v>
      </c>
      <c r="E987">
        <v>1</v>
      </c>
      <c r="F987">
        <v>0</v>
      </c>
      <c r="G987">
        <v>0</v>
      </c>
      <c r="H987">
        <v>0</v>
      </c>
      <c r="I987">
        <v>1</v>
      </c>
      <c r="J987">
        <v>0</v>
      </c>
    </row>
    <row r="988" spans="1:10" x14ac:dyDescent="0.25">
      <c r="A988">
        <v>9865000</v>
      </c>
      <c r="B988">
        <v>0</v>
      </c>
      <c r="C988">
        <v>0</v>
      </c>
      <c r="D988">
        <v>0</v>
      </c>
      <c r="E988">
        <v>1</v>
      </c>
      <c r="F988">
        <v>0</v>
      </c>
      <c r="G988">
        <v>0</v>
      </c>
      <c r="H988">
        <v>0</v>
      </c>
      <c r="I988">
        <v>1</v>
      </c>
      <c r="J988">
        <v>0</v>
      </c>
    </row>
    <row r="989" spans="1:10" x14ac:dyDescent="0.25">
      <c r="A989">
        <v>9875000</v>
      </c>
      <c r="B989">
        <v>0</v>
      </c>
      <c r="C989">
        <v>0</v>
      </c>
      <c r="D989">
        <v>0</v>
      </c>
      <c r="E989">
        <v>1</v>
      </c>
      <c r="F989">
        <v>0</v>
      </c>
      <c r="G989">
        <v>0</v>
      </c>
      <c r="H989">
        <v>0</v>
      </c>
      <c r="I989">
        <v>1</v>
      </c>
      <c r="J989">
        <v>0</v>
      </c>
    </row>
    <row r="990" spans="1:10" x14ac:dyDescent="0.25">
      <c r="A990">
        <v>9885000</v>
      </c>
      <c r="B990">
        <v>0</v>
      </c>
      <c r="C990">
        <v>0</v>
      </c>
      <c r="D990">
        <v>0</v>
      </c>
      <c r="E990">
        <v>1</v>
      </c>
      <c r="F990">
        <v>0</v>
      </c>
      <c r="G990">
        <v>0</v>
      </c>
      <c r="H990">
        <v>0</v>
      </c>
      <c r="I990">
        <v>1</v>
      </c>
      <c r="J990">
        <v>0</v>
      </c>
    </row>
    <row r="991" spans="1:10" x14ac:dyDescent="0.25">
      <c r="A991">
        <v>9895000</v>
      </c>
      <c r="B991">
        <v>0</v>
      </c>
      <c r="C991">
        <v>0</v>
      </c>
      <c r="D991">
        <v>0</v>
      </c>
      <c r="E991">
        <v>1</v>
      </c>
      <c r="F991">
        <v>0</v>
      </c>
      <c r="G991">
        <v>0</v>
      </c>
      <c r="H991">
        <v>0</v>
      </c>
      <c r="I991">
        <v>1</v>
      </c>
      <c r="J991">
        <v>0</v>
      </c>
    </row>
    <row r="992" spans="1:10" x14ac:dyDescent="0.25">
      <c r="A992">
        <v>9905000</v>
      </c>
      <c r="B992">
        <v>0</v>
      </c>
      <c r="C992">
        <v>0</v>
      </c>
      <c r="D992">
        <v>0</v>
      </c>
      <c r="E992">
        <v>1</v>
      </c>
      <c r="F992">
        <v>0</v>
      </c>
      <c r="G992">
        <v>0</v>
      </c>
      <c r="H992">
        <v>0</v>
      </c>
      <c r="I992">
        <v>1</v>
      </c>
      <c r="J992">
        <v>0</v>
      </c>
    </row>
    <row r="993" spans="1:10" x14ac:dyDescent="0.25">
      <c r="A993">
        <v>9915000</v>
      </c>
      <c r="B993">
        <v>0</v>
      </c>
      <c r="C993">
        <v>0</v>
      </c>
      <c r="D993">
        <v>0</v>
      </c>
      <c r="E993">
        <v>1</v>
      </c>
      <c r="F993">
        <v>0</v>
      </c>
      <c r="G993">
        <v>0</v>
      </c>
      <c r="H993">
        <v>0</v>
      </c>
      <c r="I993">
        <v>1</v>
      </c>
      <c r="J993">
        <v>0</v>
      </c>
    </row>
    <row r="994" spans="1:10" x14ac:dyDescent="0.25">
      <c r="A994">
        <v>9925000</v>
      </c>
      <c r="B994">
        <v>0</v>
      </c>
      <c r="C994">
        <v>0</v>
      </c>
      <c r="D994">
        <v>0</v>
      </c>
      <c r="E994">
        <v>1</v>
      </c>
      <c r="F994">
        <v>0</v>
      </c>
      <c r="G994">
        <v>0</v>
      </c>
      <c r="H994">
        <v>0</v>
      </c>
      <c r="I994">
        <v>1</v>
      </c>
      <c r="J994">
        <v>0</v>
      </c>
    </row>
    <row r="995" spans="1:10" x14ac:dyDescent="0.25">
      <c r="A995">
        <v>9935000</v>
      </c>
      <c r="B995">
        <v>0</v>
      </c>
      <c r="C995">
        <v>0</v>
      </c>
      <c r="D995">
        <v>0</v>
      </c>
      <c r="E995">
        <v>1</v>
      </c>
      <c r="F995">
        <v>0</v>
      </c>
      <c r="G995">
        <v>0</v>
      </c>
      <c r="H995">
        <v>0</v>
      </c>
      <c r="I995">
        <v>1</v>
      </c>
      <c r="J995">
        <v>0</v>
      </c>
    </row>
    <row r="996" spans="1:10" x14ac:dyDescent="0.25">
      <c r="A996">
        <v>9945000</v>
      </c>
      <c r="B996">
        <v>0</v>
      </c>
      <c r="C996">
        <v>0</v>
      </c>
      <c r="D996">
        <v>0</v>
      </c>
      <c r="E996">
        <v>1</v>
      </c>
      <c r="F996">
        <v>0</v>
      </c>
      <c r="G996">
        <v>0</v>
      </c>
      <c r="H996">
        <v>0</v>
      </c>
      <c r="I996">
        <v>1</v>
      </c>
      <c r="J996">
        <v>0</v>
      </c>
    </row>
    <row r="997" spans="1:10" x14ac:dyDescent="0.25">
      <c r="A997">
        <v>9955000</v>
      </c>
      <c r="B997">
        <v>0</v>
      </c>
      <c r="C997">
        <v>0</v>
      </c>
      <c r="D997">
        <v>0</v>
      </c>
      <c r="E997">
        <v>1</v>
      </c>
      <c r="F997">
        <v>0</v>
      </c>
      <c r="G997">
        <v>0</v>
      </c>
      <c r="H997">
        <v>0</v>
      </c>
      <c r="I997">
        <v>1</v>
      </c>
      <c r="J997">
        <v>0</v>
      </c>
    </row>
    <row r="998" spans="1:10" x14ac:dyDescent="0.25">
      <c r="A998">
        <v>9965000</v>
      </c>
      <c r="B998">
        <v>0</v>
      </c>
      <c r="C998">
        <v>0</v>
      </c>
      <c r="D998">
        <v>0</v>
      </c>
      <c r="E998">
        <v>1</v>
      </c>
      <c r="F998">
        <v>0</v>
      </c>
      <c r="G998">
        <v>0</v>
      </c>
      <c r="H998">
        <v>0</v>
      </c>
      <c r="I998">
        <v>1</v>
      </c>
      <c r="J998">
        <v>0</v>
      </c>
    </row>
    <row r="999" spans="1:10" x14ac:dyDescent="0.25">
      <c r="A999">
        <v>9975000</v>
      </c>
      <c r="B999">
        <v>0</v>
      </c>
      <c r="C999">
        <v>0</v>
      </c>
      <c r="D999">
        <v>0</v>
      </c>
      <c r="E999">
        <v>1</v>
      </c>
      <c r="F999">
        <v>0</v>
      </c>
      <c r="G999">
        <v>0</v>
      </c>
      <c r="H999">
        <v>0</v>
      </c>
      <c r="I999">
        <v>1</v>
      </c>
      <c r="J999">
        <v>0</v>
      </c>
    </row>
    <row r="1000" spans="1:10" x14ac:dyDescent="0.25">
      <c r="A1000">
        <v>9985000</v>
      </c>
      <c r="B1000">
        <v>0</v>
      </c>
      <c r="C1000">
        <v>0</v>
      </c>
      <c r="D1000">
        <v>0</v>
      </c>
      <c r="E1000">
        <v>1</v>
      </c>
      <c r="F1000">
        <v>0</v>
      </c>
      <c r="G1000">
        <v>0</v>
      </c>
      <c r="H1000">
        <v>0</v>
      </c>
      <c r="I1000">
        <v>1</v>
      </c>
      <c r="J1000">
        <v>0</v>
      </c>
    </row>
    <row r="1001" spans="1:10" x14ac:dyDescent="0.25">
      <c r="A1001">
        <v>9995000</v>
      </c>
      <c r="B1001">
        <v>0</v>
      </c>
      <c r="C1001">
        <v>0</v>
      </c>
      <c r="D1001">
        <v>0</v>
      </c>
      <c r="E1001">
        <v>1</v>
      </c>
      <c r="F1001">
        <v>0</v>
      </c>
      <c r="G1001">
        <v>0</v>
      </c>
      <c r="H1001">
        <v>0</v>
      </c>
      <c r="I1001">
        <v>1</v>
      </c>
      <c r="J1001">
        <v>0</v>
      </c>
    </row>
    <row r="1002" spans="1:10" x14ac:dyDescent="0.25">
      <c r="A1002">
        <v>10005000</v>
      </c>
      <c r="B1002">
        <v>0</v>
      </c>
      <c r="C1002">
        <v>0</v>
      </c>
      <c r="D1002">
        <v>0</v>
      </c>
      <c r="E1002">
        <v>1</v>
      </c>
      <c r="F1002">
        <v>0</v>
      </c>
      <c r="G1002">
        <v>0</v>
      </c>
      <c r="H1002">
        <v>0</v>
      </c>
      <c r="I1002">
        <v>0</v>
      </c>
      <c r="J1002">
        <v>0</v>
      </c>
    </row>
    <row r="1003" spans="1:10" x14ac:dyDescent="0.25">
      <c r="A1003">
        <v>10015000</v>
      </c>
      <c r="B1003">
        <v>0</v>
      </c>
      <c r="C1003">
        <v>0</v>
      </c>
      <c r="D1003">
        <v>0</v>
      </c>
      <c r="E1003">
        <v>1</v>
      </c>
      <c r="F1003">
        <v>0</v>
      </c>
      <c r="G1003">
        <v>0</v>
      </c>
      <c r="H1003">
        <v>0</v>
      </c>
      <c r="I1003">
        <v>0</v>
      </c>
      <c r="J1003">
        <v>0</v>
      </c>
    </row>
    <row r="1004" spans="1:10" x14ac:dyDescent="0.25">
      <c r="A1004">
        <v>10025000</v>
      </c>
      <c r="B1004">
        <v>0</v>
      </c>
      <c r="C1004">
        <v>0</v>
      </c>
      <c r="D1004">
        <v>0</v>
      </c>
      <c r="E1004">
        <v>1</v>
      </c>
      <c r="F1004">
        <v>0</v>
      </c>
      <c r="G1004">
        <v>0</v>
      </c>
      <c r="H1004">
        <v>0</v>
      </c>
      <c r="I1004">
        <v>0</v>
      </c>
      <c r="J1004">
        <v>0</v>
      </c>
    </row>
    <row r="1005" spans="1:10" x14ac:dyDescent="0.25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</row>
  </sheetData>
  <conditionalFormatting sqref="A1:X3">
    <cfRule type="cellIs" dxfId="44" priority="3" operator="greaterThan">
      <formula>0</formula>
    </cfRule>
  </conditionalFormatting>
  <conditionalFormatting sqref="A1:AX277">
    <cfRule type="cellIs" dxfId="43" priority="2" operator="greaterThan">
      <formula>0</formula>
    </cfRule>
  </conditionalFormatting>
  <conditionalFormatting sqref="A1:AU10001">
    <cfRule type="cellIs" dxfId="42" priority="1" operator="greater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Y1003"/>
  <sheetViews>
    <sheetView zoomScale="55" zoomScaleNormal="55" workbookViewId="0">
      <selection activeCell="C18" sqref="C18"/>
    </sheetView>
  </sheetViews>
  <sheetFormatPr defaultRowHeight="15" x14ac:dyDescent="0.25"/>
  <cols>
    <col min="3" max="3" width="20.7109375" customWidth="1"/>
    <col min="4" max="4" width="27.140625" customWidth="1"/>
    <col min="5" max="5" width="21.7109375" customWidth="1"/>
    <col min="6" max="6" width="24.85546875" customWidth="1"/>
    <col min="7" max="7" width="30.85546875" customWidth="1"/>
    <col min="8" max="8" width="21.7109375" customWidth="1"/>
    <col min="9" max="9" width="21.140625" customWidth="1"/>
    <col min="10" max="10" width="23.28515625" customWidth="1"/>
    <col min="11" max="11" width="40.140625" customWidth="1"/>
    <col min="12" max="12" width="23.7109375" customWidth="1"/>
    <col min="13" max="13" width="30.85546875" customWidth="1"/>
    <col min="14" max="14" width="41.42578125" customWidth="1"/>
    <col min="15" max="15" width="26.140625" bestFit="1" customWidth="1"/>
    <col min="16" max="16" width="29.140625" bestFit="1" customWidth="1"/>
    <col min="17" max="17" width="27.7109375" bestFit="1" customWidth="1"/>
    <col min="18" max="18" width="24.5703125" bestFit="1" customWidth="1"/>
    <col min="19" max="19" width="25.28515625" customWidth="1"/>
    <col min="20" max="20" width="25.5703125" bestFit="1" customWidth="1"/>
    <col min="21" max="21" width="23.85546875" bestFit="1" customWidth="1"/>
    <col min="22" max="22" width="22.7109375" bestFit="1" customWidth="1"/>
    <col min="23" max="23" width="26.5703125" bestFit="1" customWidth="1"/>
    <col min="24" max="24" width="26.140625" bestFit="1" customWidth="1"/>
    <col min="25" max="25" width="27.28515625" bestFit="1" customWidth="1"/>
    <col min="26" max="26" width="28.85546875" bestFit="1" customWidth="1"/>
    <col min="27" max="27" width="25.85546875" bestFit="1" customWidth="1"/>
    <col min="28" max="28" width="30.85546875" customWidth="1"/>
    <col min="29" max="29" width="29.28515625" customWidth="1"/>
    <col min="30" max="30" width="26.7109375" bestFit="1" customWidth="1"/>
    <col min="33" max="33" width="13.140625" bestFit="1" customWidth="1"/>
    <col min="34" max="34" width="12.5703125" bestFit="1" customWidth="1"/>
  </cols>
  <sheetData>
    <row r="1" spans="1:25" x14ac:dyDescent="0.25">
      <c r="A1" t="str">
        <f>Book1!E3</f>
        <v>rxdata</v>
      </c>
      <c r="B1" t="str">
        <f>Book1!F3</f>
        <v>rxdatavalid</v>
      </c>
      <c r="C1" t="str">
        <f>Book1!G3</f>
        <v>rxdatalast</v>
      </c>
      <c r="D1" t="str">
        <f>Book1!L3</f>
        <v>txdataready</v>
      </c>
    </row>
    <row r="2" spans="1:25" x14ac:dyDescent="0.25">
      <c r="A2" t="s">
        <v>44</v>
      </c>
      <c r="B2" t="s">
        <v>46</v>
      </c>
      <c r="C2" t="s">
        <v>47</v>
      </c>
      <c r="D2" t="s">
        <v>48</v>
      </c>
      <c r="M2" s="18"/>
      <c r="Y2" s="18"/>
    </row>
    <row r="3" spans="1:25" x14ac:dyDescent="0.25">
      <c r="A3">
        <f>Book1!E5</f>
        <v>0</v>
      </c>
      <c r="B3">
        <f>Book1!F5</f>
        <v>0</v>
      </c>
      <c r="C3">
        <f>Book1!G5</f>
        <v>0</v>
      </c>
      <c r="D3">
        <f>Book1!L5</f>
        <v>1</v>
      </c>
    </row>
    <row r="4" spans="1:25" x14ac:dyDescent="0.25">
      <c r="A4">
        <f>Book1!E6</f>
        <v>0</v>
      </c>
      <c r="B4">
        <f>Book1!F6</f>
        <v>0</v>
      </c>
      <c r="C4">
        <f>Book1!G6</f>
        <v>0</v>
      </c>
      <c r="D4">
        <f>Book1!L6</f>
        <v>1</v>
      </c>
    </row>
    <row r="5" spans="1:25" x14ac:dyDescent="0.25">
      <c r="A5">
        <f>Book1!E7</f>
        <v>0</v>
      </c>
      <c r="B5">
        <f>Book1!F7</f>
        <v>0</v>
      </c>
      <c r="C5">
        <f>Book1!G7</f>
        <v>0</v>
      </c>
      <c r="D5">
        <f>Book1!L7</f>
        <v>1</v>
      </c>
    </row>
    <row r="6" spans="1:25" x14ac:dyDescent="0.25">
      <c r="A6">
        <f>Book1!E8</f>
        <v>0</v>
      </c>
      <c r="B6">
        <f>Book1!F8</f>
        <v>0</v>
      </c>
      <c r="C6">
        <f>Book1!G8</f>
        <v>0</v>
      </c>
      <c r="D6">
        <f>Book1!L8</f>
        <v>1</v>
      </c>
    </row>
    <row r="7" spans="1:25" x14ac:dyDescent="0.25">
      <c r="A7">
        <f>Book1!E9</f>
        <v>0</v>
      </c>
      <c r="B7">
        <f>Book1!F9</f>
        <v>0</v>
      </c>
      <c r="C7">
        <f>Book1!G9</f>
        <v>0</v>
      </c>
      <c r="D7">
        <f>Book1!L9</f>
        <v>1</v>
      </c>
    </row>
    <row r="8" spans="1:25" x14ac:dyDescent="0.25">
      <c r="A8">
        <f>Book1!E10</f>
        <v>5</v>
      </c>
      <c r="B8">
        <f>Book1!F10</f>
        <v>1</v>
      </c>
      <c r="C8">
        <f>Book1!G10</f>
        <v>0</v>
      </c>
      <c r="D8">
        <f>Book1!L10</f>
        <v>1</v>
      </c>
    </row>
    <row r="9" spans="1:25" x14ac:dyDescent="0.25">
      <c r="A9">
        <f>Book1!E11</f>
        <v>2</v>
      </c>
      <c r="B9">
        <f>Book1!F11</f>
        <v>1</v>
      </c>
      <c r="C9">
        <f>Book1!G11</f>
        <v>1</v>
      </c>
      <c r="D9">
        <f>Book1!L11</f>
        <v>1</v>
      </c>
    </row>
    <row r="10" spans="1:25" x14ac:dyDescent="0.25">
      <c r="A10">
        <f>Book1!E12</f>
        <v>0</v>
      </c>
      <c r="B10">
        <f>Book1!F12</f>
        <v>0</v>
      </c>
      <c r="C10">
        <f>Book1!G12</f>
        <v>0</v>
      </c>
      <c r="D10">
        <f>Book1!L12</f>
        <v>1</v>
      </c>
    </row>
    <row r="11" spans="1:25" x14ac:dyDescent="0.25">
      <c r="A11">
        <f>Book1!E13</f>
        <v>0</v>
      </c>
      <c r="B11">
        <f>Book1!F13</f>
        <v>0</v>
      </c>
      <c r="C11">
        <f>Book1!G13</f>
        <v>0</v>
      </c>
      <c r="D11">
        <f>Book1!L13</f>
        <v>1</v>
      </c>
    </row>
    <row r="12" spans="1:25" x14ac:dyDescent="0.25">
      <c r="A12">
        <f>Book1!E14</f>
        <v>0</v>
      </c>
      <c r="B12">
        <f>Book1!F14</f>
        <v>0</v>
      </c>
      <c r="C12">
        <f>Book1!G14</f>
        <v>0</v>
      </c>
      <c r="D12">
        <f>Book1!L14</f>
        <v>1</v>
      </c>
    </row>
    <row r="13" spans="1:25" x14ac:dyDescent="0.25">
      <c r="A13">
        <f>Book1!E15</f>
        <v>0</v>
      </c>
      <c r="B13">
        <f>Book1!F15</f>
        <v>0</v>
      </c>
      <c r="C13">
        <f>Book1!G15</f>
        <v>0</v>
      </c>
      <c r="D13">
        <f>Book1!L15</f>
        <v>1</v>
      </c>
    </row>
    <row r="14" spans="1:25" x14ac:dyDescent="0.25">
      <c r="A14">
        <f>Book1!E16</f>
        <v>0</v>
      </c>
      <c r="B14">
        <f>Book1!F16</f>
        <v>1</v>
      </c>
      <c r="C14">
        <f>Book1!G16</f>
        <v>0</v>
      </c>
      <c r="D14">
        <f>Book1!L16</f>
        <v>1</v>
      </c>
    </row>
    <row r="15" spans="1:25" x14ac:dyDescent="0.25">
      <c r="A15">
        <f>Book1!E17</f>
        <v>0</v>
      </c>
      <c r="B15">
        <f>Book1!F17</f>
        <v>1</v>
      </c>
      <c r="C15">
        <f>Book1!G17</f>
        <v>1</v>
      </c>
      <c r="D15">
        <f>Book1!L17</f>
        <v>1</v>
      </c>
    </row>
    <row r="16" spans="1:25" x14ac:dyDescent="0.25">
      <c r="A16">
        <f>Book1!E18</f>
        <v>0</v>
      </c>
      <c r="B16">
        <f>Book1!F18</f>
        <v>0</v>
      </c>
      <c r="C16">
        <f>Book1!G18</f>
        <v>0</v>
      </c>
      <c r="D16">
        <f>Book1!L18</f>
        <v>1</v>
      </c>
    </row>
    <row r="17" spans="1:4" x14ac:dyDescent="0.25">
      <c r="A17">
        <f>Book1!E19</f>
        <v>0</v>
      </c>
      <c r="B17">
        <f>Book1!F19</f>
        <v>0</v>
      </c>
      <c r="C17">
        <f>Book1!G19</f>
        <v>0</v>
      </c>
      <c r="D17">
        <f>Book1!L19</f>
        <v>1</v>
      </c>
    </row>
    <row r="18" spans="1:4" x14ac:dyDescent="0.25">
      <c r="A18">
        <f>Book1!E20</f>
        <v>0</v>
      </c>
      <c r="B18">
        <f>Book1!F20</f>
        <v>0</v>
      </c>
      <c r="C18">
        <f>Book1!G20</f>
        <v>0</v>
      </c>
      <c r="D18">
        <f>Book1!L20</f>
        <v>1</v>
      </c>
    </row>
    <row r="19" spans="1:4" x14ac:dyDescent="0.25">
      <c r="A19">
        <f>Book1!E21</f>
        <v>0</v>
      </c>
      <c r="B19">
        <f>Book1!F21</f>
        <v>0</v>
      </c>
      <c r="C19">
        <f>Book1!G21</f>
        <v>0</v>
      </c>
      <c r="D19">
        <f>Book1!L21</f>
        <v>1</v>
      </c>
    </row>
    <row r="20" spans="1:4" x14ac:dyDescent="0.25">
      <c r="A20">
        <f>Book1!E22</f>
        <v>0</v>
      </c>
      <c r="B20">
        <f>Book1!F22</f>
        <v>0</v>
      </c>
      <c r="C20">
        <f>Book1!G22</f>
        <v>0</v>
      </c>
      <c r="D20">
        <f>Book1!L22</f>
        <v>1</v>
      </c>
    </row>
    <row r="21" spans="1:4" x14ac:dyDescent="0.25">
      <c r="A21">
        <f>Book1!E23</f>
        <v>2</v>
      </c>
      <c r="B21">
        <f>Book1!F23</f>
        <v>1</v>
      </c>
      <c r="C21">
        <f>Book1!G23</f>
        <v>0</v>
      </c>
      <c r="D21">
        <f>Book1!L23</f>
        <v>1</v>
      </c>
    </row>
    <row r="22" spans="1:4" x14ac:dyDescent="0.25">
      <c r="A22">
        <f>Book1!E24</f>
        <v>7</v>
      </c>
      <c r="B22">
        <f>Book1!F24</f>
        <v>1</v>
      </c>
      <c r="C22">
        <f>Book1!G24</f>
        <v>1</v>
      </c>
      <c r="D22">
        <f>Book1!L24</f>
        <v>1</v>
      </c>
    </row>
    <row r="23" spans="1:4" x14ac:dyDescent="0.25">
      <c r="A23">
        <f>Book1!E25</f>
        <v>0</v>
      </c>
      <c r="B23">
        <f>Book1!F25</f>
        <v>0</v>
      </c>
      <c r="C23">
        <f>Book1!G25</f>
        <v>0</v>
      </c>
      <c r="D23">
        <f>Book1!L25</f>
        <v>1</v>
      </c>
    </row>
    <row r="24" spans="1:4" x14ac:dyDescent="0.25">
      <c r="A24">
        <f>Book1!E26</f>
        <v>0</v>
      </c>
      <c r="B24">
        <f>Book1!F26</f>
        <v>0</v>
      </c>
      <c r="C24">
        <f>Book1!G26</f>
        <v>0</v>
      </c>
      <c r="D24">
        <f>Book1!L26</f>
        <v>1</v>
      </c>
    </row>
    <row r="25" spans="1:4" x14ac:dyDescent="0.25">
      <c r="A25">
        <f>Book1!E27</f>
        <v>0</v>
      </c>
      <c r="B25">
        <f>Book1!F27</f>
        <v>0</v>
      </c>
      <c r="C25">
        <f>Book1!G27</f>
        <v>0</v>
      </c>
      <c r="D25">
        <f>Book1!L27</f>
        <v>1</v>
      </c>
    </row>
    <row r="26" spans="1:4" x14ac:dyDescent="0.25">
      <c r="A26">
        <f>Book1!E28</f>
        <v>0</v>
      </c>
      <c r="B26">
        <f>Book1!F28</f>
        <v>0</v>
      </c>
      <c r="C26">
        <f>Book1!G28</f>
        <v>0</v>
      </c>
      <c r="D26">
        <f>Book1!L28</f>
        <v>1</v>
      </c>
    </row>
    <row r="27" spans="1:4" x14ac:dyDescent="0.25">
      <c r="A27">
        <f>Book1!E29</f>
        <v>0</v>
      </c>
      <c r="B27">
        <f>Book1!F29</f>
        <v>0</v>
      </c>
      <c r="C27">
        <f>Book1!G29</f>
        <v>0</v>
      </c>
      <c r="D27">
        <f>Book1!L29</f>
        <v>1</v>
      </c>
    </row>
    <row r="28" spans="1:4" x14ac:dyDescent="0.25">
      <c r="A28">
        <f>Book1!E30</f>
        <v>0</v>
      </c>
      <c r="B28">
        <f>Book1!F30</f>
        <v>0</v>
      </c>
      <c r="C28">
        <f>Book1!G30</f>
        <v>0</v>
      </c>
      <c r="D28">
        <f>Book1!L30</f>
        <v>1</v>
      </c>
    </row>
    <row r="29" spans="1:4" x14ac:dyDescent="0.25">
      <c r="A29">
        <f>Book1!E31</f>
        <v>0</v>
      </c>
      <c r="B29">
        <f>Book1!F31</f>
        <v>0</v>
      </c>
      <c r="C29">
        <f>Book1!G31</f>
        <v>0</v>
      </c>
      <c r="D29">
        <f>Book1!L31</f>
        <v>1</v>
      </c>
    </row>
    <row r="30" spans="1:4" x14ac:dyDescent="0.25">
      <c r="A30">
        <f>Book1!E32</f>
        <v>11</v>
      </c>
      <c r="B30">
        <f>Book1!F32</f>
        <v>1</v>
      </c>
      <c r="C30">
        <f>Book1!G32</f>
        <v>0</v>
      </c>
      <c r="D30">
        <f>Book1!L32</f>
        <v>1</v>
      </c>
    </row>
    <row r="31" spans="1:4" x14ac:dyDescent="0.25">
      <c r="A31">
        <f>Book1!E33</f>
        <v>10</v>
      </c>
      <c r="B31">
        <f>Book1!F33</f>
        <v>1</v>
      </c>
      <c r="C31">
        <f>Book1!G33</f>
        <v>1</v>
      </c>
      <c r="D31">
        <f>Book1!L33</f>
        <v>1</v>
      </c>
    </row>
    <row r="32" spans="1:4" x14ac:dyDescent="0.25">
      <c r="A32">
        <f>Book1!E34</f>
        <v>0</v>
      </c>
      <c r="B32">
        <f>Book1!F34</f>
        <v>0</v>
      </c>
      <c r="C32">
        <f>Book1!G34</f>
        <v>0</v>
      </c>
      <c r="D32">
        <f>Book1!L34</f>
        <v>1</v>
      </c>
    </row>
    <row r="33" spans="1:4" x14ac:dyDescent="0.25">
      <c r="A33">
        <f>Book1!E35</f>
        <v>0</v>
      </c>
      <c r="B33">
        <f>Book1!F35</f>
        <v>0</v>
      </c>
      <c r="C33">
        <f>Book1!G35</f>
        <v>0</v>
      </c>
      <c r="D33">
        <f>Book1!L35</f>
        <v>1</v>
      </c>
    </row>
    <row r="34" spans="1:4" x14ac:dyDescent="0.25">
      <c r="A34">
        <f>Book1!E36</f>
        <v>0</v>
      </c>
      <c r="B34">
        <f>Book1!F36</f>
        <v>0</v>
      </c>
      <c r="C34">
        <f>Book1!G36</f>
        <v>0</v>
      </c>
      <c r="D34">
        <f>Book1!L36</f>
        <v>1</v>
      </c>
    </row>
    <row r="35" spans="1:4" x14ac:dyDescent="0.25">
      <c r="A35">
        <f>Book1!E37</f>
        <v>0</v>
      </c>
      <c r="B35">
        <f>Book1!F37</f>
        <v>0</v>
      </c>
      <c r="C35">
        <f>Book1!G37</f>
        <v>0</v>
      </c>
      <c r="D35">
        <f>Book1!L37</f>
        <v>1</v>
      </c>
    </row>
    <row r="36" spans="1:4" x14ac:dyDescent="0.25">
      <c r="A36">
        <f>Book1!E38</f>
        <v>0</v>
      </c>
      <c r="B36">
        <f>Book1!F38</f>
        <v>0</v>
      </c>
      <c r="C36">
        <f>Book1!G38</f>
        <v>0</v>
      </c>
      <c r="D36">
        <f>Book1!L38</f>
        <v>1</v>
      </c>
    </row>
    <row r="37" spans="1:4" x14ac:dyDescent="0.25">
      <c r="A37">
        <f>Book1!E39</f>
        <v>0</v>
      </c>
      <c r="B37">
        <f>Book1!F39</f>
        <v>0</v>
      </c>
      <c r="C37">
        <f>Book1!G39</f>
        <v>0</v>
      </c>
      <c r="D37">
        <f>Book1!L39</f>
        <v>1</v>
      </c>
    </row>
    <row r="38" spans="1:4" x14ac:dyDescent="0.25">
      <c r="A38">
        <f>Book1!E40</f>
        <v>0</v>
      </c>
      <c r="B38">
        <f>Book1!F40</f>
        <v>0</v>
      </c>
      <c r="C38">
        <f>Book1!G40</f>
        <v>0</v>
      </c>
      <c r="D38">
        <f>Book1!L40</f>
        <v>1</v>
      </c>
    </row>
    <row r="39" spans="1:4" x14ac:dyDescent="0.25">
      <c r="A39">
        <f>Book1!E41</f>
        <v>0</v>
      </c>
      <c r="B39">
        <f>Book1!F41</f>
        <v>0</v>
      </c>
      <c r="C39">
        <f>Book1!G41</f>
        <v>0</v>
      </c>
      <c r="D39">
        <f>Book1!L41</f>
        <v>1</v>
      </c>
    </row>
    <row r="40" spans="1:4" x14ac:dyDescent="0.25">
      <c r="A40">
        <f>Book1!E42</f>
        <v>0</v>
      </c>
      <c r="B40">
        <f>Book1!F42</f>
        <v>0</v>
      </c>
      <c r="C40">
        <f>Book1!G42</f>
        <v>0</v>
      </c>
      <c r="D40">
        <f>Book1!L42</f>
        <v>1</v>
      </c>
    </row>
    <row r="41" spans="1:4" x14ac:dyDescent="0.25">
      <c r="A41">
        <f>Book1!E43</f>
        <v>0</v>
      </c>
      <c r="B41">
        <f>Book1!F43</f>
        <v>0</v>
      </c>
      <c r="C41">
        <f>Book1!G43</f>
        <v>0</v>
      </c>
      <c r="D41">
        <f>Book1!L43</f>
        <v>1</v>
      </c>
    </row>
    <row r="42" spans="1:4" x14ac:dyDescent="0.25">
      <c r="A42">
        <f>Book1!E44</f>
        <v>0</v>
      </c>
      <c r="B42">
        <f>Book1!F44</f>
        <v>0</v>
      </c>
      <c r="C42">
        <f>Book1!G44</f>
        <v>0</v>
      </c>
      <c r="D42">
        <f>Book1!L44</f>
        <v>1</v>
      </c>
    </row>
    <row r="43" spans="1:4" x14ac:dyDescent="0.25">
      <c r="A43">
        <f>Book1!E45</f>
        <v>0</v>
      </c>
      <c r="B43">
        <f>Book1!F45</f>
        <v>0</v>
      </c>
      <c r="C43">
        <f>Book1!G45</f>
        <v>0</v>
      </c>
      <c r="D43">
        <f>Book1!L45</f>
        <v>1</v>
      </c>
    </row>
    <row r="44" spans="1:4" x14ac:dyDescent="0.25">
      <c r="A44">
        <f>Book1!E46</f>
        <v>0</v>
      </c>
      <c r="B44">
        <f>Book1!F46</f>
        <v>0</v>
      </c>
      <c r="C44">
        <f>Book1!G46</f>
        <v>0</v>
      </c>
      <c r="D44">
        <f>Book1!L46</f>
        <v>1</v>
      </c>
    </row>
    <row r="45" spans="1:4" x14ac:dyDescent="0.25">
      <c r="A45">
        <f>Book1!E47</f>
        <v>0</v>
      </c>
      <c r="B45">
        <f>Book1!F47</f>
        <v>0</v>
      </c>
      <c r="C45">
        <f>Book1!G47</f>
        <v>0</v>
      </c>
      <c r="D45">
        <f>Book1!L47</f>
        <v>1</v>
      </c>
    </row>
    <row r="46" spans="1:4" x14ac:dyDescent="0.25">
      <c r="A46">
        <f>Book1!E48</f>
        <v>111</v>
      </c>
      <c r="B46">
        <f>Book1!F48</f>
        <v>1</v>
      </c>
      <c r="C46">
        <f>Book1!G48</f>
        <v>0</v>
      </c>
      <c r="D46">
        <f>Book1!L48</f>
        <v>1</v>
      </c>
    </row>
    <row r="47" spans="1:4" x14ac:dyDescent="0.25">
      <c r="A47">
        <f>Book1!E49</f>
        <v>2</v>
      </c>
      <c r="B47">
        <f>Book1!F49</f>
        <v>1</v>
      </c>
      <c r="C47">
        <f>Book1!G49</f>
        <v>1</v>
      </c>
      <c r="D47">
        <f>Book1!L49</f>
        <v>1</v>
      </c>
    </row>
    <row r="48" spans="1:4" x14ac:dyDescent="0.25">
      <c r="A48">
        <f>Book1!E50</f>
        <v>0</v>
      </c>
      <c r="B48">
        <f>Book1!F50</f>
        <v>0</v>
      </c>
      <c r="C48">
        <f>Book1!G50</f>
        <v>0</v>
      </c>
      <c r="D48">
        <f>Book1!L50</f>
        <v>1</v>
      </c>
    </row>
    <row r="49" spans="1:4" x14ac:dyDescent="0.25">
      <c r="A49">
        <f>Book1!E51</f>
        <v>0</v>
      </c>
      <c r="B49">
        <f>Book1!F51</f>
        <v>0</v>
      </c>
      <c r="C49">
        <f>Book1!G51</f>
        <v>0</v>
      </c>
      <c r="D49">
        <f>Book1!L51</f>
        <v>1</v>
      </c>
    </row>
    <row r="50" spans="1:4" x14ac:dyDescent="0.25">
      <c r="A50">
        <f>Book1!E52</f>
        <v>0</v>
      </c>
      <c r="B50">
        <f>Book1!F52</f>
        <v>0</v>
      </c>
      <c r="C50">
        <f>Book1!G52</f>
        <v>0</v>
      </c>
      <c r="D50">
        <f>Book1!L52</f>
        <v>1</v>
      </c>
    </row>
    <row r="51" spans="1:4" x14ac:dyDescent="0.25">
      <c r="A51">
        <f>Book1!E53</f>
        <v>0</v>
      </c>
      <c r="B51">
        <f>Book1!F53</f>
        <v>0</v>
      </c>
      <c r="C51">
        <f>Book1!G53</f>
        <v>0</v>
      </c>
      <c r="D51">
        <f>Book1!L53</f>
        <v>1</v>
      </c>
    </row>
    <row r="52" spans="1:4" x14ac:dyDescent="0.25">
      <c r="A52">
        <f>Book1!E54</f>
        <v>0</v>
      </c>
      <c r="B52">
        <f>Book1!F54</f>
        <v>0</v>
      </c>
      <c r="C52">
        <f>Book1!G54</f>
        <v>0</v>
      </c>
      <c r="D52">
        <f>Book1!L54</f>
        <v>1</v>
      </c>
    </row>
    <row r="53" spans="1:4" x14ac:dyDescent="0.25">
      <c r="A53">
        <f>Book1!E55</f>
        <v>0</v>
      </c>
      <c r="B53">
        <f>Book1!F55</f>
        <v>0</v>
      </c>
      <c r="C53">
        <f>Book1!G55</f>
        <v>0</v>
      </c>
      <c r="D53">
        <f>Book1!L55</f>
        <v>1</v>
      </c>
    </row>
    <row r="54" spans="1:4" x14ac:dyDescent="0.25">
      <c r="A54">
        <f>Book1!E56</f>
        <v>0</v>
      </c>
      <c r="B54">
        <f>Book1!F56</f>
        <v>0</v>
      </c>
      <c r="C54">
        <f>Book1!G56</f>
        <v>0</v>
      </c>
      <c r="D54">
        <f>Book1!L56</f>
        <v>1</v>
      </c>
    </row>
    <row r="55" spans="1:4" x14ac:dyDescent="0.25">
      <c r="A55">
        <f>Book1!E57</f>
        <v>0</v>
      </c>
      <c r="B55">
        <f>Book1!F57</f>
        <v>0</v>
      </c>
      <c r="C55">
        <f>Book1!G57</f>
        <v>0</v>
      </c>
      <c r="D55">
        <f>Book1!L57</f>
        <v>1</v>
      </c>
    </row>
    <row r="56" spans="1:4" x14ac:dyDescent="0.25">
      <c r="A56">
        <f>Book1!E58</f>
        <v>10</v>
      </c>
      <c r="B56">
        <f>Book1!F58</f>
        <v>1</v>
      </c>
      <c r="C56">
        <f>Book1!G58</f>
        <v>0</v>
      </c>
      <c r="D56">
        <f>Book1!L58</f>
        <v>1</v>
      </c>
    </row>
    <row r="57" spans="1:4" x14ac:dyDescent="0.25">
      <c r="A57">
        <f>Book1!E59</f>
        <v>20</v>
      </c>
      <c r="B57">
        <f>Book1!F59</f>
        <v>1</v>
      </c>
      <c r="C57">
        <f>Book1!G59</f>
        <v>1</v>
      </c>
      <c r="D57">
        <f>Book1!L59</f>
        <v>1</v>
      </c>
    </row>
    <row r="58" spans="1:4" x14ac:dyDescent="0.25">
      <c r="A58">
        <f>Book1!E60</f>
        <v>0</v>
      </c>
      <c r="B58">
        <f>Book1!F60</f>
        <v>0</v>
      </c>
      <c r="C58">
        <f>Book1!G60</f>
        <v>0</v>
      </c>
      <c r="D58">
        <f>Book1!L60</f>
        <v>1</v>
      </c>
    </row>
    <row r="59" spans="1:4" x14ac:dyDescent="0.25">
      <c r="A59">
        <f>Book1!E61</f>
        <v>0</v>
      </c>
      <c r="B59">
        <f>Book1!F61</f>
        <v>0</v>
      </c>
      <c r="C59">
        <f>Book1!G61</f>
        <v>0</v>
      </c>
      <c r="D59">
        <f>Book1!L61</f>
        <v>1</v>
      </c>
    </row>
    <row r="60" spans="1:4" x14ac:dyDescent="0.25">
      <c r="A60">
        <f>Book1!E62</f>
        <v>0</v>
      </c>
      <c r="B60">
        <f>Book1!F62</f>
        <v>0</v>
      </c>
      <c r="C60">
        <f>Book1!G62</f>
        <v>0</v>
      </c>
      <c r="D60">
        <f>Book1!L62</f>
        <v>1</v>
      </c>
    </row>
    <row r="61" spans="1:4" x14ac:dyDescent="0.25">
      <c r="A61">
        <f>Book1!E63</f>
        <v>0</v>
      </c>
      <c r="B61">
        <f>Book1!F63</f>
        <v>0</v>
      </c>
      <c r="C61">
        <f>Book1!G63</f>
        <v>0</v>
      </c>
      <c r="D61">
        <f>Book1!L63</f>
        <v>1</v>
      </c>
    </row>
    <row r="62" spans="1:4" x14ac:dyDescent="0.25">
      <c r="A62">
        <f>Book1!E64</f>
        <v>0</v>
      </c>
      <c r="B62">
        <f>Book1!F64</f>
        <v>0</v>
      </c>
      <c r="C62">
        <f>Book1!G64</f>
        <v>0</v>
      </c>
      <c r="D62">
        <f>Book1!L64</f>
        <v>1</v>
      </c>
    </row>
    <row r="63" spans="1:4" x14ac:dyDescent="0.25">
      <c r="A63">
        <f>Book1!E65</f>
        <v>0</v>
      </c>
      <c r="B63">
        <f>Book1!F65</f>
        <v>0</v>
      </c>
      <c r="C63">
        <f>Book1!G65</f>
        <v>0</v>
      </c>
      <c r="D63">
        <f>Book1!L65</f>
        <v>1</v>
      </c>
    </row>
    <row r="64" spans="1:4" x14ac:dyDescent="0.25">
      <c r="A64">
        <f>Book1!E66</f>
        <v>0</v>
      </c>
      <c r="B64">
        <f>Book1!F66</f>
        <v>0</v>
      </c>
      <c r="C64">
        <f>Book1!G66</f>
        <v>0</v>
      </c>
      <c r="D64">
        <f>Book1!L66</f>
        <v>1</v>
      </c>
    </row>
    <row r="65" spans="1:4" x14ac:dyDescent="0.25">
      <c r="A65">
        <f>Book1!E67</f>
        <v>0</v>
      </c>
      <c r="B65">
        <f>Book1!F67</f>
        <v>0</v>
      </c>
      <c r="C65">
        <f>Book1!G67</f>
        <v>0</v>
      </c>
      <c r="D65">
        <f>Book1!L67</f>
        <v>1</v>
      </c>
    </row>
    <row r="66" spans="1:4" x14ac:dyDescent="0.25">
      <c r="A66">
        <f>Book1!E68</f>
        <v>0</v>
      </c>
      <c r="B66">
        <f>Book1!F68</f>
        <v>0</v>
      </c>
      <c r="C66">
        <f>Book1!G68</f>
        <v>0</v>
      </c>
      <c r="D66">
        <f>Book1!L68</f>
        <v>1</v>
      </c>
    </row>
    <row r="67" spans="1:4" x14ac:dyDescent="0.25">
      <c r="A67">
        <f>Book1!E69</f>
        <v>0</v>
      </c>
      <c r="B67">
        <f>Book1!F69</f>
        <v>0</v>
      </c>
      <c r="C67">
        <f>Book1!G69</f>
        <v>0</v>
      </c>
      <c r="D67">
        <f>Book1!L69</f>
        <v>1</v>
      </c>
    </row>
    <row r="68" spans="1:4" x14ac:dyDescent="0.25">
      <c r="A68">
        <f>Book1!E70</f>
        <v>0</v>
      </c>
      <c r="B68">
        <f>Book1!F70</f>
        <v>0</v>
      </c>
      <c r="C68">
        <f>Book1!G70</f>
        <v>0</v>
      </c>
      <c r="D68">
        <f>Book1!L70</f>
        <v>1</v>
      </c>
    </row>
    <row r="69" spans="1:4" x14ac:dyDescent="0.25">
      <c r="A69">
        <f>Book1!E71</f>
        <v>0</v>
      </c>
      <c r="B69">
        <f>Book1!F71</f>
        <v>0</v>
      </c>
      <c r="C69">
        <f>Book1!G71</f>
        <v>0</v>
      </c>
      <c r="D69">
        <f>Book1!L71</f>
        <v>1</v>
      </c>
    </row>
    <row r="70" spans="1:4" x14ac:dyDescent="0.25">
      <c r="A70">
        <f>Book1!E72</f>
        <v>0</v>
      </c>
      <c r="B70">
        <f>Book1!F72</f>
        <v>0</v>
      </c>
      <c r="C70">
        <f>Book1!G72</f>
        <v>0</v>
      </c>
      <c r="D70">
        <f>Book1!L72</f>
        <v>1</v>
      </c>
    </row>
    <row r="71" spans="1:4" x14ac:dyDescent="0.25">
      <c r="A71">
        <f>Book1!E73</f>
        <v>0</v>
      </c>
      <c r="B71">
        <f>Book1!F73</f>
        <v>0</v>
      </c>
      <c r="C71">
        <f>Book1!G73</f>
        <v>0</v>
      </c>
      <c r="D71">
        <f>Book1!L73</f>
        <v>1</v>
      </c>
    </row>
    <row r="72" spans="1:4" x14ac:dyDescent="0.25">
      <c r="A72">
        <f>Book1!E74</f>
        <v>0</v>
      </c>
      <c r="B72">
        <f>Book1!F74</f>
        <v>0</v>
      </c>
      <c r="C72">
        <f>Book1!G74</f>
        <v>0</v>
      </c>
      <c r="D72">
        <f>Book1!L74</f>
        <v>1</v>
      </c>
    </row>
    <row r="73" spans="1:4" x14ac:dyDescent="0.25">
      <c r="A73">
        <f>Book1!E75</f>
        <v>0</v>
      </c>
      <c r="B73">
        <f>Book1!F75</f>
        <v>0</v>
      </c>
      <c r="C73">
        <f>Book1!G75</f>
        <v>0</v>
      </c>
      <c r="D73">
        <f>Book1!L75</f>
        <v>1</v>
      </c>
    </row>
    <row r="74" spans="1:4" x14ac:dyDescent="0.25">
      <c r="A74">
        <f>Book1!E76</f>
        <v>0</v>
      </c>
      <c r="B74">
        <f>Book1!F76</f>
        <v>0</v>
      </c>
      <c r="C74">
        <f>Book1!G76</f>
        <v>0</v>
      </c>
      <c r="D74">
        <f>Book1!L76</f>
        <v>1</v>
      </c>
    </row>
    <row r="75" spans="1:4" x14ac:dyDescent="0.25">
      <c r="A75">
        <f>Book1!E77</f>
        <v>0</v>
      </c>
      <c r="B75">
        <f>Book1!F77</f>
        <v>0</v>
      </c>
      <c r="C75">
        <f>Book1!G77</f>
        <v>0</v>
      </c>
      <c r="D75">
        <f>Book1!L77</f>
        <v>1</v>
      </c>
    </row>
    <row r="76" spans="1:4" x14ac:dyDescent="0.25">
      <c r="A76">
        <f>Book1!E78</f>
        <v>0</v>
      </c>
      <c r="B76">
        <f>Book1!F78</f>
        <v>0</v>
      </c>
      <c r="C76">
        <f>Book1!G78</f>
        <v>0</v>
      </c>
      <c r="D76">
        <f>Book1!L78</f>
        <v>1</v>
      </c>
    </row>
    <row r="77" spans="1:4" x14ac:dyDescent="0.25">
      <c r="A77">
        <f>Book1!E79</f>
        <v>0</v>
      </c>
      <c r="B77">
        <f>Book1!F79</f>
        <v>0</v>
      </c>
      <c r="C77">
        <f>Book1!G79</f>
        <v>0</v>
      </c>
      <c r="D77">
        <f>Book1!L79</f>
        <v>1</v>
      </c>
    </row>
    <row r="78" spans="1:4" x14ac:dyDescent="0.25">
      <c r="A78">
        <f>Book1!E80</f>
        <v>0</v>
      </c>
      <c r="B78">
        <f>Book1!F80</f>
        <v>0</v>
      </c>
      <c r="C78">
        <f>Book1!G80</f>
        <v>0</v>
      </c>
      <c r="D78">
        <f>Book1!L80</f>
        <v>1</v>
      </c>
    </row>
    <row r="79" spans="1:4" x14ac:dyDescent="0.25">
      <c r="A79">
        <f>Book1!E81</f>
        <v>0</v>
      </c>
      <c r="B79">
        <f>Book1!F81</f>
        <v>0</v>
      </c>
      <c r="C79">
        <f>Book1!G81</f>
        <v>0</v>
      </c>
      <c r="D79">
        <f>Book1!L81</f>
        <v>1</v>
      </c>
    </row>
    <row r="80" spans="1:4" x14ac:dyDescent="0.25">
      <c r="A80">
        <f>Book1!E82</f>
        <v>0</v>
      </c>
      <c r="B80">
        <f>Book1!F82</f>
        <v>0</v>
      </c>
      <c r="C80">
        <f>Book1!G82</f>
        <v>0</v>
      </c>
      <c r="D80">
        <f>Book1!L82</f>
        <v>1</v>
      </c>
    </row>
    <row r="81" spans="1:4" x14ac:dyDescent="0.25">
      <c r="A81">
        <f>Book1!E83</f>
        <v>0</v>
      </c>
      <c r="B81">
        <f>Book1!F83</f>
        <v>0</v>
      </c>
      <c r="C81">
        <f>Book1!G83</f>
        <v>0</v>
      </c>
      <c r="D81">
        <f>Book1!L83</f>
        <v>1</v>
      </c>
    </row>
    <row r="82" spans="1:4" x14ac:dyDescent="0.25">
      <c r="A82">
        <f>Book1!E84</f>
        <v>0</v>
      </c>
      <c r="B82">
        <f>Book1!F84</f>
        <v>0</v>
      </c>
      <c r="C82">
        <f>Book1!G84</f>
        <v>0</v>
      </c>
      <c r="D82">
        <f>Book1!L84</f>
        <v>1</v>
      </c>
    </row>
    <row r="83" spans="1:4" x14ac:dyDescent="0.25">
      <c r="A83">
        <f>Book1!E85</f>
        <v>0</v>
      </c>
      <c r="B83">
        <f>Book1!F85</f>
        <v>0</v>
      </c>
      <c r="C83">
        <f>Book1!G85</f>
        <v>0</v>
      </c>
      <c r="D83">
        <f>Book1!L85</f>
        <v>1</v>
      </c>
    </row>
    <row r="84" spans="1:4" x14ac:dyDescent="0.25">
      <c r="A84">
        <f>Book1!E86</f>
        <v>0</v>
      </c>
      <c r="B84">
        <f>Book1!F86</f>
        <v>0</v>
      </c>
      <c r="C84">
        <f>Book1!G86</f>
        <v>0</v>
      </c>
      <c r="D84">
        <f>Book1!L86</f>
        <v>1</v>
      </c>
    </row>
    <row r="85" spans="1:4" x14ac:dyDescent="0.25">
      <c r="A85">
        <f>Book1!E87</f>
        <v>0</v>
      </c>
      <c r="B85">
        <f>Book1!F87</f>
        <v>0</v>
      </c>
      <c r="C85">
        <f>Book1!G87</f>
        <v>0</v>
      </c>
      <c r="D85">
        <f>Book1!L87</f>
        <v>1</v>
      </c>
    </row>
    <row r="86" spans="1:4" x14ac:dyDescent="0.25">
      <c r="A86">
        <f>Book1!E88</f>
        <v>0</v>
      </c>
      <c r="B86">
        <f>Book1!F88</f>
        <v>0</v>
      </c>
      <c r="C86">
        <f>Book1!G88</f>
        <v>0</v>
      </c>
      <c r="D86">
        <f>Book1!L88</f>
        <v>1</v>
      </c>
    </row>
    <row r="87" spans="1:4" x14ac:dyDescent="0.25">
      <c r="A87">
        <f>Book1!E89</f>
        <v>0</v>
      </c>
      <c r="B87">
        <f>Book1!F89</f>
        <v>0</v>
      </c>
      <c r="C87">
        <f>Book1!G89</f>
        <v>0</v>
      </c>
      <c r="D87">
        <f>Book1!L89</f>
        <v>1</v>
      </c>
    </row>
    <row r="88" spans="1:4" x14ac:dyDescent="0.25">
      <c r="A88">
        <f>Book1!E90</f>
        <v>0</v>
      </c>
      <c r="B88">
        <f>Book1!F90</f>
        <v>0</v>
      </c>
      <c r="C88">
        <f>Book1!G90</f>
        <v>0</v>
      </c>
      <c r="D88">
        <f>Book1!L90</f>
        <v>1</v>
      </c>
    </row>
    <row r="89" spans="1:4" x14ac:dyDescent="0.25">
      <c r="A89">
        <f>Book1!E91</f>
        <v>0</v>
      </c>
      <c r="B89">
        <f>Book1!F91</f>
        <v>0</v>
      </c>
      <c r="C89">
        <f>Book1!G91</f>
        <v>0</v>
      </c>
      <c r="D89">
        <f>Book1!L91</f>
        <v>1</v>
      </c>
    </row>
    <row r="90" spans="1:4" x14ac:dyDescent="0.25">
      <c r="A90">
        <f>Book1!E92</f>
        <v>0</v>
      </c>
      <c r="B90">
        <f>Book1!F92</f>
        <v>0</v>
      </c>
      <c r="C90">
        <f>Book1!G92</f>
        <v>0</v>
      </c>
      <c r="D90">
        <f>Book1!L92</f>
        <v>1</v>
      </c>
    </row>
    <row r="91" spans="1:4" x14ac:dyDescent="0.25">
      <c r="A91">
        <f>Book1!E93</f>
        <v>0</v>
      </c>
      <c r="B91">
        <f>Book1!F93</f>
        <v>0</v>
      </c>
      <c r="C91">
        <f>Book1!G93</f>
        <v>0</v>
      </c>
      <c r="D91">
        <f>Book1!L93</f>
        <v>1</v>
      </c>
    </row>
    <row r="92" spans="1:4" x14ac:dyDescent="0.25">
      <c r="A92">
        <f>Book1!E94</f>
        <v>0</v>
      </c>
      <c r="B92">
        <f>Book1!F94</f>
        <v>0</v>
      </c>
      <c r="C92">
        <f>Book1!G94</f>
        <v>0</v>
      </c>
      <c r="D92">
        <f>Book1!L94</f>
        <v>1</v>
      </c>
    </row>
    <row r="93" spans="1:4" x14ac:dyDescent="0.25">
      <c r="A93">
        <f>Book1!E95</f>
        <v>0</v>
      </c>
      <c r="B93">
        <f>Book1!F95</f>
        <v>0</v>
      </c>
      <c r="C93">
        <f>Book1!G95</f>
        <v>0</v>
      </c>
      <c r="D93">
        <f>Book1!L95</f>
        <v>1</v>
      </c>
    </row>
    <row r="94" spans="1:4" x14ac:dyDescent="0.25">
      <c r="A94">
        <f>Book1!E96</f>
        <v>2</v>
      </c>
      <c r="B94">
        <f>Book1!F96</f>
        <v>1</v>
      </c>
      <c r="C94">
        <f>Book1!G96</f>
        <v>0</v>
      </c>
      <c r="D94">
        <f>Book1!L96</f>
        <v>1</v>
      </c>
    </row>
    <row r="95" spans="1:4" x14ac:dyDescent="0.25">
      <c r="A95">
        <f>Book1!E97</f>
        <v>3</v>
      </c>
      <c r="B95">
        <f>Book1!F97</f>
        <v>1</v>
      </c>
      <c r="C95">
        <f>Book1!G97</f>
        <v>0</v>
      </c>
      <c r="D95">
        <f>Book1!L97</f>
        <v>1</v>
      </c>
    </row>
    <row r="96" spans="1:4" x14ac:dyDescent="0.25">
      <c r="A96">
        <f>Book1!E98</f>
        <v>8</v>
      </c>
      <c r="B96">
        <f>Book1!F98</f>
        <v>1</v>
      </c>
      <c r="C96">
        <f>Book1!G98</f>
        <v>1</v>
      </c>
      <c r="D96">
        <f>Book1!L98</f>
        <v>1</v>
      </c>
    </row>
    <row r="97" spans="1:4" x14ac:dyDescent="0.25">
      <c r="A97">
        <f>Book1!E99</f>
        <v>0</v>
      </c>
      <c r="B97">
        <f>Book1!F99</f>
        <v>0</v>
      </c>
      <c r="C97">
        <f>Book1!G99</f>
        <v>0</v>
      </c>
      <c r="D97">
        <f>Book1!L99</f>
        <v>1</v>
      </c>
    </row>
    <row r="98" spans="1:4" x14ac:dyDescent="0.25">
      <c r="A98">
        <f>Book1!E100</f>
        <v>0</v>
      </c>
      <c r="B98">
        <f>Book1!F100</f>
        <v>0</v>
      </c>
      <c r="C98">
        <f>Book1!G100</f>
        <v>0</v>
      </c>
      <c r="D98">
        <f>Book1!L100</f>
        <v>1</v>
      </c>
    </row>
    <row r="99" spans="1:4" x14ac:dyDescent="0.25">
      <c r="A99">
        <f>Book1!E101</f>
        <v>0</v>
      </c>
      <c r="B99">
        <f>Book1!F101</f>
        <v>0</v>
      </c>
      <c r="C99">
        <f>Book1!G101</f>
        <v>0</v>
      </c>
      <c r="D99">
        <f>Book1!L101</f>
        <v>1</v>
      </c>
    </row>
    <row r="100" spans="1:4" x14ac:dyDescent="0.25">
      <c r="A100">
        <f>Book1!E102</f>
        <v>3</v>
      </c>
      <c r="B100">
        <f>Book1!F102</f>
        <v>1</v>
      </c>
      <c r="C100">
        <f>Book1!G102</f>
        <v>0</v>
      </c>
      <c r="D100">
        <f>Book1!L102</f>
        <v>1</v>
      </c>
    </row>
    <row r="101" spans="1:4" x14ac:dyDescent="0.25">
      <c r="A101">
        <f>Book1!E103</f>
        <v>4</v>
      </c>
      <c r="B101">
        <f>Book1!F103</f>
        <v>1</v>
      </c>
      <c r="C101">
        <f>Book1!G103</f>
        <v>0</v>
      </c>
      <c r="D101">
        <f>Book1!L103</f>
        <v>1</v>
      </c>
    </row>
    <row r="102" spans="1:4" x14ac:dyDescent="0.25">
      <c r="A102">
        <f>Book1!E104</f>
        <v>8</v>
      </c>
      <c r="B102">
        <f>Book1!F104</f>
        <v>1</v>
      </c>
      <c r="C102">
        <f>Book1!G104</f>
        <v>1</v>
      </c>
      <c r="D102">
        <f>Book1!L104</f>
        <v>1</v>
      </c>
    </row>
    <row r="103" spans="1:4" x14ac:dyDescent="0.25">
      <c r="A103">
        <f>Book1!E105</f>
        <v>0</v>
      </c>
      <c r="B103">
        <f>Book1!F105</f>
        <v>0</v>
      </c>
      <c r="C103">
        <f>Book1!G105</f>
        <v>0</v>
      </c>
      <c r="D103">
        <f>Book1!L105</f>
        <v>1</v>
      </c>
    </row>
    <row r="104" spans="1:4" x14ac:dyDescent="0.25">
      <c r="A104">
        <f>Book1!E106</f>
        <v>0</v>
      </c>
      <c r="B104">
        <f>Book1!F106</f>
        <v>0</v>
      </c>
      <c r="C104">
        <f>Book1!G106</f>
        <v>0</v>
      </c>
      <c r="D104">
        <f>Book1!L106</f>
        <v>1</v>
      </c>
    </row>
    <row r="105" spans="1:4" x14ac:dyDescent="0.25">
      <c r="A105">
        <f>Book1!E107</f>
        <v>5</v>
      </c>
      <c r="B105">
        <f>Book1!F107</f>
        <v>1</v>
      </c>
      <c r="C105">
        <f>Book1!G107</f>
        <v>0</v>
      </c>
      <c r="D105">
        <f>Book1!L107</f>
        <v>1</v>
      </c>
    </row>
    <row r="106" spans="1:4" x14ac:dyDescent="0.25">
      <c r="A106">
        <f>Book1!E108</f>
        <v>6</v>
      </c>
      <c r="B106">
        <f>Book1!F108</f>
        <v>1</v>
      </c>
      <c r="C106">
        <f>Book1!G108</f>
        <v>0</v>
      </c>
      <c r="D106">
        <f>Book1!L108</f>
        <v>1</v>
      </c>
    </row>
    <row r="107" spans="1:4" x14ac:dyDescent="0.25">
      <c r="A107">
        <f>Book1!E109</f>
        <v>8</v>
      </c>
      <c r="B107">
        <f>Book1!F109</f>
        <v>1</v>
      </c>
      <c r="C107">
        <f>Book1!G109</f>
        <v>1</v>
      </c>
      <c r="D107">
        <f>Book1!L109</f>
        <v>1</v>
      </c>
    </row>
    <row r="108" spans="1:4" x14ac:dyDescent="0.25">
      <c r="A108">
        <f>Book1!E110</f>
        <v>0</v>
      </c>
      <c r="B108">
        <f>Book1!F110</f>
        <v>0</v>
      </c>
      <c r="C108">
        <f>Book1!G110</f>
        <v>0</v>
      </c>
      <c r="D108">
        <f>Book1!L110</f>
        <v>1</v>
      </c>
    </row>
    <row r="109" spans="1:4" x14ac:dyDescent="0.25">
      <c r="A109">
        <f>Book1!E111</f>
        <v>0</v>
      </c>
      <c r="B109">
        <f>Book1!F111</f>
        <v>0</v>
      </c>
      <c r="C109">
        <f>Book1!G111</f>
        <v>0</v>
      </c>
      <c r="D109">
        <f>Book1!L111</f>
        <v>1</v>
      </c>
    </row>
    <row r="110" spans="1:4" x14ac:dyDescent="0.25">
      <c r="A110">
        <f>Book1!E112</f>
        <v>0</v>
      </c>
      <c r="B110">
        <f>Book1!F112</f>
        <v>0</v>
      </c>
      <c r="C110">
        <f>Book1!G112</f>
        <v>0</v>
      </c>
      <c r="D110">
        <f>Book1!L112</f>
        <v>1</v>
      </c>
    </row>
    <row r="111" spans="1:4" x14ac:dyDescent="0.25">
      <c r="A111">
        <f>Book1!E113</f>
        <v>0</v>
      </c>
      <c r="B111">
        <f>Book1!F113</f>
        <v>0</v>
      </c>
      <c r="C111">
        <f>Book1!G113</f>
        <v>0</v>
      </c>
      <c r="D111">
        <f>Book1!L113</f>
        <v>1</v>
      </c>
    </row>
    <row r="112" spans="1:4" x14ac:dyDescent="0.25">
      <c r="A112">
        <f>Book1!E114</f>
        <v>0</v>
      </c>
      <c r="B112">
        <f>Book1!F114</f>
        <v>0</v>
      </c>
      <c r="C112">
        <f>Book1!G114</f>
        <v>0</v>
      </c>
      <c r="D112">
        <f>Book1!L114</f>
        <v>1</v>
      </c>
    </row>
    <row r="113" spans="1:4" x14ac:dyDescent="0.25">
      <c r="A113">
        <f>Book1!E115</f>
        <v>0</v>
      </c>
      <c r="B113">
        <f>Book1!F115</f>
        <v>0</v>
      </c>
      <c r="C113">
        <f>Book1!G115</f>
        <v>0</v>
      </c>
      <c r="D113">
        <f>Book1!L115</f>
        <v>1</v>
      </c>
    </row>
    <row r="114" spans="1:4" x14ac:dyDescent="0.25">
      <c r="A114">
        <f>Book1!E116</f>
        <v>0</v>
      </c>
      <c r="B114">
        <f>Book1!F116</f>
        <v>0</v>
      </c>
      <c r="C114">
        <f>Book1!G116</f>
        <v>0</v>
      </c>
      <c r="D114">
        <f>Book1!L116</f>
        <v>1</v>
      </c>
    </row>
    <row r="115" spans="1:4" x14ac:dyDescent="0.25">
      <c r="A115">
        <f>Book1!E117</f>
        <v>0</v>
      </c>
      <c r="B115">
        <f>Book1!F117</f>
        <v>0</v>
      </c>
      <c r="C115">
        <f>Book1!G117</f>
        <v>0</v>
      </c>
      <c r="D115">
        <f>Book1!L117</f>
        <v>1</v>
      </c>
    </row>
    <row r="116" spans="1:4" x14ac:dyDescent="0.25">
      <c r="A116">
        <f>Book1!E118</f>
        <v>0</v>
      </c>
      <c r="B116">
        <f>Book1!F118</f>
        <v>0</v>
      </c>
      <c r="C116">
        <f>Book1!G118</f>
        <v>0</v>
      </c>
      <c r="D116">
        <f>Book1!L118</f>
        <v>1</v>
      </c>
    </row>
    <row r="117" spans="1:4" x14ac:dyDescent="0.25">
      <c r="A117">
        <f>Book1!E119</f>
        <v>0</v>
      </c>
      <c r="B117">
        <f>Book1!F119</f>
        <v>0</v>
      </c>
      <c r="C117">
        <f>Book1!G119</f>
        <v>0</v>
      </c>
      <c r="D117">
        <f>Book1!L119</f>
        <v>1</v>
      </c>
    </row>
    <row r="118" spans="1:4" x14ac:dyDescent="0.25">
      <c r="A118">
        <f>Book1!E120</f>
        <v>0</v>
      </c>
      <c r="B118">
        <f>Book1!F120</f>
        <v>0</v>
      </c>
      <c r="C118">
        <f>Book1!G120</f>
        <v>0</v>
      </c>
      <c r="D118">
        <f>Book1!L120</f>
        <v>1</v>
      </c>
    </row>
    <row r="119" spans="1:4" x14ac:dyDescent="0.25">
      <c r="A119">
        <f>Book1!E121</f>
        <v>0</v>
      </c>
      <c r="B119">
        <f>Book1!F121</f>
        <v>0</v>
      </c>
      <c r="C119">
        <f>Book1!G121</f>
        <v>0</v>
      </c>
      <c r="D119">
        <f>Book1!L121</f>
        <v>1</v>
      </c>
    </row>
    <row r="120" spans="1:4" x14ac:dyDescent="0.25">
      <c r="A120">
        <f>Book1!E122</f>
        <v>0</v>
      </c>
      <c r="B120">
        <f>Book1!F122</f>
        <v>0</v>
      </c>
      <c r="C120">
        <f>Book1!G122</f>
        <v>0</v>
      </c>
      <c r="D120">
        <f>Book1!L122</f>
        <v>1</v>
      </c>
    </row>
    <row r="121" spans="1:4" x14ac:dyDescent="0.25">
      <c r="A121">
        <f>Book1!E123</f>
        <v>0</v>
      </c>
      <c r="B121">
        <f>Book1!F123</f>
        <v>0</v>
      </c>
      <c r="C121">
        <f>Book1!G123</f>
        <v>0</v>
      </c>
      <c r="D121">
        <f>Book1!L123</f>
        <v>1</v>
      </c>
    </row>
    <row r="122" spans="1:4" x14ac:dyDescent="0.25">
      <c r="A122">
        <f>Book1!E124</f>
        <v>0</v>
      </c>
      <c r="B122">
        <f>Book1!F124</f>
        <v>0</v>
      </c>
      <c r="C122">
        <f>Book1!G124</f>
        <v>0</v>
      </c>
      <c r="D122">
        <f>Book1!L124</f>
        <v>1</v>
      </c>
    </row>
    <row r="123" spans="1:4" x14ac:dyDescent="0.25">
      <c r="A123">
        <f>Book1!E125</f>
        <v>0</v>
      </c>
      <c r="B123">
        <f>Book1!F125</f>
        <v>0</v>
      </c>
      <c r="C123">
        <f>Book1!G125</f>
        <v>0</v>
      </c>
      <c r="D123">
        <f>Book1!L125</f>
        <v>1</v>
      </c>
    </row>
    <row r="124" spans="1:4" x14ac:dyDescent="0.25">
      <c r="A124">
        <f>Book1!E126</f>
        <v>0</v>
      </c>
      <c r="B124">
        <f>Book1!F126</f>
        <v>0</v>
      </c>
      <c r="C124">
        <f>Book1!G126</f>
        <v>0</v>
      </c>
      <c r="D124">
        <f>Book1!L126</f>
        <v>1</v>
      </c>
    </row>
    <row r="125" spans="1:4" x14ac:dyDescent="0.25">
      <c r="A125">
        <f>Book1!E127</f>
        <v>0</v>
      </c>
      <c r="B125">
        <f>Book1!F127</f>
        <v>0</v>
      </c>
      <c r="C125">
        <f>Book1!G127</f>
        <v>0</v>
      </c>
      <c r="D125">
        <f>Book1!L127</f>
        <v>1</v>
      </c>
    </row>
    <row r="126" spans="1:4" x14ac:dyDescent="0.25">
      <c r="A126">
        <f>Book1!E128</f>
        <v>0</v>
      </c>
      <c r="B126">
        <f>Book1!F128</f>
        <v>0</v>
      </c>
      <c r="C126">
        <f>Book1!G128</f>
        <v>0</v>
      </c>
      <c r="D126">
        <f>Book1!L128</f>
        <v>1</v>
      </c>
    </row>
    <row r="127" spans="1:4" x14ac:dyDescent="0.25">
      <c r="A127">
        <f>Book1!E129</f>
        <v>0</v>
      </c>
      <c r="B127">
        <f>Book1!F129</f>
        <v>0</v>
      </c>
      <c r="C127">
        <f>Book1!G129</f>
        <v>0</v>
      </c>
      <c r="D127">
        <f>Book1!L129</f>
        <v>1</v>
      </c>
    </row>
    <row r="128" spans="1:4" x14ac:dyDescent="0.25">
      <c r="A128">
        <f>Book1!E130</f>
        <v>0</v>
      </c>
      <c r="B128">
        <f>Book1!F130</f>
        <v>0</v>
      </c>
      <c r="C128">
        <f>Book1!G130</f>
        <v>0</v>
      </c>
      <c r="D128">
        <f>Book1!L130</f>
        <v>1</v>
      </c>
    </row>
    <row r="129" spans="1:4" x14ac:dyDescent="0.25">
      <c r="A129">
        <f>Book1!E131</f>
        <v>0</v>
      </c>
      <c r="B129">
        <f>Book1!F131</f>
        <v>0</v>
      </c>
      <c r="C129">
        <f>Book1!G131</f>
        <v>0</v>
      </c>
      <c r="D129">
        <f>Book1!L131</f>
        <v>1</v>
      </c>
    </row>
    <row r="130" spans="1:4" x14ac:dyDescent="0.25">
      <c r="A130">
        <f>Book1!E132</f>
        <v>0</v>
      </c>
      <c r="B130">
        <f>Book1!F132</f>
        <v>0</v>
      </c>
      <c r="C130">
        <f>Book1!G132</f>
        <v>0</v>
      </c>
      <c r="D130">
        <f>Book1!L132</f>
        <v>1</v>
      </c>
    </row>
    <row r="131" spans="1:4" x14ac:dyDescent="0.25">
      <c r="A131">
        <f>Book1!E133</f>
        <v>0</v>
      </c>
      <c r="B131">
        <f>Book1!F133</f>
        <v>0</v>
      </c>
      <c r="C131">
        <f>Book1!G133</f>
        <v>0</v>
      </c>
      <c r="D131">
        <f>Book1!L133</f>
        <v>1</v>
      </c>
    </row>
    <row r="132" spans="1:4" x14ac:dyDescent="0.25">
      <c r="A132">
        <f>Book1!E134</f>
        <v>0</v>
      </c>
      <c r="B132">
        <f>Book1!F134</f>
        <v>0</v>
      </c>
      <c r="C132">
        <f>Book1!G134</f>
        <v>0</v>
      </c>
      <c r="D132">
        <f>Book1!L134</f>
        <v>1</v>
      </c>
    </row>
    <row r="133" spans="1:4" x14ac:dyDescent="0.25">
      <c r="A133">
        <f>Book1!E135</f>
        <v>0</v>
      </c>
      <c r="B133">
        <f>Book1!F135</f>
        <v>0</v>
      </c>
      <c r="C133">
        <f>Book1!G135</f>
        <v>0</v>
      </c>
      <c r="D133">
        <f>Book1!L135</f>
        <v>1</v>
      </c>
    </row>
    <row r="134" spans="1:4" x14ac:dyDescent="0.25">
      <c r="A134">
        <f>Book1!E136</f>
        <v>0</v>
      </c>
      <c r="B134">
        <f>Book1!F136</f>
        <v>0</v>
      </c>
      <c r="C134">
        <f>Book1!G136</f>
        <v>0</v>
      </c>
      <c r="D134">
        <f>Book1!L136</f>
        <v>1</v>
      </c>
    </row>
    <row r="135" spans="1:4" x14ac:dyDescent="0.25">
      <c r="A135">
        <f>Book1!E137</f>
        <v>0</v>
      </c>
      <c r="B135">
        <f>Book1!F137</f>
        <v>0</v>
      </c>
      <c r="C135">
        <f>Book1!G137</f>
        <v>0</v>
      </c>
      <c r="D135">
        <f>Book1!L137</f>
        <v>1</v>
      </c>
    </row>
    <row r="136" spans="1:4" x14ac:dyDescent="0.25">
      <c r="A136">
        <f>Book1!E138</f>
        <v>0</v>
      </c>
      <c r="B136">
        <f>Book1!F138</f>
        <v>0</v>
      </c>
      <c r="C136">
        <f>Book1!G138</f>
        <v>0</v>
      </c>
      <c r="D136">
        <f>Book1!L138</f>
        <v>1</v>
      </c>
    </row>
    <row r="137" spans="1:4" x14ac:dyDescent="0.25">
      <c r="A137">
        <f>Book1!E139</f>
        <v>0</v>
      </c>
      <c r="B137">
        <f>Book1!F139</f>
        <v>0</v>
      </c>
      <c r="C137">
        <f>Book1!G139</f>
        <v>0</v>
      </c>
      <c r="D137">
        <f>Book1!L139</f>
        <v>1</v>
      </c>
    </row>
    <row r="138" spans="1:4" x14ac:dyDescent="0.25">
      <c r="A138">
        <f>Book1!E140</f>
        <v>0</v>
      </c>
      <c r="B138">
        <f>Book1!F140</f>
        <v>0</v>
      </c>
      <c r="C138">
        <f>Book1!G140</f>
        <v>0</v>
      </c>
      <c r="D138">
        <f>Book1!L140</f>
        <v>1</v>
      </c>
    </row>
    <row r="139" spans="1:4" x14ac:dyDescent="0.25">
      <c r="A139">
        <f>Book1!E141</f>
        <v>0</v>
      </c>
      <c r="B139">
        <f>Book1!F141</f>
        <v>0</v>
      </c>
      <c r="C139">
        <f>Book1!G141</f>
        <v>0</v>
      </c>
      <c r="D139">
        <f>Book1!L141</f>
        <v>1</v>
      </c>
    </row>
    <row r="140" spans="1:4" x14ac:dyDescent="0.25">
      <c r="A140">
        <f>Book1!E142</f>
        <v>0</v>
      </c>
      <c r="B140">
        <f>Book1!F142</f>
        <v>0</v>
      </c>
      <c r="C140">
        <f>Book1!G142</f>
        <v>0</v>
      </c>
      <c r="D140">
        <f>Book1!L142</f>
        <v>1</v>
      </c>
    </row>
    <row r="141" spans="1:4" x14ac:dyDescent="0.25">
      <c r="A141">
        <f>Book1!E143</f>
        <v>0</v>
      </c>
      <c r="B141">
        <f>Book1!F143</f>
        <v>0</v>
      </c>
      <c r="C141">
        <f>Book1!G143</f>
        <v>0</v>
      </c>
      <c r="D141">
        <f>Book1!L143</f>
        <v>1</v>
      </c>
    </row>
    <row r="142" spans="1:4" x14ac:dyDescent="0.25">
      <c r="A142">
        <f>Book1!E144</f>
        <v>0</v>
      </c>
      <c r="B142">
        <f>Book1!F144</f>
        <v>0</v>
      </c>
      <c r="C142">
        <f>Book1!G144</f>
        <v>0</v>
      </c>
      <c r="D142">
        <f>Book1!L144</f>
        <v>1</v>
      </c>
    </row>
    <row r="143" spans="1:4" x14ac:dyDescent="0.25">
      <c r="A143">
        <f>Book1!E145</f>
        <v>0</v>
      </c>
      <c r="B143">
        <f>Book1!F145</f>
        <v>0</v>
      </c>
      <c r="C143">
        <f>Book1!G145</f>
        <v>0</v>
      </c>
      <c r="D143">
        <f>Book1!L145</f>
        <v>1</v>
      </c>
    </row>
    <row r="144" spans="1:4" x14ac:dyDescent="0.25">
      <c r="A144">
        <f>Book1!E146</f>
        <v>0</v>
      </c>
      <c r="B144">
        <f>Book1!F146</f>
        <v>0</v>
      </c>
      <c r="C144">
        <f>Book1!G146</f>
        <v>0</v>
      </c>
      <c r="D144">
        <f>Book1!L146</f>
        <v>1</v>
      </c>
    </row>
    <row r="145" spans="1:4" x14ac:dyDescent="0.25">
      <c r="A145">
        <f>Book1!E147</f>
        <v>0</v>
      </c>
      <c r="B145">
        <f>Book1!F147</f>
        <v>0</v>
      </c>
      <c r="C145">
        <f>Book1!G147</f>
        <v>0</v>
      </c>
      <c r="D145">
        <f>Book1!L147</f>
        <v>1</v>
      </c>
    </row>
    <row r="146" spans="1:4" x14ac:dyDescent="0.25">
      <c r="A146">
        <f>Book1!E148</f>
        <v>0</v>
      </c>
      <c r="B146">
        <f>Book1!F148</f>
        <v>0</v>
      </c>
      <c r="C146">
        <f>Book1!G148</f>
        <v>0</v>
      </c>
      <c r="D146">
        <f>Book1!L148</f>
        <v>1</v>
      </c>
    </row>
    <row r="147" spans="1:4" x14ac:dyDescent="0.25">
      <c r="A147">
        <f>Book1!E149</f>
        <v>0</v>
      </c>
      <c r="B147">
        <f>Book1!F149</f>
        <v>0</v>
      </c>
      <c r="C147">
        <f>Book1!G149</f>
        <v>0</v>
      </c>
      <c r="D147">
        <f>Book1!L149</f>
        <v>1</v>
      </c>
    </row>
    <row r="148" spans="1:4" x14ac:dyDescent="0.25">
      <c r="A148">
        <f>Book1!E150</f>
        <v>0</v>
      </c>
      <c r="B148">
        <f>Book1!F150</f>
        <v>0</v>
      </c>
      <c r="C148">
        <f>Book1!G150</f>
        <v>0</v>
      </c>
      <c r="D148">
        <f>Book1!L150</f>
        <v>1</v>
      </c>
    </row>
    <row r="149" spans="1:4" x14ac:dyDescent="0.25">
      <c r="A149">
        <f>Book1!E151</f>
        <v>0</v>
      </c>
      <c r="B149">
        <f>Book1!F151</f>
        <v>0</v>
      </c>
      <c r="C149">
        <f>Book1!G151</f>
        <v>0</v>
      </c>
      <c r="D149">
        <f>Book1!L151</f>
        <v>1</v>
      </c>
    </row>
    <row r="150" spans="1:4" x14ac:dyDescent="0.25">
      <c r="A150">
        <f>Book1!E152</f>
        <v>0</v>
      </c>
      <c r="B150">
        <f>Book1!F152</f>
        <v>0</v>
      </c>
      <c r="C150">
        <f>Book1!G152</f>
        <v>0</v>
      </c>
      <c r="D150">
        <f>Book1!L152</f>
        <v>1</v>
      </c>
    </row>
    <row r="151" spans="1:4" x14ac:dyDescent="0.25">
      <c r="A151">
        <f>Book1!E153</f>
        <v>0</v>
      </c>
      <c r="B151">
        <f>Book1!F153</f>
        <v>0</v>
      </c>
      <c r="C151">
        <f>Book1!G153</f>
        <v>0</v>
      </c>
      <c r="D151">
        <f>Book1!L153</f>
        <v>1</v>
      </c>
    </row>
    <row r="152" spans="1:4" x14ac:dyDescent="0.25">
      <c r="A152">
        <f>Book1!E154</f>
        <v>0</v>
      </c>
      <c r="B152">
        <f>Book1!F154</f>
        <v>0</v>
      </c>
      <c r="C152">
        <f>Book1!G154</f>
        <v>0</v>
      </c>
      <c r="D152">
        <f>Book1!L154</f>
        <v>1</v>
      </c>
    </row>
    <row r="153" spans="1:4" x14ac:dyDescent="0.25">
      <c r="A153">
        <f>Book1!E155</f>
        <v>0</v>
      </c>
      <c r="B153">
        <f>Book1!F155</f>
        <v>0</v>
      </c>
      <c r="C153">
        <f>Book1!G155</f>
        <v>0</v>
      </c>
      <c r="D153">
        <f>Book1!L155</f>
        <v>1</v>
      </c>
    </row>
    <row r="154" spans="1:4" x14ac:dyDescent="0.25">
      <c r="A154">
        <f>Book1!E156</f>
        <v>0</v>
      </c>
      <c r="B154">
        <f>Book1!F156</f>
        <v>0</v>
      </c>
      <c r="C154">
        <f>Book1!G156</f>
        <v>0</v>
      </c>
      <c r="D154">
        <f>Book1!L156</f>
        <v>1</v>
      </c>
    </row>
    <row r="155" spans="1:4" x14ac:dyDescent="0.25">
      <c r="A155">
        <f>Book1!E157</f>
        <v>0</v>
      </c>
      <c r="B155">
        <f>Book1!F157</f>
        <v>0</v>
      </c>
      <c r="C155">
        <f>Book1!G157</f>
        <v>0</v>
      </c>
      <c r="D155">
        <f>Book1!L157</f>
        <v>1</v>
      </c>
    </row>
    <row r="156" spans="1:4" x14ac:dyDescent="0.25">
      <c r="A156">
        <f>Book1!E158</f>
        <v>0</v>
      </c>
      <c r="B156">
        <f>Book1!F158</f>
        <v>0</v>
      </c>
      <c r="C156">
        <f>Book1!G158</f>
        <v>0</v>
      </c>
      <c r="D156">
        <f>Book1!L158</f>
        <v>1</v>
      </c>
    </row>
    <row r="157" spans="1:4" x14ac:dyDescent="0.25">
      <c r="A157">
        <f>Book1!E159</f>
        <v>0</v>
      </c>
      <c r="B157">
        <f>Book1!F159</f>
        <v>0</v>
      </c>
      <c r="C157">
        <f>Book1!G159</f>
        <v>0</v>
      </c>
      <c r="D157">
        <f>Book1!L159</f>
        <v>1</v>
      </c>
    </row>
    <row r="158" spans="1:4" x14ac:dyDescent="0.25">
      <c r="A158">
        <f>Book1!E160</f>
        <v>0</v>
      </c>
      <c r="B158">
        <f>Book1!F160</f>
        <v>0</v>
      </c>
      <c r="C158">
        <f>Book1!G160</f>
        <v>0</v>
      </c>
      <c r="D158">
        <f>Book1!L160</f>
        <v>1</v>
      </c>
    </row>
    <row r="159" spans="1:4" x14ac:dyDescent="0.25">
      <c r="A159">
        <f>Book1!E161</f>
        <v>0</v>
      </c>
      <c r="B159">
        <f>Book1!F161</f>
        <v>0</v>
      </c>
      <c r="C159">
        <f>Book1!G161</f>
        <v>0</v>
      </c>
      <c r="D159">
        <f>Book1!L161</f>
        <v>1</v>
      </c>
    </row>
    <row r="160" spans="1:4" x14ac:dyDescent="0.25">
      <c r="A160">
        <f>Book1!E162</f>
        <v>0</v>
      </c>
      <c r="B160">
        <f>Book1!F162</f>
        <v>0</v>
      </c>
      <c r="C160">
        <f>Book1!G162</f>
        <v>0</v>
      </c>
      <c r="D160">
        <f>Book1!L162</f>
        <v>1</v>
      </c>
    </row>
    <row r="161" spans="1:4" x14ac:dyDescent="0.25">
      <c r="A161">
        <f>Book1!E163</f>
        <v>0</v>
      </c>
      <c r="B161">
        <f>Book1!F163</f>
        <v>0</v>
      </c>
      <c r="C161">
        <f>Book1!G163</f>
        <v>0</v>
      </c>
      <c r="D161">
        <f>Book1!L163</f>
        <v>1</v>
      </c>
    </row>
    <row r="162" spans="1:4" x14ac:dyDescent="0.25">
      <c r="A162">
        <f>Book1!E164</f>
        <v>0</v>
      </c>
      <c r="B162">
        <f>Book1!F164</f>
        <v>0</v>
      </c>
      <c r="C162">
        <f>Book1!G164</f>
        <v>0</v>
      </c>
      <c r="D162">
        <f>Book1!L164</f>
        <v>1</v>
      </c>
    </row>
    <row r="163" spans="1:4" x14ac:dyDescent="0.25">
      <c r="A163">
        <f>Book1!E165</f>
        <v>0</v>
      </c>
      <c r="B163">
        <f>Book1!F165</f>
        <v>0</v>
      </c>
      <c r="C163">
        <f>Book1!G165</f>
        <v>0</v>
      </c>
      <c r="D163">
        <f>Book1!L165</f>
        <v>1</v>
      </c>
    </row>
    <row r="164" spans="1:4" x14ac:dyDescent="0.25">
      <c r="A164">
        <f>Book1!E166</f>
        <v>0</v>
      </c>
      <c r="B164">
        <f>Book1!F166</f>
        <v>0</v>
      </c>
      <c r="C164">
        <f>Book1!G166</f>
        <v>0</v>
      </c>
      <c r="D164">
        <f>Book1!L166</f>
        <v>1</v>
      </c>
    </row>
    <row r="165" spans="1:4" x14ac:dyDescent="0.25">
      <c r="A165">
        <f>Book1!E167</f>
        <v>0</v>
      </c>
      <c r="B165">
        <f>Book1!F167</f>
        <v>0</v>
      </c>
      <c r="C165">
        <f>Book1!G167</f>
        <v>0</v>
      </c>
      <c r="D165">
        <f>Book1!L167</f>
        <v>1</v>
      </c>
    </row>
    <row r="166" spans="1:4" x14ac:dyDescent="0.25">
      <c r="A166">
        <f>Book1!E168</f>
        <v>0</v>
      </c>
      <c r="B166">
        <f>Book1!F168</f>
        <v>0</v>
      </c>
      <c r="C166">
        <f>Book1!G168</f>
        <v>0</v>
      </c>
      <c r="D166">
        <f>Book1!L168</f>
        <v>1</v>
      </c>
    </row>
    <row r="167" spans="1:4" x14ac:dyDescent="0.25">
      <c r="A167">
        <f>Book1!E169</f>
        <v>0</v>
      </c>
      <c r="B167">
        <f>Book1!F169</f>
        <v>0</v>
      </c>
      <c r="C167">
        <f>Book1!G169</f>
        <v>0</v>
      </c>
      <c r="D167">
        <f>Book1!L169</f>
        <v>1</v>
      </c>
    </row>
    <row r="168" spans="1:4" x14ac:dyDescent="0.25">
      <c r="A168">
        <f>Book1!E170</f>
        <v>0</v>
      </c>
      <c r="B168">
        <f>Book1!F170</f>
        <v>0</v>
      </c>
      <c r="C168">
        <f>Book1!G170</f>
        <v>0</v>
      </c>
      <c r="D168">
        <f>Book1!L170</f>
        <v>1</v>
      </c>
    </row>
    <row r="169" spans="1:4" x14ac:dyDescent="0.25">
      <c r="A169">
        <f>Book1!E171</f>
        <v>0</v>
      </c>
      <c r="B169">
        <f>Book1!F171</f>
        <v>0</v>
      </c>
      <c r="C169">
        <f>Book1!G171</f>
        <v>0</v>
      </c>
      <c r="D169">
        <f>Book1!L171</f>
        <v>1</v>
      </c>
    </row>
    <row r="170" spans="1:4" x14ac:dyDescent="0.25">
      <c r="A170">
        <f>Book1!E172</f>
        <v>0</v>
      </c>
      <c r="B170">
        <f>Book1!F172</f>
        <v>0</v>
      </c>
      <c r="C170">
        <f>Book1!G172</f>
        <v>0</v>
      </c>
      <c r="D170">
        <f>Book1!L172</f>
        <v>1</v>
      </c>
    </row>
    <row r="171" spans="1:4" x14ac:dyDescent="0.25">
      <c r="A171">
        <f>Book1!E173</f>
        <v>0</v>
      </c>
      <c r="B171">
        <f>Book1!F173</f>
        <v>0</v>
      </c>
      <c r="C171">
        <f>Book1!G173</f>
        <v>0</v>
      </c>
      <c r="D171">
        <f>Book1!L173</f>
        <v>1</v>
      </c>
    </row>
    <row r="172" spans="1:4" x14ac:dyDescent="0.25">
      <c r="A172">
        <f>Book1!E174</f>
        <v>0</v>
      </c>
      <c r="B172">
        <f>Book1!F174</f>
        <v>0</v>
      </c>
      <c r="C172">
        <f>Book1!G174</f>
        <v>0</v>
      </c>
      <c r="D172">
        <f>Book1!L174</f>
        <v>1</v>
      </c>
    </row>
    <row r="173" spans="1:4" x14ac:dyDescent="0.25">
      <c r="A173">
        <f>Book1!E175</f>
        <v>0</v>
      </c>
      <c r="B173">
        <f>Book1!F175</f>
        <v>0</v>
      </c>
      <c r="C173">
        <f>Book1!G175</f>
        <v>0</v>
      </c>
      <c r="D173">
        <f>Book1!L175</f>
        <v>1</v>
      </c>
    </row>
    <row r="174" spans="1:4" x14ac:dyDescent="0.25">
      <c r="A174">
        <f>Book1!E176</f>
        <v>0</v>
      </c>
      <c r="B174">
        <f>Book1!F176</f>
        <v>0</v>
      </c>
      <c r="C174">
        <f>Book1!G176</f>
        <v>0</v>
      </c>
      <c r="D174">
        <f>Book1!L176</f>
        <v>1</v>
      </c>
    </row>
    <row r="175" spans="1:4" x14ac:dyDescent="0.25">
      <c r="A175">
        <f>Book1!E177</f>
        <v>0</v>
      </c>
      <c r="B175">
        <f>Book1!F177</f>
        <v>0</v>
      </c>
      <c r="C175">
        <f>Book1!G177</f>
        <v>0</v>
      </c>
      <c r="D175">
        <f>Book1!L177</f>
        <v>1</v>
      </c>
    </row>
    <row r="176" spans="1:4" x14ac:dyDescent="0.25">
      <c r="A176">
        <f>Book1!E178</f>
        <v>0</v>
      </c>
      <c r="B176">
        <f>Book1!F178</f>
        <v>0</v>
      </c>
      <c r="C176">
        <f>Book1!G178</f>
        <v>0</v>
      </c>
      <c r="D176">
        <f>Book1!L178</f>
        <v>1</v>
      </c>
    </row>
    <row r="177" spans="1:4" x14ac:dyDescent="0.25">
      <c r="A177">
        <f>Book1!E179</f>
        <v>0</v>
      </c>
      <c r="B177">
        <f>Book1!F179</f>
        <v>0</v>
      </c>
      <c r="C177">
        <f>Book1!G179</f>
        <v>0</v>
      </c>
      <c r="D177">
        <f>Book1!L179</f>
        <v>1</v>
      </c>
    </row>
    <row r="178" spans="1:4" x14ac:dyDescent="0.25">
      <c r="A178">
        <f>Book1!E180</f>
        <v>0</v>
      </c>
      <c r="B178">
        <f>Book1!F180</f>
        <v>0</v>
      </c>
      <c r="C178">
        <f>Book1!G180</f>
        <v>0</v>
      </c>
      <c r="D178">
        <f>Book1!L180</f>
        <v>1</v>
      </c>
    </row>
    <row r="179" spans="1:4" x14ac:dyDescent="0.25">
      <c r="A179">
        <f>Book1!E181</f>
        <v>0</v>
      </c>
      <c r="B179">
        <f>Book1!F181</f>
        <v>0</v>
      </c>
      <c r="C179">
        <f>Book1!G181</f>
        <v>0</v>
      </c>
      <c r="D179">
        <f>Book1!L181</f>
        <v>1</v>
      </c>
    </row>
    <row r="180" spans="1:4" x14ac:dyDescent="0.25">
      <c r="A180">
        <f>Book1!E182</f>
        <v>0</v>
      </c>
      <c r="B180">
        <f>Book1!F182</f>
        <v>0</v>
      </c>
      <c r="C180">
        <f>Book1!G182</f>
        <v>0</v>
      </c>
      <c r="D180">
        <f>Book1!L182</f>
        <v>1</v>
      </c>
    </row>
    <row r="181" spans="1:4" x14ac:dyDescent="0.25">
      <c r="A181">
        <f>Book1!E183</f>
        <v>0</v>
      </c>
      <c r="B181">
        <f>Book1!F183</f>
        <v>0</v>
      </c>
      <c r="C181">
        <f>Book1!G183</f>
        <v>0</v>
      </c>
      <c r="D181">
        <f>Book1!L183</f>
        <v>1</v>
      </c>
    </row>
    <row r="182" spans="1:4" x14ac:dyDescent="0.25">
      <c r="A182">
        <f>Book1!E184</f>
        <v>0</v>
      </c>
      <c r="B182">
        <f>Book1!F184</f>
        <v>0</v>
      </c>
      <c r="C182">
        <f>Book1!G184</f>
        <v>0</v>
      </c>
      <c r="D182">
        <f>Book1!L184</f>
        <v>1</v>
      </c>
    </row>
    <row r="183" spans="1:4" x14ac:dyDescent="0.25">
      <c r="A183">
        <f>Book1!E185</f>
        <v>0</v>
      </c>
      <c r="B183">
        <f>Book1!F185</f>
        <v>0</v>
      </c>
      <c r="C183">
        <f>Book1!G185</f>
        <v>0</v>
      </c>
      <c r="D183">
        <f>Book1!L185</f>
        <v>1</v>
      </c>
    </row>
    <row r="184" spans="1:4" x14ac:dyDescent="0.25">
      <c r="A184">
        <f>Book1!E186</f>
        <v>0</v>
      </c>
      <c r="B184">
        <f>Book1!F186</f>
        <v>0</v>
      </c>
      <c r="C184">
        <f>Book1!G186</f>
        <v>0</v>
      </c>
      <c r="D184">
        <f>Book1!L186</f>
        <v>1</v>
      </c>
    </row>
    <row r="185" spans="1:4" x14ac:dyDescent="0.25">
      <c r="A185">
        <f>Book1!E187</f>
        <v>0</v>
      </c>
      <c r="B185">
        <f>Book1!F187</f>
        <v>0</v>
      </c>
      <c r="C185">
        <f>Book1!G187</f>
        <v>0</v>
      </c>
      <c r="D185">
        <f>Book1!L187</f>
        <v>1</v>
      </c>
    </row>
    <row r="186" spans="1:4" x14ac:dyDescent="0.25">
      <c r="A186">
        <f>Book1!E188</f>
        <v>0</v>
      </c>
      <c r="B186">
        <f>Book1!F188</f>
        <v>0</v>
      </c>
      <c r="C186">
        <f>Book1!G188</f>
        <v>0</v>
      </c>
      <c r="D186">
        <f>Book1!L188</f>
        <v>1</v>
      </c>
    </row>
    <row r="187" spans="1:4" x14ac:dyDescent="0.25">
      <c r="A187">
        <f>Book1!E189</f>
        <v>0</v>
      </c>
      <c r="B187">
        <f>Book1!F189</f>
        <v>0</v>
      </c>
      <c r="C187">
        <f>Book1!G189</f>
        <v>0</v>
      </c>
      <c r="D187">
        <f>Book1!L189</f>
        <v>1</v>
      </c>
    </row>
    <row r="188" spans="1:4" x14ac:dyDescent="0.25">
      <c r="A188">
        <f>Book1!E190</f>
        <v>0</v>
      </c>
      <c r="B188">
        <f>Book1!F190</f>
        <v>0</v>
      </c>
      <c r="C188">
        <f>Book1!G190</f>
        <v>0</v>
      </c>
      <c r="D188">
        <f>Book1!L190</f>
        <v>1</v>
      </c>
    </row>
    <row r="189" spans="1:4" x14ac:dyDescent="0.25">
      <c r="A189">
        <f>Book1!E191</f>
        <v>0</v>
      </c>
      <c r="B189">
        <f>Book1!F191</f>
        <v>0</v>
      </c>
      <c r="C189">
        <f>Book1!G191</f>
        <v>0</v>
      </c>
      <c r="D189">
        <f>Book1!L191</f>
        <v>1</v>
      </c>
    </row>
    <row r="190" spans="1:4" x14ac:dyDescent="0.25">
      <c r="A190">
        <f>Book1!E192</f>
        <v>0</v>
      </c>
      <c r="B190">
        <f>Book1!F192</f>
        <v>0</v>
      </c>
      <c r="C190">
        <f>Book1!G192</f>
        <v>0</v>
      </c>
      <c r="D190">
        <f>Book1!L192</f>
        <v>1</v>
      </c>
    </row>
    <row r="191" spans="1:4" x14ac:dyDescent="0.25">
      <c r="A191">
        <f>Book1!E193</f>
        <v>0</v>
      </c>
      <c r="B191">
        <f>Book1!F193</f>
        <v>0</v>
      </c>
      <c r="C191">
        <f>Book1!G193</f>
        <v>0</v>
      </c>
      <c r="D191">
        <f>Book1!L193</f>
        <v>1</v>
      </c>
    </row>
    <row r="192" spans="1:4" x14ac:dyDescent="0.25">
      <c r="A192">
        <f>Book1!E194</f>
        <v>0</v>
      </c>
      <c r="B192">
        <f>Book1!F194</f>
        <v>0</v>
      </c>
      <c r="C192">
        <f>Book1!G194</f>
        <v>0</v>
      </c>
      <c r="D192">
        <f>Book1!L194</f>
        <v>1</v>
      </c>
    </row>
    <row r="193" spans="1:4" x14ac:dyDescent="0.25">
      <c r="A193">
        <f>Book1!E195</f>
        <v>0</v>
      </c>
      <c r="B193">
        <f>Book1!F195</f>
        <v>0</v>
      </c>
      <c r="C193">
        <f>Book1!G195</f>
        <v>0</v>
      </c>
      <c r="D193">
        <f>Book1!L195</f>
        <v>1</v>
      </c>
    </row>
    <row r="194" spans="1:4" x14ac:dyDescent="0.25">
      <c r="A194">
        <f>Book1!E196</f>
        <v>0</v>
      </c>
      <c r="B194">
        <f>Book1!F196</f>
        <v>0</v>
      </c>
      <c r="C194">
        <f>Book1!G196</f>
        <v>0</v>
      </c>
      <c r="D194">
        <f>Book1!L196</f>
        <v>1</v>
      </c>
    </row>
    <row r="195" spans="1:4" x14ac:dyDescent="0.25">
      <c r="A195">
        <f>Book1!E197</f>
        <v>0</v>
      </c>
      <c r="B195">
        <f>Book1!F197</f>
        <v>0</v>
      </c>
      <c r="C195">
        <f>Book1!G197</f>
        <v>0</v>
      </c>
      <c r="D195">
        <f>Book1!L197</f>
        <v>1</v>
      </c>
    </row>
    <row r="196" spans="1:4" x14ac:dyDescent="0.25">
      <c r="A196">
        <f>Book1!E198</f>
        <v>0</v>
      </c>
      <c r="B196">
        <f>Book1!F198</f>
        <v>0</v>
      </c>
      <c r="C196">
        <f>Book1!G198</f>
        <v>0</v>
      </c>
      <c r="D196">
        <f>Book1!L198</f>
        <v>1</v>
      </c>
    </row>
    <row r="197" spans="1:4" x14ac:dyDescent="0.25">
      <c r="A197">
        <f>Book1!E199</f>
        <v>0</v>
      </c>
      <c r="B197">
        <f>Book1!F199</f>
        <v>0</v>
      </c>
      <c r="C197">
        <f>Book1!G199</f>
        <v>0</v>
      </c>
      <c r="D197">
        <f>Book1!L199</f>
        <v>1</v>
      </c>
    </row>
    <row r="198" spans="1:4" x14ac:dyDescent="0.25">
      <c r="A198">
        <f>Book1!E200</f>
        <v>0</v>
      </c>
      <c r="B198">
        <f>Book1!F200</f>
        <v>0</v>
      </c>
      <c r="C198">
        <f>Book1!G200</f>
        <v>0</v>
      </c>
      <c r="D198">
        <f>Book1!L200</f>
        <v>1</v>
      </c>
    </row>
    <row r="199" spans="1:4" x14ac:dyDescent="0.25">
      <c r="A199">
        <f>Book1!E201</f>
        <v>0</v>
      </c>
      <c r="B199">
        <f>Book1!F201</f>
        <v>0</v>
      </c>
      <c r="C199">
        <f>Book1!G201</f>
        <v>0</v>
      </c>
      <c r="D199">
        <f>Book1!L201</f>
        <v>1</v>
      </c>
    </row>
    <row r="200" spans="1:4" x14ac:dyDescent="0.25">
      <c r="A200">
        <f>Book1!E202</f>
        <v>0</v>
      </c>
      <c r="B200">
        <f>Book1!F202</f>
        <v>0</v>
      </c>
      <c r="C200">
        <f>Book1!G202</f>
        <v>0</v>
      </c>
      <c r="D200">
        <f>Book1!L202</f>
        <v>1</v>
      </c>
    </row>
    <row r="201" spans="1:4" x14ac:dyDescent="0.25">
      <c r="A201">
        <f>Book1!E203</f>
        <v>0</v>
      </c>
      <c r="B201">
        <f>Book1!F203</f>
        <v>0</v>
      </c>
      <c r="C201">
        <f>Book1!G203</f>
        <v>0</v>
      </c>
      <c r="D201">
        <f>Book1!L203</f>
        <v>1</v>
      </c>
    </row>
    <row r="202" spans="1:4" x14ac:dyDescent="0.25">
      <c r="A202">
        <f>Book1!E204</f>
        <v>0</v>
      </c>
      <c r="B202">
        <f>Book1!F204</f>
        <v>0</v>
      </c>
      <c r="C202">
        <f>Book1!G204</f>
        <v>0</v>
      </c>
      <c r="D202">
        <f>Book1!L204</f>
        <v>1</v>
      </c>
    </row>
    <row r="203" spans="1:4" x14ac:dyDescent="0.25">
      <c r="A203">
        <f>Book1!E205</f>
        <v>0</v>
      </c>
      <c r="B203">
        <f>Book1!F205</f>
        <v>0</v>
      </c>
      <c r="C203">
        <f>Book1!G205</f>
        <v>0</v>
      </c>
      <c r="D203">
        <f>Book1!L205</f>
        <v>1</v>
      </c>
    </row>
    <row r="204" spans="1:4" x14ac:dyDescent="0.25">
      <c r="A204">
        <f>Book1!E206</f>
        <v>0</v>
      </c>
      <c r="B204">
        <f>Book1!F206</f>
        <v>0</v>
      </c>
      <c r="C204">
        <f>Book1!G206</f>
        <v>0</v>
      </c>
      <c r="D204">
        <f>Book1!L206</f>
        <v>1</v>
      </c>
    </row>
    <row r="205" spans="1:4" x14ac:dyDescent="0.25">
      <c r="A205">
        <f>Book1!E207</f>
        <v>0</v>
      </c>
      <c r="B205">
        <f>Book1!F207</f>
        <v>0</v>
      </c>
      <c r="C205">
        <f>Book1!G207</f>
        <v>0</v>
      </c>
      <c r="D205">
        <f>Book1!L207</f>
        <v>1</v>
      </c>
    </row>
    <row r="206" spans="1:4" x14ac:dyDescent="0.25">
      <c r="A206">
        <f>Book1!E208</f>
        <v>0</v>
      </c>
      <c r="B206">
        <f>Book1!F208</f>
        <v>0</v>
      </c>
      <c r="C206">
        <f>Book1!G208</f>
        <v>0</v>
      </c>
      <c r="D206">
        <f>Book1!L208</f>
        <v>1</v>
      </c>
    </row>
    <row r="207" spans="1:4" x14ac:dyDescent="0.25">
      <c r="A207">
        <f>Book1!E209</f>
        <v>0</v>
      </c>
      <c r="B207">
        <f>Book1!F209</f>
        <v>0</v>
      </c>
      <c r="C207">
        <f>Book1!G209</f>
        <v>0</v>
      </c>
      <c r="D207">
        <f>Book1!L209</f>
        <v>1</v>
      </c>
    </row>
    <row r="208" spans="1:4" x14ac:dyDescent="0.25">
      <c r="A208">
        <f>Book1!E210</f>
        <v>0</v>
      </c>
      <c r="B208">
        <f>Book1!F210</f>
        <v>0</v>
      </c>
      <c r="C208">
        <f>Book1!G210</f>
        <v>0</v>
      </c>
      <c r="D208">
        <f>Book1!L210</f>
        <v>1</v>
      </c>
    </row>
    <row r="209" spans="1:4" x14ac:dyDescent="0.25">
      <c r="A209">
        <f>Book1!E211</f>
        <v>0</v>
      </c>
      <c r="B209">
        <f>Book1!F211</f>
        <v>0</v>
      </c>
      <c r="C209">
        <f>Book1!G211</f>
        <v>0</v>
      </c>
      <c r="D209">
        <f>Book1!L211</f>
        <v>1</v>
      </c>
    </row>
    <row r="210" spans="1:4" x14ac:dyDescent="0.25">
      <c r="A210">
        <f>Book1!E212</f>
        <v>0</v>
      </c>
      <c r="B210">
        <f>Book1!F212</f>
        <v>0</v>
      </c>
      <c r="C210">
        <f>Book1!G212</f>
        <v>0</v>
      </c>
      <c r="D210">
        <f>Book1!L212</f>
        <v>1</v>
      </c>
    </row>
    <row r="211" spans="1:4" x14ac:dyDescent="0.25">
      <c r="A211">
        <f>Book1!E213</f>
        <v>0</v>
      </c>
      <c r="B211">
        <f>Book1!F213</f>
        <v>0</v>
      </c>
      <c r="C211">
        <f>Book1!G213</f>
        <v>0</v>
      </c>
      <c r="D211">
        <f>Book1!L213</f>
        <v>1</v>
      </c>
    </row>
    <row r="212" spans="1:4" x14ac:dyDescent="0.25">
      <c r="A212">
        <f>Book1!E214</f>
        <v>0</v>
      </c>
      <c r="B212">
        <f>Book1!F214</f>
        <v>0</v>
      </c>
      <c r="C212">
        <f>Book1!G214</f>
        <v>0</v>
      </c>
      <c r="D212">
        <f>Book1!L214</f>
        <v>1</v>
      </c>
    </row>
    <row r="213" spans="1:4" x14ac:dyDescent="0.25">
      <c r="A213">
        <f>Book1!E215</f>
        <v>0</v>
      </c>
      <c r="B213">
        <f>Book1!F215</f>
        <v>0</v>
      </c>
      <c r="C213">
        <f>Book1!G215</f>
        <v>0</v>
      </c>
      <c r="D213">
        <f>Book1!L215</f>
        <v>1</v>
      </c>
    </row>
    <row r="214" spans="1:4" x14ac:dyDescent="0.25">
      <c r="A214">
        <f>Book1!E216</f>
        <v>0</v>
      </c>
      <c r="B214">
        <f>Book1!F216</f>
        <v>0</v>
      </c>
      <c r="C214">
        <f>Book1!G216</f>
        <v>0</v>
      </c>
      <c r="D214">
        <f>Book1!L216</f>
        <v>1</v>
      </c>
    </row>
    <row r="215" spans="1:4" x14ac:dyDescent="0.25">
      <c r="A215">
        <f>Book1!E217</f>
        <v>0</v>
      </c>
      <c r="B215">
        <f>Book1!F217</f>
        <v>0</v>
      </c>
      <c r="C215">
        <f>Book1!G217</f>
        <v>0</v>
      </c>
      <c r="D215">
        <f>Book1!L217</f>
        <v>1</v>
      </c>
    </row>
    <row r="216" spans="1:4" x14ac:dyDescent="0.25">
      <c r="A216">
        <f>Book1!E218</f>
        <v>0</v>
      </c>
      <c r="B216">
        <f>Book1!F218</f>
        <v>0</v>
      </c>
      <c r="C216">
        <f>Book1!G218</f>
        <v>0</v>
      </c>
      <c r="D216">
        <f>Book1!L218</f>
        <v>1</v>
      </c>
    </row>
    <row r="217" spans="1:4" x14ac:dyDescent="0.25">
      <c r="A217">
        <f>Book1!E219</f>
        <v>0</v>
      </c>
      <c r="B217">
        <f>Book1!F219</f>
        <v>0</v>
      </c>
      <c r="C217">
        <f>Book1!G219</f>
        <v>0</v>
      </c>
      <c r="D217">
        <f>Book1!L219</f>
        <v>1</v>
      </c>
    </row>
    <row r="218" spans="1:4" x14ac:dyDescent="0.25">
      <c r="A218">
        <f>Book1!E220</f>
        <v>0</v>
      </c>
      <c r="B218">
        <f>Book1!F220</f>
        <v>0</v>
      </c>
      <c r="C218">
        <f>Book1!G220</f>
        <v>0</v>
      </c>
      <c r="D218">
        <f>Book1!L220</f>
        <v>1</v>
      </c>
    </row>
    <row r="219" spans="1:4" x14ac:dyDescent="0.25">
      <c r="A219">
        <f>Book1!E221</f>
        <v>0</v>
      </c>
      <c r="B219">
        <f>Book1!F221</f>
        <v>0</v>
      </c>
      <c r="C219">
        <f>Book1!G221</f>
        <v>0</v>
      </c>
      <c r="D219">
        <f>Book1!L221</f>
        <v>1</v>
      </c>
    </row>
    <row r="220" spans="1:4" x14ac:dyDescent="0.25">
      <c r="A220">
        <f>Book1!E222</f>
        <v>0</v>
      </c>
      <c r="B220">
        <f>Book1!F222</f>
        <v>0</v>
      </c>
      <c r="C220">
        <f>Book1!G222</f>
        <v>0</v>
      </c>
      <c r="D220">
        <f>Book1!L222</f>
        <v>1</v>
      </c>
    </row>
    <row r="221" spans="1:4" x14ac:dyDescent="0.25">
      <c r="A221">
        <f>Book1!E223</f>
        <v>0</v>
      </c>
      <c r="B221">
        <f>Book1!F223</f>
        <v>0</v>
      </c>
      <c r="C221">
        <f>Book1!G223</f>
        <v>0</v>
      </c>
      <c r="D221">
        <f>Book1!L223</f>
        <v>1</v>
      </c>
    </row>
    <row r="222" spans="1:4" x14ac:dyDescent="0.25">
      <c r="A222">
        <f>Book1!E224</f>
        <v>0</v>
      </c>
      <c r="B222">
        <f>Book1!F224</f>
        <v>0</v>
      </c>
      <c r="C222">
        <f>Book1!G224</f>
        <v>0</v>
      </c>
      <c r="D222">
        <f>Book1!L224</f>
        <v>1</v>
      </c>
    </row>
    <row r="223" spans="1:4" x14ac:dyDescent="0.25">
      <c r="A223">
        <f>Book1!E225</f>
        <v>0</v>
      </c>
      <c r="B223">
        <f>Book1!F225</f>
        <v>0</v>
      </c>
      <c r="C223">
        <f>Book1!G225</f>
        <v>0</v>
      </c>
      <c r="D223">
        <f>Book1!L225</f>
        <v>1</v>
      </c>
    </row>
    <row r="224" spans="1:4" x14ac:dyDescent="0.25">
      <c r="A224">
        <f>Book1!E226</f>
        <v>0</v>
      </c>
      <c r="B224">
        <f>Book1!F226</f>
        <v>0</v>
      </c>
      <c r="C224">
        <f>Book1!G226</f>
        <v>0</v>
      </c>
      <c r="D224">
        <f>Book1!L226</f>
        <v>1</v>
      </c>
    </row>
    <row r="225" spans="1:4" x14ac:dyDescent="0.25">
      <c r="A225">
        <f>Book1!E227</f>
        <v>0</v>
      </c>
      <c r="B225">
        <f>Book1!F227</f>
        <v>0</v>
      </c>
      <c r="C225">
        <f>Book1!G227</f>
        <v>0</v>
      </c>
      <c r="D225">
        <f>Book1!L227</f>
        <v>1</v>
      </c>
    </row>
    <row r="226" spans="1:4" x14ac:dyDescent="0.25">
      <c r="A226">
        <f>Book1!E228</f>
        <v>0</v>
      </c>
      <c r="B226">
        <f>Book1!F228</f>
        <v>0</v>
      </c>
      <c r="C226">
        <f>Book1!G228</f>
        <v>0</v>
      </c>
      <c r="D226">
        <f>Book1!L228</f>
        <v>1</v>
      </c>
    </row>
    <row r="227" spans="1:4" x14ac:dyDescent="0.25">
      <c r="A227">
        <f>Book1!E229</f>
        <v>0</v>
      </c>
      <c r="B227">
        <f>Book1!F229</f>
        <v>0</v>
      </c>
      <c r="C227">
        <f>Book1!G229</f>
        <v>0</v>
      </c>
      <c r="D227">
        <f>Book1!L229</f>
        <v>1</v>
      </c>
    </row>
    <row r="228" spans="1:4" x14ac:dyDescent="0.25">
      <c r="A228">
        <f>Book1!E230</f>
        <v>0</v>
      </c>
      <c r="B228">
        <f>Book1!F230</f>
        <v>0</v>
      </c>
      <c r="C228">
        <f>Book1!G230</f>
        <v>0</v>
      </c>
      <c r="D228">
        <f>Book1!L230</f>
        <v>1</v>
      </c>
    </row>
    <row r="229" spans="1:4" x14ac:dyDescent="0.25">
      <c r="A229">
        <f>Book1!E231</f>
        <v>0</v>
      </c>
      <c r="B229">
        <f>Book1!F231</f>
        <v>0</v>
      </c>
      <c r="C229">
        <f>Book1!G231</f>
        <v>0</v>
      </c>
      <c r="D229">
        <f>Book1!L231</f>
        <v>1</v>
      </c>
    </row>
    <row r="230" spans="1:4" x14ac:dyDescent="0.25">
      <c r="A230">
        <f>Book1!E232</f>
        <v>0</v>
      </c>
      <c r="B230">
        <f>Book1!F232</f>
        <v>0</v>
      </c>
      <c r="C230">
        <f>Book1!G232</f>
        <v>0</v>
      </c>
      <c r="D230">
        <f>Book1!L232</f>
        <v>1</v>
      </c>
    </row>
    <row r="231" spans="1:4" x14ac:dyDescent="0.25">
      <c r="A231">
        <f>Book1!E233</f>
        <v>0</v>
      </c>
      <c r="B231">
        <f>Book1!F233</f>
        <v>0</v>
      </c>
      <c r="C231">
        <f>Book1!G233</f>
        <v>0</v>
      </c>
      <c r="D231">
        <f>Book1!L233</f>
        <v>1</v>
      </c>
    </row>
    <row r="232" spans="1:4" x14ac:dyDescent="0.25">
      <c r="A232">
        <f>Book1!E234</f>
        <v>0</v>
      </c>
      <c r="B232">
        <f>Book1!F234</f>
        <v>0</v>
      </c>
      <c r="C232">
        <f>Book1!G234</f>
        <v>0</v>
      </c>
      <c r="D232">
        <f>Book1!L234</f>
        <v>1</v>
      </c>
    </row>
    <row r="233" spans="1:4" x14ac:dyDescent="0.25">
      <c r="A233">
        <f>Book1!E235</f>
        <v>0</v>
      </c>
      <c r="B233">
        <f>Book1!F235</f>
        <v>0</v>
      </c>
      <c r="C233">
        <f>Book1!G235</f>
        <v>0</v>
      </c>
      <c r="D233">
        <f>Book1!L235</f>
        <v>1</v>
      </c>
    </row>
    <row r="234" spans="1:4" x14ac:dyDescent="0.25">
      <c r="A234">
        <f>Book1!E236</f>
        <v>0</v>
      </c>
      <c r="B234">
        <f>Book1!F236</f>
        <v>0</v>
      </c>
      <c r="C234">
        <f>Book1!G236</f>
        <v>0</v>
      </c>
      <c r="D234">
        <f>Book1!L236</f>
        <v>1</v>
      </c>
    </row>
    <row r="235" spans="1:4" x14ac:dyDescent="0.25">
      <c r="A235">
        <f>Book1!E237</f>
        <v>0</v>
      </c>
      <c r="B235">
        <f>Book1!F237</f>
        <v>0</v>
      </c>
      <c r="C235">
        <f>Book1!G237</f>
        <v>0</v>
      </c>
      <c r="D235">
        <f>Book1!L237</f>
        <v>1</v>
      </c>
    </row>
    <row r="236" spans="1:4" x14ac:dyDescent="0.25">
      <c r="A236">
        <f>Book1!E238</f>
        <v>0</v>
      </c>
      <c r="B236">
        <f>Book1!F238</f>
        <v>0</v>
      </c>
      <c r="C236">
        <f>Book1!G238</f>
        <v>0</v>
      </c>
      <c r="D236">
        <f>Book1!L238</f>
        <v>1</v>
      </c>
    </row>
    <row r="237" spans="1:4" x14ac:dyDescent="0.25">
      <c r="A237">
        <f>Book1!E239</f>
        <v>0</v>
      </c>
      <c r="B237">
        <f>Book1!F239</f>
        <v>0</v>
      </c>
      <c r="C237">
        <f>Book1!G239</f>
        <v>0</v>
      </c>
      <c r="D237">
        <f>Book1!L239</f>
        <v>1</v>
      </c>
    </row>
    <row r="238" spans="1:4" x14ac:dyDescent="0.25">
      <c r="A238">
        <f>Book1!E240</f>
        <v>0</v>
      </c>
      <c r="B238">
        <f>Book1!F240</f>
        <v>0</v>
      </c>
      <c r="C238">
        <f>Book1!G240</f>
        <v>0</v>
      </c>
      <c r="D238">
        <f>Book1!L240</f>
        <v>1</v>
      </c>
    </row>
    <row r="239" spans="1:4" x14ac:dyDescent="0.25">
      <c r="A239">
        <f>Book1!E241</f>
        <v>0</v>
      </c>
      <c r="B239">
        <f>Book1!F241</f>
        <v>0</v>
      </c>
      <c r="C239">
        <f>Book1!G241</f>
        <v>0</v>
      </c>
      <c r="D239">
        <f>Book1!L241</f>
        <v>1</v>
      </c>
    </row>
    <row r="240" spans="1:4" x14ac:dyDescent="0.25">
      <c r="A240">
        <f>Book1!E242</f>
        <v>0</v>
      </c>
      <c r="B240">
        <f>Book1!F242</f>
        <v>0</v>
      </c>
      <c r="C240">
        <f>Book1!G242</f>
        <v>0</v>
      </c>
      <c r="D240">
        <f>Book1!L242</f>
        <v>1</v>
      </c>
    </row>
    <row r="241" spans="1:4" x14ac:dyDescent="0.25">
      <c r="A241">
        <f>Book1!E243</f>
        <v>0</v>
      </c>
      <c r="B241">
        <f>Book1!F243</f>
        <v>0</v>
      </c>
      <c r="C241">
        <f>Book1!G243</f>
        <v>0</v>
      </c>
      <c r="D241">
        <f>Book1!L243</f>
        <v>1</v>
      </c>
    </row>
    <row r="242" spans="1:4" x14ac:dyDescent="0.25">
      <c r="A242">
        <f>Book1!E244</f>
        <v>0</v>
      </c>
      <c r="B242">
        <f>Book1!F244</f>
        <v>0</v>
      </c>
      <c r="C242">
        <f>Book1!G244</f>
        <v>0</v>
      </c>
      <c r="D242">
        <f>Book1!L244</f>
        <v>1</v>
      </c>
    </row>
    <row r="243" spans="1:4" x14ac:dyDescent="0.25">
      <c r="A243">
        <f>Book1!E245</f>
        <v>0</v>
      </c>
      <c r="B243">
        <f>Book1!F245</f>
        <v>0</v>
      </c>
      <c r="C243">
        <f>Book1!G245</f>
        <v>0</v>
      </c>
      <c r="D243">
        <f>Book1!L245</f>
        <v>1</v>
      </c>
    </row>
    <row r="244" spans="1:4" x14ac:dyDescent="0.25">
      <c r="A244">
        <f>Book1!E246</f>
        <v>0</v>
      </c>
      <c r="B244">
        <f>Book1!F246</f>
        <v>0</v>
      </c>
      <c r="C244">
        <f>Book1!G246</f>
        <v>0</v>
      </c>
      <c r="D244">
        <f>Book1!L246</f>
        <v>1</v>
      </c>
    </row>
    <row r="245" spans="1:4" x14ac:dyDescent="0.25">
      <c r="A245">
        <f>Book1!E247</f>
        <v>0</v>
      </c>
      <c r="B245">
        <f>Book1!F247</f>
        <v>0</v>
      </c>
      <c r="C245">
        <f>Book1!G247</f>
        <v>0</v>
      </c>
      <c r="D245">
        <f>Book1!L247</f>
        <v>1</v>
      </c>
    </row>
    <row r="246" spans="1:4" x14ac:dyDescent="0.25">
      <c r="A246">
        <f>Book1!E248</f>
        <v>0</v>
      </c>
      <c r="B246">
        <f>Book1!F248</f>
        <v>0</v>
      </c>
      <c r="C246">
        <f>Book1!G248</f>
        <v>0</v>
      </c>
      <c r="D246">
        <f>Book1!L248</f>
        <v>1</v>
      </c>
    </row>
    <row r="247" spans="1:4" x14ac:dyDescent="0.25">
      <c r="A247">
        <f>Book1!E249</f>
        <v>0</v>
      </c>
      <c r="B247">
        <f>Book1!F249</f>
        <v>0</v>
      </c>
      <c r="C247">
        <f>Book1!G249</f>
        <v>0</v>
      </c>
      <c r="D247">
        <f>Book1!L249</f>
        <v>1</v>
      </c>
    </row>
    <row r="248" spans="1:4" x14ac:dyDescent="0.25">
      <c r="A248">
        <f>Book1!E250</f>
        <v>0</v>
      </c>
      <c r="B248">
        <f>Book1!F250</f>
        <v>0</v>
      </c>
      <c r="C248">
        <f>Book1!G250</f>
        <v>0</v>
      </c>
      <c r="D248">
        <f>Book1!L250</f>
        <v>1</v>
      </c>
    </row>
    <row r="249" spans="1:4" x14ac:dyDescent="0.25">
      <c r="A249">
        <f>Book1!E251</f>
        <v>0</v>
      </c>
      <c r="B249">
        <f>Book1!F251</f>
        <v>0</v>
      </c>
      <c r="C249">
        <f>Book1!G251</f>
        <v>0</v>
      </c>
      <c r="D249">
        <f>Book1!L251</f>
        <v>1</v>
      </c>
    </row>
    <row r="250" spans="1:4" x14ac:dyDescent="0.25">
      <c r="A250">
        <f>Book1!E252</f>
        <v>0</v>
      </c>
      <c r="B250">
        <f>Book1!F252</f>
        <v>0</v>
      </c>
      <c r="C250">
        <f>Book1!G252</f>
        <v>0</v>
      </c>
      <c r="D250">
        <f>Book1!L252</f>
        <v>1</v>
      </c>
    </row>
    <row r="251" spans="1:4" x14ac:dyDescent="0.25">
      <c r="A251">
        <f>Book1!E253</f>
        <v>0</v>
      </c>
      <c r="B251">
        <f>Book1!F253</f>
        <v>0</v>
      </c>
      <c r="C251">
        <f>Book1!G253</f>
        <v>0</v>
      </c>
      <c r="D251">
        <f>Book1!L253</f>
        <v>1</v>
      </c>
    </row>
    <row r="252" spans="1:4" x14ac:dyDescent="0.25">
      <c r="A252">
        <f>Book1!E254</f>
        <v>0</v>
      </c>
      <c r="B252">
        <f>Book1!F254</f>
        <v>0</v>
      </c>
      <c r="C252">
        <f>Book1!G254</f>
        <v>0</v>
      </c>
      <c r="D252">
        <f>Book1!L254</f>
        <v>1</v>
      </c>
    </row>
    <row r="253" spans="1:4" x14ac:dyDescent="0.25">
      <c r="A253">
        <f>Book1!E255</f>
        <v>0</v>
      </c>
      <c r="B253">
        <f>Book1!F255</f>
        <v>0</v>
      </c>
      <c r="C253">
        <f>Book1!G255</f>
        <v>0</v>
      </c>
      <c r="D253">
        <f>Book1!L255</f>
        <v>1</v>
      </c>
    </row>
    <row r="254" spans="1:4" x14ac:dyDescent="0.25">
      <c r="A254">
        <f>Book1!E256</f>
        <v>0</v>
      </c>
      <c r="B254">
        <f>Book1!F256</f>
        <v>0</v>
      </c>
      <c r="C254">
        <f>Book1!G256</f>
        <v>0</v>
      </c>
      <c r="D254">
        <f>Book1!L256</f>
        <v>1</v>
      </c>
    </row>
    <row r="255" spans="1:4" x14ac:dyDescent="0.25">
      <c r="A255">
        <f>Book1!E257</f>
        <v>0</v>
      </c>
      <c r="B255">
        <f>Book1!F257</f>
        <v>0</v>
      </c>
      <c r="C255">
        <f>Book1!G257</f>
        <v>0</v>
      </c>
      <c r="D255">
        <f>Book1!L257</f>
        <v>1</v>
      </c>
    </row>
    <row r="256" spans="1:4" x14ac:dyDescent="0.25">
      <c r="A256">
        <f>Book1!E258</f>
        <v>0</v>
      </c>
      <c r="B256">
        <f>Book1!F258</f>
        <v>0</v>
      </c>
      <c r="C256">
        <f>Book1!G258</f>
        <v>0</v>
      </c>
      <c r="D256">
        <f>Book1!L258</f>
        <v>1</v>
      </c>
    </row>
    <row r="257" spans="1:4" x14ac:dyDescent="0.25">
      <c r="A257">
        <f>Book1!E259</f>
        <v>0</v>
      </c>
      <c r="B257">
        <f>Book1!F259</f>
        <v>0</v>
      </c>
      <c r="C257">
        <f>Book1!G259</f>
        <v>0</v>
      </c>
      <c r="D257">
        <f>Book1!L259</f>
        <v>1</v>
      </c>
    </row>
    <row r="258" spans="1:4" x14ac:dyDescent="0.25">
      <c r="A258">
        <f>Book1!E260</f>
        <v>0</v>
      </c>
      <c r="B258">
        <f>Book1!F260</f>
        <v>0</v>
      </c>
      <c r="C258">
        <f>Book1!G260</f>
        <v>0</v>
      </c>
      <c r="D258">
        <f>Book1!L260</f>
        <v>1</v>
      </c>
    </row>
    <row r="259" spans="1:4" x14ac:dyDescent="0.25">
      <c r="A259">
        <f>Book1!E261</f>
        <v>0</v>
      </c>
      <c r="B259">
        <f>Book1!F261</f>
        <v>0</v>
      </c>
      <c r="C259">
        <f>Book1!G261</f>
        <v>0</v>
      </c>
      <c r="D259">
        <f>Book1!L261</f>
        <v>1</v>
      </c>
    </row>
    <row r="260" spans="1:4" x14ac:dyDescent="0.25">
      <c r="A260">
        <f>Book1!E262</f>
        <v>0</v>
      </c>
      <c r="B260">
        <f>Book1!F262</f>
        <v>0</v>
      </c>
      <c r="C260">
        <f>Book1!G262</f>
        <v>0</v>
      </c>
      <c r="D260">
        <f>Book1!L262</f>
        <v>1</v>
      </c>
    </row>
    <row r="261" spans="1:4" x14ac:dyDescent="0.25">
      <c r="A261">
        <f>Book1!E263</f>
        <v>0</v>
      </c>
      <c r="B261">
        <f>Book1!F263</f>
        <v>0</v>
      </c>
      <c r="C261">
        <f>Book1!G263</f>
        <v>0</v>
      </c>
      <c r="D261">
        <f>Book1!L263</f>
        <v>1</v>
      </c>
    </row>
    <row r="262" spans="1:4" x14ac:dyDescent="0.25">
      <c r="A262">
        <f>Book1!E264</f>
        <v>0</v>
      </c>
      <c r="B262">
        <f>Book1!F264</f>
        <v>0</v>
      </c>
      <c r="C262">
        <f>Book1!G264</f>
        <v>0</v>
      </c>
      <c r="D262">
        <f>Book1!L264</f>
        <v>1</v>
      </c>
    </row>
    <row r="263" spans="1:4" x14ac:dyDescent="0.25">
      <c r="A263">
        <f>Book1!E265</f>
        <v>0</v>
      </c>
      <c r="B263">
        <f>Book1!F265</f>
        <v>0</v>
      </c>
      <c r="C263">
        <f>Book1!G265</f>
        <v>0</v>
      </c>
      <c r="D263">
        <f>Book1!L265</f>
        <v>1</v>
      </c>
    </row>
    <row r="264" spans="1:4" x14ac:dyDescent="0.25">
      <c r="A264">
        <f>Book1!E266</f>
        <v>0</v>
      </c>
      <c r="B264">
        <f>Book1!F266</f>
        <v>0</v>
      </c>
      <c r="C264">
        <f>Book1!G266</f>
        <v>0</v>
      </c>
      <c r="D264">
        <f>Book1!L266</f>
        <v>1</v>
      </c>
    </row>
    <row r="265" spans="1:4" x14ac:dyDescent="0.25">
      <c r="A265">
        <f>Book1!E267</f>
        <v>0</v>
      </c>
      <c r="B265">
        <f>Book1!F267</f>
        <v>0</v>
      </c>
      <c r="C265">
        <f>Book1!G267</f>
        <v>0</v>
      </c>
      <c r="D265">
        <f>Book1!L267</f>
        <v>1</v>
      </c>
    </row>
    <row r="266" spans="1:4" x14ac:dyDescent="0.25">
      <c r="A266">
        <f>Book1!E268</f>
        <v>0</v>
      </c>
      <c r="B266">
        <f>Book1!F268</f>
        <v>0</v>
      </c>
      <c r="C266">
        <f>Book1!G268</f>
        <v>0</v>
      </c>
      <c r="D266">
        <f>Book1!L268</f>
        <v>1</v>
      </c>
    </row>
    <row r="267" spans="1:4" x14ac:dyDescent="0.25">
      <c r="A267">
        <f>Book1!E269</f>
        <v>0</v>
      </c>
      <c r="B267">
        <f>Book1!F269</f>
        <v>0</v>
      </c>
      <c r="C267">
        <f>Book1!G269</f>
        <v>0</v>
      </c>
      <c r="D267">
        <f>Book1!L269</f>
        <v>1</v>
      </c>
    </row>
    <row r="268" spans="1:4" x14ac:dyDescent="0.25">
      <c r="A268">
        <f>Book1!E270</f>
        <v>0</v>
      </c>
      <c r="B268">
        <f>Book1!F270</f>
        <v>0</v>
      </c>
      <c r="C268">
        <f>Book1!G270</f>
        <v>0</v>
      </c>
      <c r="D268">
        <f>Book1!L270</f>
        <v>1</v>
      </c>
    </row>
    <row r="269" spans="1:4" x14ac:dyDescent="0.25">
      <c r="A269">
        <f>Book1!E271</f>
        <v>0</v>
      </c>
      <c r="B269">
        <f>Book1!F271</f>
        <v>0</v>
      </c>
      <c r="C269">
        <f>Book1!G271</f>
        <v>0</v>
      </c>
      <c r="D269">
        <f>Book1!L271</f>
        <v>1</v>
      </c>
    </row>
    <row r="270" spans="1:4" x14ac:dyDescent="0.25">
      <c r="A270">
        <f>Book1!E272</f>
        <v>0</v>
      </c>
      <c r="B270">
        <f>Book1!F272</f>
        <v>0</v>
      </c>
      <c r="C270">
        <f>Book1!G272</f>
        <v>0</v>
      </c>
      <c r="D270">
        <f>Book1!L272</f>
        <v>1</v>
      </c>
    </row>
    <row r="271" spans="1:4" x14ac:dyDescent="0.25">
      <c r="A271">
        <f>Book1!E273</f>
        <v>0</v>
      </c>
      <c r="B271">
        <f>Book1!F273</f>
        <v>0</v>
      </c>
      <c r="C271">
        <f>Book1!G273</f>
        <v>0</v>
      </c>
      <c r="D271">
        <f>Book1!L273</f>
        <v>1</v>
      </c>
    </row>
    <row r="272" spans="1:4" x14ac:dyDescent="0.25">
      <c r="A272">
        <f>Book1!E274</f>
        <v>0</v>
      </c>
      <c r="B272">
        <f>Book1!F274</f>
        <v>0</v>
      </c>
      <c r="C272">
        <f>Book1!G274</f>
        <v>0</v>
      </c>
      <c r="D272">
        <f>Book1!L274</f>
        <v>1</v>
      </c>
    </row>
    <row r="273" spans="1:4" x14ac:dyDescent="0.25">
      <c r="A273">
        <f>Book1!E275</f>
        <v>0</v>
      </c>
      <c r="B273">
        <f>Book1!F275</f>
        <v>0</v>
      </c>
      <c r="C273">
        <f>Book1!G275</f>
        <v>0</v>
      </c>
      <c r="D273">
        <f>Book1!L275</f>
        <v>1</v>
      </c>
    </row>
    <row r="274" spans="1:4" x14ac:dyDescent="0.25">
      <c r="A274">
        <f>Book1!E276</f>
        <v>0</v>
      </c>
      <c r="B274">
        <f>Book1!F276</f>
        <v>0</v>
      </c>
      <c r="C274">
        <f>Book1!G276</f>
        <v>0</v>
      </c>
      <c r="D274">
        <f>Book1!L276</f>
        <v>1</v>
      </c>
    </row>
    <row r="275" spans="1:4" x14ac:dyDescent="0.25">
      <c r="A275">
        <f>Book1!E277</f>
        <v>0</v>
      </c>
      <c r="B275">
        <f>Book1!F277</f>
        <v>0</v>
      </c>
      <c r="C275">
        <f>Book1!G277</f>
        <v>0</v>
      </c>
      <c r="D275">
        <f>Book1!L277</f>
        <v>1</v>
      </c>
    </row>
    <row r="276" spans="1:4" x14ac:dyDescent="0.25">
      <c r="A276">
        <f>Book1!E278</f>
        <v>0</v>
      </c>
      <c r="B276">
        <f>Book1!F278</f>
        <v>0</v>
      </c>
      <c r="C276">
        <f>Book1!G278</f>
        <v>0</v>
      </c>
      <c r="D276">
        <f>Book1!L278</f>
        <v>1</v>
      </c>
    </row>
    <row r="277" spans="1:4" x14ac:dyDescent="0.25">
      <c r="A277">
        <f>Book1!E279</f>
        <v>0</v>
      </c>
      <c r="B277">
        <f>Book1!F279</f>
        <v>0</v>
      </c>
      <c r="C277">
        <f>Book1!G279</f>
        <v>0</v>
      </c>
      <c r="D277">
        <f>Book1!L279</f>
        <v>1</v>
      </c>
    </row>
    <row r="278" spans="1:4" x14ac:dyDescent="0.25">
      <c r="A278">
        <f>Book1!E280</f>
        <v>0</v>
      </c>
      <c r="B278">
        <f>Book1!F280</f>
        <v>0</v>
      </c>
      <c r="C278">
        <f>Book1!G280</f>
        <v>0</v>
      </c>
      <c r="D278">
        <f>Book1!L280</f>
        <v>1</v>
      </c>
    </row>
    <row r="279" spans="1:4" x14ac:dyDescent="0.25">
      <c r="A279">
        <f>Book1!E281</f>
        <v>0</v>
      </c>
      <c r="B279">
        <f>Book1!F281</f>
        <v>0</v>
      </c>
      <c r="C279">
        <f>Book1!G281</f>
        <v>0</v>
      </c>
      <c r="D279">
        <f>Book1!L281</f>
        <v>1</v>
      </c>
    </row>
    <row r="280" spans="1:4" x14ac:dyDescent="0.25">
      <c r="A280">
        <f>Book1!E282</f>
        <v>0</v>
      </c>
      <c r="B280">
        <f>Book1!F282</f>
        <v>0</v>
      </c>
      <c r="C280">
        <f>Book1!G282</f>
        <v>0</v>
      </c>
      <c r="D280">
        <f>Book1!L282</f>
        <v>1</v>
      </c>
    </row>
    <row r="281" spans="1:4" x14ac:dyDescent="0.25">
      <c r="A281">
        <f>Book1!E283</f>
        <v>0</v>
      </c>
      <c r="B281">
        <f>Book1!F283</f>
        <v>0</v>
      </c>
      <c r="C281">
        <f>Book1!G283</f>
        <v>0</v>
      </c>
      <c r="D281">
        <f>Book1!L283</f>
        <v>1</v>
      </c>
    </row>
    <row r="282" spans="1:4" x14ac:dyDescent="0.25">
      <c r="A282">
        <f>Book1!E284</f>
        <v>0</v>
      </c>
      <c r="B282">
        <f>Book1!F284</f>
        <v>0</v>
      </c>
      <c r="C282">
        <f>Book1!G284</f>
        <v>0</v>
      </c>
      <c r="D282">
        <f>Book1!L284</f>
        <v>1</v>
      </c>
    </row>
    <row r="283" spans="1:4" x14ac:dyDescent="0.25">
      <c r="A283">
        <f>Book1!E285</f>
        <v>0</v>
      </c>
      <c r="B283">
        <f>Book1!F285</f>
        <v>0</v>
      </c>
      <c r="C283">
        <f>Book1!G285</f>
        <v>0</v>
      </c>
      <c r="D283">
        <f>Book1!L285</f>
        <v>1</v>
      </c>
    </row>
    <row r="284" spans="1:4" x14ac:dyDescent="0.25">
      <c r="A284">
        <f>Book1!E286</f>
        <v>0</v>
      </c>
      <c r="B284">
        <f>Book1!F286</f>
        <v>0</v>
      </c>
      <c r="C284">
        <f>Book1!G286</f>
        <v>0</v>
      </c>
      <c r="D284">
        <f>Book1!L286</f>
        <v>1</v>
      </c>
    </row>
    <row r="285" spans="1:4" x14ac:dyDescent="0.25">
      <c r="A285">
        <f>Book1!E287</f>
        <v>0</v>
      </c>
      <c r="B285">
        <f>Book1!F287</f>
        <v>0</v>
      </c>
      <c r="C285">
        <f>Book1!G287</f>
        <v>0</v>
      </c>
      <c r="D285">
        <f>Book1!L287</f>
        <v>1</v>
      </c>
    </row>
    <row r="286" spans="1:4" x14ac:dyDescent="0.25">
      <c r="A286">
        <f>Book1!E288</f>
        <v>0</v>
      </c>
      <c r="B286">
        <f>Book1!F288</f>
        <v>0</v>
      </c>
      <c r="C286">
        <f>Book1!G288</f>
        <v>0</v>
      </c>
      <c r="D286">
        <f>Book1!L288</f>
        <v>1</v>
      </c>
    </row>
    <row r="287" spans="1:4" x14ac:dyDescent="0.25">
      <c r="A287">
        <f>Book1!E289</f>
        <v>0</v>
      </c>
      <c r="B287">
        <f>Book1!F289</f>
        <v>0</v>
      </c>
      <c r="C287">
        <f>Book1!G289</f>
        <v>0</v>
      </c>
      <c r="D287">
        <f>Book1!L289</f>
        <v>1</v>
      </c>
    </row>
    <row r="288" spans="1:4" x14ac:dyDescent="0.25">
      <c r="A288">
        <f>Book1!E290</f>
        <v>0</v>
      </c>
      <c r="B288">
        <f>Book1!F290</f>
        <v>0</v>
      </c>
      <c r="C288">
        <f>Book1!G290</f>
        <v>0</v>
      </c>
      <c r="D288">
        <f>Book1!L290</f>
        <v>1</v>
      </c>
    </row>
    <row r="289" spans="1:4" x14ac:dyDescent="0.25">
      <c r="A289">
        <f>Book1!E291</f>
        <v>0</v>
      </c>
      <c r="B289">
        <f>Book1!F291</f>
        <v>0</v>
      </c>
      <c r="C289">
        <f>Book1!G291</f>
        <v>0</v>
      </c>
      <c r="D289">
        <f>Book1!L291</f>
        <v>1</v>
      </c>
    </row>
    <row r="290" spans="1:4" x14ac:dyDescent="0.25">
      <c r="A290">
        <f>Book1!E292</f>
        <v>0</v>
      </c>
      <c r="B290">
        <f>Book1!F292</f>
        <v>0</v>
      </c>
      <c r="C290">
        <f>Book1!G292</f>
        <v>0</v>
      </c>
      <c r="D290">
        <f>Book1!L292</f>
        <v>1</v>
      </c>
    </row>
    <row r="291" spans="1:4" x14ac:dyDescent="0.25">
      <c r="A291">
        <f>Book1!E293</f>
        <v>0</v>
      </c>
      <c r="B291">
        <f>Book1!F293</f>
        <v>0</v>
      </c>
      <c r="C291">
        <f>Book1!G293</f>
        <v>0</v>
      </c>
      <c r="D291">
        <f>Book1!L293</f>
        <v>1</v>
      </c>
    </row>
    <row r="292" spans="1:4" x14ac:dyDescent="0.25">
      <c r="A292">
        <f>Book1!E294</f>
        <v>0</v>
      </c>
      <c r="B292">
        <f>Book1!F294</f>
        <v>0</v>
      </c>
      <c r="C292">
        <f>Book1!G294</f>
        <v>0</v>
      </c>
      <c r="D292">
        <f>Book1!L294</f>
        <v>1</v>
      </c>
    </row>
    <row r="293" spans="1:4" x14ac:dyDescent="0.25">
      <c r="A293">
        <f>Book1!E295</f>
        <v>0</v>
      </c>
      <c r="B293">
        <f>Book1!F295</f>
        <v>0</v>
      </c>
      <c r="C293">
        <f>Book1!G295</f>
        <v>0</v>
      </c>
      <c r="D293">
        <f>Book1!L295</f>
        <v>1</v>
      </c>
    </row>
    <row r="294" spans="1:4" x14ac:dyDescent="0.25">
      <c r="A294">
        <f>Book1!E296</f>
        <v>0</v>
      </c>
      <c r="B294">
        <f>Book1!F296</f>
        <v>0</v>
      </c>
      <c r="C294">
        <f>Book1!G296</f>
        <v>0</v>
      </c>
      <c r="D294">
        <f>Book1!L296</f>
        <v>1</v>
      </c>
    </row>
    <row r="295" spans="1:4" x14ac:dyDescent="0.25">
      <c r="A295">
        <f>Book1!E297</f>
        <v>0</v>
      </c>
      <c r="B295">
        <f>Book1!F297</f>
        <v>0</v>
      </c>
      <c r="C295">
        <f>Book1!G297</f>
        <v>0</v>
      </c>
      <c r="D295">
        <f>Book1!L297</f>
        <v>1</v>
      </c>
    </row>
    <row r="296" spans="1:4" x14ac:dyDescent="0.25">
      <c r="A296">
        <f>Book1!E298</f>
        <v>0</v>
      </c>
      <c r="B296">
        <f>Book1!F298</f>
        <v>0</v>
      </c>
      <c r="C296">
        <f>Book1!G298</f>
        <v>0</v>
      </c>
      <c r="D296">
        <f>Book1!L298</f>
        <v>1</v>
      </c>
    </row>
    <row r="297" spans="1:4" x14ac:dyDescent="0.25">
      <c r="A297">
        <f>Book1!E299</f>
        <v>0</v>
      </c>
      <c r="B297">
        <f>Book1!F299</f>
        <v>0</v>
      </c>
      <c r="C297">
        <f>Book1!G299</f>
        <v>0</v>
      </c>
      <c r="D297">
        <f>Book1!L299</f>
        <v>1</v>
      </c>
    </row>
    <row r="298" spans="1:4" x14ac:dyDescent="0.25">
      <c r="A298">
        <f>Book1!E300</f>
        <v>0</v>
      </c>
      <c r="B298">
        <f>Book1!F300</f>
        <v>0</v>
      </c>
      <c r="C298">
        <f>Book1!G300</f>
        <v>0</v>
      </c>
      <c r="D298">
        <f>Book1!L300</f>
        <v>1</v>
      </c>
    </row>
    <row r="299" spans="1:4" x14ac:dyDescent="0.25">
      <c r="A299">
        <f>Book1!E301</f>
        <v>0</v>
      </c>
      <c r="B299">
        <f>Book1!F301</f>
        <v>0</v>
      </c>
      <c r="C299">
        <f>Book1!G301</f>
        <v>0</v>
      </c>
      <c r="D299">
        <f>Book1!L301</f>
        <v>1</v>
      </c>
    </row>
    <row r="300" spans="1:4" x14ac:dyDescent="0.25">
      <c r="A300">
        <f>Book1!E302</f>
        <v>0</v>
      </c>
      <c r="B300">
        <f>Book1!F302</f>
        <v>0</v>
      </c>
      <c r="C300">
        <f>Book1!G302</f>
        <v>0</v>
      </c>
      <c r="D300">
        <f>Book1!L302</f>
        <v>1</v>
      </c>
    </row>
    <row r="301" spans="1:4" x14ac:dyDescent="0.25">
      <c r="A301">
        <f>Book1!E303</f>
        <v>0</v>
      </c>
      <c r="B301">
        <f>Book1!F303</f>
        <v>0</v>
      </c>
      <c r="C301">
        <f>Book1!G303</f>
        <v>0</v>
      </c>
      <c r="D301">
        <f>Book1!L303</f>
        <v>1</v>
      </c>
    </row>
    <row r="302" spans="1:4" x14ac:dyDescent="0.25">
      <c r="A302">
        <f>Book1!E304</f>
        <v>0</v>
      </c>
      <c r="B302">
        <f>Book1!F304</f>
        <v>0</v>
      </c>
      <c r="C302">
        <f>Book1!G304</f>
        <v>0</v>
      </c>
      <c r="D302">
        <f>Book1!L304</f>
        <v>1</v>
      </c>
    </row>
    <row r="303" spans="1:4" x14ac:dyDescent="0.25">
      <c r="A303">
        <f>Book1!E305</f>
        <v>0</v>
      </c>
      <c r="B303">
        <f>Book1!F305</f>
        <v>0</v>
      </c>
      <c r="C303">
        <f>Book1!G305</f>
        <v>0</v>
      </c>
      <c r="D303">
        <f>Book1!L305</f>
        <v>1</v>
      </c>
    </row>
    <row r="304" spans="1:4" x14ac:dyDescent="0.25">
      <c r="A304">
        <f>Book1!E306</f>
        <v>0</v>
      </c>
      <c r="B304">
        <f>Book1!F306</f>
        <v>0</v>
      </c>
      <c r="C304">
        <f>Book1!G306</f>
        <v>0</v>
      </c>
      <c r="D304">
        <f>Book1!L306</f>
        <v>1</v>
      </c>
    </row>
    <row r="305" spans="1:4" x14ac:dyDescent="0.25">
      <c r="A305">
        <f>Book1!E307</f>
        <v>0</v>
      </c>
      <c r="B305">
        <f>Book1!F307</f>
        <v>0</v>
      </c>
      <c r="C305">
        <f>Book1!G307</f>
        <v>0</v>
      </c>
      <c r="D305">
        <f>Book1!L307</f>
        <v>1</v>
      </c>
    </row>
    <row r="306" spans="1:4" x14ac:dyDescent="0.25">
      <c r="A306">
        <f>Book1!E308</f>
        <v>0</v>
      </c>
      <c r="B306">
        <f>Book1!F308</f>
        <v>0</v>
      </c>
      <c r="C306">
        <f>Book1!G308</f>
        <v>0</v>
      </c>
      <c r="D306">
        <f>Book1!L308</f>
        <v>1</v>
      </c>
    </row>
    <row r="307" spans="1:4" x14ac:dyDescent="0.25">
      <c r="A307">
        <f>Book1!E309</f>
        <v>0</v>
      </c>
      <c r="B307">
        <f>Book1!F309</f>
        <v>0</v>
      </c>
      <c r="C307">
        <f>Book1!G309</f>
        <v>0</v>
      </c>
      <c r="D307">
        <f>Book1!L309</f>
        <v>1</v>
      </c>
    </row>
    <row r="308" spans="1:4" x14ac:dyDescent="0.25">
      <c r="A308">
        <f>Book1!E310</f>
        <v>0</v>
      </c>
      <c r="B308">
        <f>Book1!F310</f>
        <v>0</v>
      </c>
      <c r="C308">
        <f>Book1!G310</f>
        <v>0</v>
      </c>
      <c r="D308">
        <f>Book1!L310</f>
        <v>1</v>
      </c>
    </row>
    <row r="309" spans="1:4" x14ac:dyDescent="0.25">
      <c r="A309">
        <f>Book1!E311</f>
        <v>0</v>
      </c>
      <c r="B309">
        <f>Book1!F311</f>
        <v>0</v>
      </c>
      <c r="C309">
        <f>Book1!G311</f>
        <v>0</v>
      </c>
      <c r="D309">
        <f>Book1!L311</f>
        <v>1</v>
      </c>
    </row>
    <row r="310" spans="1:4" x14ac:dyDescent="0.25">
      <c r="A310">
        <f>Book1!E312</f>
        <v>0</v>
      </c>
      <c r="B310">
        <f>Book1!F312</f>
        <v>0</v>
      </c>
      <c r="C310">
        <f>Book1!G312</f>
        <v>0</v>
      </c>
      <c r="D310">
        <f>Book1!L312</f>
        <v>1</v>
      </c>
    </row>
    <row r="311" spans="1:4" x14ac:dyDescent="0.25">
      <c r="A311">
        <f>Book1!E313</f>
        <v>0</v>
      </c>
      <c r="B311">
        <f>Book1!F313</f>
        <v>0</v>
      </c>
      <c r="C311">
        <f>Book1!G313</f>
        <v>0</v>
      </c>
      <c r="D311">
        <f>Book1!L313</f>
        <v>1</v>
      </c>
    </row>
    <row r="312" spans="1:4" x14ac:dyDescent="0.25">
      <c r="A312">
        <f>Book1!E314</f>
        <v>0</v>
      </c>
      <c r="B312">
        <f>Book1!F314</f>
        <v>0</v>
      </c>
      <c r="C312">
        <f>Book1!G314</f>
        <v>0</v>
      </c>
      <c r="D312">
        <f>Book1!L314</f>
        <v>1</v>
      </c>
    </row>
    <row r="313" spans="1:4" x14ac:dyDescent="0.25">
      <c r="A313">
        <f>Book1!E315</f>
        <v>0</v>
      </c>
      <c r="B313">
        <f>Book1!F315</f>
        <v>0</v>
      </c>
      <c r="C313">
        <f>Book1!G315</f>
        <v>0</v>
      </c>
      <c r="D313">
        <f>Book1!L315</f>
        <v>1</v>
      </c>
    </row>
    <row r="314" spans="1:4" x14ac:dyDescent="0.25">
      <c r="A314">
        <f>Book1!E316</f>
        <v>0</v>
      </c>
      <c r="B314">
        <f>Book1!F316</f>
        <v>0</v>
      </c>
      <c r="C314">
        <f>Book1!G316</f>
        <v>0</v>
      </c>
      <c r="D314">
        <f>Book1!L316</f>
        <v>1</v>
      </c>
    </row>
    <row r="315" spans="1:4" x14ac:dyDescent="0.25">
      <c r="A315">
        <f>Book1!E317</f>
        <v>0</v>
      </c>
      <c r="B315">
        <f>Book1!F317</f>
        <v>0</v>
      </c>
      <c r="C315">
        <f>Book1!G317</f>
        <v>0</v>
      </c>
      <c r="D315">
        <f>Book1!L317</f>
        <v>1</v>
      </c>
    </row>
    <row r="316" spans="1:4" x14ac:dyDescent="0.25">
      <c r="A316">
        <f>Book1!E318</f>
        <v>0</v>
      </c>
      <c r="B316">
        <f>Book1!F318</f>
        <v>0</v>
      </c>
      <c r="C316">
        <f>Book1!G318</f>
        <v>0</v>
      </c>
      <c r="D316">
        <f>Book1!L318</f>
        <v>1</v>
      </c>
    </row>
    <row r="317" spans="1:4" x14ac:dyDescent="0.25">
      <c r="A317">
        <f>Book1!E319</f>
        <v>0</v>
      </c>
      <c r="B317">
        <f>Book1!F319</f>
        <v>0</v>
      </c>
      <c r="C317">
        <f>Book1!G319</f>
        <v>0</v>
      </c>
      <c r="D317">
        <f>Book1!L319</f>
        <v>1</v>
      </c>
    </row>
    <row r="318" spans="1:4" x14ac:dyDescent="0.25">
      <c r="A318">
        <f>Book1!E320</f>
        <v>0</v>
      </c>
      <c r="B318">
        <f>Book1!F320</f>
        <v>0</v>
      </c>
      <c r="C318">
        <f>Book1!G320</f>
        <v>0</v>
      </c>
      <c r="D318">
        <f>Book1!L320</f>
        <v>1</v>
      </c>
    </row>
    <row r="319" spans="1:4" x14ac:dyDescent="0.25">
      <c r="A319">
        <f>Book1!E321</f>
        <v>0</v>
      </c>
      <c r="B319">
        <f>Book1!F321</f>
        <v>0</v>
      </c>
      <c r="C319">
        <f>Book1!G321</f>
        <v>0</v>
      </c>
      <c r="D319">
        <f>Book1!L321</f>
        <v>1</v>
      </c>
    </row>
    <row r="320" spans="1:4" x14ac:dyDescent="0.25">
      <c r="A320">
        <f>Book1!E322</f>
        <v>0</v>
      </c>
      <c r="B320">
        <f>Book1!F322</f>
        <v>0</v>
      </c>
      <c r="C320">
        <f>Book1!G322</f>
        <v>0</v>
      </c>
      <c r="D320">
        <f>Book1!L322</f>
        <v>1</v>
      </c>
    </row>
    <row r="321" spans="1:4" x14ac:dyDescent="0.25">
      <c r="A321">
        <f>Book1!E323</f>
        <v>0</v>
      </c>
      <c r="B321">
        <f>Book1!F323</f>
        <v>0</v>
      </c>
      <c r="C321">
        <f>Book1!G323</f>
        <v>0</v>
      </c>
      <c r="D321">
        <f>Book1!L323</f>
        <v>1</v>
      </c>
    </row>
    <row r="322" spans="1:4" x14ac:dyDescent="0.25">
      <c r="A322">
        <f>Book1!E324</f>
        <v>0</v>
      </c>
      <c r="B322">
        <f>Book1!F324</f>
        <v>0</v>
      </c>
      <c r="C322">
        <f>Book1!G324</f>
        <v>0</v>
      </c>
      <c r="D322">
        <f>Book1!L324</f>
        <v>1</v>
      </c>
    </row>
    <row r="323" spans="1:4" x14ac:dyDescent="0.25">
      <c r="A323">
        <f>Book1!E325</f>
        <v>0</v>
      </c>
      <c r="B323">
        <f>Book1!F325</f>
        <v>0</v>
      </c>
      <c r="C323">
        <f>Book1!G325</f>
        <v>0</v>
      </c>
      <c r="D323">
        <f>Book1!L325</f>
        <v>1</v>
      </c>
    </row>
    <row r="324" spans="1:4" x14ac:dyDescent="0.25">
      <c r="A324">
        <f>Book1!E326</f>
        <v>0</v>
      </c>
      <c r="B324">
        <f>Book1!F326</f>
        <v>0</v>
      </c>
      <c r="C324">
        <f>Book1!G326</f>
        <v>0</v>
      </c>
      <c r="D324">
        <f>Book1!L326</f>
        <v>1</v>
      </c>
    </row>
    <row r="325" spans="1:4" x14ac:dyDescent="0.25">
      <c r="A325">
        <f>Book1!E327</f>
        <v>0</v>
      </c>
      <c r="B325">
        <f>Book1!F327</f>
        <v>0</v>
      </c>
      <c r="C325">
        <f>Book1!G327</f>
        <v>0</v>
      </c>
      <c r="D325">
        <f>Book1!L327</f>
        <v>1</v>
      </c>
    </row>
    <row r="326" spans="1:4" x14ac:dyDescent="0.25">
      <c r="A326">
        <f>Book1!E328</f>
        <v>0</v>
      </c>
      <c r="B326">
        <f>Book1!F328</f>
        <v>0</v>
      </c>
      <c r="C326">
        <f>Book1!G328</f>
        <v>0</v>
      </c>
      <c r="D326">
        <f>Book1!L328</f>
        <v>1</v>
      </c>
    </row>
    <row r="327" spans="1:4" x14ac:dyDescent="0.25">
      <c r="A327">
        <f>Book1!E329</f>
        <v>0</v>
      </c>
      <c r="B327">
        <f>Book1!F329</f>
        <v>0</v>
      </c>
      <c r="C327">
        <f>Book1!G329</f>
        <v>0</v>
      </c>
      <c r="D327">
        <f>Book1!L329</f>
        <v>1</v>
      </c>
    </row>
    <row r="328" spans="1:4" x14ac:dyDescent="0.25">
      <c r="A328">
        <f>Book1!E330</f>
        <v>0</v>
      </c>
      <c r="B328">
        <f>Book1!F330</f>
        <v>0</v>
      </c>
      <c r="C328">
        <f>Book1!G330</f>
        <v>0</v>
      </c>
      <c r="D328">
        <f>Book1!L330</f>
        <v>1</v>
      </c>
    </row>
    <row r="329" spans="1:4" x14ac:dyDescent="0.25">
      <c r="A329">
        <f>Book1!E331</f>
        <v>0</v>
      </c>
      <c r="B329">
        <f>Book1!F331</f>
        <v>0</v>
      </c>
      <c r="C329">
        <f>Book1!G331</f>
        <v>0</v>
      </c>
      <c r="D329">
        <f>Book1!L331</f>
        <v>1</v>
      </c>
    </row>
    <row r="330" spans="1:4" x14ac:dyDescent="0.25">
      <c r="A330">
        <f>Book1!E332</f>
        <v>0</v>
      </c>
      <c r="B330">
        <f>Book1!F332</f>
        <v>0</v>
      </c>
      <c r="C330">
        <f>Book1!G332</f>
        <v>0</v>
      </c>
      <c r="D330">
        <f>Book1!L332</f>
        <v>1</v>
      </c>
    </row>
    <row r="331" spans="1:4" x14ac:dyDescent="0.25">
      <c r="A331">
        <f>Book1!E333</f>
        <v>0</v>
      </c>
      <c r="B331">
        <f>Book1!F333</f>
        <v>0</v>
      </c>
      <c r="C331">
        <f>Book1!G333</f>
        <v>0</v>
      </c>
      <c r="D331">
        <f>Book1!L333</f>
        <v>1</v>
      </c>
    </row>
    <row r="332" spans="1:4" x14ac:dyDescent="0.25">
      <c r="A332">
        <f>Book1!E334</f>
        <v>0</v>
      </c>
      <c r="B332">
        <f>Book1!F334</f>
        <v>0</v>
      </c>
      <c r="C332">
        <f>Book1!G334</f>
        <v>0</v>
      </c>
      <c r="D332">
        <f>Book1!L334</f>
        <v>1</v>
      </c>
    </row>
    <row r="333" spans="1:4" x14ac:dyDescent="0.25">
      <c r="A333">
        <f>Book1!E335</f>
        <v>0</v>
      </c>
      <c r="B333">
        <f>Book1!F335</f>
        <v>0</v>
      </c>
      <c r="C333">
        <f>Book1!G335</f>
        <v>0</v>
      </c>
      <c r="D333">
        <f>Book1!L335</f>
        <v>1</v>
      </c>
    </row>
    <row r="334" spans="1:4" x14ac:dyDescent="0.25">
      <c r="A334">
        <f>Book1!E336</f>
        <v>0</v>
      </c>
      <c r="B334">
        <f>Book1!F336</f>
        <v>0</v>
      </c>
      <c r="C334">
        <f>Book1!G336</f>
        <v>0</v>
      </c>
      <c r="D334">
        <f>Book1!L336</f>
        <v>1</v>
      </c>
    </row>
    <row r="335" spans="1:4" x14ac:dyDescent="0.25">
      <c r="A335">
        <f>Book1!E337</f>
        <v>0</v>
      </c>
      <c r="B335">
        <f>Book1!F337</f>
        <v>0</v>
      </c>
      <c r="C335">
        <f>Book1!G337</f>
        <v>0</v>
      </c>
      <c r="D335">
        <f>Book1!L337</f>
        <v>1</v>
      </c>
    </row>
    <row r="336" spans="1:4" x14ac:dyDescent="0.25">
      <c r="A336">
        <f>Book1!E338</f>
        <v>0</v>
      </c>
      <c r="B336">
        <f>Book1!F338</f>
        <v>0</v>
      </c>
      <c r="C336">
        <f>Book1!G338</f>
        <v>0</v>
      </c>
      <c r="D336">
        <f>Book1!L338</f>
        <v>1</v>
      </c>
    </row>
    <row r="337" spans="1:4" x14ac:dyDescent="0.25">
      <c r="A337">
        <f>Book1!E339</f>
        <v>0</v>
      </c>
      <c r="B337">
        <f>Book1!F339</f>
        <v>0</v>
      </c>
      <c r="C337">
        <f>Book1!G339</f>
        <v>0</v>
      </c>
      <c r="D337">
        <f>Book1!L339</f>
        <v>1</v>
      </c>
    </row>
    <row r="338" spans="1:4" x14ac:dyDescent="0.25">
      <c r="A338">
        <f>Book1!E340</f>
        <v>0</v>
      </c>
      <c r="B338">
        <f>Book1!F340</f>
        <v>0</v>
      </c>
      <c r="C338">
        <f>Book1!G340</f>
        <v>0</v>
      </c>
      <c r="D338">
        <f>Book1!L340</f>
        <v>1</v>
      </c>
    </row>
    <row r="339" spans="1:4" x14ac:dyDescent="0.25">
      <c r="A339">
        <f>Book1!E341</f>
        <v>0</v>
      </c>
      <c r="B339">
        <f>Book1!F341</f>
        <v>0</v>
      </c>
      <c r="C339">
        <f>Book1!G341</f>
        <v>0</v>
      </c>
      <c r="D339">
        <f>Book1!L341</f>
        <v>1</v>
      </c>
    </row>
    <row r="340" spans="1:4" x14ac:dyDescent="0.25">
      <c r="A340">
        <f>Book1!E342</f>
        <v>0</v>
      </c>
      <c r="B340">
        <f>Book1!F342</f>
        <v>0</v>
      </c>
      <c r="C340">
        <f>Book1!G342</f>
        <v>0</v>
      </c>
      <c r="D340">
        <f>Book1!L342</f>
        <v>1</v>
      </c>
    </row>
    <row r="341" spans="1:4" x14ac:dyDescent="0.25">
      <c r="A341">
        <f>Book1!E343</f>
        <v>0</v>
      </c>
      <c r="B341">
        <f>Book1!F343</f>
        <v>0</v>
      </c>
      <c r="C341">
        <f>Book1!G343</f>
        <v>0</v>
      </c>
      <c r="D341">
        <f>Book1!L343</f>
        <v>1</v>
      </c>
    </row>
    <row r="342" spans="1:4" x14ac:dyDescent="0.25">
      <c r="A342">
        <f>Book1!E344</f>
        <v>0</v>
      </c>
      <c r="B342">
        <f>Book1!F344</f>
        <v>0</v>
      </c>
      <c r="C342">
        <f>Book1!G344</f>
        <v>0</v>
      </c>
      <c r="D342">
        <f>Book1!L344</f>
        <v>1</v>
      </c>
    </row>
    <row r="343" spans="1:4" x14ac:dyDescent="0.25">
      <c r="A343">
        <f>Book1!E345</f>
        <v>0</v>
      </c>
      <c r="B343">
        <f>Book1!F345</f>
        <v>0</v>
      </c>
      <c r="C343">
        <f>Book1!G345</f>
        <v>0</v>
      </c>
      <c r="D343">
        <f>Book1!L345</f>
        <v>1</v>
      </c>
    </row>
    <row r="344" spans="1:4" x14ac:dyDescent="0.25">
      <c r="A344">
        <f>Book1!E346</f>
        <v>0</v>
      </c>
      <c r="B344">
        <f>Book1!F346</f>
        <v>0</v>
      </c>
      <c r="C344">
        <f>Book1!G346</f>
        <v>0</v>
      </c>
      <c r="D344">
        <f>Book1!L346</f>
        <v>1</v>
      </c>
    </row>
    <row r="345" spans="1:4" x14ac:dyDescent="0.25">
      <c r="A345">
        <f>Book1!E347</f>
        <v>0</v>
      </c>
      <c r="B345">
        <f>Book1!F347</f>
        <v>0</v>
      </c>
      <c r="C345">
        <f>Book1!G347</f>
        <v>0</v>
      </c>
      <c r="D345">
        <f>Book1!L347</f>
        <v>1</v>
      </c>
    </row>
    <row r="346" spans="1:4" x14ac:dyDescent="0.25">
      <c r="A346">
        <f>Book1!E348</f>
        <v>0</v>
      </c>
      <c r="B346">
        <f>Book1!F348</f>
        <v>0</v>
      </c>
      <c r="C346">
        <f>Book1!G348</f>
        <v>0</v>
      </c>
      <c r="D346">
        <f>Book1!L348</f>
        <v>1</v>
      </c>
    </row>
    <row r="347" spans="1:4" x14ac:dyDescent="0.25">
      <c r="A347">
        <f>Book1!E349</f>
        <v>0</v>
      </c>
      <c r="B347">
        <f>Book1!F349</f>
        <v>0</v>
      </c>
      <c r="C347">
        <f>Book1!G349</f>
        <v>0</v>
      </c>
      <c r="D347">
        <f>Book1!L349</f>
        <v>1</v>
      </c>
    </row>
    <row r="348" spans="1:4" x14ac:dyDescent="0.25">
      <c r="A348">
        <f>Book1!E350</f>
        <v>0</v>
      </c>
      <c r="B348">
        <f>Book1!F350</f>
        <v>0</v>
      </c>
      <c r="C348">
        <f>Book1!G350</f>
        <v>0</v>
      </c>
      <c r="D348">
        <f>Book1!L350</f>
        <v>1</v>
      </c>
    </row>
    <row r="349" spans="1:4" x14ac:dyDescent="0.25">
      <c r="A349">
        <f>Book1!E351</f>
        <v>0</v>
      </c>
      <c r="B349">
        <f>Book1!F351</f>
        <v>0</v>
      </c>
      <c r="C349">
        <f>Book1!G351</f>
        <v>0</v>
      </c>
      <c r="D349">
        <f>Book1!L351</f>
        <v>1</v>
      </c>
    </row>
    <row r="350" spans="1:4" x14ac:dyDescent="0.25">
      <c r="A350">
        <f>Book1!E352</f>
        <v>0</v>
      </c>
      <c r="B350">
        <f>Book1!F352</f>
        <v>0</v>
      </c>
      <c r="C350">
        <f>Book1!G352</f>
        <v>0</v>
      </c>
      <c r="D350">
        <f>Book1!L352</f>
        <v>1</v>
      </c>
    </row>
    <row r="351" spans="1:4" x14ac:dyDescent="0.25">
      <c r="A351">
        <f>Book1!E353</f>
        <v>0</v>
      </c>
      <c r="B351">
        <f>Book1!F353</f>
        <v>0</v>
      </c>
      <c r="C351">
        <f>Book1!G353</f>
        <v>0</v>
      </c>
      <c r="D351">
        <f>Book1!L353</f>
        <v>1</v>
      </c>
    </row>
    <row r="352" spans="1:4" x14ac:dyDescent="0.25">
      <c r="A352">
        <f>Book1!E354</f>
        <v>0</v>
      </c>
      <c r="B352">
        <f>Book1!F354</f>
        <v>0</v>
      </c>
      <c r="C352">
        <f>Book1!G354</f>
        <v>0</v>
      </c>
      <c r="D352">
        <f>Book1!L354</f>
        <v>1</v>
      </c>
    </row>
    <row r="353" spans="1:4" x14ac:dyDescent="0.25">
      <c r="A353">
        <f>Book1!E355</f>
        <v>0</v>
      </c>
      <c r="B353">
        <f>Book1!F355</f>
        <v>0</v>
      </c>
      <c r="C353">
        <f>Book1!G355</f>
        <v>0</v>
      </c>
      <c r="D353">
        <f>Book1!L355</f>
        <v>1</v>
      </c>
    </row>
    <row r="354" spans="1:4" x14ac:dyDescent="0.25">
      <c r="A354">
        <f>Book1!E356</f>
        <v>0</v>
      </c>
      <c r="B354">
        <f>Book1!F356</f>
        <v>0</v>
      </c>
      <c r="C354">
        <f>Book1!G356</f>
        <v>0</v>
      </c>
      <c r="D354">
        <f>Book1!L356</f>
        <v>1</v>
      </c>
    </row>
    <row r="355" spans="1:4" x14ac:dyDescent="0.25">
      <c r="A355">
        <f>Book1!E357</f>
        <v>0</v>
      </c>
      <c r="B355">
        <f>Book1!F357</f>
        <v>0</v>
      </c>
      <c r="C355">
        <f>Book1!G357</f>
        <v>0</v>
      </c>
      <c r="D355">
        <f>Book1!L357</f>
        <v>1</v>
      </c>
    </row>
    <row r="356" spans="1:4" x14ac:dyDescent="0.25">
      <c r="A356">
        <f>Book1!E358</f>
        <v>0</v>
      </c>
      <c r="B356">
        <f>Book1!F358</f>
        <v>0</v>
      </c>
      <c r="C356">
        <f>Book1!G358</f>
        <v>0</v>
      </c>
      <c r="D356">
        <f>Book1!L358</f>
        <v>1</v>
      </c>
    </row>
    <row r="357" spans="1:4" x14ac:dyDescent="0.25">
      <c r="A357">
        <f>Book1!E359</f>
        <v>0</v>
      </c>
      <c r="B357">
        <f>Book1!F359</f>
        <v>0</v>
      </c>
      <c r="C357">
        <f>Book1!G359</f>
        <v>0</v>
      </c>
      <c r="D357">
        <f>Book1!L359</f>
        <v>1</v>
      </c>
    </row>
    <row r="358" spans="1:4" x14ac:dyDescent="0.25">
      <c r="A358">
        <f>Book1!E360</f>
        <v>0</v>
      </c>
      <c r="B358">
        <f>Book1!F360</f>
        <v>0</v>
      </c>
      <c r="C358">
        <f>Book1!G360</f>
        <v>0</v>
      </c>
      <c r="D358">
        <f>Book1!L360</f>
        <v>1</v>
      </c>
    </row>
    <row r="359" spans="1:4" x14ac:dyDescent="0.25">
      <c r="A359">
        <f>Book1!E361</f>
        <v>0</v>
      </c>
      <c r="B359">
        <f>Book1!F361</f>
        <v>0</v>
      </c>
      <c r="C359">
        <f>Book1!G361</f>
        <v>0</v>
      </c>
      <c r="D359">
        <f>Book1!L361</f>
        <v>1</v>
      </c>
    </row>
    <row r="360" spans="1:4" x14ac:dyDescent="0.25">
      <c r="A360">
        <f>Book1!E362</f>
        <v>0</v>
      </c>
      <c r="B360">
        <f>Book1!F362</f>
        <v>0</v>
      </c>
      <c r="C360">
        <f>Book1!G362</f>
        <v>0</v>
      </c>
      <c r="D360">
        <f>Book1!L362</f>
        <v>1</v>
      </c>
    </row>
    <row r="361" spans="1:4" x14ac:dyDescent="0.25">
      <c r="A361">
        <f>Book1!E363</f>
        <v>0</v>
      </c>
      <c r="B361">
        <f>Book1!F363</f>
        <v>0</v>
      </c>
      <c r="C361">
        <f>Book1!G363</f>
        <v>0</v>
      </c>
      <c r="D361">
        <f>Book1!L363</f>
        <v>1</v>
      </c>
    </row>
    <row r="362" spans="1:4" x14ac:dyDescent="0.25">
      <c r="A362">
        <f>Book1!E364</f>
        <v>0</v>
      </c>
      <c r="B362">
        <f>Book1!F364</f>
        <v>0</v>
      </c>
      <c r="C362">
        <f>Book1!G364</f>
        <v>0</v>
      </c>
      <c r="D362">
        <f>Book1!L364</f>
        <v>1</v>
      </c>
    </row>
    <row r="363" spans="1:4" x14ac:dyDescent="0.25">
      <c r="A363">
        <f>Book1!E365</f>
        <v>0</v>
      </c>
      <c r="B363">
        <f>Book1!F365</f>
        <v>0</v>
      </c>
      <c r="C363">
        <f>Book1!G365</f>
        <v>0</v>
      </c>
      <c r="D363">
        <f>Book1!L365</f>
        <v>1</v>
      </c>
    </row>
    <row r="364" spans="1:4" x14ac:dyDescent="0.25">
      <c r="A364">
        <f>Book1!E366</f>
        <v>0</v>
      </c>
      <c r="B364">
        <f>Book1!F366</f>
        <v>0</v>
      </c>
      <c r="C364">
        <f>Book1!G366</f>
        <v>0</v>
      </c>
      <c r="D364">
        <f>Book1!L366</f>
        <v>1</v>
      </c>
    </row>
    <row r="365" spans="1:4" x14ac:dyDescent="0.25">
      <c r="A365">
        <f>Book1!E367</f>
        <v>0</v>
      </c>
      <c r="B365">
        <f>Book1!F367</f>
        <v>0</v>
      </c>
      <c r="C365">
        <f>Book1!G367</f>
        <v>0</v>
      </c>
      <c r="D365">
        <f>Book1!L367</f>
        <v>1</v>
      </c>
    </row>
    <row r="366" spans="1:4" x14ac:dyDescent="0.25">
      <c r="A366">
        <f>Book1!E368</f>
        <v>0</v>
      </c>
      <c r="B366">
        <f>Book1!F368</f>
        <v>0</v>
      </c>
      <c r="C366">
        <f>Book1!G368</f>
        <v>0</v>
      </c>
      <c r="D366">
        <f>Book1!L368</f>
        <v>1</v>
      </c>
    </row>
    <row r="367" spans="1:4" x14ac:dyDescent="0.25">
      <c r="A367">
        <f>Book1!E369</f>
        <v>0</v>
      </c>
      <c r="B367">
        <f>Book1!F369</f>
        <v>0</v>
      </c>
      <c r="C367">
        <f>Book1!G369</f>
        <v>0</v>
      </c>
      <c r="D367">
        <f>Book1!L369</f>
        <v>1</v>
      </c>
    </row>
    <row r="368" spans="1:4" x14ac:dyDescent="0.25">
      <c r="A368">
        <f>Book1!E370</f>
        <v>0</v>
      </c>
      <c r="B368">
        <f>Book1!F370</f>
        <v>0</v>
      </c>
      <c r="C368">
        <f>Book1!G370</f>
        <v>0</v>
      </c>
      <c r="D368">
        <f>Book1!L370</f>
        <v>1</v>
      </c>
    </row>
    <row r="369" spans="1:4" x14ac:dyDescent="0.25">
      <c r="A369">
        <f>Book1!E371</f>
        <v>0</v>
      </c>
      <c r="B369">
        <f>Book1!F371</f>
        <v>0</v>
      </c>
      <c r="C369">
        <f>Book1!G371</f>
        <v>0</v>
      </c>
      <c r="D369">
        <f>Book1!L371</f>
        <v>1</v>
      </c>
    </row>
    <row r="370" spans="1:4" x14ac:dyDescent="0.25">
      <c r="A370">
        <f>Book1!E372</f>
        <v>0</v>
      </c>
      <c r="B370">
        <f>Book1!F372</f>
        <v>0</v>
      </c>
      <c r="C370">
        <f>Book1!G372</f>
        <v>0</v>
      </c>
      <c r="D370">
        <f>Book1!L372</f>
        <v>1</v>
      </c>
    </row>
    <row r="371" spans="1:4" x14ac:dyDescent="0.25">
      <c r="A371">
        <f>Book1!E373</f>
        <v>0</v>
      </c>
      <c r="B371">
        <f>Book1!F373</f>
        <v>0</v>
      </c>
      <c r="C371">
        <f>Book1!G373</f>
        <v>0</v>
      </c>
      <c r="D371">
        <f>Book1!L373</f>
        <v>1</v>
      </c>
    </row>
    <row r="372" spans="1:4" x14ac:dyDescent="0.25">
      <c r="A372">
        <f>Book1!E374</f>
        <v>0</v>
      </c>
      <c r="B372">
        <f>Book1!F374</f>
        <v>0</v>
      </c>
      <c r="C372">
        <f>Book1!G374</f>
        <v>0</v>
      </c>
      <c r="D372">
        <f>Book1!L374</f>
        <v>1</v>
      </c>
    </row>
    <row r="373" spans="1:4" x14ac:dyDescent="0.25">
      <c r="A373">
        <f>Book1!E375</f>
        <v>0</v>
      </c>
      <c r="B373">
        <f>Book1!F375</f>
        <v>0</v>
      </c>
      <c r="C373">
        <f>Book1!G375</f>
        <v>0</v>
      </c>
      <c r="D373">
        <f>Book1!L375</f>
        <v>1</v>
      </c>
    </row>
    <row r="374" spans="1:4" x14ac:dyDescent="0.25">
      <c r="A374">
        <f>Book1!E376</f>
        <v>0</v>
      </c>
      <c r="B374">
        <f>Book1!F376</f>
        <v>0</v>
      </c>
      <c r="C374">
        <f>Book1!G376</f>
        <v>0</v>
      </c>
      <c r="D374">
        <f>Book1!L376</f>
        <v>1</v>
      </c>
    </row>
    <row r="375" spans="1:4" x14ac:dyDescent="0.25">
      <c r="A375">
        <f>Book1!E377</f>
        <v>0</v>
      </c>
      <c r="B375">
        <f>Book1!F377</f>
        <v>0</v>
      </c>
      <c r="C375">
        <f>Book1!G377</f>
        <v>0</v>
      </c>
      <c r="D375">
        <f>Book1!L377</f>
        <v>1</v>
      </c>
    </row>
    <row r="376" spans="1:4" x14ac:dyDescent="0.25">
      <c r="A376">
        <f>Book1!E378</f>
        <v>0</v>
      </c>
      <c r="B376">
        <f>Book1!F378</f>
        <v>0</v>
      </c>
      <c r="C376">
        <f>Book1!G378</f>
        <v>0</v>
      </c>
      <c r="D376">
        <f>Book1!L378</f>
        <v>1</v>
      </c>
    </row>
    <row r="377" spans="1:4" x14ac:dyDescent="0.25">
      <c r="A377">
        <f>Book1!E379</f>
        <v>0</v>
      </c>
      <c r="B377">
        <f>Book1!F379</f>
        <v>0</v>
      </c>
      <c r="C377">
        <f>Book1!G379</f>
        <v>0</v>
      </c>
      <c r="D377">
        <f>Book1!L379</f>
        <v>1</v>
      </c>
    </row>
    <row r="378" spans="1:4" x14ac:dyDescent="0.25">
      <c r="A378">
        <f>Book1!E380</f>
        <v>0</v>
      </c>
      <c r="B378">
        <f>Book1!F380</f>
        <v>0</v>
      </c>
      <c r="C378">
        <f>Book1!G380</f>
        <v>0</v>
      </c>
      <c r="D378">
        <f>Book1!L380</f>
        <v>1</v>
      </c>
    </row>
    <row r="379" spans="1:4" x14ac:dyDescent="0.25">
      <c r="A379">
        <f>Book1!E381</f>
        <v>0</v>
      </c>
      <c r="B379">
        <f>Book1!F381</f>
        <v>0</v>
      </c>
      <c r="C379">
        <f>Book1!G381</f>
        <v>0</v>
      </c>
      <c r="D379">
        <f>Book1!L381</f>
        <v>1</v>
      </c>
    </row>
    <row r="380" spans="1:4" x14ac:dyDescent="0.25">
      <c r="A380">
        <f>Book1!E382</f>
        <v>0</v>
      </c>
      <c r="B380">
        <f>Book1!F382</f>
        <v>0</v>
      </c>
      <c r="C380">
        <f>Book1!G382</f>
        <v>0</v>
      </c>
      <c r="D380">
        <f>Book1!L382</f>
        <v>1</v>
      </c>
    </row>
    <row r="381" spans="1:4" x14ac:dyDescent="0.25">
      <c r="A381">
        <f>Book1!E383</f>
        <v>0</v>
      </c>
      <c r="B381">
        <f>Book1!F383</f>
        <v>0</v>
      </c>
      <c r="C381">
        <f>Book1!G383</f>
        <v>0</v>
      </c>
      <c r="D381">
        <f>Book1!L383</f>
        <v>1</v>
      </c>
    </row>
    <row r="382" spans="1:4" x14ac:dyDescent="0.25">
      <c r="A382">
        <f>Book1!E384</f>
        <v>0</v>
      </c>
      <c r="B382">
        <f>Book1!F384</f>
        <v>0</v>
      </c>
      <c r="C382">
        <f>Book1!G384</f>
        <v>0</v>
      </c>
      <c r="D382">
        <f>Book1!L384</f>
        <v>1</v>
      </c>
    </row>
    <row r="383" spans="1:4" x14ac:dyDescent="0.25">
      <c r="A383">
        <f>Book1!E385</f>
        <v>0</v>
      </c>
      <c r="B383">
        <f>Book1!F385</f>
        <v>0</v>
      </c>
      <c r="C383">
        <f>Book1!G385</f>
        <v>0</v>
      </c>
      <c r="D383">
        <f>Book1!L385</f>
        <v>1</v>
      </c>
    </row>
    <row r="384" spans="1:4" x14ac:dyDescent="0.25">
      <c r="A384">
        <f>Book1!E386</f>
        <v>0</v>
      </c>
      <c r="B384">
        <f>Book1!F386</f>
        <v>0</v>
      </c>
      <c r="C384">
        <f>Book1!G386</f>
        <v>0</v>
      </c>
      <c r="D384">
        <f>Book1!L386</f>
        <v>1</v>
      </c>
    </row>
    <row r="385" spans="1:4" x14ac:dyDescent="0.25">
      <c r="A385">
        <f>Book1!E387</f>
        <v>0</v>
      </c>
      <c r="B385">
        <f>Book1!F387</f>
        <v>0</v>
      </c>
      <c r="C385">
        <f>Book1!G387</f>
        <v>0</v>
      </c>
      <c r="D385">
        <f>Book1!L387</f>
        <v>1</v>
      </c>
    </row>
    <row r="386" spans="1:4" x14ac:dyDescent="0.25">
      <c r="A386">
        <f>Book1!E388</f>
        <v>0</v>
      </c>
      <c r="B386">
        <f>Book1!F388</f>
        <v>0</v>
      </c>
      <c r="C386">
        <f>Book1!G388</f>
        <v>0</v>
      </c>
      <c r="D386">
        <f>Book1!L388</f>
        <v>1</v>
      </c>
    </row>
    <row r="387" spans="1:4" x14ac:dyDescent="0.25">
      <c r="A387">
        <f>Book1!E389</f>
        <v>0</v>
      </c>
      <c r="B387">
        <f>Book1!F389</f>
        <v>0</v>
      </c>
      <c r="C387">
        <f>Book1!G389</f>
        <v>0</v>
      </c>
      <c r="D387">
        <f>Book1!L389</f>
        <v>1</v>
      </c>
    </row>
    <row r="388" spans="1:4" x14ac:dyDescent="0.25">
      <c r="A388">
        <f>Book1!E390</f>
        <v>0</v>
      </c>
      <c r="B388">
        <f>Book1!F390</f>
        <v>0</v>
      </c>
      <c r="C388">
        <f>Book1!G390</f>
        <v>0</v>
      </c>
      <c r="D388">
        <f>Book1!L390</f>
        <v>1</v>
      </c>
    </row>
    <row r="389" spans="1:4" x14ac:dyDescent="0.25">
      <c r="A389">
        <f>Book1!E391</f>
        <v>0</v>
      </c>
      <c r="B389">
        <f>Book1!F391</f>
        <v>0</v>
      </c>
      <c r="C389">
        <f>Book1!G391</f>
        <v>0</v>
      </c>
      <c r="D389">
        <f>Book1!L391</f>
        <v>1</v>
      </c>
    </row>
    <row r="390" spans="1:4" x14ac:dyDescent="0.25">
      <c r="A390">
        <f>Book1!E392</f>
        <v>0</v>
      </c>
      <c r="B390">
        <f>Book1!F392</f>
        <v>0</v>
      </c>
      <c r="C390">
        <f>Book1!G392</f>
        <v>0</v>
      </c>
      <c r="D390">
        <f>Book1!L392</f>
        <v>1</v>
      </c>
    </row>
    <row r="391" spans="1:4" x14ac:dyDescent="0.25">
      <c r="A391">
        <f>Book1!E393</f>
        <v>0</v>
      </c>
      <c r="B391">
        <f>Book1!F393</f>
        <v>0</v>
      </c>
      <c r="C391">
        <f>Book1!G393</f>
        <v>0</v>
      </c>
      <c r="D391">
        <f>Book1!L393</f>
        <v>1</v>
      </c>
    </row>
    <row r="392" spans="1:4" x14ac:dyDescent="0.25">
      <c r="A392">
        <f>Book1!E394</f>
        <v>0</v>
      </c>
      <c r="B392">
        <f>Book1!F394</f>
        <v>0</v>
      </c>
      <c r="C392">
        <f>Book1!G394</f>
        <v>0</v>
      </c>
      <c r="D392">
        <f>Book1!L394</f>
        <v>1</v>
      </c>
    </row>
    <row r="393" spans="1:4" x14ac:dyDescent="0.25">
      <c r="A393">
        <f>Book1!E395</f>
        <v>0</v>
      </c>
      <c r="B393">
        <f>Book1!F395</f>
        <v>0</v>
      </c>
      <c r="C393">
        <f>Book1!G395</f>
        <v>0</v>
      </c>
      <c r="D393">
        <f>Book1!L395</f>
        <v>1</v>
      </c>
    </row>
    <row r="394" spans="1:4" x14ac:dyDescent="0.25">
      <c r="A394">
        <f>Book1!E396</f>
        <v>0</v>
      </c>
      <c r="B394">
        <f>Book1!F396</f>
        <v>0</v>
      </c>
      <c r="C394">
        <f>Book1!G396</f>
        <v>0</v>
      </c>
      <c r="D394">
        <f>Book1!L396</f>
        <v>1</v>
      </c>
    </row>
    <row r="395" spans="1:4" x14ac:dyDescent="0.25">
      <c r="A395">
        <f>Book1!E397</f>
        <v>0</v>
      </c>
      <c r="B395">
        <f>Book1!F397</f>
        <v>0</v>
      </c>
      <c r="C395">
        <f>Book1!G397</f>
        <v>0</v>
      </c>
      <c r="D395">
        <f>Book1!L397</f>
        <v>1</v>
      </c>
    </row>
    <row r="396" spans="1:4" x14ac:dyDescent="0.25">
      <c r="A396">
        <f>Book1!E398</f>
        <v>0</v>
      </c>
      <c r="B396">
        <f>Book1!F398</f>
        <v>0</v>
      </c>
      <c r="C396">
        <f>Book1!G398</f>
        <v>0</v>
      </c>
      <c r="D396">
        <f>Book1!L398</f>
        <v>1</v>
      </c>
    </row>
    <row r="397" spans="1:4" x14ac:dyDescent="0.25">
      <c r="A397">
        <f>Book1!E399</f>
        <v>0</v>
      </c>
      <c r="B397">
        <f>Book1!F399</f>
        <v>0</v>
      </c>
      <c r="C397">
        <f>Book1!G399</f>
        <v>0</v>
      </c>
      <c r="D397">
        <f>Book1!L399</f>
        <v>1</v>
      </c>
    </row>
    <row r="398" spans="1:4" x14ac:dyDescent="0.25">
      <c r="A398">
        <f>Book1!E400</f>
        <v>0</v>
      </c>
      <c r="B398">
        <f>Book1!F400</f>
        <v>0</v>
      </c>
      <c r="C398">
        <f>Book1!G400</f>
        <v>0</v>
      </c>
      <c r="D398">
        <f>Book1!L400</f>
        <v>1</v>
      </c>
    </row>
    <row r="399" spans="1:4" x14ac:dyDescent="0.25">
      <c r="A399">
        <f>Book1!E401</f>
        <v>0</v>
      </c>
      <c r="B399">
        <f>Book1!F401</f>
        <v>0</v>
      </c>
      <c r="C399">
        <f>Book1!G401</f>
        <v>0</v>
      </c>
      <c r="D399">
        <f>Book1!L401</f>
        <v>1</v>
      </c>
    </row>
    <row r="400" spans="1:4" x14ac:dyDescent="0.25">
      <c r="A400">
        <f>Book1!E402</f>
        <v>0</v>
      </c>
      <c r="B400">
        <f>Book1!F402</f>
        <v>0</v>
      </c>
      <c r="C400">
        <f>Book1!G402</f>
        <v>0</v>
      </c>
      <c r="D400">
        <f>Book1!L402</f>
        <v>1</v>
      </c>
    </row>
    <row r="401" spans="1:4" x14ac:dyDescent="0.25">
      <c r="A401">
        <f>Book1!E403</f>
        <v>0</v>
      </c>
      <c r="B401">
        <f>Book1!F403</f>
        <v>0</v>
      </c>
      <c r="C401">
        <f>Book1!G403</f>
        <v>0</v>
      </c>
      <c r="D401">
        <f>Book1!L403</f>
        <v>1</v>
      </c>
    </row>
    <row r="402" spans="1:4" x14ac:dyDescent="0.25">
      <c r="A402">
        <f>Book1!E404</f>
        <v>0</v>
      </c>
      <c r="B402">
        <f>Book1!F404</f>
        <v>0</v>
      </c>
      <c r="C402">
        <f>Book1!G404</f>
        <v>0</v>
      </c>
      <c r="D402">
        <f>Book1!L404</f>
        <v>1</v>
      </c>
    </row>
    <row r="403" spans="1:4" x14ac:dyDescent="0.25">
      <c r="A403">
        <f>Book1!E405</f>
        <v>0</v>
      </c>
      <c r="B403">
        <f>Book1!F405</f>
        <v>0</v>
      </c>
      <c r="C403">
        <f>Book1!G405</f>
        <v>0</v>
      </c>
      <c r="D403">
        <f>Book1!L405</f>
        <v>1</v>
      </c>
    </row>
    <row r="404" spans="1:4" x14ac:dyDescent="0.25">
      <c r="A404">
        <f>Book1!E406</f>
        <v>0</v>
      </c>
      <c r="B404">
        <f>Book1!F406</f>
        <v>0</v>
      </c>
      <c r="C404">
        <f>Book1!G406</f>
        <v>0</v>
      </c>
      <c r="D404">
        <f>Book1!L406</f>
        <v>1</v>
      </c>
    </row>
    <row r="405" spans="1:4" x14ac:dyDescent="0.25">
      <c r="A405">
        <f>Book1!E407</f>
        <v>0</v>
      </c>
      <c r="B405">
        <f>Book1!F407</f>
        <v>0</v>
      </c>
      <c r="C405">
        <f>Book1!G407</f>
        <v>0</v>
      </c>
      <c r="D405">
        <f>Book1!L407</f>
        <v>1</v>
      </c>
    </row>
    <row r="406" spans="1:4" x14ac:dyDescent="0.25">
      <c r="A406">
        <f>Book1!E408</f>
        <v>0</v>
      </c>
      <c r="B406">
        <f>Book1!F408</f>
        <v>0</v>
      </c>
      <c r="C406">
        <f>Book1!G408</f>
        <v>0</v>
      </c>
      <c r="D406">
        <f>Book1!L408</f>
        <v>1</v>
      </c>
    </row>
    <row r="407" spans="1:4" x14ac:dyDescent="0.25">
      <c r="A407">
        <f>Book1!E409</f>
        <v>0</v>
      </c>
      <c r="B407">
        <f>Book1!F409</f>
        <v>0</v>
      </c>
      <c r="C407">
        <f>Book1!G409</f>
        <v>0</v>
      </c>
      <c r="D407">
        <f>Book1!L409</f>
        <v>1</v>
      </c>
    </row>
    <row r="408" spans="1:4" x14ac:dyDescent="0.25">
      <c r="A408">
        <f>Book1!E410</f>
        <v>0</v>
      </c>
      <c r="B408">
        <f>Book1!F410</f>
        <v>0</v>
      </c>
      <c r="C408">
        <f>Book1!G410</f>
        <v>0</v>
      </c>
      <c r="D408">
        <f>Book1!L410</f>
        <v>1</v>
      </c>
    </row>
    <row r="409" spans="1:4" x14ac:dyDescent="0.25">
      <c r="A409">
        <f>Book1!E411</f>
        <v>0</v>
      </c>
      <c r="B409">
        <f>Book1!F411</f>
        <v>0</v>
      </c>
      <c r="C409">
        <f>Book1!G411</f>
        <v>0</v>
      </c>
      <c r="D409">
        <f>Book1!L411</f>
        <v>1</v>
      </c>
    </row>
    <row r="410" spans="1:4" x14ac:dyDescent="0.25">
      <c r="A410">
        <f>Book1!E412</f>
        <v>0</v>
      </c>
      <c r="B410">
        <f>Book1!F412</f>
        <v>0</v>
      </c>
      <c r="C410">
        <f>Book1!G412</f>
        <v>0</v>
      </c>
      <c r="D410">
        <f>Book1!L412</f>
        <v>1</v>
      </c>
    </row>
    <row r="411" spans="1:4" x14ac:dyDescent="0.25">
      <c r="A411">
        <f>Book1!E413</f>
        <v>0</v>
      </c>
      <c r="B411">
        <f>Book1!F413</f>
        <v>0</v>
      </c>
      <c r="C411">
        <f>Book1!G413</f>
        <v>0</v>
      </c>
      <c r="D411">
        <f>Book1!L413</f>
        <v>1</v>
      </c>
    </row>
    <row r="412" spans="1:4" x14ac:dyDescent="0.25">
      <c r="A412">
        <f>Book1!E414</f>
        <v>0</v>
      </c>
      <c r="B412">
        <f>Book1!F414</f>
        <v>0</v>
      </c>
      <c r="C412">
        <f>Book1!G414</f>
        <v>0</v>
      </c>
      <c r="D412">
        <f>Book1!L414</f>
        <v>1</v>
      </c>
    </row>
    <row r="413" spans="1:4" x14ac:dyDescent="0.25">
      <c r="A413">
        <f>Book1!E415</f>
        <v>0</v>
      </c>
      <c r="B413">
        <f>Book1!F415</f>
        <v>0</v>
      </c>
      <c r="C413">
        <f>Book1!G415</f>
        <v>0</v>
      </c>
      <c r="D413">
        <f>Book1!L415</f>
        <v>1</v>
      </c>
    </row>
    <row r="414" spans="1:4" x14ac:dyDescent="0.25">
      <c r="A414">
        <f>Book1!E416</f>
        <v>0</v>
      </c>
      <c r="B414">
        <f>Book1!F416</f>
        <v>0</v>
      </c>
      <c r="C414">
        <f>Book1!G416</f>
        <v>0</v>
      </c>
      <c r="D414">
        <f>Book1!L416</f>
        <v>1</v>
      </c>
    </row>
    <row r="415" spans="1:4" x14ac:dyDescent="0.25">
      <c r="A415">
        <f>Book1!E417</f>
        <v>0</v>
      </c>
      <c r="B415">
        <f>Book1!F417</f>
        <v>0</v>
      </c>
      <c r="C415">
        <f>Book1!G417</f>
        <v>0</v>
      </c>
      <c r="D415">
        <f>Book1!L417</f>
        <v>1</v>
      </c>
    </row>
    <row r="416" spans="1:4" x14ac:dyDescent="0.25">
      <c r="A416">
        <f>Book1!E418</f>
        <v>0</v>
      </c>
      <c r="B416">
        <f>Book1!F418</f>
        <v>0</v>
      </c>
      <c r="C416">
        <f>Book1!G418</f>
        <v>0</v>
      </c>
      <c r="D416">
        <f>Book1!L418</f>
        <v>1</v>
      </c>
    </row>
    <row r="417" spans="1:4" x14ac:dyDescent="0.25">
      <c r="A417">
        <f>Book1!E419</f>
        <v>0</v>
      </c>
      <c r="B417">
        <f>Book1!F419</f>
        <v>0</v>
      </c>
      <c r="C417">
        <f>Book1!G419</f>
        <v>0</v>
      </c>
      <c r="D417">
        <f>Book1!L419</f>
        <v>1</v>
      </c>
    </row>
    <row r="418" spans="1:4" x14ac:dyDescent="0.25">
      <c r="A418">
        <f>Book1!E420</f>
        <v>0</v>
      </c>
      <c r="B418">
        <f>Book1!F420</f>
        <v>0</v>
      </c>
      <c r="C418">
        <f>Book1!G420</f>
        <v>0</v>
      </c>
      <c r="D418">
        <f>Book1!L420</f>
        <v>1</v>
      </c>
    </row>
    <row r="419" spans="1:4" x14ac:dyDescent="0.25">
      <c r="A419">
        <f>Book1!E421</f>
        <v>0</v>
      </c>
      <c r="B419">
        <f>Book1!F421</f>
        <v>0</v>
      </c>
      <c r="C419">
        <f>Book1!G421</f>
        <v>0</v>
      </c>
      <c r="D419">
        <f>Book1!L421</f>
        <v>1</v>
      </c>
    </row>
    <row r="420" spans="1:4" x14ac:dyDescent="0.25">
      <c r="A420">
        <f>Book1!E422</f>
        <v>0</v>
      </c>
      <c r="B420">
        <f>Book1!F422</f>
        <v>0</v>
      </c>
      <c r="C420">
        <f>Book1!G422</f>
        <v>0</v>
      </c>
      <c r="D420">
        <f>Book1!L422</f>
        <v>1</v>
      </c>
    </row>
    <row r="421" spans="1:4" x14ac:dyDescent="0.25">
      <c r="A421">
        <f>Book1!E423</f>
        <v>0</v>
      </c>
      <c r="B421">
        <f>Book1!F423</f>
        <v>0</v>
      </c>
      <c r="C421">
        <f>Book1!G423</f>
        <v>0</v>
      </c>
      <c r="D421">
        <f>Book1!L423</f>
        <v>1</v>
      </c>
    </row>
    <row r="422" spans="1:4" x14ac:dyDescent="0.25">
      <c r="A422">
        <f>Book1!E424</f>
        <v>0</v>
      </c>
      <c r="B422">
        <f>Book1!F424</f>
        <v>0</v>
      </c>
      <c r="C422">
        <f>Book1!G424</f>
        <v>0</v>
      </c>
      <c r="D422">
        <f>Book1!L424</f>
        <v>1</v>
      </c>
    </row>
    <row r="423" spans="1:4" x14ac:dyDescent="0.25">
      <c r="A423">
        <f>Book1!E425</f>
        <v>0</v>
      </c>
      <c r="B423">
        <f>Book1!F425</f>
        <v>0</v>
      </c>
      <c r="C423">
        <f>Book1!G425</f>
        <v>0</v>
      </c>
      <c r="D423">
        <f>Book1!L425</f>
        <v>1</v>
      </c>
    </row>
    <row r="424" spans="1:4" x14ac:dyDescent="0.25">
      <c r="A424">
        <f>Book1!E426</f>
        <v>0</v>
      </c>
      <c r="B424">
        <f>Book1!F426</f>
        <v>0</v>
      </c>
      <c r="C424">
        <f>Book1!G426</f>
        <v>0</v>
      </c>
      <c r="D424">
        <f>Book1!L426</f>
        <v>1</v>
      </c>
    </row>
    <row r="425" spans="1:4" x14ac:dyDescent="0.25">
      <c r="A425">
        <f>Book1!E427</f>
        <v>0</v>
      </c>
      <c r="B425">
        <f>Book1!F427</f>
        <v>0</v>
      </c>
      <c r="C425">
        <f>Book1!G427</f>
        <v>0</v>
      </c>
      <c r="D425">
        <f>Book1!L427</f>
        <v>1</v>
      </c>
    </row>
    <row r="426" spans="1:4" x14ac:dyDescent="0.25">
      <c r="A426">
        <f>Book1!E428</f>
        <v>0</v>
      </c>
      <c r="B426">
        <f>Book1!F428</f>
        <v>0</v>
      </c>
      <c r="C426">
        <f>Book1!G428</f>
        <v>0</v>
      </c>
      <c r="D426">
        <f>Book1!L428</f>
        <v>1</v>
      </c>
    </row>
    <row r="427" spans="1:4" x14ac:dyDescent="0.25">
      <c r="A427">
        <f>Book1!E429</f>
        <v>0</v>
      </c>
      <c r="B427">
        <f>Book1!F429</f>
        <v>0</v>
      </c>
      <c r="C427">
        <f>Book1!G429</f>
        <v>0</v>
      </c>
      <c r="D427">
        <f>Book1!L429</f>
        <v>1</v>
      </c>
    </row>
    <row r="428" spans="1:4" x14ac:dyDescent="0.25">
      <c r="A428">
        <f>Book1!E430</f>
        <v>0</v>
      </c>
      <c r="B428">
        <f>Book1!F430</f>
        <v>0</v>
      </c>
      <c r="C428">
        <f>Book1!G430</f>
        <v>0</v>
      </c>
      <c r="D428">
        <f>Book1!L430</f>
        <v>1</v>
      </c>
    </row>
    <row r="429" spans="1:4" x14ac:dyDescent="0.25">
      <c r="A429">
        <f>Book1!E431</f>
        <v>0</v>
      </c>
      <c r="B429">
        <f>Book1!F431</f>
        <v>0</v>
      </c>
      <c r="C429">
        <f>Book1!G431</f>
        <v>0</v>
      </c>
      <c r="D429">
        <f>Book1!L431</f>
        <v>1</v>
      </c>
    </row>
    <row r="430" spans="1:4" x14ac:dyDescent="0.25">
      <c r="A430">
        <f>Book1!E432</f>
        <v>0</v>
      </c>
      <c r="B430">
        <f>Book1!F432</f>
        <v>0</v>
      </c>
      <c r="C430">
        <f>Book1!G432</f>
        <v>0</v>
      </c>
      <c r="D430">
        <f>Book1!L432</f>
        <v>1</v>
      </c>
    </row>
    <row r="431" spans="1:4" x14ac:dyDescent="0.25">
      <c r="A431">
        <f>Book1!E433</f>
        <v>0</v>
      </c>
      <c r="B431">
        <f>Book1!F433</f>
        <v>0</v>
      </c>
      <c r="C431">
        <f>Book1!G433</f>
        <v>0</v>
      </c>
      <c r="D431">
        <f>Book1!L433</f>
        <v>1</v>
      </c>
    </row>
    <row r="432" spans="1:4" x14ac:dyDescent="0.25">
      <c r="A432">
        <f>Book1!E434</f>
        <v>0</v>
      </c>
      <c r="B432">
        <f>Book1!F434</f>
        <v>0</v>
      </c>
      <c r="C432">
        <f>Book1!G434</f>
        <v>0</v>
      </c>
      <c r="D432">
        <f>Book1!L434</f>
        <v>1</v>
      </c>
    </row>
    <row r="433" spans="1:4" x14ac:dyDescent="0.25">
      <c r="A433">
        <f>Book1!E435</f>
        <v>0</v>
      </c>
      <c r="B433">
        <f>Book1!F435</f>
        <v>0</v>
      </c>
      <c r="C433">
        <f>Book1!G435</f>
        <v>0</v>
      </c>
      <c r="D433">
        <f>Book1!L435</f>
        <v>1</v>
      </c>
    </row>
    <row r="434" spans="1:4" x14ac:dyDescent="0.25">
      <c r="A434">
        <f>Book1!E436</f>
        <v>0</v>
      </c>
      <c r="B434">
        <f>Book1!F436</f>
        <v>0</v>
      </c>
      <c r="C434">
        <f>Book1!G436</f>
        <v>0</v>
      </c>
      <c r="D434">
        <f>Book1!L436</f>
        <v>1</v>
      </c>
    </row>
    <row r="435" spans="1:4" x14ac:dyDescent="0.25">
      <c r="A435">
        <f>Book1!E437</f>
        <v>0</v>
      </c>
      <c r="B435">
        <f>Book1!F437</f>
        <v>0</v>
      </c>
      <c r="C435">
        <f>Book1!G437</f>
        <v>0</v>
      </c>
      <c r="D435">
        <f>Book1!L437</f>
        <v>1</v>
      </c>
    </row>
    <row r="436" spans="1:4" x14ac:dyDescent="0.25">
      <c r="A436">
        <f>Book1!E438</f>
        <v>0</v>
      </c>
      <c r="B436">
        <f>Book1!F438</f>
        <v>0</v>
      </c>
      <c r="C436">
        <f>Book1!G438</f>
        <v>0</v>
      </c>
      <c r="D436">
        <f>Book1!L438</f>
        <v>1</v>
      </c>
    </row>
    <row r="437" spans="1:4" x14ac:dyDescent="0.25">
      <c r="A437">
        <f>Book1!E439</f>
        <v>0</v>
      </c>
      <c r="B437">
        <f>Book1!F439</f>
        <v>0</v>
      </c>
      <c r="C437">
        <f>Book1!G439</f>
        <v>0</v>
      </c>
      <c r="D437">
        <f>Book1!L439</f>
        <v>1</v>
      </c>
    </row>
    <row r="438" spans="1:4" x14ac:dyDescent="0.25">
      <c r="A438">
        <f>Book1!E440</f>
        <v>0</v>
      </c>
      <c r="B438">
        <f>Book1!F440</f>
        <v>0</v>
      </c>
      <c r="C438">
        <f>Book1!G440</f>
        <v>0</v>
      </c>
      <c r="D438">
        <f>Book1!L440</f>
        <v>1</v>
      </c>
    </row>
    <row r="439" spans="1:4" x14ac:dyDescent="0.25">
      <c r="A439">
        <f>Book1!E441</f>
        <v>0</v>
      </c>
      <c r="B439">
        <f>Book1!F441</f>
        <v>0</v>
      </c>
      <c r="C439">
        <f>Book1!G441</f>
        <v>0</v>
      </c>
      <c r="D439">
        <f>Book1!L441</f>
        <v>1</v>
      </c>
    </row>
    <row r="440" spans="1:4" x14ac:dyDescent="0.25">
      <c r="A440">
        <f>Book1!E442</f>
        <v>0</v>
      </c>
      <c r="B440">
        <f>Book1!F442</f>
        <v>0</v>
      </c>
      <c r="C440">
        <f>Book1!G442</f>
        <v>0</v>
      </c>
      <c r="D440">
        <f>Book1!L442</f>
        <v>1</v>
      </c>
    </row>
    <row r="441" spans="1:4" x14ac:dyDescent="0.25">
      <c r="A441">
        <f>Book1!E443</f>
        <v>0</v>
      </c>
      <c r="B441">
        <f>Book1!F443</f>
        <v>0</v>
      </c>
      <c r="C441">
        <f>Book1!G443</f>
        <v>0</v>
      </c>
      <c r="D441">
        <f>Book1!L443</f>
        <v>1</v>
      </c>
    </row>
    <row r="442" spans="1:4" x14ac:dyDescent="0.25">
      <c r="A442">
        <f>Book1!E444</f>
        <v>0</v>
      </c>
      <c r="B442">
        <f>Book1!F444</f>
        <v>0</v>
      </c>
      <c r="C442">
        <f>Book1!G444</f>
        <v>0</v>
      </c>
      <c r="D442">
        <f>Book1!L444</f>
        <v>1</v>
      </c>
    </row>
    <row r="443" spans="1:4" x14ac:dyDescent="0.25">
      <c r="A443">
        <f>Book1!E445</f>
        <v>0</v>
      </c>
      <c r="B443">
        <f>Book1!F445</f>
        <v>0</v>
      </c>
      <c r="C443">
        <f>Book1!G445</f>
        <v>0</v>
      </c>
      <c r="D443">
        <f>Book1!L445</f>
        <v>1</v>
      </c>
    </row>
    <row r="444" spans="1:4" x14ac:dyDescent="0.25">
      <c r="A444">
        <f>Book1!E446</f>
        <v>0</v>
      </c>
      <c r="B444">
        <f>Book1!F446</f>
        <v>0</v>
      </c>
      <c r="C444">
        <f>Book1!G446</f>
        <v>0</v>
      </c>
      <c r="D444">
        <f>Book1!L446</f>
        <v>1</v>
      </c>
    </row>
    <row r="445" spans="1:4" x14ac:dyDescent="0.25">
      <c r="A445">
        <f>Book1!E447</f>
        <v>0</v>
      </c>
      <c r="B445">
        <f>Book1!F447</f>
        <v>0</v>
      </c>
      <c r="C445">
        <f>Book1!G447</f>
        <v>0</v>
      </c>
      <c r="D445">
        <f>Book1!L447</f>
        <v>1</v>
      </c>
    </row>
    <row r="446" spans="1:4" x14ac:dyDescent="0.25">
      <c r="A446">
        <f>Book1!E448</f>
        <v>0</v>
      </c>
      <c r="B446">
        <f>Book1!F448</f>
        <v>0</v>
      </c>
      <c r="C446">
        <f>Book1!G448</f>
        <v>0</v>
      </c>
      <c r="D446">
        <f>Book1!L448</f>
        <v>1</v>
      </c>
    </row>
    <row r="447" spans="1:4" x14ac:dyDescent="0.25">
      <c r="A447">
        <f>Book1!E449</f>
        <v>0</v>
      </c>
      <c r="B447">
        <f>Book1!F449</f>
        <v>0</v>
      </c>
      <c r="C447">
        <f>Book1!G449</f>
        <v>0</v>
      </c>
      <c r="D447">
        <f>Book1!L449</f>
        <v>1</v>
      </c>
    </row>
    <row r="448" spans="1:4" x14ac:dyDescent="0.25">
      <c r="A448">
        <f>Book1!E450</f>
        <v>0</v>
      </c>
      <c r="B448">
        <f>Book1!F450</f>
        <v>0</v>
      </c>
      <c r="C448">
        <f>Book1!G450</f>
        <v>0</v>
      </c>
      <c r="D448">
        <f>Book1!L450</f>
        <v>1</v>
      </c>
    </row>
    <row r="449" spans="1:4" x14ac:dyDescent="0.25">
      <c r="A449">
        <f>Book1!E451</f>
        <v>0</v>
      </c>
      <c r="B449">
        <f>Book1!F451</f>
        <v>0</v>
      </c>
      <c r="C449">
        <f>Book1!G451</f>
        <v>0</v>
      </c>
      <c r="D449">
        <f>Book1!L451</f>
        <v>1</v>
      </c>
    </row>
    <row r="450" spans="1:4" x14ac:dyDescent="0.25">
      <c r="A450">
        <f>Book1!E452</f>
        <v>0</v>
      </c>
      <c r="B450">
        <f>Book1!F452</f>
        <v>0</v>
      </c>
      <c r="C450">
        <f>Book1!G452</f>
        <v>0</v>
      </c>
      <c r="D450">
        <f>Book1!L452</f>
        <v>1</v>
      </c>
    </row>
    <row r="451" spans="1:4" x14ac:dyDescent="0.25">
      <c r="A451">
        <f>Book1!E453</f>
        <v>0</v>
      </c>
      <c r="B451">
        <f>Book1!F453</f>
        <v>0</v>
      </c>
      <c r="C451">
        <f>Book1!G453</f>
        <v>0</v>
      </c>
      <c r="D451">
        <f>Book1!L453</f>
        <v>1</v>
      </c>
    </row>
    <row r="452" spans="1:4" x14ac:dyDescent="0.25">
      <c r="A452">
        <f>Book1!E454</f>
        <v>0</v>
      </c>
      <c r="B452">
        <f>Book1!F454</f>
        <v>0</v>
      </c>
      <c r="C452">
        <f>Book1!G454</f>
        <v>0</v>
      </c>
      <c r="D452">
        <f>Book1!L454</f>
        <v>1</v>
      </c>
    </row>
    <row r="453" spans="1:4" x14ac:dyDescent="0.25">
      <c r="A453">
        <f>Book1!E455</f>
        <v>0</v>
      </c>
      <c r="B453">
        <f>Book1!F455</f>
        <v>0</v>
      </c>
      <c r="C453">
        <f>Book1!G455</f>
        <v>0</v>
      </c>
      <c r="D453">
        <f>Book1!L455</f>
        <v>1</v>
      </c>
    </row>
    <row r="454" spans="1:4" x14ac:dyDescent="0.25">
      <c r="A454">
        <f>Book1!E456</f>
        <v>0</v>
      </c>
      <c r="B454">
        <f>Book1!F456</f>
        <v>0</v>
      </c>
      <c r="C454">
        <f>Book1!G456</f>
        <v>0</v>
      </c>
      <c r="D454">
        <f>Book1!L456</f>
        <v>1</v>
      </c>
    </row>
    <row r="455" spans="1:4" x14ac:dyDescent="0.25">
      <c r="A455">
        <f>Book1!E457</f>
        <v>0</v>
      </c>
      <c r="B455">
        <f>Book1!F457</f>
        <v>0</v>
      </c>
      <c r="C455">
        <f>Book1!G457</f>
        <v>0</v>
      </c>
      <c r="D455">
        <f>Book1!L457</f>
        <v>1</v>
      </c>
    </row>
    <row r="456" spans="1:4" x14ac:dyDescent="0.25">
      <c r="A456">
        <f>Book1!E458</f>
        <v>0</v>
      </c>
      <c r="B456">
        <f>Book1!F458</f>
        <v>0</v>
      </c>
      <c r="C456">
        <f>Book1!G458</f>
        <v>0</v>
      </c>
      <c r="D456">
        <f>Book1!L458</f>
        <v>1</v>
      </c>
    </row>
    <row r="457" spans="1:4" x14ac:dyDescent="0.25">
      <c r="A457">
        <f>Book1!E459</f>
        <v>0</v>
      </c>
      <c r="B457">
        <f>Book1!F459</f>
        <v>0</v>
      </c>
      <c r="C457">
        <f>Book1!G459</f>
        <v>0</v>
      </c>
      <c r="D457">
        <f>Book1!L459</f>
        <v>1</v>
      </c>
    </row>
    <row r="458" spans="1:4" x14ac:dyDescent="0.25">
      <c r="A458">
        <f>Book1!E460</f>
        <v>0</v>
      </c>
      <c r="B458">
        <f>Book1!F460</f>
        <v>0</v>
      </c>
      <c r="C458">
        <f>Book1!G460</f>
        <v>0</v>
      </c>
      <c r="D458">
        <f>Book1!L460</f>
        <v>1</v>
      </c>
    </row>
    <row r="459" spans="1:4" x14ac:dyDescent="0.25">
      <c r="A459">
        <f>Book1!E461</f>
        <v>0</v>
      </c>
      <c r="B459">
        <f>Book1!F461</f>
        <v>0</v>
      </c>
      <c r="C459">
        <f>Book1!G461</f>
        <v>0</v>
      </c>
      <c r="D459">
        <f>Book1!L461</f>
        <v>1</v>
      </c>
    </row>
    <row r="460" spans="1:4" x14ac:dyDescent="0.25">
      <c r="A460">
        <f>Book1!E462</f>
        <v>0</v>
      </c>
      <c r="B460">
        <f>Book1!F462</f>
        <v>0</v>
      </c>
      <c r="C460">
        <f>Book1!G462</f>
        <v>0</v>
      </c>
      <c r="D460">
        <f>Book1!L462</f>
        <v>1</v>
      </c>
    </row>
    <row r="461" spans="1:4" x14ac:dyDescent="0.25">
      <c r="A461">
        <f>Book1!E463</f>
        <v>0</v>
      </c>
      <c r="B461">
        <f>Book1!F463</f>
        <v>0</v>
      </c>
      <c r="C461">
        <f>Book1!G463</f>
        <v>0</v>
      </c>
      <c r="D461">
        <f>Book1!L463</f>
        <v>1</v>
      </c>
    </row>
    <row r="462" spans="1:4" x14ac:dyDescent="0.25">
      <c r="A462">
        <f>Book1!E464</f>
        <v>0</v>
      </c>
      <c r="B462">
        <f>Book1!F464</f>
        <v>0</v>
      </c>
      <c r="C462">
        <f>Book1!G464</f>
        <v>0</v>
      </c>
      <c r="D462">
        <f>Book1!L464</f>
        <v>1</v>
      </c>
    </row>
    <row r="463" spans="1:4" x14ac:dyDescent="0.25">
      <c r="A463">
        <f>Book1!E465</f>
        <v>0</v>
      </c>
      <c r="B463">
        <f>Book1!F465</f>
        <v>0</v>
      </c>
      <c r="C463">
        <f>Book1!G465</f>
        <v>0</v>
      </c>
      <c r="D463">
        <f>Book1!L465</f>
        <v>1</v>
      </c>
    </row>
    <row r="464" spans="1:4" x14ac:dyDescent="0.25">
      <c r="A464">
        <f>Book1!E466</f>
        <v>0</v>
      </c>
      <c r="B464">
        <f>Book1!F466</f>
        <v>0</v>
      </c>
      <c r="C464">
        <f>Book1!G466</f>
        <v>0</v>
      </c>
      <c r="D464">
        <f>Book1!L466</f>
        <v>1</v>
      </c>
    </row>
    <row r="465" spans="1:4" x14ac:dyDescent="0.25">
      <c r="A465">
        <f>Book1!E467</f>
        <v>0</v>
      </c>
      <c r="B465">
        <f>Book1!F467</f>
        <v>0</v>
      </c>
      <c r="C465">
        <f>Book1!G467</f>
        <v>0</v>
      </c>
      <c r="D465">
        <f>Book1!L467</f>
        <v>1</v>
      </c>
    </row>
    <row r="466" spans="1:4" x14ac:dyDescent="0.25">
      <c r="A466">
        <f>Book1!E468</f>
        <v>0</v>
      </c>
      <c r="B466">
        <f>Book1!F468</f>
        <v>0</v>
      </c>
      <c r="C466">
        <f>Book1!G468</f>
        <v>0</v>
      </c>
      <c r="D466">
        <f>Book1!L468</f>
        <v>1</v>
      </c>
    </row>
    <row r="467" spans="1:4" x14ac:dyDescent="0.25">
      <c r="A467">
        <f>Book1!E469</f>
        <v>0</v>
      </c>
      <c r="B467">
        <f>Book1!F469</f>
        <v>0</v>
      </c>
      <c r="C467">
        <f>Book1!G469</f>
        <v>0</v>
      </c>
      <c r="D467">
        <f>Book1!L469</f>
        <v>1</v>
      </c>
    </row>
    <row r="468" spans="1:4" x14ac:dyDescent="0.25">
      <c r="A468">
        <f>Book1!E470</f>
        <v>0</v>
      </c>
      <c r="B468">
        <f>Book1!F470</f>
        <v>0</v>
      </c>
      <c r="C468">
        <f>Book1!G470</f>
        <v>0</v>
      </c>
      <c r="D468">
        <f>Book1!L470</f>
        <v>1</v>
      </c>
    </row>
    <row r="469" spans="1:4" x14ac:dyDescent="0.25">
      <c r="A469">
        <f>Book1!E471</f>
        <v>0</v>
      </c>
      <c r="B469">
        <f>Book1!F471</f>
        <v>0</v>
      </c>
      <c r="C469">
        <f>Book1!G471</f>
        <v>0</v>
      </c>
      <c r="D469">
        <f>Book1!L471</f>
        <v>1</v>
      </c>
    </row>
    <row r="470" spans="1:4" x14ac:dyDescent="0.25">
      <c r="A470">
        <f>Book1!E472</f>
        <v>0</v>
      </c>
      <c r="B470">
        <f>Book1!F472</f>
        <v>0</v>
      </c>
      <c r="C470">
        <f>Book1!G472</f>
        <v>0</v>
      </c>
      <c r="D470">
        <f>Book1!L472</f>
        <v>1</v>
      </c>
    </row>
    <row r="471" spans="1:4" x14ac:dyDescent="0.25">
      <c r="A471">
        <f>Book1!E473</f>
        <v>0</v>
      </c>
      <c r="B471">
        <f>Book1!F473</f>
        <v>0</v>
      </c>
      <c r="C471">
        <f>Book1!G473</f>
        <v>0</v>
      </c>
      <c r="D471">
        <f>Book1!L473</f>
        <v>1</v>
      </c>
    </row>
    <row r="472" spans="1:4" x14ac:dyDescent="0.25">
      <c r="A472">
        <f>Book1!E474</f>
        <v>0</v>
      </c>
      <c r="B472">
        <f>Book1!F474</f>
        <v>0</v>
      </c>
      <c r="C472">
        <f>Book1!G474</f>
        <v>0</v>
      </c>
      <c r="D472">
        <f>Book1!L474</f>
        <v>1</v>
      </c>
    </row>
    <row r="473" spans="1:4" x14ac:dyDescent="0.25">
      <c r="A473">
        <f>Book1!E475</f>
        <v>0</v>
      </c>
      <c r="B473">
        <f>Book1!F475</f>
        <v>0</v>
      </c>
      <c r="C473">
        <f>Book1!G475</f>
        <v>0</v>
      </c>
      <c r="D473">
        <f>Book1!L475</f>
        <v>1</v>
      </c>
    </row>
    <row r="474" spans="1:4" x14ac:dyDescent="0.25">
      <c r="A474">
        <f>Book1!E476</f>
        <v>0</v>
      </c>
      <c r="B474">
        <f>Book1!F476</f>
        <v>0</v>
      </c>
      <c r="C474">
        <f>Book1!G476</f>
        <v>0</v>
      </c>
      <c r="D474">
        <f>Book1!L476</f>
        <v>1</v>
      </c>
    </row>
    <row r="475" spans="1:4" x14ac:dyDescent="0.25">
      <c r="A475">
        <f>Book1!E477</f>
        <v>0</v>
      </c>
      <c r="B475">
        <f>Book1!F477</f>
        <v>0</v>
      </c>
      <c r="C475">
        <f>Book1!G477</f>
        <v>0</v>
      </c>
      <c r="D475">
        <f>Book1!L477</f>
        <v>1</v>
      </c>
    </row>
    <row r="476" spans="1:4" x14ac:dyDescent="0.25">
      <c r="A476">
        <f>Book1!E478</f>
        <v>0</v>
      </c>
      <c r="B476">
        <f>Book1!F478</f>
        <v>0</v>
      </c>
      <c r="C476">
        <f>Book1!G478</f>
        <v>0</v>
      </c>
      <c r="D476">
        <f>Book1!L478</f>
        <v>1</v>
      </c>
    </row>
    <row r="477" spans="1:4" x14ac:dyDescent="0.25">
      <c r="A477">
        <f>Book1!E479</f>
        <v>0</v>
      </c>
      <c r="B477">
        <f>Book1!F479</f>
        <v>0</v>
      </c>
      <c r="C477">
        <f>Book1!G479</f>
        <v>0</v>
      </c>
      <c r="D477">
        <f>Book1!L479</f>
        <v>1</v>
      </c>
    </row>
    <row r="478" spans="1:4" x14ac:dyDescent="0.25">
      <c r="A478">
        <f>Book1!E480</f>
        <v>0</v>
      </c>
      <c r="B478">
        <f>Book1!F480</f>
        <v>0</v>
      </c>
      <c r="C478">
        <f>Book1!G480</f>
        <v>0</v>
      </c>
      <c r="D478">
        <f>Book1!L480</f>
        <v>1</v>
      </c>
    </row>
    <row r="479" spans="1:4" x14ac:dyDescent="0.25">
      <c r="A479">
        <f>Book1!E481</f>
        <v>0</v>
      </c>
      <c r="B479">
        <f>Book1!F481</f>
        <v>0</v>
      </c>
      <c r="C479">
        <f>Book1!G481</f>
        <v>0</v>
      </c>
      <c r="D479">
        <f>Book1!L481</f>
        <v>1</v>
      </c>
    </row>
    <row r="480" spans="1:4" x14ac:dyDescent="0.25">
      <c r="A480">
        <f>Book1!E482</f>
        <v>0</v>
      </c>
      <c r="B480">
        <f>Book1!F482</f>
        <v>0</v>
      </c>
      <c r="C480">
        <f>Book1!G482</f>
        <v>0</v>
      </c>
      <c r="D480">
        <f>Book1!L482</f>
        <v>1</v>
      </c>
    </row>
    <row r="481" spans="1:4" x14ac:dyDescent="0.25">
      <c r="A481">
        <f>Book1!E483</f>
        <v>0</v>
      </c>
      <c r="B481">
        <f>Book1!F483</f>
        <v>0</v>
      </c>
      <c r="C481">
        <f>Book1!G483</f>
        <v>0</v>
      </c>
      <c r="D481">
        <f>Book1!L483</f>
        <v>1</v>
      </c>
    </row>
    <row r="482" spans="1:4" x14ac:dyDescent="0.25">
      <c r="A482">
        <f>Book1!E484</f>
        <v>0</v>
      </c>
      <c r="B482">
        <f>Book1!F484</f>
        <v>0</v>
      </c>
      <c r="C482">
        <f>Book1!G484</f>
        <v>0</v>
      </c>
      <c r="D482">
        <f>Book1!L484</f>
        <v>1</v>
      </c>
    </row>
    <row r="483" spans="1:4" x14ac:dyDescent="0.25">
      <c r="A483">
        <f>Book1!E485</f>
        <v>0</v>
      </c>
      <c r="B483">
        <f>Book1!F485</f>
        <v>0</v>
      </c>
      <c r="C483">
        <f>Book1!G485</f>
        <v>0</v>
      </c>
      <c r="D483">
        <f>Book1!L485</f>
        <v>1</v>
      </c>
    </row>
    <row r="484" spans="1:4" x14ac:dyDescent="0.25">
      <c r="A484">
        <f>Book1!E486</f>
        <v>0</v>
      </c>
      <c r="B484">
        <f>Book1!F486</f>
        <v>0</v>
      </c>
      <c r="C484">
        <f>Book1!G486</f>
        <v>0</v>
      </c>
      <c r="D484">
        <f>Book1!L486</f>
        <v>1</v>
      </c>
    </row>
    <row r="485" spans="1:4" x14ac:dyDescent="0.25">
      <c r="A485">
        <f>Book1!E487</f>
        <v>0</v>
      </c>
      <c r="B485">
        <f>Book1!F487</f>
        <v>0</v>
      </c>
      <c r="C485">
        <f>Book1!G487</f>
        <v>0</v>
      </c>
      <c r="D485">
        <f>Book1!L487</f>
        <v>1</v>
      </c>
    </row>
    <row r="486" spans="1:4" x14ac:dyDescent="0.25">
      <c r="A486">
        <f>Book1!E488</f>
        <v>0</v>
      </c>
      <c r="B486">
        <f>Book1!F488</f>
        <v>0</v>
      </c>
      <c r="C486">
        <f>Book1!G488</f>
        <v>0</v>
      </c>
      <c r="D486">
        <f>Book1!L488</f>
        <v>1</v>
      </c>
    </row>
    <row r="487" spans="1:4" x14ac:dyDescent="0.25">
      <c r="A487">
        <f>Book1!E489</f>
        <v>0</v>
      </c>
      <c r="B487">
        <f>Book1!F489</f>
        <v>0</v>
      </c>
      <c r="C487">
        <f>Book1!G489</f>
        <v>0</v>
      </c>
      <c r="D487">
        <f>Book1!L489</f>
        <v>1</v>
      </c>
    </row>
    <row r="488" spans="1:4" x14ac:dyDescent="0.25">
      <c r="A488">
        <f>Book1!E490</f>
        <v>0</v>
      </c>
      <c r="B488">
        <f>Book1!F490</f>
        <v>0</v>
      </c>
      <c r="C488">
        <f>Book1!G490</f>
        <v>0</v>
      </c>
      <c r="D488">
        <f>Book1!L490</f>
        <v>1</v>
      </c>
    </row>
    <row r="489" spans="1:4" x14ac:dyDescent="0.25">
      <c r="A489">
        <f>Book1!E491</f>
        <v>0</v>
      </c>
      <c r="B489">
        <f>Book1!F491</f>
        <v>0</v>
      </c>
      <c r="C489">
        <f>Book1!G491</f>
        <v>0</v>
      </c>
      <c r="D489">
        <f>Book1!L491</f>
        <v>1</v>
      </c>
    </row>
    <row r="490" spans="1:4" x14ac:dyDescent="0.25">
      <c r="A490">
        <f>Book1!E492</f>
        <v>0</v>
      </c>
      <c r="B490">
        <f>Book1!F492</f>
        <v>0</v>
      </c>
      <c r="C490">
        <f>Book1!G492</f>
        <v>0</v>
      </c>
      <c r="D490">
        <f>Book1!L492</f>
        <v>1</v>
      </c>
    </row>
    <row r="491" spans="1:4" x14ac:dyDescent="0.25">
      <c r="A491">
        <f>Book1!E493</f>
        <v>0</v>
      </c>
      <c r="B491">
        <f>Book1!F493</f>
        <v>0</v>
      </c>
      <c r="C491">
        <f>Book1!G493</f>
        <v>0</v>
      </c>
      <c r="D491">
        <f>Book1!L493</f>
        <v>1</v>
      </c>
    </row>
    <row r="492" spans="1:4" x14ac:dyDescent="0.25">
      <c r="A492">
        <f>Book1!E494</f>
        <v>0</v>
      </c>
      <c r="B492">
        <f>Book1!F494</f>
        <v>0</v>
      </c>
      <c r="C492">
        <f>Book1!G494</f>
        <v>0</v>
      </c>
      <c r="D492">
        <f>Book1!L494</f>
        <v>1</v>
      </c>
    </row>
    <row r="493" spans="1:4" x14ac:dyDescent="0.25">
      <c r="A493">
        <f>Book1!E495</f>
        <v>0</v>
      </c>
      <c r="B493">
        <f>Book1!F495</f>
        <v>0</v>
      </c>
      <c r="C493">
        <f>Book1!G495</f>
        <v>0</v>
      </c>
      <c r="D493">
        <f>Book1!L495</f>
        <v>1</v>
      </c>
    </row>
    <row r="494" spans="1:4" x14ac:dyDescent="0.25">
      <c r="A494">
        <f>Book1!E496</f>
        <v>0</v>
      </c>
      <c r="B494">
        <f>Book1!F496</f>
        <v>0</v>
      </c>
      <c r="C494">
        <f>Book1!G496</f>
        <v>0</v>
      </c>
      <c r="D494">
        <f>Book1!L496</f>
        <v>1</v>
      </c>
    </row>
    <row r="495" spans="1:4" x14ac:dyDescent="0.25">
      <c r="A495">
        <f>Book1!E497</f>
        <v>0</v>
      </c>
      <c r="B495">
        <f>Book1!F497</f>
        <v>0</v>
      </c>
      <c r="C495">
        <f>Book1!G497</f>
        <v>0</v>
      </c>
      <c r="D495">
        <f>Book1!L497</f>
        <v>1</v>
      </c>
    </row>
    <row r="496" spans="1:4" x14ac:dyDescent="0.25">
      <c r="A496">
        <f>Book1!E498</f>
        <v>0</v>
      </c>
      <c r="B496">
        <f>Book1!F498</f>
        <v>0</v>
      </c>
      <c r="C496">
        <f>Book1!G498</f>
        <v>0</v>
      </c>
      <c r="D496">
        <f>Book1!L498</f>
        <v>1</v>
      </c>
    </row>
    <row r="497" spans="1:4" x14ac:dyDescent="0.25">
      <c r="A497">
        <f>Book1!E499</f>
        <v>0</v>
      </c>
      <c r="B497">
        <f>Book1!F499</f>
        <v>0</v>
      </c>
      <c r="C497">
        <f>Book1!G499</f>
        <v>0</v>
      </c>
      <c r="D497">
        <f>Book1!L499</f>
        <v>1</v>
      </c>
    </row>
    <row r="498" spans="1:4" x14ac:dyDescent="0.25">
      <c r="A498">
        <f>Book1!E500</f>
        <v>0</v>
      </c>
      <c r="B498">
        <f>Book1!F500</f>
        <v>0</v>
      </c>
      <c r="C498">
        <f>Book1!G500</f>
        <v>0</v>
      </c>
      <c r="D498">
        <f>Book1!L500</f>
        <v>1</v>
      </c>
    </row>
    <row r="499" spans="1:4" x14ac:dyDescent="0.25">
      <c r="A499">
        <f>Book1!E501</f>
        <v>0</v>
      </c>
      <c r="B499">
        <f>Book1!F501</f>
        <v>0</v>
      </c>
      <c r="C499">
        <f>Book1!G501</f>
        <v>0</v>
      </c>
      <c r="D499">
        <f>Book1!L501</f>
        <v>1</v>
      </c>
    </row>
    <row r="500" spans="1:4" x14ac:dyDescent="0.25">
      <c r="A500">
        <f>Book1!E502</f>
        <v>0</v>
      </c>
      <c r="B500">
        <f>Book1!F502</f>
        <v>0</v>
      </c>
      <c r="C500">
        <f>Book1!G502</f>
        <v>0</v>
      </c>
      <c r="D500">
        <f>Book1!L502</f>
        <v>1</v>
      </c>
    </row>
    <row r="501" spans="1:4" x14ac:dyDescent="0.25">
      <c r="A501">
        <f>Book1!E503</f>
        <v>0</v>
      </c>
      <c r="B501">
        <f>Book1!F503</f>
        <v>0</v>
      </c>
      <c r="C501">
        <f>Book1!G503</f>
        <v>0</v>
      </c>
      <c r="D501">
        <f>Book1!L503</f>
        <v>1</v>
      </c>
    </row>
    <row r="502" spans="1:4" x14ac:dyDescent="0.25">
      <c r="A502">
        <f>Book1!E504</f>
        <v>0</v>
      </c>
      <c r="B502">
        <f>Book1!F504</f>
        <v>0</v>
      </c>
      <c r="C502">
        <f>Book1!G504</f>
        <v>0</v>
      </c>
      <c r="D502">
        <f>Book1!L504</f>
        <v>1</v>
      </c>
    </row>
    <row r="503" spans="1:4" x14ac:dyDescent="0.25">
      <c r="A503">
        <f>Book1!E505</f>
        <v>0</v>
      </c>
      <c r="B503">
        <f>Book1!F505</f>
        <v>0</v>
      </c>
      <c r="C503">
        <f>Book1!G505</f>
        <v>0</v>
      </c>
      <c r="D503">
        <f>Book1!L505</f>
        <v>1</v>
      </c>
    </row>
    <row r="504" spans="1:4" x14ac:dyDescent="0.25">
      <c r="A504">
        <f>Book1!E506</f>
        <v>0</v>
      </c>
      <c r="B504">
        <f>Book1!F506</f>
        <v>0</v>
      </c>
      <c r="C504">
        <f>Book1!G506</f>
        <v>0</v>
      </c>
      <c r="D504">
        <f>Book1!L506</f>
        <v>1</v>
      </c>
    </row>
    <row r="505" spans="1:4" x14ac:dyDescent="0.25">
      <c r="A505">
        <f>Book1!E507</f>
        <v>0</v>
      </c>
      <c r="B505">
        <f>Book1!F507</f>
        <v>0</v>
      </c>
      <c r="C505">
        <f>Book1!G507</f>
        <v>0</v>
      </c>
      <c r="D505">
        <f>Book1!L507</f>
        <v>1</v>
      </c>
    </row>
    <row r="506" spans="1:4" x14ac:dyDescent="0.25">
      <c r="A506">
        <f>Book1!E508</f>
        <v>0</v>
      </c>
      <c r="B506">
        <f>Book1!F508</f>
        <v>0</v>
      </c>
      <c r="C506">
        <f>Book1!G508</f>
        <v>0</v>
      </c>
      <c r="D506">
        <f>Book1!L508</f>
        <v>1</v>
      </c>
    </row>
    <row r="507" spans="1:4" x14ac:dyDescent="0.25">
      <c r="A507">
        <f>Book1!E509</f>
        <v>0</v>
      </c>
      <c r="B507">
        <f>Book1!F509</f>
        <v>0</v>
      </c>
      <c r="C507">
        <f>Book1!G509</f>
        <v>0</v>
      </c>
      <c r="D507">
        <f>Book1!L509</f>
        <v>1</v>
      </c>
    </row>
    <row r="508" spans="1:4" x14ac:dyDescent="0.25">
      <c r="A508">
        <f>Book1!E510</f>
        <v>0</v>
      </c>
      <c r="B508">
        <f>Book1!F510</f>
        <v>0</v>
      </c>
      <c r="C508">
        <f>Book1!G510</f>
        <v>0</v>
      </c>
      <c r="D508">
        <f>Book1!L510</f>
        <v>1</v>
      </c>
    </row>
    <row r="509" spans="1:4" x14ac:dyDescent="0.25">
      <c r="A509">
        <f>Book1!E511</f>
        <v>0</v>
      </c>
      <c r="B509">
        <f>Book1!F511</f>
        <v>0</v>
      </c>
      <c r="C509">
        <f>Book1!G511</f>
        <v>0</v>
      </c>
      <c r="D509">
        <f>Book1!L511</f>
        <v>1</v>
      </c>
    </row>
    <row r="510" spans="1:4" x14ac:dyDescent="0.25">
      <c r="A510">
        <f>Book1!E512</f>
        <v>0</v>
      </c>
      <c r="B510">
        <f>Book1!F512</f>
        <v>0</v>
      </c>
      <c r="C510">
        <f>Book1!G512</f>
        <v>0</v>
      </c>
      <c r="D510">
        <f>Book1!L512</f>
        <v>1</v>
      </c>
    </row>
    <row r="511" spans="1:4" x14ac:dyDescent="0.25">
      <c r="A511">
        <f>Book1!E513</f>
        <v>0</v>
      </c>
      <c r="B511">
        <f>Book1!F513</f>
        <v>0</v>
      </c>
      <c r="C511">
        <f>Book1!G513</f>
        <v>0</v>
      </c>
      <c r="D511">
        <f>Book1!L513</f>
        <v>1</v>
      </c>
    </row>
    <row r="512" spans="1:4" x14ac:dyDescent="0.25">
      <c r="A512">
        <f>Book1!E514</f>
        <v>0</v>
      </c>
      <c r="B512">
        <f>Book1!F514</f>
        <v>0</v>
      </c>
      <c r="C512">
        <f>Book1!G514</f>
        <v>0</v>
      </c>
      <c r="D512">
        <f>Book1!L514</f>
        <v>1</v>
      </c>
    </row>
    <row r="513" spans="1:4" x14ac:dyDescent="0.25">
      <c r="A513">
        <f>Book1!E515</f>
        <v>0</v>
      </c>
      <c r="B513">
        <f>Book1!F515</f>
        <v>0</v>
      </c>
      <c r="C513">
        <f>Book1!G515</f>
        <v>0</v>
      </c>
      <c r="D513">
        <f>Book1!L515</f>
        <v>1</v>
      </c>
    </row>
    <row r="514" spans="1:4" x14ac:dyDescent="0.25">
      <c r="A514">
        <f>Book1!E516</f>
        <v>0</v>
      </c>
      <c r="B514">
        <f>Book1!F516</f>
        <v>0</v>
      </c>
      <c r="C514">
        <f>Book1!G516</f>
        <v>0</v>
      </c>
      <c r="D514">
        <f>Book1!L516</f>
        <v>1</v>
      </c>
    </row>
    <row r="515" spans="1:4" x14ac:dyDescent="0.25">
      <c r="A515">
        <f>Book1!E517</f>
        <v>0</v>
      </c>
      <c r="B515">
        <f>Book1!F517</f>
        <v>0</v>
      </c>
      <c r="C515">
        <f>Book1!G517</f>
        <v>0</v>
      </c>
      <c r="D515">
        <f>Book1!L517</f>
        <v>1</v>
      </c>
    </row>
    <row r="516" spans="1:4" x14ac:dyDescent="0.25">
      <c r="A516">
        <f>Book1!E518</f>
        <v>0</v>
      </c>
      <c r="B516">
        <f>Book1!F518</f>
        <v>0</v>
      </c>
      <c r="C516">
        <f>Book1!G518</f>
        <v>0</v>
      </c>
      <c r="D516">
        <f>Book1!L518</f>
        <v>1</v>
      </c>
    </row>
    <row r="517" spans="1:4" x14ac:dyDescent="0.25">
      <c r="A517">
        <f>Book1!E519</f>
        <v>0</v>
      </c>
      <c r="B517">
        <f>Book1!F519</f>
        <v>0</v>
      </c>
      <c r="C517">
        <f>Book1!G519</f>
        <v>0</v>
      </c>
      <c r="D517">
        <f>Book1!L519</f>
        <v>1</v>
      </c>
    </row>
    <row r="518" spans="1:4" x14ac:dyDescent="0.25">
      <c r="A518">
        <f>Book1!E520</f>
        <v>0</v>
      </c>
      <c r="B518">
        <f>Book1!F520</f>
        <v>0</v>
      </c>
      <c r="C518">
        <f>Book1!G520</f>
        <v>0</v>
      </c>
      <c r="D518">
        <f>Book1!L520</f>
        <v>1</v>
      </c>
    </row>
    <row r="519" spans="1:4" x14ac:dyDescent="0.25">
      <c r="A519">
        <f>Book1!E521</f>
        <v>0</v>
      </c>
      <c r="B519">
        <f>Book1!F521</f>
        <v>0</v>
      </c>
      <c r="C519">
        <f>Book1!G521</f>
        <v>0</v>
      </c>
      <c r="D519">
        <f>Book1!L521</f>
        <v>1</v>
      </c>
    </row>
    <row r="520" spans="1:4" x14ac:dyDescent="0.25">
      <c r="A520">
        <f>Book1!E522</f>
        <v>0</v>
      </c>
      <c r="B520">
        <f>Book1!F522</f>
        <v>0</v>
      </c>
      <c r="C520">
        <f>Book1!G522</f>
        <v>0</v>
      </c>
      <c r="D520">
        <f>Book1!L522</f>
        <v>1</v>
      </c>
    </row>
    <row r="521" spans="1:4" x14ac:dyDescent="0.25">
      <c r="A521">
        <f>Book1!E523</f>
        <v>0</v>
      </c>
      <c r="B521">
        <f>Book1!F523</f>
        <v>0</v>
      </c>
      <c r="C521">
        <f>Book1!G523</f>
        <v>0</v>
      </c>
      <c r="D521">
        <f>Book1!L523</f>
        <v>1</v>
      </c>
    </row>
    <row r="522" spans="1:4" x14ac:dyDescent="0.25">
      <c r="A522">
        <f>Book1!E524</f>
        <v>0</v>
      </c>
      <c r="B522">
        <f>Book1!F524</f>
        <v>0</v>
      </c>
      <c r="C522">
        <f>Book1!G524</f>
        <v>0</v>
      </c>
      <c r="D522">
        <f>Book1!L524</f>
        <v>1</v>
      </c>
    </row>
    <row r="523" spans="1:4" x14ac:dyDescent="0.25">
      <c r="A523">
        <f>Book1!E525</f>
        <v>0</v>
      </c>
      <c r="B523">
        <f>Book1!F525</f>
        <v>0</v>
      </c>
      <c r="C523">
        <f>Book1!G525</f>
        <v>0</v>
      </c>
      <c r="D523">
        <f>Book1!L525</f>
        <v>1</v>
      </c>
    </row>
    <row r="524" spans="1:4" x14ac:dyDescent="0.25">
      <c r="A524">
        <f>Book1!E526</f>
        <v>0</v>
      </c>
      <c r="B524">
        <f>Book1!F526</f>
        <v>0</v>
      </c>
      <c r="C524">
        <f>Book1!G526</f>
        <v>0</v>
      </c>
      <c r="D524">
        <f>Book1!L526</f>
        <v>1</v>
      </c>
    </row>
    <row r="525" spans="1:4" x14ac:dyDescent="0.25">
      <c r="A525">
        <f>Book1!E527</f>
        <v>0</v>
      </c>
      <c r="B525">
        <f>Book1!F527</f>
        <v>0</v>
      </c>
      <c r="C525">
        <f>Book1!G527</f>
        <v>0</v>
      </c>
      <c r="D525">
        <f>Book1!L527</f>
        <v>1</v>
      </c>
    </row>
    <row r="526" spans="1:4" x14ac:dyDescent="0.25">
      <c r="A526">
        <f>Book1!E528</f>
        <v>0</v>
      </c>
      <c r="B526">
        <f>Book1!F528</f>
        <v>0</v>
      </c>
      <c r="C526">
        <f>Book1!G528</f>
        <v>0</v>
      </c>
      <c r="D526">
        <f>Book1!L528</f>
        <v>1</v>
      </c>
    </row>
    <row r="527" spans="1:4" x14ac:dyDescent="0.25">
      <c r="A527">
        <f>Book1!E529</f>
        <v>0</v>
      </c>
      <c r="B527">
        <f>Book1!F529</f>
        <v>0</v>
      </c>
      <c r="C527">
        <f>Book1!G529</f>
        <v>0</v>
      </c>
      <c r="D527">
        <f>Book1!L529</f>
        <v>1</v>
      </c>
    </row>
    <row r="528" spans="1:4" x14ac:dyDescent="0.25">
      <c r="A528">
        <f>Book1!E530</f>
        <v>0</v>
      </c>
      <c r="B528">
        <f>Book1!F530</f>
        <v>0</v>
      </c>
      <c r="C528">
        <f>Book1!G530</f>
        <v>0</v>
      </c>
      <c r="D528">
        <f>Book1!L530</f>
        <v>1</v>
      </c>
    </row>
    <row r="529" spans="1:4" x14ac:dyDescent="0.25">
      <c r="A529">
        <f>Book1!E531</f>
        <v>0</v>
      </c>
      <c r="B529">
        <f>Book1!F531</f>
        <v>0</v>
      </c>
      <c r="C529">
        <f>Book1!G531</f>
        <v>0</v>
      </c>
      <c r="D529">
        <f>Book1!L531</f>
        <v>1</v>
      </c>
    </row>
    <row r="530" spans="1:4" x14ac:dyDescent="0.25">
      <c r="A530">
        <f>Book1!E532</f>
        <v>0</v>
      </c>
      <c r="B530">
        <f>Book1!F532</f>
        <v>0</v>
      </c>
      <c r="C530">
        <f>Book1!G532</f>
        <v>0</v>
      </c>
      <c r="D530">
        <f>Book1!L532</f>
        <v>1</v>
      </c>
    </row>
    <row r="531" spans="1:4" x14ac:dyDescent="0.25">
      <c r="A531">
        <f>Book1!E533</f>
        <v>0</v>
      </c>
      <c r="B531">
        <f>Book1!F533</f>
        <v>0</v>
      </c>
      <c r="C531">
        <f>Book1!G533</f>
        <v>0</v>
      </c>
      <c r="D531">
        <f>Book1!L533</f>
        <v>1</v>
      </c>
    </row>
    <row r="532" spans="1:4" x14ac:dyDescent="0.25">
      <c r="A532">
        <f>Book1!E534</f>
        <v>0</v>
      </c>
      <c r="B532">
        <f>Book1!F534</f>
        <v>0</v>
      </c>
      <c r="C532">
        <f>Book1!G534</f>
        <v>0</v>
      </c>
      <c r="D532">
        <f>Book1!L534</f>
        <v>1</v>
      </c>
    </row>
    <row r="533" spans="1:4" x14ac:dyDescent="0.25">
      <c r="A533">
        <f>Book1!E535</f>
        <v>0</v>
      </c>
      <c r="B533">
        <f>Book1!F535</f>
        <v>0</v>
      </c>
      <c r="C533">
        <f>Book1!G535</f>
        <v>0</v>
      </c>
      <c r="D533">
        <f>Book1!L535</f>
        <v>1</v>
      </c>
    </row>
    <row r="534" spans="1:4" x14ac:dyDescent="0.25">
      <c r="A534">
        <f>Book1!E536</f>
        <v>0</v>
      </c>
      <c r="B534">
        <f>Book1!F536</f>
        <v>0</v>
      </c>
      <c r="C534">
        <f>Book1!G536</f>
        <v>0</v>
      </c>
      <c r="D534">
        <f>Book1!L536</f>
        <v>1</v>
      </c>
    </row>
    <row r="535" spans="1:4" x14ac:dyDescent="0.25">
      <c r="A535">
        <f>Book1!E537</f>
        <v>0</v>
      </c>
      <c r="B535">
        <f>Book1!F537</f>
        <v>0</v>
      </c>
      <c r="C535">
        <f>Book1!G537</f>
        <v>0</v>
      </c>
      <c r="D535">
        <f>Book1!L537</f>
        <v>1</v>
      </c>
    </row>
    <row r="536" spans="1:4" x14ac:dyDescent="0.25">
      <c r="A536">
        <f>Book1!E538</f>
        <v>0</v>
      </c>
      <c r="B536">
        <f>Book1!F538</f>
        <v>0</v>
      </c>
      <c r="C536">
        <f>Book1!G538</f>
        <v>0</v>
      </c>
      <c r="D536">
        <f>Book1!L538</f>
        <v>1</v>
      </c>
    </row>
    <row r="537" spans="1:4" x14ac:dyDescent="0.25">
      <c r="A537">
        <f>Book1!E539</f>
        <v>0</v>
      </c>
      <c r="B537">
        <f>Book1!F539</f>
        <v>0</v>
      </c>
      <c r="C537">
        <f>Book1!G539</f>
        <v>0</v>
      </c>
      <c r="D537">
        <f>Book1!L539</f>
        <v>1</v>
      </c>
    </row>
    <row r="538" spans="1:4" x14ac:dyDescent="0.25">
      <c r="A538">
        <f>Book1!E540</f>
        <v>0</v>
      </c>
      <c r="B538">
        <f>Book1!F540</f>
        <v>0</v>
      </c>
      <c r="C538">
        <f>Book1!G540</f>
        <v>0</v>
      </c>
      <c r="D538">
        <f>Book1!L540</f>
        <v>1</v>
      </c>
    </row>
    <row r="539" spans="1:4" x14ac:dyDescent="0.25">
      <c r="A539">
        <f>Book1!E541</f>
        <v>0</v>
      </c>
      <c r="B539">
        <f>Book1!F541</f>
        <v>0</v>
      </c>
      <c r="C539">
        <f>Book1!G541</f>
        <v>0</v>
      </c>
      <c r="D539">
        <f>Book1!L541</f>
        <v>1</v>
      </c>
    </row>
    <row r="540" spans="1:4" x14ac:dyDescent="0.25">
      <c r="A540">
        <f>Book1!E542</f>
        <v>0</v>
      </c>
      <c r="B540">
        <f>Book1!F542</f>
        <v>0</v>
      </c>
      <c r="C540">
        <f>Book1!G542</f>
        <v>0</v>
      </c>
      <c r="D540">
        <f>Book1!L542</f>
        <v>1</v>
      </c>
    </row>
    <row r="541" spans="1:4" x14ac:dyDescent="0.25">
      <c r="A541">
        <f>Book1!E543</f>
        <v>0</v>
      </c>
      <c r="B541">
        <f>Book1!F543</f>
        <v>0</v>
      </c>
      <c r="C541">
        <f>Book1!G543</f>
        <v>0</v>
      </c>
      <c r="D541">
        <f>Book1!L543</f>
        <v>1</v>
      </c>
    </row>
    <row r="542" spans="1:4" x14ac:dyDescent="0.25">
      <c r="A542">
        <f>Book1!E544</f>
        <v>0</v>
      </c>
      <c r="B542">
        <f>Book1!F544</f>
        <v>0</v>
      </c>
      <c r="C542">
        <f>Book1!G544</f>
        <v>0</v>
      </c>
      <c r="D542">
        <f>Book1!L544</f>
        <v>1</v>
      </c>
    </row>
    <row r="543" spans="1:4" x14ac:dyDescent="0.25">
      <c r="A543">
        <f>Book1!E545</f>
        <v>0</v>
      </c>
      <c r="B543">
        <f>Book1!F545</f>
        <v>0</v>
      </c>
      <c r="C543">
        <f>Book1!G545</f>
        <v>0</v>
      </c>
      <c r="D543">
        <f>Book1!L545</f>
        <v>1</v>
      </c>
    </row>
    <row r="544" spans="1:4" x14ac:dyDescent="0.25">
      <c r="A544">
        <f>Book1!E546</f>
        <v>0</v>
      </c>
      <c r="B544">
        <f>Book1!F546</f>
        <v>0</v>
      </c>
      <c r="C544">
        <f>Book1!G546</f>
        <v>0</v>
      </c>
      <c r="D544">
        <f>Book1!L546</f>
        <v>1</v>
      </c>
    </row>
    <row r="545" spans="1:4" x14ac:dyDescent="0.25">
      <c r="A545">
        <f>Book1!E547</f>
        <v>0</v>
      </c>
      <c r="B545">
        <f>Book1!F547</f>
        <v>0</v>
      </c>
      <c r="C545">
        <f>Book1!G547</f>
        <v>0</v>
      </c>
      <c r="D545">
        <f>Book1!L547</f>
        <v>1</v>
      </c>
    </row>
    <row r="546" spans="1:4" x14ac:dyDescent="0.25">
      <c r="A546">
        <f>Book1!E548</f>
        <v>0</v>
      </c>
      <c r="B546">
        <f>Book1!F548</f>
        <v>0</v>
      </c>
      <c r="C546">
        <f>Book1!G548</f>
        <v>0</v>
      </c>
      <c r="D546">
        <f>Book1!L548</f>
        <v>1</v>
      </c>
    </row>
    <row r="547" spans="1:4" x14ac:dyDescent="0.25">
      <c r="A547">
        <f>Book1!E549</f>
        <v>0</v>
      </c>
      <c r="B547">
        <f>Book1!F549</f>
        <v>0</v>
      </c>
      <c r="C547">
        <f>Book1!G549</f>
        <v>0</v>
      </c>
      <c r="D547">
        <f>Book1!L549</f>
        <v>1</v>
      </c>
    </row>
    <row r="548" spans="1:4" x14ac:dyDescent="0.25">
      <c r="A548">
        <f>Book1!E550</f>
        <v>0</v>
      </c>
      <c r="B548">
        <f>Book1!F550</f>
        <v>0</v>
      </c>
      <c r="C548">
        <f>Book1!G550</f>
        <v>0</v>
      </c>
      <c r="D548">
        <f>Book1!L550</f>
        <v>1</v>
      </c>
    </row>
    <row r="549" spans="1:4" x14ac:dyDescent="0.25">
      <c r="A549">
        <f>Book1!E551</f>
        <v>0</v>
      </c>
      <c r="B549">
        <f>Book1!F551</f>
        <v>0</v>
      </c>
      <c r="C549">
        <f>Book1!G551</f>
        <v>0</v>
      </c>
      <c r="D549">
        <f>Book1!L551</f>
        <v>1</v>
      </c>
    </row>
    <row r="550" spans="1:4" x14ac:dyDescent="0.25">
      <c r="A550">
        <f>Book1!E552</f>
        <v>0</v>
      </c>
      <c r="B550">
        <f>Book1!F552</f>
        <v>0</v>
      </c>
      <c r="C550">
        <f>Book1!G552</f>
        <v>0</v>
      </c>
      <c r="D550">
        <f>Book1!L552</f>
        <v>1</v>
      </c>
    </row>
    <row r="551" spans="1:4" x14ac:dyDescent="0.25">
      <c r="A551">
        <f>Book1!E553</f>
        <v>0</v>
      </c>
      <c r="B551">
        <f>Book1!F553</f>
        <v>0</v>
      </c>
      <c r="C551">
        <f>Book1!G553</f>
        <v>0</v>
      </c>
      <c r="D551">
        <f>Book1!L553</f>
        <v>1</v>
      </c>
    </row>
    <row r="552" spans="1:4" x14ac:dyDescent="0.25">
      <c r="A552">
        <f>Book1!E554</f>
        <v>0</v>
      </c>
      <c r="B552">
        <f>Book1!F554</f>
        <v>0</v>
      </c>
      <c r="C552">
        <f>Book1!G554</f>
        <v>0</v>
      </c>
      <c r="D552">
        <f>Book1!L554</f>
        <v>1</v>
      </c>
    </row>
    <row r="553" spans="1:4" x14ac:dyDescent="0.25">
      <c r="A553">
        <f>Book1!E555</f>
        <v>0</v>
      </c>
      <c r="B553">
        <f>Book1!F555</f>
        <v>0</v>
      </c>
      <c r="C553">
        <f>Book1!G555</f>
        <v>0</v>
      </c>
      <c r="D553">
        <f>Book1!L555</f>
        <v>1</v>
      </c>
    </row>
    <row r="554" spans="1:4" x14ac:dyDescent="0.25">
      <c r="A554">
        <f>Book1!E556</f>
        <v>0</v>
      </c>
      <c r="B554">
        <f>Book1!F556</f>
        <v>0</v>
      </c>
      <c r="C554">
        <f>Book1!G556</f>
        <v>0</v>
      </c>
      <c r="D554">
        <f>Book1!L556</f>
        <v>1</v>
      </c>
    </row>
    <row r="555" spans="1:4" x14ac:dyDescent="0.25">
      <c r="A555">
        <f>Book1!E557</f>
        <v>0</v>
      </c>
      <c r="B555">
        <f>Book1!F557</f>
        <v>0</v>
      </c>
      <c r="C555">
        <f>Book1!G557</f>
        <v>0</v>
      </c>
      <c r="D555">
        <f>Book1!L557</f>
        <v>1</v>
      </c>
    </row>
    <row r="556" spans="1:4" x14ac:dyDescent="0.25">
      <c r="A556">
        <f>Book1!E558</f>
        <v>0</v>
      </c>
      <c r="B556">
        <f>Book1!F558</f>
        <v>0</v>
      </c>
      <c r="C556">
        <f>Book1!G558</f>
        <v>0</v>
      </c>
      <c r="D556">
        <f>Book1!L558</f>
        <v>1</v>
      </c>
    </row>
    <row r="557" spans="1:4" x14ac:dyDescent="0.25">
      <c r="A557">
        <f>Book1!E559</f>
        <v>0</v>
      </c>
      <c r="B557">
        <f>Book1!F559</f>
        <v>0</v>
      </c>
      <c r="C557">
        <f>Book1!G559</f>
        <v>0</v>
      </c>
      <c r="D557">
        <f>Book1!L559</f>
        <v>1</v>
      </c>
    </row>
    <row r="558" spans="1:4" x14ac:dyDescent="0.25">
      <c r="A558">
        <f>Book1!E560</f>
        <v>0</v>
      </c>
      <c r="B558">
        <f>Book1!F560</f>
        <v>0</v>
      </c>
      <c r="C558">
        <f>Book1!G560</f>
        <v>0</v>
      </c>
      <c r="D558">
        <f>Book1!L560</f>
        <v>1</v>
      </c>
    </row>
    <row r="559" spans="1:4" x14ac:dyDescent="0.25">
      <c r="A559">
        <f>Book1!E561</f>
        <v>0</v>
      </c>
      <c r="B559">
        <f>Book1!F561</f>
        <v>0</v>
      </c>
      <c r="C559">
        <f>Book1!G561</f>
        <v>0</v>
      </c>
      <c r="D559">
        <f>Book1!L561</f>
        <v>1</v>
      </c>
    </row>
    <row r="560" spans="1:4" x14ac:dyDescent="0.25">
      <c r="A560">
        <f>Book1!E562</f>
        <v>0</v>
      </c>
      <c r="B560">
        <f>Book1!F562</f>
        <v>0</v>
      </c>
      <c r="C560">
        <f>Book1!G562</f>
        <v>0</v>
      </c>
      <c r="D560">
        <f>Book1!L562</f>
        <v>1</v>
      </c>
    </row>
    <row r="561" spans="1:4" x14ac:dyDescent="0.25">
      <c r="A561">
        <f>Book1!E563</f>
        <v>0</v>
      </c>
      <c r="B561">
        <f>Book1!F563</f>
        <v>0</v>
      </c>
      <c r="C561">
        <f>Book1!G563</f>
        <v>0</v>
      </c>
      <c r="D561">
        <f>Book1!L563</f>
        <v>1</v>
      </c>
    </row>
    <row r="562" spans="1:4" x14ac:dyDescent="0.25">
      <c r="A562">
        <f>Book1!E564</f>
        <v>0</v>
      </c>
      <c r="B562">
        <f>Book1!F564</f>
        <v>0</v>
      </c>
      <c r="C562">
        <f>Book1!G564</f>
        <v>0</v>
      </c>
      <c r="D562">
        <f>Book1!L564</f>
        <v>1</v>
      </c>
    </row>
    <row r="563" spans="1:4" x14ac:dyDescent="0.25">
      <c r="A563">
        <f>Book1!E565</f>
        <v>0</v>
      </c>
      <c r="B563">
        <f>Book1!F565</f>
        <v>0</v>
      </c>
      <c r="C563">
        <f>Book1!G565</f>
        <v>0</v>
      </c>
      <c r="D563">
        <f>Book1!L565</f>
        <v>1</v>
      </c>
    </row>
    <row r="564" spans="1:4" x14ac:dyDescent="0.25">
      <c r="A564">
        <f>Book1!E566</f>
        <v>0</v>
      </c>
      <c r="B564">
        <f>Book1!F566</f>
        <v>0</v>
      </c>
      <c r="C564">
        <f>Book1!G566</f>
        <v>0</v>
      </c>
      <c r="D564">
        <f>Book1!L566</f>
        <v>1</v>
      </c>
    </row>
    <row r="565" spans="1:4" x14ac:dyDescent="0.25">
      <c r="A565">
        <f>Book1!E567</f>
        <v>0</v>
      </c>
      <c r="B565">
        <f>Book1!F567</f>
        <v>0</v>
      </c>
      <c r="C565">
        <f>Book1!G567</f>
        <v>0</v>
      </c>
      <c r="D565">
        <f>Book1!L567</f>
        <v>1</v>
      </c>
    </row>
    <row r="566" spans="1:4" x14ac:dyDescent="0.25">
      <c r="A566">
        <f>Book1!E568</f>
        <v>0</v>
      </c>
      <c r="B566">
        <f>Book1!F568</f>
        <v>0</v>
      </c>
      <c r="C566">
        <f>Book1!G568</f>
        <v>0</v>
      </c>
      <c r="D566">
        <f>Book1!L568</f>
        <v>1</v>
      </c>
    </row>
    <row r="567" spans="1:4" x14ac:dyDescent="0.25">
      <c r="A567">
        <f>Book1!E569</f>
        <v>0</v>
      </c>
      <c r="B567">
        <f>Book1!F569</f>
        <v>0</v>
      </c>
      <c r="C567">
        <f>Book1!G569</f>
        <v>0</v>
      </c>
      <c r="D567">
        <f>Book1!L569</f>
        <v>1</v>
      </c>
    </row>
    <row r="568" spans="1:4" x14ac:dyDescent="0.25">
      <c r="A568">
        <f>Book1!E570</f>
        <v>0</v>
      </c>
      <c r="B568">
        <f>Book1!F570</f>
        <v>0</v>
      </c>
      <c r="C568">
        <f>Book1!G570</f>
        <v>0</v>
      </c>
      <c r="D568">
        <f>Book1!L570</f>
        <v>1</v>
      </c>
    </row>
    <row r="569" spans="1:4" x14ac:dyDescent="0.25">
      <c r="A569">
        <f>Book1!E571</f>
        <v>0</v>
      </c>
      <c r="B569">
        <f>Book1!F571</f>
        <v>0</v>
      </c>
      <c r="C569">
        <f>Book1!G571</f>
        <v>0</v>
      </c>
      <c r="D569">
        <f>Book1!L571</f>
        <v>1</v>
      </c>
    </row>
    <row r="570" spans="1:4" x14ac:dyDescent="0.25">
      <c r="A570">
        <f>Book1!E572</f>
        <v>0</v>
      </c>
      <c r="B570">
        <f>Book1!F572</f>
        <v>0</v>
      </c>
      <c r="C570">
        <f>Book1!G572</f>
        <v>0</v>
      </c>
      <c r="D570">
        <f>Book1!L572</f>
        <v>1</v>
      </c>
    </row>
    <row r="571" spans="1:4" x14ac:dyDescent="0.25">
      <c r="A571">
        <f>Book1!E573</f>
        <v>0</v>
      </c>
      <c r="B571">
        <f>Book1!F573</f>
        <v>0</v>
      </c>
      <c r="C571">
        <f>Book1!G573</f>
        <v>0</v>
      </c>
      <c r="D571">
        <f>Book1!L573</f>
        <v>1</v>
      </c>
    </row>
    <row r="572" spans="1:4" x14ac:dyDescent="0.25">
      <c r="A572">
        <f>Book1!E574</f>
        <v>0</v>
      </c>
      <c r="B572">
        <f>Book1!F574</f>
        <v>0</v>
      </c>
      <c r="C572">
        <f>Book1!G574</f>
        <v>0</v>
      </c>
      <c r="D572">
        <f>Book1!L574</f>
        <v>1</v>
      </c>
    </row>
    <row r="573" spans="1:4" x14ac:dyDescent="0.25">
      <c r="A573">
        <f>Book1!E575</f>
        <v>0</v>
      </c>
      <c r="B573">
        <f>Book1!F575</f>
        <v>0</v>
      </c>
      <c r="C573">
        <f>Book1!G575</f>
        <v>0</v>
      </c>
      <c r="D573">
        <f>Book1!L575</f>
        <v>1</v>
      </c>
    </row>
    <row r="574" spans="1:4" x14ac:dyDescent="0.25">
      <c r="A574">
        <f>Book1!E576</f>
        <v>0</v>
      </c>
      <c r="B574">
        <f>Book1!F576</f>
        <v>0</v>
      </c>
      <c r="C574">
        <f>Book1!G576</f>
        <v>0</v>
      </c>
      <c r="D574">
        <f>Book1!L576</f>
        <v>1</v>
      </c>
    </row>
    <row r="575" spans="1:4" x14ac:dyDescent="0.25">
      <c r="A575">
        <f>Book1!E577</f>
        <v>0</v>
      </c>
      <c r="B575">
        <f>Book1!F577</f>
        <v>0</v>
      </c>
      <c r="C575">
        <f>Book1!G577</f>
        <v>0</v>
      </c>
      <c r="D575">
        <f>Book1!L577</f>
        <v>1</v>
      </c>
    </row>
    <row r="576" spans="1:4" x14ac:dyDescent="0.25">
      <c r="A576">
        <f>Book1!E578</f>
        <v>0</v>
      </c>
      <c r="B576">
        <f>Book1!F578</f>
        <v>0</v>
      </c>
      <c r="C576">
        <f>Book1!G578</f>
        <v>0</v>
      </c>
      <c r="D576">
        <f>Book1!L578</f>
        <v>1</v>
      </c>
    </row>
    <row r="577" spans="1:4" x14ac:dyDescent="0.25">
      <c r="A577">
        <f>Book1!E579</f>
        <v>0</v>
      </c>
      <c r="B577">
        <f>Book1!F579</f>
        <v>0</v>
      </c>
      <c r="C577">
        <f>Book1!G579</f>
        <v>0</v>
      </c>
      <c r="D577">
        <f>Book1!L579</f>
        <v>1</v>
      </c>
    </row>
    <row r="578" spans="1:4" x14ac:dyDescent="0.25">
      <c r="A578">
        <f>Book1!E580</f>
        <v>0</v>
      </c>
      <c r="B578">
        <f>Book1!F580</f>
        <v>0</v>
      </c>
      <c r="C578">
        <f>Book1!G580</f>
        <v>0</v>
      </c>
      <c r="D578">
        <f>Book1!L580</f>
        <v>1</v>
      </c>
    </row>
    <row r="579" spans="1:4" x14ac:dyDescent="0.25">
      <c r="A579">
        <f>Book1!E581</f>
        <v>0</v>
      </c>
      <c r="B579">
        <f>Book1!F581</f>
        <v>0</v>
      </c>
      <c r="C579">
        <f>Book1!G581</f>
        <v>0</v>
      </c>
      <c r="D579">
        <f>Book1!L581</f>
        <v>1</v>
      </c>
    </row>
    <row r="580" spans="1:4" x14ac:dyDescent="0.25">
      <c r="A580">
        <f>Book1!E582</f>
        <v>0</v>
      </c>
      <c r="B580">
        <f>Book1!F582</f>
        <v>0</v>
      </c>
      <c r="C580">
        <f>Book1!G582</f>
        <v>0</v>
      </c>
      <c r="D580">
        <f>Book1!L582</f>
        <v>1</v>
      </c>
    </row>
    <row r="581" spans="1:4" x14ac:dyDescent="0.25">
      <c r="A581">
        <f>Book1!E583</f>
        <v>0</v>
      </c>
      <c r="B581">
        <f>Book1!F583</f>
        <v>0</v>
      </c>
      <c r="C581">
        <f>Book1!G583</f>
        <v>0</v>
      </c>
      <c r="D581">
        <f>Book1!L583</f>
        <v>1</v>
      </c>
    </row>
    <row r="582" spans="1:4" x14ac:dyDescent="0.25">
      <c r="A582">
        <f>Book1!E584</f>
        <v>0</v>
      </c>
      <c r="B582">
        <f>Book1!F584</f>
        <v>0</v>
      </c>
      <c r="C582">
        <f>Book1!G584</f>
        <v>0</v>
      </c>
      <c r="D582">
        <f>Book1!L584</f>
        <v>1</v>
      </c>
    </row>
    <row r="583" spans="1:4" x14ac:dyDescent="0.25">
      <c r="A583">
        <f>Book1!E585</f>
        <v>0</v>
      </c>
      <c r="B583">
        <f>Book1!F585</f>
        <v>0</v>
      </c>
      <c r="C583">
        <f>Book1!G585</f>
        <v>0</v>
      </c>
      <c r="D583">
        <f>Book1!L585</f>
        <v>1</v>
      </c>
    </row>
    <row r="584" spans="1:4" x14ac:dyDescent="0.25">
      <c r="A584">
        <f>Book1!E586</f>
        <v>0</v>
      </c>
      <c r="B584">
        <f>Book1!F586</f>
        <v>0</v>
      </c>
      <c r="C584">
        <f>Book1!G586</f>
        <v>0</v>
      </c>
      <c r="D584">
        <f>Book1!L586</f>
        <v>1</v>
      </c>
    </row>
    <row r="585" spans="1:4" x14ac:dyDescent="0.25">
      <c r="A585">
        <f>Book1!E587</f>
        <v>0</v>
      </c>
      <c r="B585">
        <f>Book1!F587</f>
        <v>0</v>
      </c>
      <c r="C585">
        <f>Book1!G587</f>
        <v>0</v>
      </c>
      <c r="D585">
        <f>Book1!L587</f>
        <v>1</v>
      </c>
    </row>
    <row r="586" spans="1:4" x14ac:dyDescent="0.25">
      <c r="A586">
        <f>Book1!E588</f>
        <v>0</v>
      </c>
      <c r="B586">
        <f>Book1!F588</f>
        <v>0</v>
      </c>
      <c r="C586">
        <f>Book1!G588</f>
        <v>0</v>
      </c>
      <c r="D586">
        <f>Book1!L588</f>
        <v>1</v>
      </c>
    </row>
    <row r="587" spans="1:4" x14ac:dyDescent="0.25">
      <c r="A587">
        <f>Book1!E589</f>
        <v>0</v>
      </c>
      <c r="B587">
        <f>Book1!F589</f>
        <v>0</v>
      </c>
      <c r="C587">
        <f>Book1!G589</f>
        <v>0</v>
      </c>
      <c r="D587">
        <f>Book1!L589</f>
        <v>1</v>
      </c>
    </row>
    <row r="588" spans="1:4" x14ac:dyDescent="0.25">
      <c r="A588">
        <f>Book1!E590</f>
        <v>0</v>
      </c>
      <c r="B588">
        <f>Book1!F590</f>
        <v>0</v>
      </c>
      <c r="C588">
        <f>Book1!G590</f>
        <v>0</v>
      </c>
      <c r="D588">
        <f>Book1!L590</f>
        <v>1</v>
      </c>
    </row>
    <row r="589" spans="1:4" x14ac:dyDescent="0.25">
      <c r="A589">
        <f>Book1!E591</f>
        <v>0</v>
      </c>
      <c r="B589">
        <f>Book1!F591</f>
        <v>0</v>
      </c>
      <c r="C589">
        <f>Book1!G591</f>
        <v>0</v>
      </c>
      <c r="D589">
        <f>Book1!L591</f>
        <v>1</v>
      </c>
    </row>
    <row r="590" spans="1:4" x14ac:dyDescent="0.25">
      <c r="A590">
        <f>Book1!E592</f>
        <v>0</v>
      </c>
      <c r="B590">
        <f>Book1!F592</f>
        <v>0</v>
      </c>
      <c r="C590">
        <f>Book1!G592</f>
        <v>0</v>
      </c>
      <c r="D590">
        <f>Book1!L592</f>
        <v>1</v>
      </c>
    </row>
    <row r="591" spans="1:4" x14ac:dyDescent="0.25">
      <c r="A591">
        <f>Book1!E593</f>
        <v>0</v>
      </c>
      <c r="B591">
        <f>Book1!F593</f>
        <v>0</v>
      </c>
      <c r="C591">
        <f>Book1!G593</f>
        <v>0</v>
      </c>
      <c r="D591">
        <f>Book1!L593</f>
        <v>1</v>
      </c>
    </row>
    <row r="592" spans="1:4" x14ac:dyDescent="0.25">
      <c r="A592">
        <f>Book1!E594</f>
        <v>0</v>
      </c>
      <c r="B592">
        <f>Book1!F594</f>
        <v>0</v>
      </c>
      <c r="C592">
        <f>Book1!G594</f>
        <v>0</v>
      </c>
      <c r="D592">
        <f>Book1!L594</f>
        <v>1</v>
      </c>
    </row>
    <row r="593" spans="1:4" x14ac:dyDescent="0.25">
      <c r="A593">
        <f>Book1!E595</f>
        <v>0</v>
      </c>
      <c r="B593">
        <f>Book1!F595</f>
        <v>0</v>
      </c>
      <c r="C593">
        <f>Book1!G595</f>
        <v>0</v>
      </c>
      <c r="D593">
        <f>Book1!L595</f>
        <v>1</v>
      </c>
    </row>
    <row r="594" spans="1:4" x14ac:dyDescent="0.25">
      <c r="A594">
        <f>Book1!E596</f>
        <v>0</v>
      </c>
      <c r="B594">
        <f>Book1!F596</f>
        <v>0</v>
      </c>
      <c r="C594">
        <f>Book1!G596</f>
        <v>0</v>
      </c>
      <c r="D594">
        <f>Book1!L596</f>
        <v>1</v>
      </c>
    </row>
    <row r="595" spans="1:4" x14ac:dyDescent="0.25">
      <c r="A595">
        <f>Book1!E597</f>
        <v>0</v>
      </c>
      <c r="B595">
        <f>Book1!F597</f>
        <v>0</v>
      </c>
      <c r="C595">
        <f>Book1!G597</f>
        <v>0</v>
      </c>
      <c r="D595">
        <f>Book1!L597</f>
        <v>1</v>
      </c>
    </row>
    <row r="596" spans="1:4" x14ac:dyDescent="0.25">
      <c r="A596">
        <f>Book1!E598</f>
        <v>0</v>
      </c>
      <c r="B596">
        <f>Book1!F598</f>
        <v>0</v>
      </c>
      <c r="C596">
        <f>Book1!G598</f>
        <v>0</v>
      </c>
      <c r="D596">
        <f>Book1!L598</f>
        <v>1</v>
      </c>
    </row>
    <row r="597" spans="1:4" x14ac:dyDescent="0.25">
      <c r="A597">
        <f>Book1!E599</f>
        <v>0</v>
      </c>
      <c r="B597">
        <f>Book1!F599</f>
        <v>0</v>
      </c>
      <c r="C597">
        <f>Book1!G599</f>
        <v>0</v>
      </c>
      <c r="D597">
        <f>Book1!L599</f>
        <v>1</v>
      </c>
    </row>
    <row r="598" spans="1:4" x14ac:dyDescent="0.25">
      <c r="A598">
        <f>Book1!E600</f>
        <v>0</v>
      </c>
      <c r="B598">
        <f>Book1!F600</f>
        <v>0</v>
      </c>
      <c r="C598">
        <f>Book1!G600</f>
        <v>0</v>
      </c>
      <c r="D598">
        <f>Book1!L600</f>
        <v>1</v>
      </c>
    </row>
    <row r="599" spans="1:4" x14ac:dyDescent="0.25">
      <c r="A599">
        <f>Book1!E601</f>
        <v>0</v>
      </c>
      <c r="B599">
        <f>Book1!F601</f>
        <v>0</v>
      </c>
      <c r="C599">
        <f>Book1!G601</f>
        <v>0</v>
      </c>
      <c r="D599">
        <f>Book1!L601</f>
        <v>1</v>
      </c>
    </row>
    <row r="600" spans="1:4" x14ac:dyDescent="0.25">
      <c r="A600">
        <f>Book1!E602</f>
        <v>0</v>
      </c>
      <c r="B600">
        <f>Book1!F602</f>
        <v>0</v>
      </c>
      <c r="C600">
        <f>Book1!G602</f>
        <v>0</v>
      </c>
      <c r="D600">
        <f>Book1!L602</f>
        <v>1</v>
      </c>
    </row>
    <row r="601" spans="1:4" x14ac:dyDescent="0.25">
      <c r="A601">
        <f>Book1!E603</f>
        <v>0</v>
      </c>
      <c r="B601">
        <f>Book1!F603</f>
        <v>0</v>
      </c>
      <c r="C601">
        <f>Book1!G603</f>
        <v>0</v>
      </c>
      <c r="D601">
        <f>Book1!L603</f>
        <v>1</v>
      </c>
    </row>
    <row r="602" spans="1:4" x14ac:dyDescent="0.25">
      <c r="A602">
        <f>Book1!E604</f>
        <v>0</v>
      </c>
      <c r="B602">
        <f>Book1!F604</f>
        <v>0</v>
      </c>
      <c r="C602">
        <f>Book1!G604</f>
        <v>0</v>
      </c>
      <c r="D602">
        <f>Book1!L604</f>
        <v>1</v>
      </c>
    </row>
    <row r="603" spans="1:4" x14ac:dyDescent="0.25">
      <c r="A603">
        <f>Book1!E605</f>
        <v>0</v>
      </c>
      <c r="B603">
        <f>Book1!F605</f>
        <v>0</v>
      </c>
      <c r="C603">
        <f>Book1!G605</f>
        <v>0</v>
      </c>
      <c r="D603">
        <f>Book1!L605</f>
        <v>1</v>
      </c>
    </row>
    <row r="604" spans="1:4" x14ac:dyDescent="0.25">
      <c r="A604">
        <f>Book1!E606</f>
        <v>0</v>
      </c>
      <c r="B604">
        <f>Book1!F606</f>
        <v>0</v>
      </c>
      <c r="C604">
        <f>Book1!G606</f>
        <v>0</v>
      </c>
      <c r="D604">
        <f>Book1!L606</f>
        <v>1</v>
      </c>
    </row>
    <row r="605" spans="1:4" x14ac:dyDescent="0.25">
      <c r="A605">
        <f>Book1!E607</f>
        <v>0</v>
      </c>
      <c r="B605">
        <f>Book1!F607</f>
        <v>0</v>
      </c>
      <c r="C605">
        <f>Book1!G607</f>
        <v>0</v>
      </c>
      <c r="D605">
        <f>Book1!L607</f>
        <v>1</v>
      </c>
    </row>
    <row r="606" spans="1:4" x14ac:dyDescent="0.25">
      <c r="A606">
        <f>Book1!E608</f>
        <v>0</v>
      </c>
      <c r="B606">
        <f>Book1!F608</f>
        <v>0</v>
      </c>
      <c r="C606">
        <f>Book1!G608</f>
        <v>0</v>
      </c>
      <c r="D606">
        <f>Book1!L608</f>
        <v>1</v>
      </c>
    </row>
    <row r="607" spans="1:4" x14ac:dyDescent="0.25">
      <c r="A607">
        <f>Book1!E609</f>
        <v>0</v>
      </c>
      <c r="B607">
        <f>Book1!F609</f>
        <v>0</v>
      </c>
      <c r="C607">
        <f>Book1!G609</f>
        <v>0</v>
      </c>
      <c r="D607">
        <f>Book1!L609</f>
        <v>1</v>
      </c>
    </row>
    <row r="608" spans="1:4" x14ac:dyDescent="0.25">
      <c r="A608">
        <f>Book1!E610</f>
        <v>0</v>
      </c>
      <c r="B608">
        <f>Book1!F610</f>
        <v>0</v>
      </c>
      <c r="C608">
        <f>Book1!G610</f>
        <v>0</v>
      </c>
      <c r="D608">
        <f>Book1!L610</f>
        <v>1</v>
      </c>
    </row>
    <row r="609" spans="1:4" x14ac:dyDescent="0.25">
      <c r="A609">
        <f>Book1!E611</f>
        <v>0</v>
      </c>
      <c r="B609">
        <f>Book1!F611</f>
        <v>0</v>
      </c>
      <c r="C609">
        <f>Book1!G611</f>
        <v>0</v>
      </c>
      <c r="D609">
        <f>Book1!L611</f>
        <v>1</v>
      </c>
    </row>
    <row r="610" spans="1:4" x14ac:dyDescent="0.25">
      <c r="A610">
        <f>Book1!E612</f>
        <v>0</v>
      </c>
      <c r="B610">
        <f>Book1!F612</f>
        <v>0</v>
      </c>
      <c r="C610">
        <f>Book1!G612</f>
        <v>0</v>
      </c>
      <c r="D610">
        <f>Book1!L612</f>
        <v>1</v>
      </c>
    </row>
    <row r="611" spans="1:4" x14ac:dyDescent="0.25">
      <c r="A611">
        <f>Book1!E613</f>
        <v>0</v>
      </c>
      <c r="B611">
        <f>Book1!F613</f>
        <v>0</v>
      </c>
      <c r="C611">
        <f>Book1!G613</f>
        <v>0</v>
      </c>
      <c r="D611">
        <f>Book1!L613</f>
        <v>1</v>
      </c>
    </row>
    <row r="612" spans="1:4" x14ac:dyDescent="0.25">
      <c r="A612">
        <f>Book1!E614</f>
        <v>0</v>
      </c>
      <c r="B612">
        <f>Book1!F614</f>
        <v>0</v>
      </c>
      <c r="C612">
        <f>Book1!G614</f>
        <v>0</v>
      </c>
      <c r="D612">
        <f>Book1!L614</f>
        <v>1</v>
      </c>
    </row>
    <row r="613" spans="1:4" x14ac:dyDescent="0.25">
      <c r="A613">
        <f>Book1!E615</f>
        <v>0</v>
      </c>
      <c r="B613">
        <f>Book1!F615</f>
        <v>0</v>
      </c>
      <c r="C613">
        <f>Book1!G615</f>
        <v>0</v>
      </c>
      <c r="D613">
        <f>Book1!L615</f>
        <v>1</v>
      </c>
    </row>
    <row r="614" spans="1:4" x14ac:dyDescent="0.25">
      <c r="A614">
        <f>Book1!E616</f>
        <v>0</v>
      </c>
      <c r="B614">
        <f>Book1!F616</f>
        <v>0</v>
      </c>
      <c r="C614">
        <f>Book1!G616</f>
        <v>0</v>
      </c>
      <c r="D614">
        <f>Book1!L616</f>
        <v>1</v>
      </c>
    </row>
    <row r="615" spans="1:4" x14ac:dyDescent="0.25">
      <c r="A615">
        <f>Book1!E617</f>
        <v>0</v>
      </c>
      <c r="B615">
        <f>Book1!F617</f>
        <v>0</v>
      </c>
      <c r="C615">
        <f>Book1!G617</f>
        <v>0</v>
      </c>
      <c r="D615">
        <f>Book1!L617</f>
        <v>1</v>
      </c>
    </row>
    <row r="616" spans="1:4" x14ac:dyDescent="0.25">
      <c r="A616">
        <f>Book1!E618</f>
        <v>0</v>
      </c>
      <c r="B616">
        <f>Book1!F618</f>
        <v>0</v>
      </c>
      <c r="C616">
        <f>Book1!G618</f>
        <v>0</v>
      </c>
      <c r="D616">
        <f>Book1!L618</f>
        <v>1</v>
      </c>
    </row>
    <row r="617" spans="1:4" x14ac:dyDescent="0.25">
      <c r="A617">
        <f>Book1!E619</f>
        <v>0</v>
      </c>
      <c r="B617">
        <f>Book1!F619</f>
        <v>0</v>
      </c>
      <c r="C617">
        <f>Book1!G619</f>
        <v>0</v>
      </c>
      <c r="D617">
        <f>Book1!L619</f>
        <v>1</v>
      </c>
    </row>
    <row r="618" spans="1:4" x14ac:dyDescent="0.25">
      <c r="A618">
        <f>Book1!E620</f>
        <v>0</v>
      </c>
      <c r="B618">
        <f>Book1!F620</f>
        <v>0</v>
      </c>
      <c r="C618">
        <f>Book1!G620</f>
        <v>0</v>
      </c>
      <c r="D618">
        <f>Book1!L620</f>
        <v>1</v>
      </c>
    </row>
    <row r="619" spans="1:4" x14ac:dyDescent="0.25">
      <c r="A619">
        <f>Book1!E621</f>
        <v>0</v>
      </c>
      <c r="B619">
        <f>Book1!F621</f>
        <v>0</v>
      </c>
      <c r="C619">
        <f>Book1!G621</f>
        <v>0</v>
      </c>
      <c r="D619">
        <f>Book1!L621</f>
        <v>1</v>
      </c>
    </row>
    <row r="620" spans="1:4" x14ac:dyDescent="0.25">
      <c r="A620">
        <f>Book1!E622</f>
        <v>0</v>
      </c>
      <c r="B620">
        <f>Book1!F622</f>
        <v>0</v>
      </c>
      <c r="C620">
        <f>Book1!G622</f>
        <v>0</v>
      </c>
      <c r="D620">
        <f>Book1!L622</f>
        <v>1</v>
      </c>
    </row>
    <row r="621" spans="1:4" x14ac:dyDescent="0.25">
      <c r="A621">
        <f>Book1!E623</f>
        <v>0</v>
      </c>
      <c r="B621">
        <f>Book1!F623</f>
        <v>0</v>
      </c>
      <c r="C621">
        <f>Book1!G623</f>
        <v>0</v>
      </c>
      <c r="D621">
        <f>Book1!L623</f>
        <v>1</v>
      </c>
    </row>
    <row r="622" spans="1:4" x14ac:dyDescent="0.25">
      <c r="A622">
        <f>Book1!E624</f>
        <v>0</v>
      </c>
      <c r="B622">
        <f>Book1!F624</f>
        <v>0</v>
      </c>
      <c r="C622">
        <f>Book1!G624</f>
        <v>0</v>
      </c>
      <c r="D622">
        <f>Book1!L624</f>
        <v>1</v>
      </c>
    </row>
    <row r="623" spans="1:4" x14ac:dyDescent="0.25">
      <c r="A623">
        <f>Book1!E625</f>
        <v>0</v>
      </c>
      <c r="B623">
        <f>Book1!F625</f>
        <v>0</v>
      </c>
      <c r="C623">
        <f>Book1!G625</f>
        <v>0</v>
      </c>
      <c r="D623">
        <f>Book1!L625</f>
        <v>1</v>
      </c>
    </row>
    <row r="624" spans="1:4" x14ac:dyDescent="0.25">
      <c r="A624">
        <f>Book1!E626</f>
        <v>0</v>
      </c>
      <c r="B624">
        <f>Book1!F626</f>
        <v>0</v>
      </c>
      <c r="C624">
        <f>Book1!G626</f>
        <v>0</v>
      </c>
      <c r="D624">
        <f>Book1!L626</f>
        <v>1</v>
      </c>
    </row>
    <row r="625" spans="1:4" x14ac:dyDescent="0.25">
      <c r="A625">
        <f>Book1!E627</f>
        <v>0</v>
      </c>
      <c r="B625">
        <f>Book1!F627</f>
        <v>0</v>
      </c>
      <c r="C625">
        <f>Book1!G627</f>
        <v>0</v>
      </c>
      <c r="D625">
        <f>Book1!L627</f>
        <v>1</v>
      </c>
    </row>
    <row r="626" spans="1:4" x14ac:dyDescent="0.25">
      <c r="A626">
        <f>Book1!E628</f>
        <v>0</v>
      </c>
      <c r="B626">
        <f>Book1!F628</f>
        <v>0</v>
      </c>
      <c r="C626">
        <f>Book1!G628</f>
        <v>0</v>
      </c>
      <c r="D626">
        <f>Book1!L628</f>
        <v>1</v>
      </c>
    </row>
    <row r="627" spans="1:4" x14ac:dyDescent="0.25">
      <c r="A627">
        <f>Book1!E629</f>
        <v>0</v>
      </c>
      <c r="B627">
        <f>Book1!F629</f>
        <v>0</v>
      </c>
      <c r="C627">
        <f>Book1!G629</f>
        <v>0</v>
      </c>
      <c r="D627">
        <f>Book1!L629</f>
        <v>1</v>
      </c>
    </row>
    <row r="628" spans="1:4" x14ac:dyDescent="0.25">
      <c r="A628">
        <f>Book1!E630</f>
        <v>0</v>
      </c>
      <c r="B628">
        <f>Book1!F630</f>
        <v>0</v>
      </c>
      <c r="C628">
        <f>Book1!G630</f>
        <v>0</v>
      </c>
      <c r="D628">
        <f>Book1!L630</f>
        <v>1</v>
      </c>
    </row>
    <row r="629" spans="1:4" x14ac:dyDescent="0.25">
      <c r="A629">
        <f>Book1!E631</f>
        <v>0</v>
      </c>
      <c r="B629">
        <f>Book1!F631</f>
        <v>0</v>
      </c>
      <c r="C629">
        <f>Book1!G631</f>
        <v>0</v>
      </c>
      <c r="D629">
        <f>Book1!L631</f>
        <v>1</v>
      </c>
    </row>
    <row r="630" spans="1:4" x14ac:dyDescent="0.25">
      <c r="A630">
        <f>Book1!E632</f>
        <v>0</v>
      </c>
      <c r="B630">
        <f>Book1!F632</f>
        <v>0</v>
      </c>
      <c r="C630">
        <f>Book1!G632</f>
        <v>0</v>
      </c>
      <c r="D630">
        <f>Book1!L632</f>
        <v>1</v>
      </c>
    </row>
    <row r="631" spans="1:4" x14ac:dyDescent="0.25">
      <c r="A631">
        <f>Book1!E633</f>
        <v>0</v>
      </c>
      <c r="B631">
        <f>Book1!F633</f>
        <v>0</v>
      </c>
      <c r="C631">
        <f>Book1!G633</f>
        <v>0</v>
      </c>
      <c r="D631">
        <f>Book1!L633</f>
        <v>1</v>
      </c>
    </row>
    <row r="632" spans="1:4" x14ac:dyDescent="0.25">
      <c r="A632">
        <f>Book1!E634</f>
        <v>0</v>
      </c>
      <c r="B632">
        <f>Book1!F634</f>
        <v>0</v>
      </c>
      <c r="C632">
        <f>Book1!G634</f>
        <v>0</v>
      </c>
      <c r="D632">
        <f>Book1!L634</f>
        <v>1</v>
      </c>
    </row>
    <row r="633" spans="1:4" x14ac:dyDescent="0.25">
      <c r="A633">
        <f>Book1!E635</f>
        <v>0</v>
      </c>
      <c r="B633">
        <f>Book1!F635</f>
        <v>0</v>
      </c>
      <c r="C633">
        <f>Book1!G635</f>
        <v>0</v>
      </c>
      <c r="D633">
        <f>Book1!L635</f>
        <v>1</v>
      </c>
    </row>
    <row r="634" spans="1:4" x14ac:dyDescent="0.25">
      <c r="A634">
        <f>Book1!E636</f>
        <v>0</v>
      </c>
      <c r="B634">
        <f>Book1!F636</f>
        <v>0</v>
      </c>
      <c r="C634">
        <f>Book1!G636</f>
        <v>0</v>
      </c>
      <c r="D634">
        <f>Book1!L636</f>
        <v>1</v>
      </c>
    </row>
    <row r="635" spans="1:4" x14ac:dyDescent="0.25">
      <c r="A635">
        <f>Book1!E637</f>
        <v>0</v>
      </c>
      <c r="B635">
        <f>Book1!F637</f>
        <v>0</v>
      </c>
      <c r="C635">
        <f>Book1!G637</f>
        <v>0</v>
      </c>
      <c r="D635">
        <f>Book1!L637</f>
        <v>1</v>
      </c>
    </row>
    <row r="636" spans="1:4" x14ac:dyDescent="0.25">
      <c r="A636">
        <f>Book1!E638</f>
        <v>0</v>
      </c>
      <c r="B636">
        <f>Book1!F638</f>
        <v>0</v>
      </c>
      <c r="C636">
        <f>Book1!G638</f>
        <v>0</v>
      </c>
      <c r="D636">
        <f>Book1!L638</f>
        <v>1</v>
      </c>
    </row>
    <row r="637" spans="1:4" x14ac:dyDescent="0.25">
      <c r="A637">
        <f>Book1!E639</f>
        <v>0</v>
      </c>
      <c r="B637">
        <f>Book1!F639</f>
        <v>0</v>
      </c>
      <c r="C637">
        <f>Book1!G639</f>
        <v>0</v>
      </c>
      <c r="D637">
        <f>Book1!L639</f>
        <v>1</v>
      </c>
    </row>
    <row r="638" spans="1:4" x14ac:dyDescent="0.25">
      <c r="A638">
        <f>Book1!E640</f>
        <v>0</v>
      </c>
      <c r="B638">
        <f>Book1!F640</f>
        <v>0</v>
      </c>
      <c r="C638">
        <f>Book1!G640</f>
        <v>0</v>
      </c>
      <c r="D638">
        <f>Book1!L640</f>
        <v>1</v>
      </c>
    </row>
    <row r="639" spans="1:4" x14ac:dyDescent="0.25">
      <c r="A639">
        <f>Book1!E641</f>
        <v>0</v>
      </c>
      <c r="B639">
        <f>Book1!F641</f>
        <v>0</v>
      </c>
      <c r="C639">
        <f>Book1!G641</f>
        <v>0</v>
      </c>
      <c r="D639">
        <f>Book1!L641</f>
        <v>1</v>
      </c>
    </row>
    <row r="640" spans="1:4" x14ac:dyDescent="0.25">
      <c r="A640">
        <f>Book1!E642</f>
        <v>0</v>
      </c>
      <c r="B640">
        <f>Book1!F642</f>
        <v>0</v>
      </c>
      <c r="C640">
        <f>Book1!G642</f>
        <v>0</v>
      </c>
      <c r="D640">
        <f>Book1!L642</f>
        <v>1</v>
      </c>
    </row>
    <row r="641" spans="1:4" x14ac:dyDescent="0.25">
      <c r="A641">
        <f>Book1!E643</f>
        <v>0</v>
      </c>
      <c r="B641">
        <f>Book1!F643</f>
        <v>0</v>
      </c>
      <c r="C641">
        <f>Book1!G643</f>
        <v>0</v>
      </c>
      <c r="D641">
        <f>Book1!L643</f>
        <v>1</v>
      </c>
    </row>
    <row r="642" spans="1:4" x14ac:dyDescent="0.25">
      <c r="A642">
        <f>Book1!E644</f>
        <v>0</v>
      </c>
      <c r="B642">
        <f>Book1!F644</f>
        <v>0</v>
      </c>
      <c r="C642">
        <f>Book1!G644</f>
        <v>0</v>
      </c>
      <c r="D642">
        <f>Book1!L644</f>
        <v>1</v>
      </c>
    </row>
    <row r="643" spans="1:4" x14ac:dyDescent="0.25">
      <c r="A643">
        <f>Book1!E645</f>
        <v>0</v>
      </c>
      <c r="B643">
        <f>Book1!F645</f>
        <v>0</v>
      </c>
      <c r="C643">
        <f>Book1!G645</f>
        <v>0</v>
      </c>
      <c r="D643">
        <f>Book1!L645</f>
        <v>1</v>
      </c>
    </row>
    <row r="644" spans="1:4" x14ac:dyDescent="0.25">
      <c r="A644">
        <f>Book1!E646</f>
        <v>0</v>
      </c>
      <c r="B644">
        <f>Book1!F646</f>
        <v>0</v>
      </c>
      <c r="C644">
        <f>Book1!G646</f>
        <v>0</v>
      </c>
      <c r="D644">
        <f>Book1!L646</f>
        <v>1</v>
      </c>
    </row>
    <row r="645" spans="1:4" x14ac:dyDescent="0.25">
      <c r="A645">
        <f>Book1!E647</f>
        <v>0</v>
      </c>
      <c r="B645">
        <f>Book1!F647</f>
        <v>0</v>
      </c>
      <c r="C645">
        <f>Book1!G647</f>
        <v>0</v>
      </c>
      <c r="D645">
        <f>Book1!L647</f>
        <v>1</v>
      </c>
    </row>
    <row r="646" spans="1:4" x14ac:dyDescent="0.25">
      <c r="A646">
        <f>Book1!E648</f>
        <v>0</v>
      </c>
      <c r="B646">
        <f>Book1!F648</f>
        <v>0</v>
      </c>
      <c r="C646">
        <f>Book1!G648</f>
        <v>0</v>
      </c>
      <c r="D646">
        <f>Book1!L648</f>
        <v>1</v>
      </c>
    </row>
    <row r="647" spans="1:4" x14ac:dyDescent="0.25">
      <c r="A647">
        <f>Book1!E649</f>
        <v>0</v>
      </c>
      <c r="B647">
        <f>Book1!F649</f>
        <v>0</v>
      </c>
      <c r="C647">
        <f>Book1!G649</f>
        <v>0</v>
      </c>
      <c r="D647">
        <f>Book1!L649</f>
        <v>1</v>
      </c>
    </row>
    <row r="648" spans="1:4" x14ac:dyDescent="0.25">
      <c r="A648">
        <f>Book1!E650</f>
        <v>0</v>
      </c>
      <c r="B648">
        <f>Book1!F650</f>
        <v>0</v>
      </c>
      <c r="C648">
        <f>Book1!G650</f>
        <v>0</v>
      </c>
      <c r="D648">
        <f>Book1!L650</f>
        <v>1</v>
      </c>
    </row>
    <row r="649" spans="1:4" x14ac:dyDescent="0.25">
      <c r="A649">
        <f>Book1!E651</f>
        <v>0</v>
      </c>
      <c r="B649">
        <f>Book1!F651</f>
        <v>0</v>
      </c>
      <c r="C649">
        <f>Book1!G651</f>
        <v>0</v>
      </c>
      <c r="D649">
        <f>Book1!L651</f>
        <v>1</v>
      </c>
    </row>
    <row r="650" spans="1:4" x14ac:dyDescent="0.25">
      <c r="A650">
        <f>Book1!E652</f>
        <v>0</v>
      </c>
      <c r="B650">
        <f>Book1!F652</f>
        <v>0</v>
      </c>
      <c r="C650">
        <f>Book1!G652</f>
        <v>0</v>
      </c>
      <c r="D650">
        <f>Book1!L652</f>
        <v>1</v>
      </c>
    </row>
    <row r="651" spans="1:4" x14ac:dyDescent="0.25">
      <c r="A651">
        <f>Book1!E653</f>
        <v>0</v>
      </c>
      <c r="B651">
        <f>Book1!F653</f>
        <v>0</v>
      </c>
      <c r="C651">
        <f>Book1!G653</f>
        <v>0</v>
      </c>
      <c r="D651">
        <f>Book1!L653</f>
        <v>1</v>
      </c>
    </row>
    <row r="652" spans="1:4" x14ac:dyDescent="0.25">
      <c r="A652">
        <f>Book1!E654</f>
        <v>0</v>
      </c>
      <c r="B652">
        <f>Book1!F654</f>
        <v>0</v>
      </c>
      <c r="C652">
        <f>Book1!G654</f>
        <v>0</v>
      </c>
      <c r="D652">
        <f>Book1!L654</f>
        <v>1</v>
      </c>
    </row>
    <row r="653" spans="1:4" x14ac:dyDescent="0.25">
      <c r="A653">
        <f>Book1!E655</f>
        <v>0</v>
      </c>
      <c r="B653">
        <f>Book1!F655</f>
        <v>0</v>
      </c>
      <c r="C653">
        <f>Book1!G655</f>
        <v>0</v>
      </c>
      <c r="D653">
        <f>Book1!L655</f>
        <v>1</v>
      </c>
    </row>
    <row r="654" spans="1:4" x14ac:dyDescent="0.25">
      <c r="A654">
        <f>Book1!E656</f>
        <v>0</v>
      </c>
      <c r="B654">
        <f>Book1!F656</f>
        <v>0</v>
      </c>
      <c r="C654">
        <f>Book1!G656</f>
        <v>0</v>
      </c>
      <c r="D654">
        <f>Book1!L656</f>
        <v>1</v>
      </c>
    </row>
    <row r="655" spans="1:4" x14ac:dyDescent="0.25">
      <c r="A655">
        <f>Book1!E657</f>
        <v>0</v>
      </c>
      <c r="B655">
        <f>Book1!F657</f>
        <v>0</v>
      </c>
      <c r="C655">
        <f>Book1!G657</f>
        <v>0</v>
      </c>
      <c r="D655">
        <f>Book1!L657</f>
        <v>1</v>
      </c>
    </row>
    <row r="656" spans="1:4" x14ac:dyDescent="0.25">
      <c r="A656">
        <f>Book1!E658</f>
        <v>0</v>
      </c>
      <c r="B656">
        <f>Book1!F658</f>
        <v>0</v>
      </c>
      <c r="C656">
        <f>Book1!G658</f>
        <v>0</v>
      </c>
      <c r="D656">
        <f>Book1!L658</f>
        <v>1</v>
      </c>
    </row>
    <row r="657" spans="1:4" x14ac:dyDescent="0.25">
      <c r="A657">
        <f>Book1!E659</f>
        <v>0</v>
      </c>
      <c r="B657">
        <f>Book1!F659</f>
        <v>0</v>
      </c>
      <c r="C657">
        <f>Book1!G659</f>
        <v>0</v>
      </c>
      <c r="D657">
        <f>Book1!L659</f>
        <v>1</v>
      </c>
    </row>
    <row r="658" spans="1:4" x14ac:dyDescent="0.25">
      <c r="A658">
        <f>Book1!E660</f>
        <v>0</v>
      </c>
      <c r="B658">
        <f>Book1!F660</f>
        <v>0</v>
      </c>
      <c r="C658">
        <f>Book1!G660</f>
        <v>0</v>
      </c>
      <c r="D658">
        <f>Book1!L660</f>
        <v>1</v>
      </c>
    </row>
    <row r="659" spans="1:4" x14ac:dyDescent="0.25">
      <c r="A659">
        <f>Book1!E661</f>
        <v>0</v>
      </c>
      <c r="B659">
        <f>Book1!F661</f>
        <v>0</v>
      </c>
      <c r="C659">
        <f>Book1!G661</f>
        <v>0</v>
      </c>
      <c r="D659">
        <f>Book1!L661</f>
        <v>1</v>
      </c>
    </row>
    <row r="660" spans="1:4" x14ac:dyDescent="0.25">
      <c r="A660">
        <f>Book1!E662</f>
        <v>0</v>
      </c>
      <c r="B660">
        <f>Book1!F662</f>
        <v>0</v>
      </c>
      <c r="C660">
        <f>Book1!G662</f>
        <v>0</v>
      </c>
      <c r="D660">
        <f>Book1!L662</f>
        <v>1</v>
      </c>
    </row>
    <row r="661" spans="1:4" x14ac:dyDescent="0.25">
      <c r="A661">
        <f>Book1!E663</f>
        <v>0</v>
      </c>
      <c r="B661">
        <f>Book1!F663</f>
        <v>0</v>
      </c>
      <c r="C661">
        <f>Book1!G663</f>
        <v>0</v>
      </c>
      <c r="D661">
        <f>Book1!L663</f>
        <v>1</v>
      </c>
    </row>
    <row r="662" spans="1:4" x14ac:dyDescent="0.25">
      <c r="A662">
        <f>Book1!E664</f>
        <v>0</v>
      </c>
      <c r="B662">
        <f>Book1!F664</f>
        <v>0</v>
      </c>
      <c r="C662">
        <f>Book1!G664</f>
        <v>0</v>
      </c>
      <c r="D662">
        <f>Book1!L664</f>
        <v>1</v>
      </c>
    </row>
    <row r="663" spans="1:4" x14ac:dyDescent="0.25">
      <c r="A663">
        <f>Book1!E665</f>
        <v>0</v>
      </c>
      <c r="B663">
        <f>Book1!F665</f>
        <v>0</v>
      </c>
      <c r="C663">
        <f>Book1!G665</f>
        <v>0</v>
      </c>
      <c r="D663">
        <f>Book1!L665</f>
        <v>1</v>
      </c>
    </row>
    <row r="664" spans="1:4" x14ac:dyDescent="0.25">
      <c r="A664">
        <f>Book1!E666</f>
        <v>0</v>
      </c>
      <c r="B664">
        <f>Book1!F666</f>
        <v>0</v>
      </c>
      <c r="C664">
        <f>Book1!G666</f>
        <v>0</v>
      </c>
      <c r="D664">
        <f>Book1!L666</f>
        <v>1</v>
      </c>
    </row>
    <row r="665" spans="1:4" x14ac:dyDescent="0.25">
      <c r="A665">
        <f>Book1!E667</f>
        <v>0</v>
      </c>
      <c r="B665">
        <f>Book1!F667</f>
        <v>0</v>
      </c>
      <c r="C665">
        <f>Book1!G667</f>
        <v>0</v>
      </c>
      <c r="D665">
        <f>Book1!L667</f>
        <v>1</v>
      </c>
    </row>
    <row r="666" spans="1:4" x14ac:dyDescent="0.25">
      <c r="A666">
        <f>Book1!E668</f>
        <v>0</v>
      </c>
      <c r="B666">
        <f>Book1!F668</f>
        <v>0</v>
      </c>
      <c r="C666">
        <f>Book1!G668</f>
        <v>0</v>
      </c>
      <c r="D666">
        <f>Book1!L668</f>
        <v>1</v>
      </c>
    </row>
    <row r="667" spans="1:4" x14ac:dyDescent="0.25">
      <c r="A667">
        <f>Book1!E669</f>
        <v>0</v>
      </c>
      <c r="B667">
        <f>Book1!F669</f>
        <v>0</v>
      </c>
      <c r="C667">
        <f>Book1!G669</f>
        <v>0</v>
      </c>
      <c r="D667">
        <f>Book1!L669</f>
        <v>1</v>
      </c>
    </row>
    <row r="668" spans="1:4" x14ac:dyDescent="0.25">
      <c r="A668">
        <f>Book1!E670</f>
        <v>0</v>
      </c>
      <c r="B668">
        <f>Book1!F670</f>
        <v>0</v>
      </c>
      <c r="C668">
        <f>Book1!G670</f>
        <v>0</v>
      </c>
      <c r="D668">
        <f>Book1!L670</f>
        <v>1</v>
      </c>
    </row>
    <row r="669" spans="1:4" x14ac:dyDescent="0.25">
      <c r="A669">
        <f>Book1!E671</f>
        <v>0</v>
      </c>
      <c r="B669">
        <f>Book1!F671</f>
        <v>0</v>
      </c>
      <c r="C669">
        <f>Book1!G671</f>
        <v>0</v>
      </c>
      <c r="D669">
        <f>Book1!L671</f>
        <v>1</v>
      </c>
    </row>
    <row r="670" spans="1:4" x14ac:dyDescent="0.25">
      <c r="A670">
        <f>Book1!E672</f>
        <v>0</v>
      </c>
      <c r="B670">
        <f>Book1!F672</f>
        <v>0</v>
      </c>
      <c r="C670">
        <f>Book1!G672</f>
        <v>0</v>
      </c>
      <c r="D670">
        <f>Book1!L672</f>
        <v>1</v>
      </c>
    </row>
    <row r="671" spans="1:4" x14ac:dyDescent="0.25">
      <c r="A671">
        <f>Book1!E673</f>
        <v>0</v>
      </c>
      <c r="B671">
        <f>Book1!F673</f>
        <v>0</v>
      </c>
      <c r="C671">
        <f>Book1!G673</f>
        <v>0</v>
      </c>
      <c r="D671">
        <f>Book1!L673</f>
        <v>1</v>
      </c>
    </row>
    <row r="672" spans="1:4" x14ac:dyDescent="0.25">
      <c r="A672">
        <f>Book1!E674</f>
        <v>0</v>
      </c>
      <c r="B672">
        <f>Book1!F674</f>
        <v>0</v>
      </c>
      <c r="C672">
        <f>Book1!G674</f>
        <v>0</v>
      </c>
      <c r="D672">
        <f>Book1!L674</f>
        <v>1</v>
      </c>
    </row>
    <row r="673" spans="1:4" x14ac:dyDescent="0.25">
      <c r="A673">
        <f>Book1!E675</f>
        <v>0</v>
      </c>
      <c r="B673">
        <f>Book1!F675</f>
        <v>0</v>
      </c>
      <c r="C673">
        <f>Book1!G675</f>
        <v>0</v>
      </c>
      <c r="D673">
        <f>Book1!L675</f>
        <v>1</v>
      </c>
    </row>
    <row r="674" spans="1:4" x14ac:dyDescent="0.25">
      <c r="A674">
        <f>Book1!E676</f>
        <v>0</v>
      </c>
      <c r="B674">
        <f>Book1!F676</f>
        <v>0</v>
      </c>
      <c r="C674">
        <f>Book1!G676</f>
        <v>0</v>
      </c>
      <c r="D674">
        <f>Book1!L676</f>
        <v>1</v>
      </c>
    </row>
    <row r="675" spans="1:4" x14ac:dyDescent="0.25">
      <c r="A675">
        <f>Book1!E677</f>
        <v>0</v>
      </c>
      <c r="B675">
        <f>Book1!F677</f>
        <v>0</v>
      </c>
      <c r="C675">
        <f>Book1!G677</f>
        <v>0</v>
      </c>
      <c r="D675">
        <f>Book1!L677</f>
        <v>1</v>
      </c>
    </row>
    <row r="676" spans="1:4" x14ac:dyDescent="0.25">
      <c r="A676">
        <f>Book1!E678</f>
        <v>0</v>
      </c>
      <c r="B676">
        <f>Book1!F678</f>
        <v>0</v>
      </c>
      <c r="C676">
        <f>Book1!G678</f>
        <v>0</v>
      </c>
      <c r="D676">
        <f>Book1!L678</f>
        <v>1</v>
      </c>
    </row>
    <row r="677" spans="1:4" x14ac:dyDescent="0.25">
      <c r="A677">
        <f>Book1!E679</f>
        <v>0</v>
      </c>
      <c r="B677">
        <f>Book1!F679</f>
        <v>0</v>
      </c>
      <c r="C677">
        <f>Book1!G679</f>
        <v>0</v>
      </c>
      <c r="D677">
        <f>Book1!L679</f>
        <v>1</v>
      </c>
    </row>
    <row r="678" spans="1:4" x14ac:dyDescent="0.25">
      <c r="A678">
        <f>Book1!E680</f>
        <v>0</v>
      </c>
      <c r="B678">
        <f>Book1!F680</f>
        <v>0</v>
      </c>
      <c r="C678">
        <f>Book1!G680</f>
        <v>0</v>
      </c>
      <c r="D678">
        <f>Book1!L680</f>
        <v>1</v>
      </c>
    </row>
    <row r="679" spans="1:4" x14ac:dyDescent="0.25">
      <c r="A679">
        <f>Book1!E681</f>
        <v>0</v>
      </c>
      <c r="B679">
        <f>Book1!F681</f>
        <v>0</v>
      </c>
      <c r="C679">
        <f>Book1!G681</f>
        <v>0</v>
      </c>
      <c r="D679">
        <f>Book1!L681</f>
        <v>1</v>
      </c>
    </row>
    <row r="680" spans="1:4" x14ac:dyDescent="0.25">
      <c r="A680">
        <f>Book1!E682</f>
        <v>0</v>
      </c>
      <c r="B680">
        <f>Book1!F682</f>
        <v>0</v>
      </c>
      <c r="C680">
        <f>Book1!G682</f>
        <v>0</v>
      </c>
      <c r="D680">
        <f>Book1!L682</f>
        <v>1</v>
      </c>
    </row>
    <row r="681" spans="1:4" x14ac:dyDescent="0.25">
      <c r="A681">
        <f>Book1!E683</f>
        <v>0</v>
      </c>
      <c r="B681">
        <f>Book1!F683</f>
        <v>0</v>
      </c>
      <c r="C681">
        <f>Book1!G683</f>
        <v>0</v>
      </c>
      <c r="D681">
        <f>Book1!L683</f>
        <v>1</v>
      </c>
    </row>
    <row r="682" spans="1:4" x14ac:dyDescent="0.25">
      <c r="A682">
        <f>Book1!E684</f>
        <v>0</v>
      </c>
      <c r="B682">
        <f>Book1!F684</f>
        <v>0</v>
      </c>
      <c r="C682">
        <f>Book1!G684</f>
        <v>0</v>
      </c>
      <c r="D682">
        <f>Book1!L684</f>
        <v>1</v>
      </c>
    </row>
    <row r="683" spans="1:4" x14ac:dyDescent="0.25">
      <c r="A683">
        <f>Book1!E685</f>
        <v>0</v>
      </c>
      <c r="B683">
        <f>Book1!F685</f>
        <v>0</v>
      </c>
      <c r="C683">
        <f>Book1!G685</f>
        <v>0</v>
      </c>
      <c r="D683">
        <f>Book1!L685</f>
        <v>1</v>
      </c>
    </row>
    <row r="684" spans="1:4" x14ac:dyDescent="0.25">
      <c r="A684">
        <f>Book1!E686</f>
        <v>0</v>
      </c>
      <c r="B684">
        <f>Book1!F686</f>
        <v>0</v>
      </c>
      <c r="C684">
        <f>Book1!G686</f>
        <v>0</v>
      </c>
      <c r="D684">
        <f>Book1!L686</f>
        <v>1</v>
      </c>
    </row>
    <row r="685" spans="1:4" x14ac:dyDescent="0.25">
      <c r="A685">
        <f>Book1!E687</f>
        <v>0</v>
      </c>
      <c r="B685">
        <f>Book1!F687</f>
        <v>0</v>
      </c>
      <c r="C685">
        <f>Book1!G687</f>
        <v>0</v>
      </c>
      <c r="D685">
        <f>Book1!L687</f>
        <v>1</v>
      </c>
    </row>
    <row r="686" spans="1:4" x14ac:dyDescent="0.25">
      <c r="A686">
        <f>Book1!E688</f>
        <v>0</v>
      </c>
      <c r="B686">
        <f>Book1!F688</f>
        <v>0</v>
      </c>
      <c r="C686">
        <f>Book1!G688</f>
        <v>0</v>
      </c>
      <c r="D686">
        <f>Book1!L688</f>
        <v>1</v>
      </c>
    </row>
    <row r="687" spans="1:4" x14ac:dyDescent="0.25">
      <c r="A687">
        <f>Book1!E689</f>
        <v>0</v>
      </c>
      <c r="B687">
        <f>Book1!F689</f>
        <v>0</v>
      </c>
      <c r="C687">
        <f>Book1!G689</f>
        <v>0</v>
      </c>
      <c r="D687">
        <f>Book1!L689</f>
        <v>1</v>
      </c>
    </row>
    <row r="688" spans="1:4" x14ac:dyDescent="0.25">
      <c r="A688">
        <f>Book1!E690</f>
        <v>0</v>
      </c>
      <c r="B688">
        <f>Book1!F690</f>
        <v>0</v>
      </c>
      <c r="C688">
        <f>Book1!G690</f>
        <v>0</v>
      </c>
      <c r="D688">
        <f>Book1!L690</f>
        <v>1</v>
      </c>
    </row>
    <row r="689" spans="1:4" x14ac:dyDescent="0.25">
      <c r="A689">
        <f>Book1!E691</f>
        <v>0</v>
      </c>
      <c r="B689">
        <f>Book1!F691</f>
        <v>0</v>
      </c>
      <c r="C689">
        <f>Book1!G691</f>
        <v>0</v>
      </c>
      <c r="D689">
        <f>Book1!L691</f>
        <v>1</v>
      </c>
    </row>
    <row r="690" spans="1:4" x14ac:dyDescent="0.25">
      <c r="A690">
        <f>Book1!E692</f>
        <v>0</v>
      </c>
      <c r="B690">
        <f>Book1!F692</f>
        <v>0</v>
      </c>
      <c r="C690">
        <f>Book1!G692</f>
        <v>0</v>
      </c>
      <c r="D690">
        <f>Book1!L692</f>
        <v>1</v>
      </c>
    </row>
    <row r="691" spans="1:4" x14ac:dyDescent="0.25">
      <c r="A691">
        <f>Book1!E693</f>
        <v>0</v>
      </c>
      <c r="B691">
        <f>Book1!F693</f>
        <v>0</v>
      </c>
      <c r="C691">
        <f>Book1!G693</f>
        <v>0</v>
      </c>
      <c r="D691">
        <f>Book1!L693</f>
        <v>1</v>
      </c>
    </row>
    <row r="692" spans="1:4" x14ac:dyDescent="0.25">
      <c r="A692">
        <f>Book1!E694</f>
        <v>0</v>
      </c>
      <c r="B692">
        <f>Book1!F694</f>
        <v>0</v>
      </c>
      <c r="C692">
        <f>Book1!G694</f>
        <v>0</v>
      </c>
      <c r="D692">
        <f>Book1!L694</f>
        <v>1</v>
      </c>
    </row>
    <row r="693" spans="1:4" x14ac:dyDescent="0.25">
      <c r="A693">
        <f>Book1!E695</f>
        <v>0</v>
      </c>
      <c r="B693">
        <f>Book1!F695</f>
        <v>0</v>
      </c>
      <c r="C693">
        <f>Book1!G695</f>
        <v>0</v>
      </c>
      <c r="D693">
        <f>Book1!L695</f>
        <v>1</v>
      </c>
    </row>
    <row r="694" spans="1:4" x14ac:dyDescent="0.25">
      <c r="A694">
        <f>Book1!E696</f>
        <v>0</v>
      </c>
      <c r="B694">
        <f>Book1!F696</f>
        <v>0</v>
      </c>
      <c r="C694">
        <f>Book1!G696</f>
        <v>0</v>
      </c>
      <c r="D694">
        <f>Book1!L696</f>
        <v>1</v>
      </c>
    </row>
    <row r="695" spans="1:4" x14ac:dyDescent="0.25">
      <c r="A695">
        <f>Book1!E697</f>
        <v>0</v>
      </c>
      <c r="B695">
        <f>Book1!F697</f>
        <v>0</v>
      </c>
      <c r="C695">
        <f>Book1!G697</f>
        <v>0</v>
      </c>
      <c r="D695">
        <f>Book1!L697</f>
        <v>1</v>
      </c>
    </row>
    <row r="696" spans="1:4" x14ac:dyDescent="0.25">
      <c r="A696">
        <f>Book1!E698</f>
        <v>0</v>
      </c>
      <c r="B696">
        <f>Book1!F698</f>
        <v>0</v>
      </c>
      <c r="C696">
        <f>Book1!G698</f>
        <v>0</v>
      </c>
      <c r="D696">
        <f>Book1!L698</f>
        <v>1</v>
      </c>
    </row>
    <row r="697" spans="1:4" x14ac:dyDescent="0.25">
      <c r="A697">
        <f>Book1!E699</f>
        <v>0</v>
      </c>
      <c r="B697">
        <f>Book1!F699</f>
        <v>0</v>
      </c>
      <c r="C697">
        <f>Book1!G699</f>
        <v>0</v>
      </c>
      <c r="D697">
        <f>Book1!L699</f>
        <v>1</v>
      </c>
    </row>
    <row r="698" spans="1:4" x14ac:dyDescent="0.25">
      <c r="A698">
        <f>Book1!E700</f>
        <v>0</v>
      </c>
      <c r="B698">
        <f>Book1!F700</f>
        <v>0</v>
      </c>
      <c r="C698">
        <f>Book1!G700</f>
        <v>0</v>
      </c>
      <c r="D698">
        <f>Book1!L700</f>
        <v>1</v>
      </c>
    </row>
    <row r="699" spans="1:4" x14ac:dyDescent="0.25">
      <c r="A699">
        <f>Book1!E701</f>
        <v>0</v>
      </c>
      <c r="B699">
        <f>Book1!F701</f>
        <v>0</v>
      </c>
      <c r="C699">
        <f>Book1!G701</f>
        <v>0</v>
      </c>
      <c r="D699">
        <f>Book1!L701</f>
        <v>1</v>
      </c>
    </row>
    <row r="700" spans="1:4" x14ac:dyDescent="0.25">
      <c r="A700">
        <f>Book1!E702</f>
        <v>0</v>
      </c>
      <c r="B700">
        <f>Book1!F702</f>
        <v>0</v>
      </c>
      <c r="C700">
        <f>Book1!G702</f>
        <v>0</v>
      </c>
      <c r="D700">
        <f>Book1!L702</f>
        <v>1</v>
      </c>
    </row>
    <row r="701" spans="1:4" x14ac:dyDescent="0.25">
      <c r="A701">
        <f>Book1!E703</f>
        <v>0</v>
      </c>
      <c r="B701">
        <f>Book1!F703</f>
        <v>0</v>
      </c>
      <c r="C701">
        <f>Book1!G703</f>
        <v>0</v>
      </c>
      <c r="D701">
        <f>Book1!L703</f>
        <v>1</v>
      </c>
    </row>
    <row r="702" spans="1:4" x14ac:dyDescent="0.25">
      <c r="A702">
        <f>Book1!E704</f>
        <v>0</v>
      </c>
      <c r="B702">
        <f>Book1!F704</f>
        <v>0</v>
      </c>
      <c r="C702">
        <f>Book1!G704</f>
        <v>0</v>
      </c>
      <c r="D702">
        <f>Book1!L704</f>
        <v>1</v>
      </c>
    </row>
    <row r="703" spans="1:4" x14ac:dyDescent="0.25">
      <c r="A703">
        <f>Book1!E705</f>
        <v>0</v>
      </c>
      <c r="B703">
        <f>Book1!F705</f>
        <v>0</v>
      </c>
      <c r="C703">
        <f>Book1!G705</f>
        <v>0</v>
      </c>
      <c r="D703">
        <f>Book1!L705</f>
        <v>1</v>
      </c>
    </row>
    <row r="704" spans="1:4" x14ac:dyDescent="0.25">
      <c r="A704">
        <f>Book1!E706</f>
        <v>0</v>
      </c>
      <c r="B704">
        <f>Book1!F706</f>
        <v>0</v>
      </c>
      <c r="C704">
        <f>Book1!G706</f>
        <v>0</v>
      </c>
      <c r="D704">
        <f>Book1!L706</f>
        <v>1</v>
      </c>
    </row>
    <row r="705" spans="1:4" x14ac:dyDescent="0.25">
      <c r="A705">
        <f>Book1!E707</f>
        <v>0</v>
      </c>
      <c r="B705">
        <f>Book1!F707</f>
        <v>0</v>
      </c>
      <c r="C705">
        <f>Book1!G707</f>
        <v>0</v>
      </c>
      <c r="D705">
        <f>Book1!L707</f>
        <v>1</v>
      </c>
    </row>
    <row r="706" spans="1:4" x14ac:dyDescent="0.25">
      <c r="A706">
        <f>Book1!E708</f>
        <v>0</v>
      </c>
      <c r="B706">
        <f>Book1!F708</f>
        <v>0</v>
      </c>
      <c r="C706">
        <f>Book1!G708</f>
        <v>0</v>
      </c>
      <c r="D706">
        <f>Book1!L708</f>
        <v>1</v>
      </c>
    </row>
    <row r="707" spans="1:4" x14ac:dyDescent="0.25">
      <c r="A707">
        <f>Book1!E709</f>
        <v>0</v>
      </c>
      <c r="B707">
        <f>Book1!F709</f>
        <v>0</v>
      </c>
      <c r="C707">
        <f>Book1!G709</f>
        <v>0</v>
      </c>
      <c r="D707">
        <f>Book1!L709</f>
        <v>1</v>
      </c>
    </row>
    <row r="708" spans="1:4" x14ac:dyDescent="0.25">
      <c r="A708">
        <f>Book1!E710</f>
        <v>0</v>
      </c>
      <c r="B708">
        <f>Book1!F710</f>
        <v>0</v>
      </c>
      <c r="C708">
        <f>Book1!G710</f>
        <v>0</v>
      </c>
      <c r="D708">
        <f>Book1!L710</f>
        <v>1</v>
      </c>
    </row>
    <row r="709" spans="1:4" x14ac:dyDescent="0.25">
      <c r="A709">
        <f>Book1!E711</f>
        <v>0</v>
      </c>
      <c r="B709">
        <f>Book1!F711</f>
        <v>0</v>
      </c>
      <c r="C709">
        <f>Book1!G711</f>
        <v>0</v>
      </c>
      <c r="D709">
        <f>Book1!L711</f>
        <v>1</v>
      </c>
    </row>
    <row r="710" spans="1:4" x14ac:dyDescent="0.25">
      <c r="A710">
        <f>Book1!E712</f>
        <v>0</v>
      </c>
      <c r="B710">
        <f>Book1!F712</f>
        <v>0</v>
      </c>
      <c r="C710">
        <f>Book1!G712</f>
        <v>0</v>
      </c>
      <c r="D710">
        <f>Book1!L712</f>
        <v>1</v>
      </c>
    </row>
    <row r="711" spans="1:4" x14ac:dyDescent="0.25">
      <c r="A711">
        <f>Book1!E713</f>
        <v>0</v>
      </c>
      <c r="B711">
        <f>Book1!F713</f>
        <v>0</v>
      </c>
      <c r="C711">
        <f>Book1!G713</f>
        <v>0</v>
      </c>
      <c r="D711">
        <f>Book1!L713</f>
        <v>1</v>
      </c>
    </row>
    <row r="712" spans="1:4" x14ac:dyDescent="0.25">
      <c r="A712">
        <f>Book1!E714</f>
        <v>0</v>
      </c>
      <c r="B712">
        <f>Book1!F714</f>
        <v>0</v>
      </c>
      <c r="C712">
        <f>Book1!G714</f>
        <v>0</v>
      </c>
      <c r="D712">
        <f>Book1!L714</f>
        <v>1</v>
      </c>
    </row>
    <row r="713" spans="1:4" x14ac:dyDescent="0.25">
      <c r="A713">
        <f>Book1!E715</f>
        <v>0</v>
      </c>
      <c r="B713">
        <f>Book1!F715</f>
        <v>0</v>
      </c>
      <c r="C713">
        <f>Book1!G715</f>
        <v>0</v>
      </c>
      <c r="D713">
        <f>Book1!L715</f>
        <v>1</v>
      </c>
    </row>
    <row r="714" spans="1:4" x14ac:dyDescent="0.25">
      <c r="A714">
        <f>Book1!E716</f>
        <v>0</v>
      </c>
      <c r="B714">
        <f>Book1!F716</f>
        <v>0</v>
      </c>
      <c r="C714">
        <f>Book1!G716</f>
        <v>0</v>
      </c>
      <c r="D714">
        <f>Book1!L716</f>
        <v>1</v>
      </c>
    </row>
    <row r="715" spans="1:4" x14ac:dyDescent="0.25">
      <c r="A715">
        <f>Book1!E717</f>
        <v>0</v>
      </c>
      <c r="B715">
        <f>Book1!F717</f>
        <v>0</v>
      </c>
      <c r="C715">
        <f>Book1!G717</f>
        <v>0</v>
      </c>
      <c r="D715">
        <f>Book1!L717</f>
        <v>1</v>
      </c>
    </row>
    <row r="716" spans="1:4" x14ac:dyDescent="0.25">
      <c r="A716">
        <f>Book1!E718</f>
        <v>0</v>
      </c>
      <c r="B716">
        <f>Book1!F718</f>
        <v>0</v>
      </c>
      <c r="C716">
        <f>Book1!G718</f>
        <v>0</v>
      </c>
      <c r="D716">
        <f>Book1!L718</f>
        <v>1</v>
      </c>
    </row>
    <row r="717" spans="1:4" x14ac:dyDescent="0.25">
      <c r="A717">
        <f>Book1!E719</f>
        <v>0</v>
      </c>
      <c r="B717">
        <f>Book1!F719</f>
        <v>0</v>
      </c>
      <c r="C717">
        <f>Book1!G719</f>
        <v>0</v>
      </c>
      <c r="D717">
        <f>Book1!L719</f>
        <v>1</v>
      </c>
    </row>
    <row r="718" spans="1:4" x14ac:dyDescent="0.25">
      <c r="A718">
        <f>Book1!E720</f>
        <v>0</v>
      </c>
      <c r="B718">
        <f>Book1!F720</f>
        <v>0</v>
      </c>
      <c r="C718">
        <f>Book1!G720</f>
        <v>0</v>
      </c>
      <c r="D718">
        <f>Book1!L720</f>
        <v>1</v>
      </c>
    </row>
    <row r="719" spans="1:4" x14ac:dyDescent="0.25">
      <c r="A719">
        <f>Book1!E721</f>
        <v>0</v>
      </c>
      <c r="B719">
        <f>Book1!F721</f>
        <v>0</v>
      </c>
      <c r="C719">
        <f>Book1!G721</f>
        <v>0</v>
      </c>
      <c r="D719">
        <f>Book1!L721</f>
        <v>1</v>
      </c>
    </row>
    <row r="720" spans="1:4" x14ac:dyDescent="0.25">
      <c r="A720">
        <f>Book1!E722</f>
        <v>0</v>
      </c>
      <c r="B720">
        <f>Book1!F722</f>
        <v>0</v>
      </c>
      <c r="C720">
        <f>Book1!G722</f>
        <v>0</v>
      </c>
      <c r="D720">
        <f>Book1!L722</f>
        <v>1</v>
      </c>
    </row>
    <row r="721" spans="1:4" x14ac:dyDescent="0.25">
      <c r="A721">
        <f>Book1!E723</f>
        <v>0</v>
      </c>
      <c r="B721">
        <f>Book1!F723</f>
        <v>0</v>
      </c>
      <c r="C721">
        <f>Book1!G723</f>
        <v>0</v>
      </c>
      <c r="D721">
        <f>Book1!L723</f>
        <v>1</v>
      </c>
    </row>
    <row r="722" spans="1:4" x14ac:dyDescent="0.25">
      <c r="A722">
        <f>Book1!E724</f>
        <v>0</v>
      </c>
      <c r="B722">
        <f>Book1!F724</f>
        <v>0</v>
      </c>
      <c r="C722">
        <f>Book1!G724</f>
        <v>0</v>
      </c>
      <c r="D722">
        <f>Book1!L724</f>
        <v>1</v>
      </c>
    </row>
    <row r="723" spans="1:4" x14ac:dyDescent="0.25">
      <c r="A723">
        <f>Book1!E725</f>
        <v>0</v>
      </c>
      <c r="B723">
        <f>Book1!F725</f>
        <v>0</v>
      </c>
      <c r="C723">
        <f>Book1!G725</f>
        <v>0</v>
      </c>
      <c r="D723">
        <f>Book1!L725</f>
        <v>1</v>
      </c>
    </row>
    <row r="724" spans="1:4" x14ac:dyDescent="0.25">
      <c r="A724">
        <f>Book1!E726</f>
        <v>0</v>
      </c>
      <c r="B724">
        <f>Book1!F726</f>
        <v>0</v>
      </c>
      <c r="C724">
        <f>Book1!G726</f>
        <v>0</v>
      </c>
      <c r="D724">
        <f>Book1!L726</f>
        <v>1</v>
      </c>
    </row>
    <row r="725" spans="1:4" x14ac:dyDescent="0.25">
      <c r="A725">
        <f>Book1!E727</f>
        <v>0</v>
      </c>
      <c r="B725">
        <f>Book1!F727</f>
        <v>0</v>
      </c>
      <c r="C725">
        <f>Book1!G727</f>
        <v>0</v>
      </c>
      <c r="D725">
        <f>Book1!L727</f>
        <v>1</v>
      </c>
    </row>
    <row r="726" spans="1:4" x14ac:dyDescent="0.25">
      <c r="A726">
        <f>Book1!E728</f>
        <v>0</v>
      </c>
      <c r="B726">
        <f>Book1!F728</f>
        <v>0</v>
      </c>
      <c r="C726">
        <f>Book1!G728</f>
        <v>0</v>
      </c>
      <c r="D726">
        <f>Book1!L728</f>
        <v>1</v>
      </c>
    </row>
    <row r="727" spans="1:4" x14ac:dyDescent="0.25">
      <c r="A727">
        <f>Book1!E729</f>
        <v>0</v>
      </c>
      <c r="B727">
        <f>Book1!F729</f>
        <v>0</v>
      </c>
      <c r="C727">
        <f>Book1!G729</f>
        <v>0</v>
      </c>
      <c r="D727">
        <f>Book1!L729</f>
        <v>1</v>
      </c>
    </row>
    <row r="728" spans="1:4" x14ac:dyDescent="0.25">
      <c r="A728">
        <f>Book1!E730</f>
        <v>0</v>
      </c>
      <c r="B728">
        <f>Book1!F730</f>
        <v>0</v>
      </c>
      <c r="C728">
        <f>Book1!G730</f>
        <v>0</v>
      </c>
      <c r="D728">
        <f>Book1!L730</f>
        <v>1</v>
      </c>
    </row>
    <row r="729" spans="1:4" x14ac:dyDescent="0.25">
      <c r="A729">
        <f>Book1!E731</f>
        <v>0</v>
      </c>
      <c r="B729">
        <f>Book1!F731</f>
        <v>0</v>
      </c>
      <c r="C729">
        <f>Book1!G731</f>
        <v>0</v>
      </c>
      <c r="D729">
        <f>Book1!L731</f>
        <v>1</v>
      </c>
    </row>
    <row r="730" spans="1:4" x14ac:dyDescent="0.25">
      <c r="A730">
        <f>Book1!E732</f>
        <v>0</v>
      </c>
      <c r="B730">
        <f>Book1!F732</f>
        <v>0</v>
      </c>
      <c r="C730">
        <f>Book1!G732</f>
        <v>0</v>
      </c>
      <c r="D730">
        <f>Book1!L732</f>
        <v>1</v>
      </c>
    </row>
    <row r="731" spans="1:4" x14ac:dyDescent="0.25">
      <c r="A731">
        <f>Book1!E733</f>
        <v>0</v>
      </c>
      <c r="B731">
        <f>Book1!F733</f>
        <v>0</v>
      </c>
      <c r="C731">
        <f>Book1!G733</f>
        <v>0</v>
      </c>
      <c r="D731">
        <f>Book1!L733</f>
        <v>1</v>
      </c>
    </row>
    <row r="732" spans="1:4" x14ac:dyDescent="0.25">
      <c r="A732">
        <f>Book1!E734</f>
        <v>0</v>
      </c>
      <c r="B732">
        <f>Book1!F734</f>
        <v>0</v>
      </c>
      <c r="C732">
        <f>Book1!G734</f>
        <v>0</v>
      </c>
      <c r="D732">
        <f>Book1!L734</f>
        <v>1</v>
      </c>
    </row>
    <row r="733" spans="1:4" x14ac:dyDescent="0.25">
      <c r="A733">
        <f>Book1!E735</f>
        <v>0</v>
      </c>
      <c r="B733">
        <f>Book1!F735</f>
        <v>0</v>
      </c>
      <c r="C733">
        <f>Book1!G735</f>
        <v>0</v>
      </c>
      <c r="D733">
        <f>Book1!L735</f>
        <v>1</v>
      </c>
    </row>
    <row r="734" spans="1:4" x14ac:dyDescent="0.25">
      <c r="A734">
        <f>Book1!E736</f>
        <v>0</v>
      </c>
      <c r="B734">
        <f>Book1!F736</f>
        <v>0</v>
      </c>
      <c r="C734">
        <f>Book1!G736</f>
        <v>0</v>
      </c>
      <c r="D734">
        <f>Book1!L736</f>
        <v>1</v>
      </c>
    </row>
    <row r="735" spans="1:4" x14ac:dyDescent="0.25">
      <c r="A735">
        <f>Book1!E737</f>
        <v>0</v>
      </c>
      <c r="B735">
        <f>Book1!F737</f>
        <v>0</v>
      </c>
      <c r="C735">
        <f>Book1!G737</f>
        <v>0</v>
      </c>
      <c r="D735">
        <f>Book1!L737</f>
        <v>1</v>
      </c>
    </row>
    <row r="736" spans="1:4" x14ac:dyDescent="0.25">
      <c r="A736">
        <f>Book1!E738</f>
        <v>0</v>
      </c>
      <c r="B736">
        <f>Book1!F738</f>
        <v>0</v>
      </c>
      <c r="C736">
        <f>Book1!G738</f>
        <v>0</v>
      </c>
      <c r="D736">
        <f>Book1!L738</f>
        <v>1</v>
      </c>
    </row>
    <row r="737" spans="1:4" x14ac:dyDescent="0.25">
      <c r="A737">
        <f>Book1!E739</f>
        <v>0</v>
      </c>
      <c r="B737">
        <f>Book1!F739</f>
        <v>0</v>
      </c>
      <c r="C737">
        <f>Book1!G739</f>
        <v>0</v>
      </c>
      <c r="D737">
        <f>Book1!L739</f>
        <v>1</v>
      </c>
    </row>
    <row r="738" spans="1:4" x14ac:dyDescent="0.25">
      <c r="A738">
        <f>Book1!E740</f>
        <v>0</v>
      </c>
      <c r="B738">
        <f>Book1!F740</f>
        <v>0</v>
      </c>
      <c r="C738">
        <f>Book1!G740</f>
        <v>0</v>
      </c>
      <c r="D738">
        <f>Book1!L740</f>
        <v>1</v>
      </c>
    </row>
    <row r="739" spans="1:4" x14ac:dyDescent="0.25">
      <c r="A739">
        <f>Book1!E741</f>
        <v>0</v>
      </c>
      <c r="B739">
        <f>Book1!F741</f>
        <v>0</v>
      </c>
      <c r="C739">
        <f>Book1!G741</f>
        <v>0</v>
      </c>
      <c r="D739">
        <f>Book1!L741</f>
        <v>1</v>
      </c>
    </row>
    <row r="740" spans="1:4" x14ac:dyDescent="0.25">
      <c r="A740">
        <f>Book1!E742</f>
        <v>0</v>
      </c>
      <c r="B740">
        <f>Book1!F742</f>
        <v>0</v>
      </c>
      <c r="C740">
        <f>Book1!G742</f>
        <v>0</v>
      </c>
      <c r="D740">
        <f>Book1!L742</f>
        <v>1</v>
      </c>
    </row>
    <row r="741" spans="1:4" x14ac:dyDescent="0.25">
      <c r="A741">
        <f>Book1!E743</f>
        <v>0</v>
      </c>
      <c r="B741">
        <f>Book1!F743</f>
        <v>0</v>
      </c>
      <c r="C741">
        <f>Book1!G743</f>
        <v>0</v>
      </c>
      <c r="D741">
        <f>Book1!L743</f>
        <v>1</v>
      </c>
    </row>
    <row r="742" spans="1:4" x14ac:dyDescent="0.25">
      <c r="A742">
        <f>Book1!E744</f>
        <v>0</v>
      </c>
      <c r="B742">
        <f>Book1!F744</f>
        <v>0</v>
      </c>
      <c r="C742">
        <f>Book1!G744</f>
        <v>0</v>
      </c>
      <c r="D742">
        <f>Book1!L744</f>
        <v>1</v>
      </c>
    </row>
    <row r="743" spans="1:4" x14ac:dyDescent="0.25">
      <c r="A743">
        <f>Book1!E745</f>
        <v>0</v>
      </c>
      <c r="B743">
        <f>Book1!F745</f>
        <v>0</v>
      </c>
      <c r="C743">
        <f>Book1!G745</f>
        <v>0</v>
      </c>
      <c r="D743">
        <f>Book1!L745</f>
        <v>1</v>
      </c>
    </row>
    <row r="744" spans="1:4" x14ac:dyDescent="0.25">
      <c r="A744">
        <f>Book1!E746</f>
        <v>0</v>
      </c>
      <c r="B744">
        <f>Book1!F746</f>
        <v>0</v>
      </c>
      <c r="C744">
        <f>Book1!G746</f>
        <v>0</v>
      </c>
      <c r="D744">
        <f>Book1!L746</f>
        <v>1</v>
      </c>
    </row>
    <row r="745" spans="1:4" x14ac:dyDescent="0.25">
      <c r="A745">
        <f>Book1!E747</f>
        <v>0</v>
      </c>
      <c r="B745">
        <f>Book1!F747</f>
        <v>0</v>
      </c>
      <c r="C745">
        <f>Book1!G747</f>
        <v>0</v>
      </c>
      <c r="D745">
        <f>Book1!L747</f>
        <v>1</v>
      </c>
    </row>
    <row r="746" spans="1:4" x14ac:dyDescent="0.25">
      <c r="A746">
        <f>Book1!E748</f>
        <v>0</v>
      </c>
      <c r="B746">
        <f>Book1!F748</f>
        <v>0</v>
      </c>
      <c r="C746">
        <f>Book1!G748</f>
        <v>0</v>
      </c>
      <c r="D746">
        <f>Book1!L748</f>
        <v>1</v>
      </c>
    </row>
    <row r="747" spans="1:4" x14ac:dyDescent="0.25">
      <c r="A747">
        <f>Book1!E749</f>
        <v>0</v>
      </c>
      <c r="B747">
        <f>Book1!F749</f>
        <v>0</v>
      </c>
      <c r="C747">
        <f>Book1!G749</f>
        <v>0</v>
      </c>
      <c r="D747">
        <f>Book1!L749</f>
        <v>1</v>
      </c>
    </row>
    <row r="748" spans="1:4" x14ac:dyDescent="0.25">
      <c r="A748">
        <f>Book1!E750</f>
        <v>0</v>
      </c>
      <c r="B748">
        <f>Book1!F750</f>
        <v>0</v>
      </c>
      <c r="C748">
        <f>Book1!G750</f>
        <v>0</v>
      </c>
      <c r="D748">
        <f>Book1!L750</f>
        <v>1</v>
      </c>
    </row>
    <row r="749" spans="1:4" x14ac:dyDescent="0.25">
      <c r="A749">
        <f>Book1!E751</f>
        <v>0</v>
      </c>
      <c r="B749">
        <f>Book1!F751</f>
        <v>0</v>
      </c>
      <c r="C749">
        <f>Book1!G751</f>
        <v>0</v>
      </c>
      <c r="D749">
        <f>Book1!L751</f>
        <v>1</v>
      </c>
    </row>
    <row r="750" spans="1:4" x14ac:dyDescent="0.25">
      <c r="A750">
        <f>Book1!E752</f>
        <v>0</v>
      </c>
      <c r="B750">
        <f>Book1!F752</f>
        <v>0</v>
      </c>
      <c r="C750">
        <f>Book1!G752</f>
        <v>0</v>
      </c>
      <c r="D750">
        <f>Book1!L752</f>
        <v>1</v>
      </c>
    </row>
    <row r="751" spans="1:4" x14ac:dyDescent="0.25">
      <c r="A751">
        <f>Book1!E753</f>
        <v>0</v>
      </c>
      <c r="B751">
        <f>Book1!F753</f>
        <v>0</v>
      </c>
      <c r="C751">
        <f>Book1!G753</f>
        <v>0</v>
      </c>
      <c r="D751">
        <f>Book1!L753</f>
        <v>1</v>
      </c>
    </row>
    <row r="752" spans="1:4" x14ac:dyDescent="0.25">
      <c r="A752">
        <f>Book1!E754</f>
        <v>0</v>
      </c>
      <c r="B752">
        <f>Book1!F754</f>
        <v>0</v>
      </c>
      <c r="C752">
        <f>Book1!G754</f>
        <v>0</v>
      </c>
      <c r="D752">
        <f>Book1!L754</f>
        <v>1</v>
      </c>
    </row>
    <row r="753" spans="1:4" x14ac:dyDescent="0.25">
      <c r="A753">
        <f>Book1!E755</f>
        <v>0</v>
      </c>
      <c r="B753">
        <f>Book1!F755</f>
        <v>0</v>
      </c>
      <c r="C753">
        <f>Book1!G755</f>
        <v>0</v>
      </c>
      <c r="D753">
        <f>Book1!L755</f>
        <v>1</v>
      </c>
    </row>
    <row r="754" spans="1:4" x14ac:dyDescent="0.25">
      <c r="A754">
        <f>Book1!E756</f>
        <v>0</v>
      </c>
      <c r="B754">
        <f>Book1!F756</f>
        <v>0</v>
      </c>
      <c r="C754">
        <f>Book1!G756</f>
        <v>0</v>
      </c>
      <c r="D754">
        <f>Book1!L756</f>
        <v>1</v>
      </c>
    </row>
    <row r="755" spans="1:4" x14ac:dyDescent="0.25">
      <c r="A755">
        <f>Book1!E757</f>
        <v>0</v>
      </c>
      <c r="B755">
        <f>Book1!F757</f>
        <v>0</v>
      </c>
      <c r="C755">
        <f>Book1!G757</f>
        <v>0</v>
      </c>
      <c r="D755">
        <f>Book1!L757</f>
        <v>1</v>
      </c>
    </row>
    <row r="756" spans="1:4" x14ac:dyDescent="0.25">
      <c r="A756">
        <f>Book1!E758</f>
        <v>0</v>
      </c>
      <c r="B756">
        <f>Book1!F758</f>
        <v>0</v>
      </c>
      <c r="C756">
        <f>Book1!G758</f>
        <v>0</v>
      </c>
      <c r="D756">
        <f>Book1!L758</f>
        <v>1</v>
      </c>
    </row>
    <row r="757" spans="1:4" x14ac:dyDescent="0.25">
      <c r="A757">
        <f>Book1!E759</f>
        <v>0</v>
      </c>
      <c r="B757">
        <f>Book1!F759</f>
        <v>0</v>
      </c>
      <c r="C757">
        <f>Book1!G759</f>
        <v>0</v>
      </c>
      <c r="D757">
        <f>Book1!L759</f>
        <v>1</v>
      </c>
    </row>
    <row r="758" spans="1:4" x14ac:dyDescent="0.25">
      <c r="A758">
        <f>Book1!E760</f>
        <v>0</v>
      </c>
      <c r="B758">
        <f>Book1!F760</f>
        <v>0</v>
      </c>
      <c r="C758">
        <f>Book1!G760</f>
        <v>0</v>
      </c>
      <c r="D758">
        <f>Book1!L760</f>
        <v>1</v>
      </c>
    </row>
    <row r="759" spans="1:4" x14ac:dyDescent="0.25">
      <c r="A759">
        <f>Book1!E761</f>
        <v>0</v>
      </c>
      <c r="B759">
        <f>Book1!F761</f>
        <v>0</v>
      </c>
      <c r="C759">
        <f>Book1!G761</f>
        <v>0</v>
      </c>
      <c r="D759">
        <f>Book1!L761</f>
        <v>1</v>
      </c>
    </row>
    <row r="760" spans="1:4" x14ac:dyDescent="0.25">
      <c r="A760">
        <f>Book1!E762</f>
        <v>0</v>
      </c>
      <c r="B760">
        <f>Book1!F762</f>
        <v>0</v>
      </c>
      <c r="C760">
        <f>Book1!G762</f>
        <v>0</v>
      </c>
      <c r="D760">
        <f>Book1!L762</f>
        <v>1</v>
      </c>
    </row>
    <row r="761" spans="1:4" x14ac:dyDescent="0.25">
      <c r="A761">
        <f>Book1!E763</f>
        <v>0</v>
      </c>
      <c r="B761">
        <f>Book1!F763</f>
        <v>0</v>
      </c>
      <c r="C761">
        <f>Book1!G763</f>
        <v>0</v>
      </c>
      <c r="D761">
        <f>Book1!L763</f>
        <v>1</v>
      </c>
    </row>
    <row r="762" spans="1:4" x14ac:dyDescent="0.25">
      <c r="A762">
        <f>Book1!E764</f>
        <v>0</v>
      </c>
      <c r="B762">
        <f>Book1!F764</f>
        <v>0</v>
      </c>
      <c r="C762">
        <f>Book1!G764</f>
        <v>0</v>
      </c>
      <c r="D762">
        <f>Book1!L764</f>
        <v>1</v>
      </c>
    </row>
    <row r="763" spans="1:4" x14ac:dyDescent="0.25">
      <c r="A763">
        <f>Book1!E765</f>
        <v>0</v>
      </c>
      <c r="B763">
        <f>Book1!F765</f>
        <v>0</v>
      </c>
      <c r="C763">
        <f>Book1!G765</f>
        <v>0</v>
      </c>
      <c r="D763">
        <f>Book1!L765</f>
        <v>1</v>
      </c>
    </row>
    <row r="764" spans="1:4" x14ac:dyDescent="0.25">
      <c r="A764">
        <f>Book1!E766</f>
        <v>0</v>
      </c>
      <c r="B764">
        <f>Book1!F766</f>
        <v>0</v>
      </c>
      <c r="C764">
        <f>Book1!G766</f>
        <v>0</v>
      </c>
      <c r="D764">
        <f>Book1!L766</f>
        <v>1</v>
      </c>
    </row>
    <row r="765" spans="1:4" x14ac:dyDescent="0.25">
      <c r="A765">
        <f>Book1!E767</f>
        <v>0</v>
      </c>
      <c r="B765">
        <f>Book1!F767</f>
        <v>0</v>
      </c>
      <c r="C765">
        <f>Book1!G767</f>
        <v>0</v>
      </c>
      <c r="D765">
        <f>Book1!L767</f>
        <v>1</v>
      </c>
    </row>
    <row r="766" spans="1:4" x14ac:dyDescent="0.25">
      <c r="A766">
        <f>Book1!E768</f>
        <v>0</v>
      </c>
      <c r="B766">
        <f>Book1!F768</f>
        <v>0</v>
      </c>
      <c r="C766">
        <f>Book1!G768</f>
        <v>0</v>
      </c>
      <c r="D766">
        <f>Book1!L768</f>
        <v>1</v>
      </c>
    </row>
    <row r="767" spans="1:4" x14ac:dyDescent="0.25">
      <c r="A767">
        <f>Book1!E769</f>
        <v>0</v>
      </c>
      <c r="B767">
        <f>Book1!F769</f>
        <v>0</v>
      </c>
      <c r="C767">
        <f>Book1!G769</f>
        <v>0</v>
      </c>
      <c r="D767">
        <f>Book1!L769</f>
        <v>1</v>
      </c>
    </row>
    <row r="768" spans="1:4" x14ac:dyDescent="0.25">
      <c r="A768">
        <f>Book1!E770</f>
        <v>0</v>
      </c>
      <c r="B768">
        <f>Book1!F770</f>
        <v>0</v>
      </c>
      <c r="C768">
        <f>Book1!G770</f>
        <v>0</v>
      </c>
      <c r="D768">
        <f>Book1!L770</f>
        <v>1</v>
      </c>
    </row>
    <row r="769" spans="1:4" x14ac:dyDescent="0.25">
      <c r="A769">
        <f>Book1!E771</f>
        <v>0</v>
      </c>
      <c r="B769">
        <f>Book1!F771</f>
        <v>0</v>
      </c>
      <c r="C769">
        <f>Book1!G771</f>
        <v>0</v>
      </c>
      <c r="D769">
        <f>Book1!L771</f>
        <v>1</v>
      </c>
    </row>
    <row r="770" spans="1:4" x14ac:dyDescent="0.25">
      <c r="A770">
        <f>Book1!E772</f>
        <v>0</v>
      </c>
      <c r="B770">
        <f>Book1!F772</f>
        <v>0</v>
      </c>
      <c r="C770">
        <f>Book1!G772</f>
        <v>0</v>
      </c>
      <c r="D770">
        <f>Book1!L772</f>
        <v>1</v>
      </c>
    </row>
    <row r="771" spans="1:4" x14ac:dyDescent="0.25">
      <c r="A771">
        <f>Book1!E773</f>
        <v>0</v>
      </c>
      <c r="B771">
        <f>Book1!F773</f>
        <v>0</v>
      </c>
      <c r="C771">
        <f>Book1!G773</f>
        <v>0</v>
      </c>
      <c r="D771">
        <f>Book1!L773</f>
        <v>1</v>
      </c>
    </row>
    <row r="772" spans="1:4" x14ac:dyDescent="0.25">
      <c r="A772">
        <f>Book1!E774</f>
        <v>0</v>
      </c>
      <c r="B772">
        <f>Book1!F774</f>
        <v>0</v>
      </c>
      <c r="C772">
        <f>Book1!G774</f>
        <v>0</v>
      </c>
      <c r="D772">
        <f>Book1!L774</f>
        <v>1</v>
      </c>
    </row>
    <row r="773" spans="1:4" x14ac:dyDescent="0.25">
      <c r="A773">
        <f>Book1!E775</f>
        <v>0</v>
      </c>
      <c r="B773">
        <f>Book1!F775</f>
        <v>0</v>
      </c>
      <c r="C773">
        <f>Book1!G775</f>
        <v>0</v>
      </c>
      <c r="D773">
        <f>Book1!L775</f>
        <v>1</v>
      </c>
    </row>
    <row r="774" spans="1:4" x14ac:dyDescent="0.25">
      <c r="A774">
        <f>Book1!E776</f>
        <v>0</v>
      </c>
      <c r="B774">
        <f>Book1!F776</f>
        <v>0</v>
      </c>
      <c r="C774">
        <f>Book1!G776</f>
        <v>0</v>
      </c>
      <c r="D774">
        <f>Book1!L776</f>
        <v>1</v>
      </c>
    </row>
    <row r="775" spans="1:4" x14ac:dyDescent="0.25">
      <c r="A775">
        <f>Book1!E777</f>
        <v>0</v>
      </c>
      <c r="B775">
        <f>Book1!F777</f>
        <v>0</v>
      </c>
      <c r="C775">
        <f>Book1!G777</f>
        <v>0</v>
      </c>
      <c r="D775">
        <f>Book1!L777</f>
        <v>1</v>
      </c>
    </row>
    <row r="776" spans="1:4" x14ac:dyDescent="0.25">
      <c r="A776">
        <f>Book1!E778</f>
        <v>0</v>
      </c>
      <c r="B776">
        <f>Book1!F778</f>
        <v>0</v>
      </c>
      <c r="C776">
        <f>Book1!G778</f>
        <v>0</v>
      </c>
      <c r="D776">
        <f>Book1!L778</f>
        <v>1</v>
      </c>
    </row>
    <row r="777" spans="1:4" x14ac:dyDescent="0.25">
      <c r="A777">
        <f>Book1!E779</f>
        <v>0</v>
      </c>
      <c r="B777">
        <f>Book1!F779</f>
        <v>0</v>
      </c>
      <c r="C777">
        <f>Book1!G779</f>
        <v>0</v>
      </c>
      <c r="D777">
        <f>Book1!L779</f>
        <v>1</v>
      </c>
    </row>
    <row r="778" spans="1:4" x14ac:dyDescent="0.25">
      <c r="A778">
        <f>Book1!E780</f>
        <v>0</v>
      </c>
      <c r="B778">
        <f>Book1!F780</f>
        <v>0</v>
      </c>
      <c r="C778">
        <f>Book1!G780</f>
        <v>0</v>
      </c>
      <c r="D778">
        <f>Book1!L780</f>
        <v>1</v>
      </c>
    </row>
    <row r="779" spans="1:4" x14ac:dyDescent="0.25">
      <c r="A779">
        <f>Book1!E781</f>
        <v>0</v>
      </c>
      <c r="B779">
        <f>Book1!F781</f>
        <v>0</v>
      </c>
      <c r="C779">
        <f>Book1!G781</f>
        <v>0</v>
      </c>
      <c r="D779">
        <f>Book1!L781</f>
        <v>1</v>
      </c>
    </row>
    <row r="780" spans="1:4" x14ac:dyDescent="0.25">
      <c r="A780">
        <f>Book1!E782</f>
        <v>0</v>
      </c>
      <c r="B780">
        <f>Book1!F782</f>
        <v>0</v>
      </c>
      <c r="C780">
        <f>Book1!G782</f>
        <v>0</v>
      </c>
      <c r="D780">
        <f>Book1!L782</f>
        <v>1</v>
      </c>
    </row>
    <row r="781" spans="1:4" x14ac:dyDescent="0.25">
      <c r="A781">
        <f>Book1!E783</f>
        <v>0</v>
      </c>
      <c r="B781">
        <f>Book1!F783</f>
        <v>0</v>
      </c>
      <c r="C781">
        <f>Book1!G783</f>
        <v>0</v>
      </c>
      <c r="D781">
        <f>Book1!L783</f>
        <v>1</v>
      </c>
    </row>
    <row r="782" spans="1:4" x14ac:dyDescent="0.25">
      <c r="A782">
        <f>Book1!E784</f>
        <v>0</v>
      </c>
      <c r="B782">
        <f>Book1!F784</f>
        <v>0</v>
      </c>
      <c r="C782">
        <f>Book1!G784</f>
        <v>0</v>
      </c>
      <c r="D782">
        <f>Book1!L784</f>
        <v>1</v>
      </c>
    </row>
    <row r="783" spans="1:4" x14ac:dyDescent="0.25">
      <c r="A783">
        <f>Book1!E785</f>
        <v>0</v>
      </c>
      <c r="B783">
        <f>Book1!F785</f>
        <v>0</v>
      </c>
      <c r="C783">
        <f>Book1!G785</f>
        <v>0</v>
      </c>
      <c r="D783">
        <f>Book1!L785</f>
        <v>1</v>
      </c>
    </row>
    <row r="784" spans="1:4" x14ac:dyDescent="0.25">
      <c r="A784">
        <f>Book1!E786</f>
        <v>0</v>
      </c>
      <c r="B784">
        <f>Book1!F786</f>
        <v>0</v>
      </c>
      <c r="C784">
        <f>Book1!G786</f>
        <v>0</v>
      </c>
      <c r="D784">
        <f>Book1!L786</f>
        <v>1</v>
      </c>
    </row>
    <row r="785" spans="1:4" x14ac:dyDescent="0.25">
      <c r="A785">
        <f>Book1!E787</f>
        <v>0</v>
      </c>
      <c r="B785">
        <f>Book1!F787</f>
        <v>0</v>
      </c>
      <c r="C785">
        <f>Book1!G787</f>
        <v>0</v>
      </c>
      <c r="D785">
        <f>Book1!L787</f>
        <v>1</v>
      </c>
    </row>
    <row r="786" spans="1:4" x14ac:dyDescent="0.25">
      <c r="A786">
        <f>Book1!E788</f>
        <v>0</v>
      </c>
      <c r="B786">
        <f>Book1!F788</f>
        <v>0</v>
      </c>
      <c r="C786">
        <f>Book1!G788</f>
        <v>0</v>
      </c>
      <c r="D786">
        <f>Book1!L788</f>
        <v>1</v>
      </c>
    </row>
    <row r="787" spans="1:4" x14ac:dyDescent="0.25">
      <c r="A787">
        <f>Book1!E789</f>
        <v>0</v>
      </c>
      <c r="B787">
        <f>Book1!F789</f>
        <v>0</v>
      </c>
      <c r="C787">
        <f>Book1!G789</f>
        <v>0</v>
      </c>
      <c r="D787">
        <f>Book1!L789</f>
        <v>1</v>
      </c>
    </row>
    <row r="788" spans="1:4" x14ac:dyDescent="0.25">
      <c r="A788">
        <f>Book1!E790</f>
        <v>0</v>
      </c>
      <c r="B788">
        <f>Book1!F790</f>
        <v>0</v>
      </c>
      <c r="C788">
        <f>Book1!G790</f>
        <v>0</v>
      </c>
      <c r="D788">
        <f>Book1!L790</f>
        <v>1</v>
      </c>
    </row>
    <row r="789" spans="1:4" x14ac:dyDescent="0.25">
      <c r="A789">
        <f>Book1!E791</f>
        <v>0</v>
      </c>
      <c r="B789">
        <f>Book1!F791</f>
        <v>0</v>
      </c>
      <c r="C789">
        <f>Book1!G791</f>
        <v>0</v>
      </c>
      <c r="D789">
        <f>Book1!L791</f>
        <v>1</v>
      </c>
    </row>
    <row r="790" spans="1:4" x14ac:dyDescent="0.25">
      <c r="A790">
        <f>Book1!E792</f>
        <v>0</v>
      </c>
      <c r="B790">
        <f>Book1!F792</f>
        <v>0</v>
      </c>
      <c r="C790">
        <f>Book1!G792</f>
        <v>0</v>
      </c>
      <c r="D790">
        <f>Book1!L792</f>
        <v>1</v>
      </c>
    </row>
    <row r="791" spans="1:4" x14ac:dyDescent="0.25">
      <c r="A791">
        <f>Book1!E793</f>
        <v>0</v>
      </c>
      <c r="B791">
        <f>Book1!F793</f>
        <v>0</v>
      </c>
      <c r="C791">
        <f>Book1!G793</f>
        <v>0</v>
      </c>
      <c r="D791">
        <f>Book1!L793</f>
        <v>1</v>
      </c>
    </row>
    <row r="792" spans="1:4" x14ac:dyDescent="0.25">
      <c r="A792">
        <f>Book1!E794</f>
        <v>0</v>
      </c>
      <c r="B792">
        <f>Book1!F794</f>
        <v>0</v>
      </c>
      <c r="C792">
        <f>Book1!G794</f>
        <v>0</v>
      </c>
      <c r="D792">
        <f>Book1!L794</f>
        <v>1</v>
      </c>
    </row>
    <row r="793" spans="1:4" x14ac:dyDescent="0.25">
      <c r="A793">
        <f>Book1!E795</f>
        <v>0</v>
      </c>
      <c r="B793">
        <f>Book1!F795</f>
        <v>0</v>
      </c>
      <c r="C793">
        <f>Book1!G795</f>
        <v>0</v>
      </c>
      <c r="D793">
        <f>Book1!L795</f>
        <v>1</v>
      </c>
    </row>
    <row r="794" spans="1:4" x14ac:dyDescent="0.25">
      <c r="A794">
        <f>Book1!E796</f>
        <v>0</v>
      </c>
      <c r="B794">
        <f>Book1!F796</f>
        <v>0</v>
      </c>
      <c r="C794">
        <f>Book1!G796</f>
        <v>0</v>
      </c>
      <c r="D794">
        <f>Book1!L796</f>
        <v>1</v>
      </c>
    </row>
    <row r="795" spans="1:4" x14ac:dyDescent="0.25">
      <c r="A795">
        <f>Book1!E797</f>
        <v>0</v>
      </c>
      <c r="B795">
        <f>Book1!F797</f>
        <v>0</v>
      </c>
      <c r="C795">
        <f>Book1!G797</f>
        <v>0</v>
      </c>
      <c r="D795">
        <f>Book1!L797</f>
        <v>1</v>
      </c>
    </row>
    <row r="796" spans="1:4" x14ac:dyDescent="0.25">
      <c r="A796">
        <f>Book1!E798</f>
        <v>0</v>
      </c>
      <c r="B796">
        <f>Book1!F798</f>
        <v>0</v>
      </c>
      <c r="C796">
        <f>Book1!G798</f>
        <v>0</v>
      </c>
      <c r="D796">
        <f>Book1!L798</f>
        <v>1</v>
      </c>
    </row>
    <row r="797" spans="1:4" x14ac:dyDescent="0.25">
      <c r="A797">
        <f>Book1!E799</f>
        <v>0</v>
      </c>
      <c r="B797">
        <f>Book1!F799</f>
        <v>0</v>
      </c>
      <c r="C797">
        <f>Book1!G799</f>
        <v>0</v>
      </c>
      <c r="D797">
        <f>Book1!L799</f>
        <v>1</v>
      </c>
    </row>
    <row r="798" spans="1:4" x14ac:dyDescent="0.25">
      <c r="A798">
        <f>Book1!E800</f>
        <v>0</v>
      </c>
      <c r="B798">
        <f>Book1!F800</f>
        <v>0</v>
      </c>
      <c r="C798">
        <f>Book1!G800</f>
        <v>0</v>
      </c>
      <c r="D798">
        <f>Book1!L800</f>
        <v>1</v>
      </c>
    </row>
    <row r="799" spans="1:4" x14ac:dyDescent="0.25">
      <c r="A799">
        <f>Book1!E801</f>
        <v>0</v>
      </c>
      <c r="B799">
        <f>Book1!F801</f>
        <v>0</v>
      </c>
      <c r="C799">
        <f>Book1!G801</f>
        <v>0</v>
      </c>
      <c r="D799">
        <f>Book1!L801</f>
        <v>1</v>
      </c>
    </row>
    <row r="800" spans="1:4" x14ac:dyDescent="0.25">
      <c r="A800">
        <f>Book1!E802</f>
        <v>0</v>
      </c>
      <c r="B800">
        <f>Book1!F802</f>
        <v>0</v>
      </c>
      <c r="C800">
        <f>Book1!G802</f>
        <v>0</v>
      </c>
      <c r="D800">
        <f>Book1!L802</f>
        <v>1</v>
      </c>
    </row>
    <row r="801" spans="1:4" x14ac:dyDescent="0.25">
      <c r="A801">
        <f>Book1!E803</f>
        <v>0</v>
      </c>
      <c r="B801">
        <f>Book1!F803</f>
        <v>0</v>
      </c>
      <c r="C801">
        <f>Book1!G803</f>
        <v>0</v>
      </c>
      <c r="D801">
        <f>Book1!L803</f>
        <v>1</v>
      </c>
    </row>
    <row r="802" spans="1:4" x14ac:dyDescent="0.25">
      <c r="A802">
        <f>Book1!E804</f>
        <v>0</v>
      </c>
      <c r="B802">
        <f>Book1!F804</f>
        <v>0</v>
      </c>
      <c r="C802">
        <f>Book1!G804</f>
        <v>0</v>
      </c>
      <c r="D802">
        <f>Book1!L804</f>
        <v>1</v>
      </c>
    </row>
    <row r="803" spans="1:4" x14ac:dyDescent="0.25">
      <c r="A803">
        <f>Book1!E805</f>
        <v>0</v>
      </c>
      <c r="B803">
        <f>Book1!F805</f>
        <v>0</v>
      </c>
      <c r="C803">
        <f>Book1!G805</f>
        <v>0</v>
      </c>
      <c r="D803">
        <f>Book1!L805</f>
        <v>1</v>
      </c>
    </row>
    <row r="804" spans="1:4" x14ac:dyDescent="0.25">
      <c r="A804">
        <f>Book1!E806</f>
        <v>0</v>
      </c>
      <c r="B804">
        <f>Book1!F806</f>
        <v>0</v>
      </c>
      <c r="C804">
        <f>Book1!G806</f>
        <v>0</v>
      </c>
      <c r="D804">
        <f>Book1!L806</f>
        <v>1</v>
      </c>
    </row>
    <row r="805" spans="1:4" x14ac:dyDescent="0.25">
      <c r="A805">
        <f>Book1!E807</f>
        <v>0</v>
      </c>
      <c r="B805">
        <f>Book1!F807</f>
        <v>0</v>
      </c>
      <c r="C805">
        <f>Book1!G807</f>
        <v>0</v>
      </c>
      <c r="D805">
        <f>Book1!L807</f>
        <v>1</v>
      </c>
    </row>
    <row r="806" spans="1:4" x14ac:dyDescent="0.25">
      <c r="A806">
        <f>Book1!E808</f>
        <v>0</v>
      </c>
      <c r="B806">
        <f>Book1!F808</f>
        <v>0</v>
      </c>
      <c r="C806">
        <f>Book1!G808</f>
        <v>0</v>
      </c>
      <c r="D806">
        <f>Book1!L808</f>
        <v>1</v>
      </c>
    </row>
    <row r="807" spans="1:4" x14ac:dyDescent="0.25">
      <c r="A807">
        <f>Book1!E809</f>
        <v>0</v>
      </c>
      <c r="B807">
        <f>Book1!F809</f>
        <v>0</v>
      </c>
      <c r="C807">
        <f>Book1!G809</f>
        <v>0</v>
      </c>
      <c r="D807">
        <f>Book1!L809</f>
        <v>1</v>
      </c>
    </row>
    <row r="808" spans="1:4" x14ac:dyDescent="0.25">
      <c r="A808">
        <f>Book1!E810</f>
        <v>0</v>
      </c>
      <c r="B808">
        <f>Book1!F810</f>
        <v>0</v>
      </c>
      <c r="C808">
        <f>Book1!G810</f>
        <v>0</v>
      </c>
      <c r="D808">
        <f>Book1!L810</f>
        <v>1</v>
      </c>
    </row>
    <row r="809" spans="1:4" x14ac:dyDescent="0.25">
      <c r="A809">
        <f>Book1!E811</f>
        <v>0</v>
      </c>
      <c r="B809">
        <f>Book1!F811</f>
        <v>0</v>
      </c>
      <c r="C809">
        <f>Book1!G811</f>
        <v>0</v>
      </c>
      <c r="D809">
        <f>Book1!L811</f>
        <v>1</v>
      </c>
    </row>
    <row r="810" spans="1:4" x14ac:dyDescent="0.25">
      <c r="A810">
        <f>Book1!E812</f>
        <v>0</v>
      </c>
      <c r="B810">
        <f>Book1!F812</f>
        <v>0</v>
      </c>
      <c r="C810">
        <f>Book1!G812</f>
        <v>0</v>
      </c>
      <c r="D810">
        <f>Book1!L812</f>
        <v>1</v>
      </c>
    </row>
    <row r="811" spans="1:4" x14ac:dyDescent="0.25">
      <c r="A811">
        <f>Book1!E813</f>
        <v>0</v>
      </c>
      <c r="B811">
        <f>Book1!F813</f>
        <v>0</v>
      </c>
      <c r="C811">
        <f>Book1!G813</f>
        <v>0</v>
      </c>
      <c r="D811">
        <f>Book1!L813</f>
        <v>1</v>
      </c>
    </row>
    <row r="812" spans="1:4" x14ac:dyDescent="0.25">
      <c r="A812">
        <f>Book1!E814</f>
        <v>0</v>
      </c>
      <c r="B812">
        <f>Book1!F814</f>
        <v>0</v>
      </c>
      <c r="C812">
        <f>Book1!G814</f>
        <v>0</v>
      </c>
      <c r="D812">
        <f>Book1!L814</f>
        <v>1</v>
      </c>
    </row>
    <row r="813" spans="1:4" x14ac:dyDescent="0.25">
      <c r="A813">
        <f>Book1!E815</f>
        <v>0</v>
      </c>
      <c r="B813">
        <f>Book1!F815</f>
        <v>0</v>
      </c>
      <c r="C813">
        <f>Book1!G815</f>
        <v>0</v>
      </c>
      <c r="D813">
        <f>Book1!L815</f>
        <v>1</v>
      </c>
    </row>
    <row r="814" spans="1:4" x14ac:dyDescent="0.25">
      <c r="A814">
        <f>Book1!E816</f>
        <v>0</v>
      </c>
      <c r="B814">
        <f>Book1!F816</f>
        <v>0</v>
      </c>
      <c r="C814">
        <f>Book1!G816</f>
        <v>0</v>
      </c>
      <c r="D814">
        <f>Book1!L816</f>
        <v>1</v>
      </c>
    </row>
    <row r="815" spans="1:4" x14ac:dyDescent="0.25">
      <c r="A815">
        <f>Book1!E817</f>
        <v>0</v>
      </c>
      <c r="B815">
        <f>Book1!F817</f>
        <v>0</v>
      </c>
      <c r="C815">
        <f>Book1!G817</f>
        <v>0</v>
      </c>
      <c r="D815">
        <f>Book1!L817</f>
        <v>1</v>
      </c>
    </row>
    <row r="816" spans="1:4" x14ac:dyDescent="0.25">
      <c r="A816">
        <f>Book1!E818</f>
        <v>0</v>
      </c>
      <c r="B816">
        <f>Book1!F818</f>
        <v>0</v>
      </c>
      <c r="C816">
        <f>Book1!G818</f>
        <v>0</v>
      </c>
      <c r="D816">
        <f>Book1!L818</f>
        <v>1</v>
      </c>
    </row>
    <row r="817" spans="1:4" x14ac:dyDescent="0.25">
      <c r="A817">
        <f>Book1!E819</f>
        <v>0</v>
      </c>
      <c r="B817">
        <f>Book1!F819</f>
        <v>0</v>
      </c>
      <c r="C817">
        <f>Book1!G819</f>
        <v>0</v>
      </c>
      <c r="D817">
        <f>Book1!L819</f>
        <v>1</v>
      </c>
    </row>
    <row r="818" spans="1:4" x14ac:dyDescent="0.25">
      <c r="A818">
        <f>Book1!E820</f>
        <v>0</v>
      </c>
      <c r="B818">
        <f>Book1!F820</f>
        <v>0</v>
      </c>
      <c r="C818">
        <f>Book1!G820</f>
        <v>0</v>
      </c>
      <c r="D818">
        <f>Book1!L820</f>
        <v>1</v>
      </c>
    </row>
    <row r="819" spans="1:4" x14ac:dyDescent="0.25">
      <c r="A819">
        <f>Book1!E821</f>
        <v>0</v>
      </c>
      <c r="B819">
        <f>Book1!F821</f>
        <v>0</v>
      </c>
      <c r="C819">
        <f>Book1!G821</f>
        <v>0</v>
      </c>
      <c r="D819">
        <f>Book1!L821</f>
        <v>1</v>
      </c>
    </row>
    <row r="820" spans="1:4" x14ac:dyDescent="0.25">
      <c r="A820">
        <f>Book1!E822</f>
        <v>0</v>
      </c>
      <c r="B820">
        <f>Book1!F822</f>
        <v>0</v>
      </c>
      <c r="C820">
        <f>Book1!G822</f>
        <v>0</v>
      </c>
      <c r="D820">
        <f>Book1!L822</f>
        <v>1</v>
      </c>
    </row>
    <row r="821" spans="1:4" x14ac:dyDescent="0.25">
      <c r="A821">
        <f>Book1!E823</f>
        <v>0</v>
      </c>
      <c r="B821">
        <f>Book1!F823</f>
        <v>0</v>
      </c>
      <c r="C821">
        <f>Book1!G823</f>
        <v>0</v>
      </c>
      <c r="D821">
        <f>Book1!L823</f>
        <v>1</v>
      </c>
    </row>
    <row r="822" spans="1:4" x14ac:dyDescent="0.25">
      <c r="A822">
        <f>Book1!E824</f>
        <v>0</v>
      </c>
      <c r="B822">
        <f>Book1!F824</f>
        <v>0</v>
      </c>
      <c r="C822">
        <f>Book1!G824</f>
        <v>0</v>
      </c>
      <c r="D822">
        <f>Book1!L824</f>
        <v>1</v>
      </c>
    </row>
    <row r="823" spans="1:4" x14ac:dyDescent="0.25">
      <c r="A823">
        <f>Book1!E825</f>
        <v>0</v>
      </c>
      <c r="B823">
        <f>Book1!F825</f>
        <v>0</v>
      </c>
      <c r="C823">
        <f>Book1!G825</f>
        <v>0</v>
      </c>
      <c r="D823">
        <f>Book1!L825</f>
        <v>1</v>
      </c>
    </row>
    <row r="824" spans="1:4" x14ac:dyDescent="0.25">
      <c r="A824">
        <f>Book1!E826</f>
        <v>0</v>
      </c>
      <c r="B824">
        <f>Book1!F826</f>
        <v>0</v>
      </c>
      <c r="C824">
        <f>Book1!G826</f>
        <v>0</v>
      </c>
      <c r="D824">
        <f>Book1!L826</f>
        <v>1</v>
      </c>
    </row>
    <row r="825" spans="1:4" x14ac:dyDescent="0.25">
      <c r="A825">
        <f>Book1!E827</f>
        <v>0</v>
      </c>
      <c r="B825">
        <f>Book1!F827</f>
        <v>0</v>
      </c>
      <c r="C825">
        <f>Book1!G827</f>
        <v>0</v>
      </c>
      <c r="D825">
        <f>Book1!L827</f>
        <v>1</v>
      </c>
    </row>
    <row r="826" spans="1:4" x14ac:dyDescent="0.25">
      <c r="A826">
        <f>Book1!E828</f>
        <v>0</v>
      </c>
      <c r="B826">
        <f>Book1!F828</f>
        <v>0</v>
      </c>
      <c r="C826">
        <f>Book1!G828</f>
        <v>0</v>
      </c>
      <c r="D826">
        <f>Book1!L828</f>
        <v>1</v>
      </c>
    </row>
    <row r="827" spans="1:4" x14ac:dyDescent="0.25">
      <c r="A827">
        <f>Book1!E829</f>
        <v>0</v>
      </c>
      <c r="B827">
        <f>Book1!F829</f>
        <v>0</v>
      </c>
      <c r="C827">
        <f>Book1!G829</f>
        <v>0</v>
      </c>
      <c r="D827">
        <f>Book1!L829</f>
        <v>1</v>
      </c>
    </row>
    <row r="828" spans="1:4" x14ac:dyDescent="0.25">
      <c r="A828">
        <f>Book1!E830</f>
        <v>0</v>
      </c>
      <c r="B828">
        <f>Book1!F830</f>
        <v>0</v>
      </c>
      <c r="C828">
        <f>Book1!G830</f>
        <v>0</v>
      </c>
      <c r="D828">
        <f>Book1!L830</f>
        <v>1</v>
      </c>
    </row>
    <row r="829" spans="1:4" x14ac:dyDescent="0.25">
      <c r="A829">
        <f>Book1!E831</f>
        <v>0</v>
      </c>
      <c r="B829">
        <f>Book1!F831</f>
        <v>0</v>
      </c>
      <c r="C829">
        <f>Book1!G831</f>
        <v>0</v>
      </c>
      <c r="D829">
        <f>Book1!L831</f>
        <v>1</v>
      </c>
    </row>
    <row r="830" spans="1:4" x14ac:dyDescent="0.25">
      <c r="A830">
        <f>Book1!E832</f>
        <v>0</v>
      </c>
      <c r="B830">
        <f>Book1!F832</f>
        <v>0</v>
      </c>
      <c r="C830">
        <f>Book1!G832</f>
        <v>0</v>
      </c>
      <c r="D830">
        <f>Book1!L832</f>
        <v>1</v>
      </c>
    </row>
    <row r="831" spans="1:4" x14ac:dyDescent="0.25">
      <c r="A831">
        <f>Book1!E833</f>
        <v>0</v>
      </c>
      <c r="B831">
        <f>Book1!F833</f>
        <v>0</v>
      </c>
      <c r="C831">
        <f>Book1!G833</f>
        <v>0</v>
      </c>
      <c r="D831">
        <f>Book1!L833</f>
        <v>1</v>
      </c>
    </row>
    <row r="832" spans="1:4" x14ac:dyDescent="0.25">
      <c r="A832">
        <f>Book1!E834</f>
        <v>0</v>
      </c>
      <c r="B832">
        <f>Book1!F834</f>
        <v>0</v>
      </c>
      <c r="C832">
        <f>Book1!G834</f>
        <v>0</v>
      </c>
      <c r="D832">
        <f>Book1!L834</f>
        <v>1</v>
      </c>
    </row>
    <row r="833" spans="1:4" x14ac:dyDescent="0.25">
      <c r="A833">
        <f>Book1!E835</f>
        <v>0</v>
      </c>
      <c r="B833">
        <f>Book1!F835</f>
        <v>0</v>
      </c>
      <c r="C833">
        <f>Book1!G835</f>
        <v>0</v>
      </c>
      <c r="D833">
        <f>Book1!L835</f>
        <v>1</v>
      </c>
    </row>
    <row r="834" spans="1:4" x14ac:dyDescent="0.25">
      <c r="A834">
        <f>Book1!E836</f>
        <v>0</v>
      </c>
      <c r="B834">
        <f>Book1!F836</f>
        <v>0</v>
      </c>
      <c r="C834">
        <f>Book1!G836</f>
        <v>0</v>
      </c>
      <c r="D834">
        <f>Book1!L836</f>
        <v>1</v>
      </c>
    </row>
    <row r="835" spans="1:4" x14ac:dyDescent="0.25">
      <c r="A835">
        <f>Book1!E837</f>
        <v>0</v>
      </c>
      <c r="B835">
        <f>Book1!F837</f>
        <v>0</v>
      </c>
      <c r="C835">
        <f>Book1!G837</f>
        <v>0</v>
      </c>
      <c r="D835">
        <f>Book1!L837</f>
        <v>1</v>
      </c>
    </row>
    <row r="836" spans="1:4" x14ac:dyDescent="0.25">
      <c r="A836">
        <f>Book1!E838</f>
        <v>0</v>
      </c>
      <c r="B836">
        <f>Book1!F838</f>
        <v>0</v>
      </c>
      <c r="C836">
        <f>Book1!G838</f>
        <v>0</v>
      </c>
      <c r="D836">
        <f>Book1!L838</f>
        <v>1</v>
      </c>
    </row>
    <row r="837" spans="1:4" x14ac:dyDescent="0.25">
      <c r="A837">
        <f>Book1!E839</f>
        <v>0</v>
      </c>
      <c r="B837">
        <f>Book1!F839</f>
        <v>0</v>
      </c>
      <c r="C837">
        <f>Book1!G839</f>
        <v>0</v>
      </c>
      <c r="D837">
        <f>Book1!L839</f>
        <v>1</v>
      </c>
    </row>
    <row r="838" spans="1:4" x14ac:dyDescent="0.25">
      <c r="A838">
        <f>Book1!E840</f>
        <v>0</v>
      </c>
      <c r="B838">
        <f>Book1!F840</f>
        <v>0</v>
      </c>
      <c r="C838">
        <f>Book1!G840</f>
        <v>0</v>
      </c>
      <c r="D838">
        <f>Book1!L840</f>
        <v>1</v>
      </c>
    </row>
    <row r="839" spans="1:4" x14ac:dyDescent="0.25">
      <c r="A839">
        <f>Book1!E841</f>
        <v>0</v>
      </c>
      <c r="B839">
        <f>Book1!F841</f>
        <v>0</v>
      </c>
      <c r="C839">
        <f>Book1!G841</f>
        <v>0</v>
      </c>
      <c r="D839">
        <f>Book1!L841</f>
        <v>1</v>
      </c>
    </row>
    <row r="840" spans="1:4" x14ac:dyDescent="0.25">
      <c r="A840">
        <f>Book1!E842</f>
        <v>0</v>
      </c>
      <c r="B840">
        <f>Book1!F842</f>
        <v>0</v>
      </c>
      <c r="C840">
        <f>Book1!G842</f>
        <v>0</v>
      </c>
      <c r="D840">
        <f>Book1!L842</f>
        <v>1</v>
      </c>
    </row>
    <row r="841" spans="1:4" x14ac:dyDescent="0.25">
      <c r="A841">
        <f>Book1!E843</f>
        <v>0</v>
      </c>
      <c r="B841">
        <f>Book1!F843</f>
        <v>0</v>
      </c>
      <c r="C841">
        <f>Book1!G843</f>
        <v>0</v>
      </c>
      <c r="D841">
        <f>Book1!L843</f>
        <v>1</v>
      </c>
    </row>
    <row r="842" spans="1:4" x14ac:dyDescent="0.25">
      <c r="A842">
        <f>Book1!E844</f>
        <v>0</v>
      </c>
      <c r="B842">
        <f>Book1!F844</f>
        <v>0</v>
      </c>
      <c r="C842">
        <f>Book1!G844</f>
        <v>0</v>
      </c>
      <c r="D842">
        <f>Book1!L844</f>
        <v>1</v>
      </c>
    </row>
    <row r="843" spans="1:4" x14ac:dyDescent="0.25">
      <c r="A843">
        <f>Book1!E845</f>
        <v>0</v>
      </c>
      <c r="B843">
        <f>Book1!F845</f>
        <v>0</v>
      </c>
      <c r="C843">
        <f>Book1!G845</f>
        <v>0</v>
      </c>
      <c r="D843">
        <f>Book1!L845</f>
        <v>1</v>
      </c>
    </row>
    <row r="844" spans="1:4" x14ac:dyDescent="0.25">
      <c r="A844">
        <f>Book1!E846</f>
        <v>0</v>
      </c>
      <c r="B844">
        <f>Book1!F846</f>
        <v>0</v>
      </c>
      <c r="C844">
        <f>Book1!G846</f>
        <v>0</v>
      </c>
      <c r="D844">
        <f>Book1!L846</f>
        <v>1</v>
      </c>
    </row>
    <row r="845" spans="1:4" x14ac:dyDescent="0.25">
      <c r="A845">
        <f>Book1!E847</f>
        <v>0</v>
      </c>
      <c r="B845">
        <f>Book1!F847</f>
        <v>0</v>
      </c>
      <c r="C845">
        <f>Book1!G847</f>
        <v>0</v>
      </c>
      <c r="D845">
        <f>Book1!L847</f>
        <v>1</v>
      </c>
    </row>
    <row r="846" spans="1:4" x14ac:dyDescent="0.25">
      <c r="A846">
        <f>Book1!E848</f>
        <v>0</v>
      </c>
      <c r="B846">
        <f>Book1!F848</f>
        <v>0</v>
      </c>
      <c r="C846">
        <f>Book1!G848</f>
        <v>0</v>
      </c>
      <c r="D846">
        <f>Book1!L848</f>
        <v>1</v>
      </c>
    </row>
    <row r="847" spans="1:4" x14ac:dyDescent="0.25">
      <c r="A847">
        <f>Book1!E849</f>
        <v>0</v>
      </c>
      <c r="B847">
        <f>Book1!F849</f>
        <v>0</v>
      </c>
      <c r="C847">
        <f>Book1!G849</f>
        <v>0</v>
      </c>
      <c r="D847">
        <f>Book1!L849</f>
        <v>1</v>
      </c>
    </row>
    <row r="848" spans="1:4" x14ac:dyDescent="0.25">
      <c r="A848">
        <f>Book1!E850</f>
        <v>0</v>
      </c>
      <c r="B848">
        <f>Book1!F850</f>
        <v>0</v>
      </c>
      <c r="C848">
        <f>Book1!G850</f>
        <v>0</v>
      </c>
      <c r="D848">
        <f>Book1!L850</f>
        <v>1</v>
      </c>
    </row>
    <row r="849" spans="1:4" x14ac:dyDescent="0.25">
      <c r="A849">
        <f>Book1!E851</f>
        <v>0</v>
      </c>
      <c r="B849">
        <f>Book1!F851</f>
        <v>0</v>
      </c>
      <c r="C849">
        <f>Book1!G851</f>
        <v>0</v>
      </c>
      <c r="D849">
        <f>Book1!L851</f>
        <v>1</v>
      </c>
    </row>
    <row r="850" spans="1:4" x14ac:dyDescent="0.25">
      <c r="A850">
        <f>Book1!E852</f>
        <v>0</v>
      </c>
      <c r="B850">
        <f>Book1!F852</f>
        <v>0</v>
      </c>
      <c r="C850">
        <f>Book1!G852</f>
        <v>0</v>
      </c>
      <c r="D850">
        <f>Book1!L852</f>
        <v>1</v>
      </c>
    </row>
    <row r="851" spans="1:4" x14ac:dyDescent="0.25">
      <c r="A851">
        <f>Book1!E853</f>
        <v>0</v>
      </c>
      <c r="B851">
        <f>Book1!F853</f>
        <v>0</v>
      </c>
      <c r="C851">
        <f>Book1!G853</f>
        <v>0</v>
      </c>
      <c r="D851">
        <f>Book1!L853</f>
        <v>1</v>
      </c>
    </row>
    <row r="852" spans="1:4" x14ac:dyDescent="0.25">
      <c r="A852">
        <f>Book1!E854</f>
        <v>0</v>
      </c>
      <c r="B852">
        <f>Book1!F854</f>
        <v>0</v>
      </c>
      <c r="C852">
        <f>Book1!G854</f>
        <v>0</v>
      </c>
      <c r="D852">
        <f>Book1!L854</f>
        <v>1</v>
      </c>
    </row>
    <row r="853" spans="1:4" x14ac:dyDescent="0.25">
      <c r="A853">
        <f>Book1!E855</f>
        <v>0</v>
      </c>
      <c r="B853">
        <f>Book1!F855</f>
        <v>0</v>
      </c>
      <c r="C853">
        <f>Book1!G855</f>
        <v>0</v>
      </c>
      <c r="D853">
        <f>Book1!L855</f>
        <v>1</v>
      </c>
    </row>
    <row r="854" spans="1:4" x14ac:dyDescent="0.25">
      <c r="A854">
        <f>Book1!E856</f>
        <v>0</v>
      </c>
      <c r="B854">
        <f>Book1!F856</f>
        <v>0</v>
      </c>
      <c r="C854">
        <f>Book1!G856</f>
        <v>0</v>
      </c>
      <c r="D854">
        <f>Book1!L856</f>
        <v>1</v>
      </c>
    </row>
    <row r="855" spans="1:4" x14ac:dyDescent="0.25">
      <c r="A855">
        <f>Book1!E857</f>
        <v>0</v>
      </c>
      <c r="B855">
        <f>Book1!F857</f>
        <v>0</v>
      </c>
      <c r="C855">
        <f>Book1!G857</f>
        <v>0</v>
      </c>
      <c r="D855">
        <f>Book1!L857</f>
        <v>1</v>
      </c>
    </row>
    <row r="856" spans="1:4" x14ac:dyDescent="0.25">
      <c r="A856">
        <f>Book1!E858</f>
        <v>0</v>
      </c>
      <c r="B856">
        <f>Book1!F858</f>
        <v>0</v>
      </c>
      <c r="C856">
        <f>Book1!G858</f>
        <v>0</v>
      </c>
      <c r="D856">
        <f>Book1!L858</f>
        <v>1</v>
      </c>
    </row>
    <row r="857" spans="1:4" x14ac:dyDescent="0.25">
      <c r="A857">
        <f>Book1!E859</f>
        <v>0</v>
      </c>
      <c r="B857">
        <f>Book1!F859</f>
        <v>0</v>
      </c>
      <c r="C857">
        <f>Book1!G859</f>
        <v>0</v>
      </c>
      <c r="D857">
        <f>Book1!L859</f>
        <v>1</v>
      </c>
    </row>
    <row r="858" spans="1:4" x14ac:dyDescent="0.25">
      <c r="A858">
        <f>Book1!E860</f>
        <v>0</v>
      </c>
      <c r="B858">
        <f>Book1!F860</f>
        <v>0</v>
      </c>
      <c r="C858">
        <f>Book1!G860</f>
        <v>0</v>
      </c>
      <c r="D858">
        <f>Book1!L860</f>
        <v>1</v>
      </c>
    </row>
    <row r="859" spans="1:4" x14ac:dyDescent="0.25">
      <c r="A859">
        <f>Book1!E861</f>
        <v>0</v>
      </c>
      <c r="B859">
        <f>Book1!F861</f>
        <v>0</v>
      </c>
      <c r="C859">
        <f>Book1!G861</f>
        <v>0</v>
      </c>
      <c r="D859">
        <f>Book1!L861</f>
        <v>1</v>
      </c>
    </row>
    <row r="860" spans="1:4" x14ac:dyDescent="0.25">
      <c r="A860">
        <f>Book1!E862</f>
        <v>0</v>
      </c>
      <c r="B860">
        <f>Book1!F862</f>
        <v>0</v>
      </c>
      <c r="C860">
        <f>Book1!G862</f>
        <v>0</v>
      </c>
      <c r="D860">
        <f>Book1!L862</f>
        <v>1</v>
      </c>
    </row>
    <row r="861" spans="1:4" x14ac:dyDescent="0.25">
      <c r="A861">
        <f>Book1!E863</f>
        <v>0</v>
      </c>
      <c r="B861">
        <f>Book1!F863</f>
        <v>0</v>
      </c>
      <c r="C861">
        <f>Book1!G863</f>
        <v>0</v>
      </c>
      <c r="D861">
        <f>Book1!L863</f>
        <v>1</v>
      </c>
    </row>
    <row r="862" spans="1:4" x14ac:dyDescent="0.25">
      <c r="A862">
        <f>Book1!E864</f>
        <v>0</v>
      </c>
      <c r="B862">
        <f>Book1!F864</f>
        <v>0</v>
      </c>
      <c r="C862">
        <f>Book1!G864</f>
        <v>0</v>
      </c>
      <c r="D862">
        <f>Book1!L864</f>
        <v>1</v>
      </c>
    </row>
    <row r="863" spans="1:4" x14ac:dyDescent="0.25">
      <c r="A863">
        <f>Book1!E865</f>
        <v>0</v>
      </c>
      <c r="B863">
        <f>Book1!F865</f>
        <v>0</v>
      </c>
      <c r="C863">
        <f>Book1!G865</f>
        <v>0</v>
      </c>
      <c r="D863">
        <f>Book1!L865</f>
        <v>1</v>
      </c>
    </row>
    <row r="864" spans="1:4" x14ac:dyDescent="0.25">
      <c r="A864">
        <f>Book1!E866</f>
        <v>0</v>
      </c>
      <c r="B864">
        <f>Book1!F866</f>
        <v>0</v>
      </c>
      <c r="C864">
        <f>Book1!G866</f>
        <v>0</v>
      </c>
      <c r="D864">
        <f>Book1!L866</f>
        <v>1</v>
      </c>
    </row>
    <row r="865" spans="1:4" x14ac:dyDescent="0.25">
      <c r="A865">
        <f>Book1!E867</f>
        <v>0</v>
      </c>
      <c r="B865">
        <f>Book1!F867</f>
        <v>0</v>
      </c>
      <c r="C865">
        <f>Book1!G867</f>
        <v>0</v>
      </c>
      <c r="D865">
        <f>Book1!L867</f>
        <v>1</v>
      </c>
    </row>
    <row r="866" spans="1:4" x14ac:dyDescent="0.25">
      <c r="A866">
        <f>Book1!E868</f>
        <v>0</v>
      </c>
      <c r="B866">
        <f>Book1!F868</f>
        <v>0</v>
      </c>
      <c r="C866">
        <f>Book1!G868</f>
        <v>0</v>
      </c>
      <c r="D866">
        <f>Book1!L868</f>
        <v>1</v>
      </c>
    </row>
    <row r="867" spans="1:4" x14ac:dyDescent="0.25">
      <c r="A867">
        <f>Book1!E869</f>
        <v>0</v>
      </c>
      <c r="B867">
        <f>Book1!F869</f>
        <v>0</v>
      </c>
      <c r="C867">
        <f>Book1!G869</f>
        <v>0</v>
      </c>
      <c r="D867">
        <f>Book1!L869</f>
        <v>1</v>
      </c>
    </row>
    <row r="868" spans="1:4" x14ac:dyDescent="0.25">
      <c r="A868">
        <f>Book1!E870</f>
        <v>0</v>
      </c>
      <c r="B868">
        <f>Book1!F870</f>
        <v>0</v>
      </c>
      <c r="C868">
        <f>Book1!G870</f>
        <v>0</v>
      </c>
      <c r="D868">
        <f>Book1!L870</f>
        <v>1</v>
      </c>
    </row>
    <row r="869" spans="1:4" x14ac:dyDescent="0.25">
      <c r="A869">
        <f>Book1!E871</f>
        <v>0</v>
      </c>
      <c r="B869">
        <f>Book1!F871</f>
        <v>0</v>
      </c>
      <c r="C869">
        <f>Book1!G871</f>
        <v>0</v>
      </c>
      <c r="D869">
        <f>Book1!L871</f>
        <v>1</v>
      </c>
    </row>
    <row r="870" spans="1:4" x14ac:dyDescent="0.25">
      <c r="A870">
        <f>Book1!E872</f>
        <v>0</v>
      </c>
      <c r="B870">
        <f>Book1!F872</f>
        <v>0</v>
      </c>
      <c r="C870">
        <f>Book1!G872</f>
        <v>0</v>
      </c>
      <c r="D870">
        <f>Book1!L872</f>
        <v>1</v>
      </c>
    </row>
    <row r="871" spans="1:4" x14ac:dyDescent="0.25">
      <c r="A871">
        <f>Book1!E873</f>
        <v>0</v>
      </c>
      <c r="B871">
        <f>Book1!F873</f>
        <v>0</v>
      </c>
      <c r="C871">
        <f>Book1!G873</f>
        <v>0</v>
      </c>
      <c r="D871">
        <f>Book1!L873</f>
        <v>1</v>
      </c>
    </row>
    <row r="872" spans="1:4" x14ac:dyDescent="0.25">
      <c r="A872">
        <f>Book1!E874</f>
        <v>0</v>
      </c>
      <c r="B872">
        <f>Book1!F874</f>
        <v>0</v>
      </c>
      <c r="C872">
        <f>Book1!G874</f>
        <v>0</v>
      </c>
      <c r="D872">
        <f>Book1!L874</f>
        <v>1</v>
      </c>
    </row>
    <row r="873" spans="1:4" x14ac:dyDescent="0.25">
      <c r="A873">
        <f>Book1!E875</f>
        <v>0</v>
      </c>
      <c r="B873">
        <f>Book1!F875</f>
        <v>0</v>
      </c>
      <c r="C873">
        <f>Book1!G875</f>
        <v>0</v>
      </c>
      <c r="D873">
        <f>Book1!L875</f>
        <v>1</v>
      </c>
    </row>
    <row r="874" spans="1:4" x14ac:dyDescent="0.25">
      <c r="A874">
        <f>Book1!E876</f>
        <v>0</v>
      </c>
      <c r="B874">
        <f>Book1!F876</f>
        <v>0</v>
      </c>
      <c r="C874">
        <f>Book1!G876</f>
        <v>0</v>
      </c>
      <c r="D874">
        <f>Book1!L876</f>
        <v>1</v>
      </c>
    </row>
    <row r="875" spans="1:4" x14ac:dyDescent="0.25">
      <c r="A875">
        <f>Book1!E877</f>
        <v>0</v>
      </c>
      <c r="B875">
        <f>Book1!F877</f>
        <v>0</v>
      </c>
      <c r="C875">
        <f>Book1!G877</f>
        <v>0</v>
      </c>
      <c r="D875">
        <f>Book1!L877</f>
        <v>1</v>
      </c>
    </row>
    <row r="876" spans="1:4" x14ac:dyDescent="0.25">
      <c r="A876">
        <f>Book1!E878</f>
        <v>0</v>
      </c>
      <c r="B876">
        <f>Book1!F878</f>
        <v>0</v>
      </c>
      <c r="C876">
        <f>Book1!G878</f>
        <v>0</v>
      </c>
      <c r="D876">
        <f>Book1!L878</f>
        <v>1</v>
      </c>
    </row>
    <row r="877" spans="1:4" x14ac:dyDescent="0.25">
      <c r="A877">
        <f>Book1!E879</f>
        <v>0</v>
      </c>
      <c r="B877">
        <f>Book1!F879</f>
        <v>0</v>
      </c>
      <c r="C877">
        <f>Book1!G879</f>
        <v>0</v>
      </c>
      <c r="D877">
        <f>Book1!L879</f>
        <v>1</v>
      </c>
    </row>
    <row r="878" spans="1:4" x14ac:dyDescent="0.25">
      <c r="A878">
        <f>Book1!E880</f>
        <v>0</v>
      </c>
      <c r="B878">
        <f>Book1!F880</f>
        <v>0</v>
      </c>
      <c r="C878">
        <f>Book1!G880</f>
        <v>0</v>
      </c>
      <c r="D878">
        <f>Book1!L880</f>
        <v>1</v>
      </c>
    </row>
    <row r="879" spans="1:4" x14ac:dyDescent="0.25">
      <c r="A879">
        <f>Book1!E881</f>
        <v>0</v>
      </c>
      <c r="B879">
        <f>Book1!F881</f>
        <v>0</v>
      </c>
      <c r="C879">
        <f>Book1!G881</f>
        <v>0</v>
      </c>
      <c r="D879">
        <f>Book1!L881</f>
        <v>1</v>
      </c>
    </row>
    <row r="880" spans="1:4" x14ac:dyDescent="0.25">
      <c r="A880">
        <f>Book1!E882</f>
        <v>0</v>
      </c>
      <c r="B880">
        <f>Book1!F882</f>
        <v>0</v>
      </c>
      <c r="C880">
        <f>Book1!G882</f>
        <v>0</v>
      </c>
      <c r="D880">
        <f>Book1!L882</f>
        <v>1</v>
      </c>
    </row>
    <row r="881" spans="1:4" x14ac:dyDescent="0.25">
      <c r="A881">
        <f>Book1!E883</f>
        <v>0</v>
      </c>
      <c r="B881">
        <f>Book1!F883</f>
        <v>0</v>
      </c>
      <c r="C881">
        <f>Book1!G883</f>
        <v>0</v>
      </c>
      <c r="D881">
        <f>Book1!L883</f>
        <v>1</v>
      </c>
    </row>
    <row r="882" spans="1:4" x14ac:dyDescent="0.25">
      <c r="A882">
        <f>Book1!E884</f>
        <v>0</v>
      </c>
      <c r="B882">
        <f>Book1!F884</f>
        <v>0</v>
      </c>
      <c r="C882">
        <f>Book1!G884</f>
        <v>0</v>
      </c>
      <c r="D882">
        <f>Book1!L884</f>
        <v>1</v>
      </c>
    </row>
    <row r="883" spans="1:4" x14ac:dyDescent="0.25">
      <c r="A883">
        <f>Book1!E885</f>
        <v>0</v>
      </c>
      <c r="B883">
        <f>Book1!F885</f>
        <v>0</v>
      </c>
      <c r="C883">
        <f>Book1!G885</f>
        <v>0</v>
      </c>
      <c r="D883">
        <f>Book1!L885</f>
        <v>1</v>
      </c>
    </row>
    <row r="884" spans="1:4" x14ac:dyDescent="0.25">
      <c r="A884">
        <f>Book1!E886</f>
        <v>0</v>
      </c>
      <c r="B884">
        <f>Book1!F886</f>
        <v>0</v>
      </c>
      <c r="C884">
        <f>Book1!G886</f>
        <v>0</v>
      </c>
      <c r="D884">
        <f>Book1!L886</f>
        <v>1</v>
      </c>
    </row>
    <row r="885" spans="1:4" x14ac:dyDescent="0.25">
      <c r="A885">
        <f>Book1!E887</f>
        <v>0</v>
      </c>
      <c r="B885">
        <f>Book1!F887</f>
        <v>0</v>
      </c>
      <c r="C885">
        <f>Book1!G887</f>
        <v>0</v>
      </c>
      <c r="D885">
        <f>Book1!L887</f>
        <v>1</v>
      </c>
    </row>
    <row r="886" spans="1:4" x14ac:dyDescent="0.25">
      <c r="A886">
        <f>Book1!E888</f>
        <v>0</v>
      </c>
      <c r="B886">
        <f>Book1!F888</f>
        <v>0</v>
      </c>
      <c r="C886">
        <f>Book1!G888</f>
        <v>0</v>
      </c>
      <c r="D886">
        <f>Book1!L888</f>
        <v>1</v>
      </c>
    </row>
    <row r="887" spans="1:4" x14ac:dyDescent="0.25">
      <c r="A887">
        <f>Book1!E889</f>
        <v>0</v>
      </c>
      <c r="B887">
        <f>Book1!F889</f>
        <v>0</v>
      </c>
      <c r="C887">
        <f>Book1!G889</f>
        <v>0</v>
      </c>
      <c r="D887">
        <f>Book1!L889</f>
        <v>1</v>
      </c>
    </row>
    <row r="888" spans="1:4" x14ac:dyDescent="0.25">
      <c r="A888">
        <f>Book1!E890</f>
        <v>0</v>
      </c>
      <c r="B888">
        <f>Book1!F890</f>
        <v>0</v>
      </c>
      <c r="C888">
        <f>Book1!G890</f>
        <v>0</v>
      </c>
      <c r="D888">
        <f>Book1!L890</f>
        <v>1</v>
      </c>
    </row>
    <row r="889" spans="1:4" x14ac:dyDescent="0.25">
      <c r="A889">
        <f>Book1!E891</f>
        <v>0</v>
      </c>
      <c r="B889">
        <f>Book1!F891</f>
        <v>0</v>
      </c>
      <c r="C889">
        <f>Book1!G891</f>
        <v>0</v>
      </c>
      <c r="D889">
        <f>Book1!L891</f>
        <v>1</v>
      </c>
    </row>
    <row r="890" spans="1:4" x14ac:dyDescent="0.25">
      <c r="A890">
        <f>Book1!E892</f>
        <v>0</v>
      </c>
      <c r="B890">
        <f>Book1!F892</f>
        <v>0</v>
      </c>
      <c r="C890">
        <f>Book1!G892</f>
        <v>0</v>
      </c>
      <c r="D890">
        <f>Book1!L892</f>
        <v>1</v>
      </c>
    </row>
    <row r="891" spans="1:4" x14ac:dyDescent="0.25">
      <c r="A891">
        <f>Book1!E893</f>
        <v>0</v>
      </c>
      <c r="B891">
        <f>Book1!F893</f>
        <v>0</v>
      </c>
      <c r="C891">
        <f>Book1!G893</f>
        <v>0</v>
      </c>
      <c r="D891">
        <f>Book1!L893</f>
        <v>1</v>
      </c>
    </row>
    <row r="892" spans="1:4" x14ac:dyDescent="0.25">
      <c r="A892">
        <f>Book1!E894</f>
        <v>0</v>
      </c>
      <c r="B892">
        <f>Book1!F894</f>
        <v>0</v>
      </c>
      <c r="C892">
        <f>Book1!G894</f>
        <v>0</v>
      </c>
      <c r="D892">
        <f>Book1!L894</f>
        <v>1</v>
      </c>
    </row>
    <row r="893" spans="1:4" x14ac:dyDescent="0.25">
      <c r="A893">
        <f>Book1!E895</f>
        <v>0</v>
      </c>
      <c r="B893">
        <f>Book1!F895</f>
        <v>0</v>
      </c>
      <c r="C893">
        <f>Book1!G895</f>
        <v>0</v>
      </c>
      <c r="D893">
        <f>Book1!L895</f>
        <v>1</v>
      </c>
    </row>
    <row r="894" spans="1:4" x14ac:dyDescent="0.25">
      <c r="A894">
        <f>Book1!E896</f>
        <v>0</v>
      </c>
      <c r="B894">
        <f>Book1!F896</f>
        <v>0</v>
      </c>
      <c r="C894">
        <f>Book1!G896</f>
        <v>0</v>
      </c>
      <c r="D894">
        <f>Book1!L896</f>
        <v>1</v>
      </c>
    </row>
    <row r="895" spans="1:4" x14ac:dyDescent="0.25">
      <c r="A895">
        <f>Book1!E897</f>
        <v>0</v>
      </c>
      <c r="B895">
        <f>Book1!F897</f>
        <v>0</v>
      </c>
      <c r="C895">
        <f>Book1!G897</f>
        <v>0</v>
      </c>
      <c r="D895">
        <f>Book1!L897</f>
        <v>1</v>
      </c>
    </row>
    <row r="896" spans="1:4" x14ac:dyDescent="0.25">
      <c r="A896">
        <f>Book1!E898</f>
        <v>0</v>
      </c>
      <c r="B896">
        <f>Book1!F898</f>
        <v>0</v>
      </c>
      <c r="C896">
        <f>Book1!G898</f>
        <v>0</v>
      </c>
      <c r="D896">
        <f>Book1!L898</f>
        <v>1</v>
      </c>
    </row>
    <row r="897" spans="1:4" x14ac:dyDescent="0.25">
      <c r="A897">
        <f>Book1!E899</f>
        <v>0</v>
      </c>
      <c r="B897">
        <f>Book1!F899</f>
        <v>0</v>
      </c>
      <c r="C897">
        <f>Book1!G899</f>
        <v>0</v>
      </c>
      <c r="D897">
        <f>Book1!L899</f>
        <v>1</v>
      </c>
    </row>
    <row r="898" spans="1:4" x14ac:dyDescent="0.25">
      <c r="A898">
        <f>Book1!E900</f>
        <v>0</v>
      </c>
      <c r="B898">
        <f>Book1!F900</f>
        <v>0</v>
      </c>
      <c r="C898">
        <f>Book1!G900</f>
        <v>0</v>
      </c>
      <c r="D898">
        <f>Book1!L900</f>
        <v>1</v>
      </c>
    </row>
    <row r="899" spans="1:4" x14ac:dyDescent="0.25">
      <c r="A899">
        <f>Book1!E901</f>
        <v>0</v>
      </c>
      <c r="B899">
        <f>Book1!F901</f>
        <v>0</v>
      </c>
      <c r="C899">
        <f>Book1!G901</f>
        <v>0</v>
      </c>
      <c r="D899">
        <f>Book1!L901</f>
        <v>1</v>
      </c>
    </row>
    <row r="900" spans="1:4" x14ac:dyDescent="0.25">
      <c r="A900">
        <f>Book1!E902</f>
        <v>0</v>
      </c>
      <c r="B900">
        <f>Book1!F902</f>
        <v>0</v>
      </c>
      <c r="C900">
        <f>Book1!G902</f>
        <v>0</v>
      </c>
      <c r="D900">
        <f>Book1!L902</f>
        <v>1</v>
      </c>
    </row>
    <row r="901" spans="1:4" x14ac:dyDescent="0.25">
      <c r="A901">
        <f>Book1!E903</f>
        <v>0</v>
      </c>
      <c r="B901">
        <f>Book1!F903</f>
        <v>0</v>
      </c>
      <c r="C901">
        <f>Book1!G903</f>
        <v>0</v>
      </c>
      <c r="D901">
        <f>Book1!L903</f>
        <v>1</v>
      </c>
    </row>
    <row r="902" spans="1:4" x14ac:dyDescent="0.25">
      <c r="A902">
        <f>Book1!E904</f>
        <v>0</v>
      </c>
      <c r="B902">
        <f>Book1!F904</f>
        <v>0</v>
      </c>
      <c r="C902">
        <f>Book1!G904</f>
        <v>0</v>
      </c>
      <c r="D902">
        <f>Book1!L904</f>
        <v>1</v>
      </c>
    </row>
    <row r="903" spans="1:4" x14ac:dyDescent="0.25">
      <c r="A903">
        <f>Book1!E905</f>
        <v>0</v>
      </c>
      <c r="B903">
        <f>Book1!F905</f>
        <v>0</v>
      </c>
      <c r="C903">
        <f>Book1!G905</f>
        <v>0</v>
      </c>
      <c r="D903">
        <f>Book1!L905</f>
        <v>1</v>
      </c>
    </row>
    <row r="904" spans="1:4" x14ac:dyDescent="0.25">
      <c r="A904">
        <f>Book1!E906</f>
        <v>0</v>
      </c>
      <c r="B904">
        <f>Book1!F906</f>
        <v>0</v>
      </c>
      <c r="C904">
        <f>Book1!G906</f>
        <v>0</v>
      </c>
      <c r="D904">
        <f>Book1!L906</f>
        <v>1</v>
      </c>
    </row>
    <row r="905" spans="1:4" x14ac:dyDescent="0.25">
      <c r="A905">
        <f>Book1!E907</f>
        <v>0</v>
      </c>
      <c r="B905">
        <f>Book1!F907</f>
        <v>0</v>
      </c>
      <c r="C905">
        <f>Book1!G907</f>
        <v>0</v>
      </c>
      <c r="D905">
        <f>Book1!L907</f>
        <v>1</v>
      </c>
    </row>
    <row r="906" spans="1:4" x14ac:dyDescent="0.25">
      <c r="A906">
        <f>Book1!E908</f>
        <v>0</v>
      </c>
      <c r="B906">
        <f>Book1!F908</f>
        <v>0</v>
      </c>
      <c r="C906">
        <f>Book1!G908</f>
        <v>0</v>
      </c>
      <c r="D906">
        <f>Book1!L908</f>
        <v>1</v>
      </c>
    </row>
    <row r="907" spans="1:4" x14ac:dyDescent="0.25">
      <c r="A907">
        <f>Book1!E909</f>
        <v>0</v>
      </c>
      <c r="B907">
        <f>Book1!F909</f>
        <v>0</v>
      </c>
      <c r="C907">
        <f>Book1!G909</f>
        <v>0</v>
      </c>
      <c r="D907">
        <f>Book1!L909</f>
        <v>1</v>
      </c>
    </row>
    <row r="908" spans="1:4" x14ac:dyDescent="0.25">
      <c r="A908">
        <f>Book1!E910</f>
        <v>0</v>
      </c>
      <c r="B908">
        <f>Book1!F910</f>
        <v>0</v>
      </c>
      <c r="C908">
        <f>Book1!G910</f>
        <v>0</v>
      </c>
      <c r="D908">
        <f>Book1!L910</f>
        <v>1</v>
      </c>
    </row>
    <row r="909" spans="1:4" x14ac:dyDescent="0.25">
      <c r="A909">
        <f>Book1!E911</f>
        <v>0</v>
      </c>
      <c r="B909">
        <f>Book1!F911</f>
        <v>0</v>
      </c>
      <c r="C909">
        <f>Book1!G911</f>
        <v>0</v>
      </c>
      <c r="D909">
        <f>Book1!L911</f>
        <v>1</v>
      </c>
    </row>
    <row r="910" spans="1:4" x14ac:dyDescent="0.25">
      <c r="A910">
        <f>Book1!E912</f>
        <v>0</v>
      </c>
      <c r="B910">
        <f>Book1!F912</f>
        <v>0</v>
      </c>
      <c r="C910">
        <f>Book1!G912</f>
        <v>0</v>
      </c>
      <c r="D910">
        <f>Book1!L912</f>
        <v>1</v>
      </c>
    </row>
    <row r="911" spans="1:4" x14ac:dyDescent="0.25">
      <c r="A911">
        <f>Book1!E913</f>
        <v>0</v>
      </c>
      <c r="B911">
        <f>Book1!F913</f>
        <v>0</v>
      </c>
      <c r="C911">
        <f>Book1!G913</f>
        <v>0</v>
      </c>
      <c r="D911">
        <f>Book1!L913</f>
        <v>1</v>
      </c>
    </row>
    <row r="912" spans="1:4" x14ac:dyDescent="0.25">
      <c r="A912">
        <f>Book1!E914</f>
        <v>0</v>
      </c>
      <c r="B912">
        <f>Book1!F914</f>
        <v>0</v>
      </c>
      <c r="C912">
        <f>Book1!G914</f>
        <v>0</v>
      </c>
      <c r="D912">
        <f>Book1!L914</f>
        <v>1</v>
      </c>
    </row>
    <row r="913" spans="1:4" x14ac:dyDescent="0.25">
      <c r="A913">
        <f>Book1!E915</f>
        <v>0</v>
      </c>
      <c r="B913">
        <f>Book1!F915</f>
        <v>0</v>
      </c>
      <c r="C913">
        <f>Book1!G915</f>
        <v>0</v>
      </c>
      <c r="D913">
        <f>Book1!L915</f>
        <v>1</v>
      </c>
    </row>
    <row r="914" spans="1:4" x14ac:dyDescent="0.25">
      <c r="A914">
        <f>Book1!E916</f>
        <v>0</v>
      </c>
      <c r="B914">
        <f>Book1!F916</f>
        <v>0</v>
      </c>
      <c r="C914">
        <f>Book1!G916</f>
        <v>0</v>
      </c>
      <c r="D914">
        <f>Book1!L916</f>
        <v>1</v>
      </c>
    </row>
    <row r="915" spans="1:4" x14ac:dyDescent="0.25">
      <c r="A915">
        <f>Book1!E917</f>
        <v>0</v>
      </c>
      <c r="B915">
        <f>Book1!F917</f>
        <v>0</v>
      </c>
      <c r="C915">
        <f>Book1!G917</f>
        <v>0</v>
      </c>
      <c r="D915">
        <f>Book1!L917</f>
        <v>1</v>
      </c>
    </row>
    <row r="916" spans="1:4" x14ac:dyDescent="0.25">
      <c r="A916">
        <f>Book1!E918</f>
        <v>0</v>
      </c>
      <c r="B916">
        <f>Book1!F918</f>
        <v>0</v>
      </c>
      <c r="C916">
        <f>Book1!G918</f>
        <v>0</v>
      </c>
      <c r="D916">
        <f>Book1!L918</f>
        <v>1</v>
      </c>
    </row>
    <row r="917" spans="1:4" x14ac:dyDescent="0.25">
      <c r="A917">
        <f>Book1!E919</f>
        <v>0</v>
      </c>
      <c r="B917">
        <f>Book1!F919</f>
        <v>0</v>
      </c>
      <c r="C917">
        <f>Book1!G919</f>
        <v>0</v>
      </c>
      <c r="D917">
        <f>Book1!L919</f>
        <v>1</v>
      </c>
    </row>
    <row r="918" spans="1:4" x14ac:dyDescent="0.25">
      <c r="A918">
        <f>Book1!E920</f>
        <v>0</v>
      </c>
      <c r="B918">
        <f>Book1!F920</f>
        <v>0</v>
      </c>
      <c r="C918">
        <f>Book1!G920</f>
        <v>0</v>
      </c>
      <c r="D918">
        <f>Book1!L920</f>
        <v>1</v>
      </c>
    </row>
    <row r="919" spans="1:4" x14ac:dyDescent="0.25">
      <c r="A919">
        <f>Book1!E921</f>
        <v>0</v>
      </c>
      <c r="B919">
        <f>Book1!F921</f>
        <v>0</v>
      </c>
      <c r="C919">
        <f>Book1!G921</f>
        <v>0</v>
      </c>
      <c r="D919">
        <f>Book1!L921</f>
        <v>1</v>
      </c>
    </row>
    <row r="920" spans="1:4" x14ac:dyDescent="0.25">
      <c r="A920">
        <f>Book1!E922</f>
        <v>0</v>
      </c>
      <c r="B920">
        <f>Book1!F922</f>
        <v>0</v>
      </c>
      <c r="C920">
        <f>Book1!G922</f>
        <v>0</v>
      </c>
      <c r="D920">
        <f>Book1!L922</f>
        <v>1</v>
      </c>
    </row>
    <row r="921" spans="1:4" x14ac:dyDescent="0.25">
      <c r="A921">
        <f>Book1!E923</f>
        <v>0</v>
      </c>
      <c r="B921">
        <f>Book1!F923</f>
        <v>0</v>
      </c>
      <c r="C921">
        <f>Book1!G923</f>
        <v>0</v>
      </c>
      <c r="D921">
        <f>Book1!L923</f>
        <v>1</v>
      </c>
    </row>
    <row r="922" spans="1:4" x14ac:dyDescent="0.25">
      <c r="A922">
        <f>Book1!E924</f>
        <v>0</v>
      </c>
      <c r="B922">
        <f>Book1!F924</f>
        <v>0</v>
      </c>
      <c r="C922">
        <f>Book1!G924</f>
        <v>0</v>
      </c>
      <c r="D922">
        <f>Book1!L924</f>
        <v>1</v>
      </c>
    </row>
    <row r="923" spans="1:4" x14ac:dyDescent="0.25">
      <c r="A923">
        <f>Book1!E925</f>
        <v>0</v>
      </c>
      <c r="B923">
        <f>Book1!F925</f>
        <v>0</v>
      </c>
      <c r="C923">
        <f>Book1!G925</f>
        <v>0</v>
      </c>
      <c r="D923">
        <f>Book1!L925</f>
        <v>1</v>
      </c>
    </row>
    <row r="924" spans="1:4" x14ac:dyDescent="0.25">
      <c r="A924">
        <f>Book1!E926</f>
        <v>0</v>
      </c>
      <c r="B924">
        <f>Book1!F926</f>
        <v>0</v>
      </c>
      <c r="C924">
        <f>Book1!G926</f>
        <v>0</v>
      </c>
      <c r="D924">
        <f>Book1!L926</f>
        <v>1</v>
      </c>
    </row>
    <row r="925" spans="1:4" x14ac:dyDescent="0.25">
      <c r="A925">
        <f>Book1!E927</f>
        <v>0</v>
      </c>
      <c r="B925">
        <f>Book1!F927</f>
        <v>0</v>
      </c>
      <c r="C925">
        <f>Book1!G927</f>
        <v>0</v>
      </c>
      <c r="D925">
        <f>Book1!L927</f>
        <v>1</v>
      </c>
    </row>
    <row r="926" spans="1:4" x14ac:dyDescent="0.25">
      <c r="A926">
        <f>Book1!E928</f>
        <v>0</v>
      </c>
      <c r="B926">
        <f>Book1!F928</f>
        <v>0</v>
      </c>
      <c r="C926">
        <f>Book1!G928</f>
        <v>0</v>
      </c>
      <c r="D926">
        <f>Book1!L928</f>
        <v>1</v>
      </c>
    </row>
    <row r="927" spans="1:4" x14ac:dyDescent="0.25">
      <c r="A927">
        <f>Book1!E929</f>
        <v>0</v>
      </c>
      <c r="B927">
        <f>Book1!F929</f>
        <v>0</v>
      </c>
      <c r="C927">
        <f>Book1!G929</f>
        <v>0</v>
      </c>
      <c r="D927">
        <f>Book1!L929</f>
        <v>1</v>
      </c>
    </row>
    <row r="928" spans="1:4" x14ac:dyDescent="0.25">
      <c r="A928">
        <f>Book1!E930</f>
        <v>0</v>
      </c>
      <c r="B928">
        <f>Book1!F930</f>
        <v>0</v>
      </c>
      <c r="C928">
        <f>Book1!G930</f>
        <v>0</v>
      </c>
      <c r="D928">
        <f>Book1!L930</f>
        <v>1</v>
      </c>
    </row>
    <row r="929" spans="1:4" x14ac:dyDescent="0.25">
      <c r="A929">
        <f>Book1!E931</f>
        <v>0</v>
      </c>
      <c r="B929">
        <f>Book1!F931</f>
        <v>0</v>
      </c>
      <c r="C929">
        <f>Book1!G931</f>
        <v>0</v>
      </c>
      <c r="D929">
        <f>Book1!L931</f>
        <v>1</v>
      </c>
    </row>
    <row r="930" spans="1:4" x14ac:dyDescent="0.25">
      <c r="A930">
        <f>Book1!E932</f>
        <v>0</v>
      </c>
      <c r="B930">
        <f>Book1!F932</f>
        <v>0</v>
      </c>
      <c r="C930">
        <f>Book1!G932</f>
        <v>0</v>
      </c>
      <c r="D930">
        <f>Book1!L932</f>
        <v>1</v>
      </c>
    </row>
    <row r="931" spans="1:4" x14ac:dyDescent="0.25">
      <c r="A931">
        <f>Book1!E933</f>
        <v>0</v>
      </c>
      <c r="B931">
        <f>Book1!F933</f>
        <v>0</v>
      </c>
      <c r="C931">
        <f>Book1!G933</f>
        <v>0</v>
      </c>
      <c r="D931">
        <f>Book1!L933</f>
        <v>1</v>
      </c>
    </row>
    <row r="932" spans="1:4" x14ac:dyDescent="0.25">
      <c r="A932">
        <f>Book1!E934</f>
        <v>0</v>
      </c>
      <c r="B932">
        <f>Book1!F934</f>
        <v>0</v>
      </c>
      <c r="C932">
        <f>Book1!G934</f>
        <v>0</v>
      </c>
      <c r="D932">
        <f>Book1!L934</f>
        <v>1</v>
      </c>
    </row>
    <row r="933" spans="1:4" x14ac:dyDescent="0.25">
      <c r="A933">
        <f>Book1!E935</f>
        <v>0</v>
      </c>
      <c r="B933">
        <f>Book1!F935</f>
        <v>0</v>
      </c>
      <c r="C933">
        <f>Book1!G935</f>
        <v>0</v>
      </c>
      <c r="D933">
        <f>Book1!L935</f>
        <v>1</v>
      </c>
    </row>
    <row r="934" spans="1:4" x14ac:dyDescent="0.25">
      <c r="A934">
        <f>Book1!E936</f>
        <v>0</v>
      </c>
      <c r="B934">
        <f>Book1!F936</f>
        <v>0</v>
      </c>
      <c r="C934">
        <f>Book1!G936</f>
        <v>0</v>
      </c>
      <c r="D934">
        <f>Book1!L936</f>
        <v>1</v>
      </c>
    </row>
    <row r="935" spans="1:4" x14ac:dyDescent="0.25">
      <c r="A935">
        <f>Book1!E937</f>
        <v>0</v>
      </c>
      <c r="B935">
        <f>Book1!F937</f>
        <v>0</v>
      </c>
      <c r="C935">
        <f>Book1!G937</f>
        <v>0</v>
      </c>
      <c r="D935">
        <f>Book1!L937</f>
        <v>1</v>
      </c>
    </row>
    <row r="936" spans="1:4" x14ac:dyDescent="0.25">
      <c r="A936">
        <f>Book1!E938</f>
        <v>0</v>
      </c>
      <c r="B936">
        <f>Book1!F938</f>
        <v>0</v>
      </c>
      <c r="C936">
        <f>Book1!G938</f>
        <v>0</v>
      </c>
      <c r="D936">
        <f>Book1!L938</f>
        <v>1</v>
      </c>
    </row>
    <row r="937" spans="1:4" x14ac:dyDescent="0.25">
      <c r="A937">
        <f>Book1!E939</f>
        <v>0</v>
      </c>
      <c r="B937">
        <f>Book1!F939</f>
        <v>0</v>
      </c>
      <c r="C937">
        <f>Book1!G939</f>
        <v>0</v>
      </c>
      <c r="D937">
        <f>Book1!L939</f>
        <v>1</v>
      </c>
    </row>
    <row r="938" spans="1:4" x14ac:dyDescent="0.25">
      <c r="A938">
        <f>Book1!E940</f>
        <v>0</v>
      </c>
      <c r="B938">
        <f>Book1!F940</f>
        <v>0</v>
      </c>
      <c r="C938">
        <f>Book1!G940</f>
        <v>0</v>
      </c>
      <c r="D938">
        <f>Book1!L940</f>
        <v>1</v>
      </c>
    </row>
    <row r="939" spans="1:4" x14ac:dyDescent="0.25">
      <c r="A939">
        <f>Book1!E941</f>
        <v>0</v>
      </c>
      <c r="B939">
        <f>Book1!F941</f>
        <v>0</v>
      </c>
      <c r="C939">
        <f>Book1!G941</f>
        <v>0</v>
      </c>
      <c r="D939">
        <f>Book1!L941</f>
        <v>1</v>
      </c>
    </row>
    <row r="940" spans="1:4" x14ac:dyDescent="0.25">
      <c r="A940">
        <f>Book1!E942</f>
        <v>0</v>
      </c>
      <c r="B940">
        <f>Book1!F942</f>
        <v>0</v>
      </c>
      <c r="C940">
        <f>Book1!G942</f>
        <v>0</v>
      </c>
      <c r="D940">
        <f>Book1!L942</f>
        <v>1</v>
      </c>
    </row>
    <row r="941" spans="1:4" x14ac:dyDescent="0.25">
      <c r="A941">
        <f>Book1!E943</f>
        <v>0</v>
      </c>
      <c r="B941">
        <f>Book1!F943</f>
        <v>0</v>
      </c>
      <c r="C941">
        <f>Book1!G943</f>
        <v>0</v>
      </c>
      <c r="D941">
        <f>Book1!L943</f>
        <v>1</v>
      </c>
    </row>
    <row r="942" spans="1:4" x14ac:dyDescent="0.25">
      <c r="A942">
        <f>Book1!E944</f>
        <v>0</v>
      </c>
      <c r="B942">
        <f>Book1!F944</f>
        <v>0</v>
      </c>
      <c r="C942">
        <f>Book1!G944</f>
        <v>0</v>
      </c>
      <c r="D942">
        <f>Book1!L944</f>
        <v>1</v>
      </c>
    </row>
    <row r="943" spans="1:4" x14ac:dyDescent="0.25">
      <c r="A943">
        <f>Book1!E945</f>
        <v>0</v>
      </c>
      <c r="B943">
        <f>Book1!F945</f>
        <v>0</v>
      </c>
      <c r="C943">
        <f>Book1!G945</f>
        <v>0</v>
      </c>
      <c r="D943">
        <f>Book1!L945</f>
        <v>1</v>
      </c>
    </row>
    <row r="944" spans="1:4" x14ac:dyDescent="0.25">
      <c r="A944">
        <f>Book1!E946</f>
        <v>0</v>
      </c>
      <c r="B944">
        <f>Book1!F946</f>
        <v>0</v>
      </c>
      <c r="C944">
        <f>Book1!G946</f>
        <v>0</v>
      </c>
      <c r="D944">
        <f>Book1!L946</f>
        <v>1</v>
      </c>
    </row>
    <row r="945" spans="1:4" x14ac:dyDescent="0.25">
      <c r="A945">
        <f>Book1!E947</f>
        <v>0</v>
      </c>
      <c r="B945">
        <f>Book1!F947</f>
        <v>0</v>
      </c>
      <c r="C945">
        <f>Book1!G947</f>
        <v>0</v>
      </c>
      <c r="D945">
        <f>Book1!L947</f>
        <v>1</v>
      </c>
    </row>
    <row r="946" spans="1:4" x14ac:dyDescent="0.25">
      <c r="A946">
        <f>Book1!E948</f>
        <v>0</v>
      </c>
      <c r="B946">
        <f>Book1!F948</f>
        <v>0</v>
      </c>
      <c r="C946">
        <f>Book1!G948</f>
        <v>0</v>
      </c>
      <c r="D946">
        <f>Book1!L948</f>
        <v>1</v>
      </c>
    </row>
    <row r="947" spans="1:4" x14ac:dyDescent="0.25">
      <c r="A947">
        <f>Book1!E949</f>
        <v>0</v>
      </c>
      <c r="B947">
        <f>Book1!F949</f>
        <v>0</v>
      </c>
      <c r="C947">
        <f>Book1!G949</f>
        <v>0</v>
      </c>
      <c r="D947">
        <f>Book1!L949</f>
        <v>1</v>
      </c>
    </row>
    <row r="948" spans="1:4" x14ac:dyDescent="0.25">
      <c r="A948">
        <f>Book1!E950</f>
        <v>0</v>
      </c>
      <c r="B948">
        <f>Book1!F950</f>
        <v>0</v>
      </c>
      <c r="C948">
        <f>Book1!G950</f>
        <v>0</v>
      </c>
      <c r="D948">
        <f>Book1!L950</f>
        <v>1</v>
      </c>
    </row>
    <row r="949" spans="1:4" x14ac:dyDescent="0.25">
      <c r="A949">
        <f>Book1!E951</f>
        <v>0</v>
      </c>
      <c r="B949">
        <f>Book1!F951</f>
        <v>0</v>
      </c>
      <c r="C949">
        <f>Book1!G951</f>
        <v>0</v>
      </c>
      <c r="D949">
        <f>Book1!L951</f>
        <v>1</v>
      </c>
    </row>
    <row r="950" spans="1:4" x14ac:dyDescent="0.25">
      <c r="A950">
        <f>Book1!E952</f>
        <v>0</v>
      </c>
      <c r="B950">
        <f>Book1!F952</f>
        <v>0</v>
      </c>
      <c r="C950">
        <f>Book1!G952</f>
        <v>0</v>
      </c>
      <c r="D950">
        <f>Book1!L952</f>
        <v>1</v>
      </c>
    </row>
    <row r="951" spans="1:4" x14ac:dyDescent="0.25">
      <c r="A951">
        <f>Book1!E953</f>
        <v>0</v>
      </c>
      <c r="B951">
        <f>Book1!F953</f>
        <v>0</v>
      </c>
      <c r="C951">
        <f>Book1!G953</f>
        <v>0</v>
      </c>
      <c r="D951">
        <f>Book1!L953</f>
        <v>1</v>
      </c>
    </row>
    <row r="952" spans="1:4" x14ac:dyDescent="0.25">
      <c r="A952">
        <f>Book1!E954</f>
        <v>0</v>
      </c>
      <c r="B952">
        <f>Book1!F954</f>
        <v>0</v>
      </c>
      <c r="C952">
        <f>Book1!G954</f>
        <v>0</v>
      </c>
      <c r="D952">
        <f>Book1!L954</f>
        <v>1</v>
      </c>
    </row>
    <row r="953" spans="1:4" x14ac:dyDescent="0.25">
      <c r="A953">
        <f>Book1!E955</f>
        <v>0</v>
      </c>
      <c r="B953">
        <f>Book1!F955</f>
        <v>0</v>
      </c>
      <c r="C953">
        <f>Book1!G955</f>
        <v>0</v>
      </c>
      <c r="D953">
        <f>Book1!L955</f>
        <v>1</v>
      </c>
    </row>
    <row r="954" spans="1:4" x14ac:dyDescent="0.25">
      <c r="A954">
        <f>Book1!E956</f>
        <v>0</v>
      </c>
      <c r="B954">
        <f>Book1!F956</f>
        <v>0</v>
      </c>
      <c r="C954">
        <f>Book1!G956</f>
        <v>0</v>
      </c>
      <c r="D954">
        <f>Book1!L956</f>
        <v>1</v>
      </c>
    </row>
    <row r="955" spans="1:4" x14ac:dyDescent="0.25">
      <c r="A955">
        <f>Book1!E957</f>
        <v>0</v>
      </c>
      <c r="B955">
        <f>Book1!F957</f>
        <v>0</v>
      </c>
      <c r="C955">
        <f>Book1!G957</f>
        <v>0</v>
      </c>
      <c r="D955">
        <f>Book1!L957</f>
        <v>1</v>
      </c>
    </row>
    <row r="956" spans="1:4" x14ac:dyDescent="0.25">
      <c r="A956">
        <f>Book1!E958</f>
        <v>0</v>
      </c>
      <c r="B956">
        <f>Book1!F958</f>
        <v>0</v>
      </c>
      <c r="C956">
        <f>Book1!G958</f>
        <v>0</v>
      </c>
      <c r="D956">
        <f>Book1!L958</f>
        <v>1</v>
      </c>
    </row>
    <row r="957" spans="1:4" x14ac:dyDescent="0.25">
      <c r="A957">
        <f>Book1!E959</f>
        <v>0</v>
      </c>
      <c r="B957">
        <f>Book1!F959</f>
        <v>0</v>
      </c>
      <c r="C957">
        <f>Book1!G959</f>
        <v>0</v>
      </c>
      <c r="D957">
        <f>Book1!L959</f>
        <v>1</v>
      </c>
    </row>
    <row r="958" spans="1:4" x14ac:dyDescent="0.25">
      <c r="A958">
        <f>Book1!E960</f>
        <v>0</v>
      </c>
      <c r="B958">
        <f>Book1!F960</f>
        <v>0</v>
      </c>
      <c r="C958">
        <f>Book1!G960</f>
        <v>0</v>
      </c>
      <c r="D958">
        <f>Book1!L960</f>
        <v>1</v>
      </c>
    </row>
    <row r="959" spans="1:4" x14ac:dyDescent="0.25">
      <c r="A959">
        <f>Book1!E961</f>
        <v>0</v>
      </c>
      <c r="B959">
        <f>Book1!F961</f>
        <v>0</v>
      </c>
      <c r="C959">
        <f>Book1!G961</f>
        <v>0</v>
      </c>
      <c r="D959">
        <f>Book1!L961</f>
        <v>1</v>
      </c>
    </row>
    <row r="960" spans="1:4" x14ac:dyDescent="0.25">
      <c r="A960">
        <f>Book1!E962</f>
        <v>0</v>
      </c>
      <c r="B960">
        <f>Book1!F962</f>
        <v>0</v>
      </c>
      <c r="C960">
        <f>Book1!G962</f>
        <v>0</v>
      </c>
      <c r="D960">
        <f>Book1!L962</f>
        <v>1</v>
      </c>
    </row>
    <row r="961" spans="1:4" x14ac:dyDescent="0.25">
      <c r="A961">
        <f>Book1!E963</f>
        <v>0</v>
      </c>
      <c r="B961">
        <f>Book1!F963</f>
        <v>0</v>
      </c>
      <c r="C961">
        <f>Book1!G963</f>
        <v>0</v>
      </c>
      <c r="D961">
        <f>Book1!L963</f>
        <v>1</v>
      </c>
    </row>
    <row r="962" spans="1:4" x14ac:dyDescent="0.25">
      <c r="A962">
        <f>Book1!E964</f>
        <v>0</v>
      </c>
      <c r="B962">
        <f>Book1!F964</f>
        <v>0</v>
      </c>
      <c r="C962">
        <f>Book1!G964</f>
        <v>0</v>
      </c>
      <c r="D962">
        <f>Book1!L964</f>
        <v>1</v>
      </c>
    </row>
    <row r="963" spans="1:4" x14ac:dyDescent="0.25">
      <c r="A963">
        <f>Book1!E965</f>
        <v>0</v>
      </c>
      <c r="B963">
        <f>Book1!F965</f>
        <v>0</v>
      </c>
      <c r="C963">
        <f>Book1!G965</f>
        <v>0</v>
      </c>
      <c r="D963">
        <f>Book1!L965</f>
        <v>1</v>
      </c>
    </row>
    <row r="964" spans="1:4" x14ac:dyDescent="0.25">
      <c r="A964">
        <f>Book1!E966</f>
        <v>0</v>
      </c>
      <c r="B964">
        <f>Book1!F966</f>
        <v>0</v>
      </c>
      <c r="C964">
        <f>Book1!G966</f>
        <v>0</v>
      </c>
      <c r="D964">
        <f>Book1!L966</f>
        <v>1</v>
      </c>
    </row>
    <row r="965" spans="1:4" x14ac:dyDescent="0.25">
      <c r="A965">
        <f>Book1!E967</f>
        <v>0</v>
      </c>
      <c r="B965">
        <f>Book1!F967</f>
        <v>0</v>
      </c>
      <c r="C965">
        <f>Book1!G967</f>
        <v>0</v>
      </c>
      <c r="D965">
        <f>Book1!L967</f>
        <v>1</v>
      </c>
    </row>
    <row r="966" spans="1:4" x14ac:dyDescent="0.25">
      <c r="A966">
        <f>Book1!E968</f>
        <v>0</v>
      </c>
      <c r="B966">
        <f>Book1!F968</f>
        <v>0</v>
      </c>
      <c r="C966">
        <f>Book1!G968</f>
        <v>0</v>
      </c>
      <c r="D966">
        <f>Book1!L968</f>
        <v>1</v>
      </c>
    </row>
    <row r="967" spans="1:4" x14ac:dyDescent="0.25">
      <c r="A967">
        <f>Book1!E969</f>
        <v>0</v>
      </c>
      <c r="B967">
        <f>Book1!F969</f>
        <v>0</v>
      </c>
      <c r="C967">
        <f>Book1!G969</f>
        <v>0</v>
      </c>
      <c r="D967">
        <f>Book1!L969</f>
        <v>1</v>
      </c>
    </row>
    <row r="968" spans="1:4" x14ac:dyDescent="0.25">
      <c r="A968">
        <f>Book1!E970</f>
        <v>0</v>
      </c>
      <c r="B968">
        <f>Book1!F970</f>
        <v>0</v>
      </c>
      <c r="C968">
        <f>Book1!G970</f>
        <v>0</v>
      </c>
      <c r="D968">
        <f>Book1!L970</f>
        <v>1</v>
      </c>
    </row>
    <row r="969" spans="1:4" x14ac:dyDescent="0.25">
      <c r="A969">
        <f>Book1!E971</f>
        <v>0</v>
      </c>
      <c r="B969">
        <f>Book1!F971</f>
        <v>0</v>
      </c>
      <c r="C969">
        <f>Book1!G971</f>
        <v>0</v>
      </c>
      <c r="D969">
        <f>Book1!L971</f>
        <v>1</v>
      </c>
    </row>
    <row r="970" spans="1:4" x14ac:dyDescent="0.25">
      <c r="A970">
        <f>Book1!E972</f>
        <v>0</v>
      </c>
      <c r="B970">
        <f>Book1!F972</f>
        <v>0</v>
      </c>
      <c r="C970">
        <f>Book1!G972</f>
        <v>0</v>
      </c>
      <c r="D970">
        <f>Book1!L972</f>
        <v>1</v>
      </c>
    </row>
    <row r="971" spans="1:4" x14ac:dyDescent="0.25">
      <c r="A971">
        <f>Book1!E973</f>
        <v>0</v>
      </c>
      <c r="B971">
        <f>Book1!F973</f>
        <v>0</v>
      </c>
      <c r="C971">
        <f>Book1!G973</f>
        <v>0</v>
      </c>
      <c r="D971">
        <f>Book1!L973</f>
        <v>1</v>
      </c>
    </row>
    <row r="972" spans="1:4" x14ac:dyDescent="0.25">
      <c r="A972">
        <f>Book1!E974</f>
        <v>0</v>
      </c>
      <c r="B972">
        <f>Book1!F974</f>
        <v>0</v>
      </c>
      <c r="C972">
        <f>Book1!G974</f>
        <v>0</v>
      </c>
      <c r="D972">
        <f>Book1!L974</f>
        <v>1</v>
      </c>
    </row>
    <row r="973" spans="1:4" x14ac:dyDescent="0.25">
      <c r="A973">
        <f>Book1!E975</f>
        <v>0</v>
      </c>
      <c r="B973">
        <f>Book1!F975</f>
        <v>0</v>
      </c>
      <c r="C973">
        <f>Book1!G975</f>
        <v>0</v>
      </c>
      <c r="D973">
        <f>Book1!L975</f>
        <v>1</v>
      </c>
    </row>
    <row r="974" spans="1:4" x14ac:dyDescent="0.25">
      <c r="A974">
        <f>Book1!E976</f>
        <v>0</v>
      </c>
      <c r="B974">
        <f>Book1!F976</f>
        <v>0</v>
      </c>
      <c r="C974">
        <f>Book1!G976</f>
        <v>0</v>
      </c>
      <c r="D974">
        <f>Book1!L976</f>
        <v>1</v>
      </c>
    </row>
    <row r="975" spans="1:4" x14ac:dyDescent="0.25">
      <c r="A975">
        <f>Book1!E977</f>
        <v>0</v>
      </c>
      <c r="B975">
        <f>Book1!F977</f>
        <v>0</v>
      </c>
      <c r="C975">
        <f>Book1!G977</f>
        <v>0</v>
      </c>
      <c r="D975">
        <f>Book1!L977</f>
        <v>1</v>
      </c>
    </row>
    <row r="976" spans="1:4" x14ac:dyDescent="0.25">
      <c r="A976">
        <f>Book1!E978</f>
        <v>0</v>
      </c>
      <c r="B976">
        <f>Book1!F978</f>
        <v>0</v>
      </c>
      <c r="C976">
        <f>Book1!G978</f>
        <v>0</v>
      </c>
      <c r="D976">
        <f>Book1!L978</f>
        <v>1</v>
      </c>
    </row>
    <row r="977" spans="1:4" x14ac:dyDescent="0.25">
      <c r="A977">
        <f>Book1!E979</f>
        <v>0</v>
      </c>
      <c r="B977">
        <f>Book1!F979</f>
        <v>0</v>
      </c>
      <c r="C977">
        <f>Book1!G979</f>
        <v>0</v>
      </c>
      <c r="D977">
        <f>Book1!L979</f>
        <v>1</v>
      </c>
    </row>
    <row r="978" spans="1:4" x14ac:dyDescent="0.25">
      <c r="A978">
        <f>Book1!E980</f>
        <v>0</v>
      </c>
      <c r="B978">
        <f>Book1!F980</f>
        <v>0</v>
      </c>
      <c r="C978">
        <f>Book1!G980</f>
        <v>0</v>
      </c>
      <c r="D978">
        <f>Book1!L980</f>
        <v>1</v>
      </c>
    </row>
    <row r="979" spans="1:4" x14ac:dyDescent="0.25">
      <c r="A979">
        <f>Book1!E981</f>
        <v>0</v>
      </c>
      <c r="B979">
        <f>Book1!F981</f>
        <v>0</v>
      </c>
      <c r="C979">
        <f>Book1!G981</f>
        <v>0</v>
      </c>
      <c r="D979">
        <f>Book1!L981</f>
        <v>1</v>
      </c>
    </row>
    <row r="980" spans="1:4" x14ac:dyDescent="0.25">
      <c r="A980">
        <f>Book1!E982</f>
        <v>0</v>
      </c>
      <c r="B980">
        <f>Book1!F982</f>
        <v>0</v>
      </c>
      <c r="C980">
        <f>Book1!G982</f>
        <v>0</v>
      </c>
      <c r="D980">
        <f>Book1!L982</f>
        <v>1</v>
      </c>
    </row>
    <row r="981" spans="1:4" x14ac:dyDescent="0.25">
      <c r="A981">
        <f>Book1!E983</f>
        <v>0</v>
      </c>
      <c r="B981">
        <f>Book1!F983</f>
        <v>0</v>
      </c>
      <c r="C981">
        <f>Book1!G983</f>
        <v>0</v>
      </c>
      <c r="D981">
        <f>Book1!L983</f>
        <v>1</v>
      </c>
    </row>
    <row r="982" spans="1:4" x14ac:dyDescent="0.25">
      <c r="A982">
        <f>Book1!E984</f>
        <v>0</v>
      </c>
      <c r="B982">
        <f>Book1!F984</f>
        <v>0</v>
      </c>
      <c r="C982">
        <f>Book1!G984</f>
        <v>0</v>
      </c>
      <c r="D982">
        <f>Book1!L984</f>
        <v>1</v>
      </c>
    </row>
    <row r="983" spans="1:4" x14ac:dyDescent="0.25">
      <c r="A983">
        <f>Book1!E985</f>
        <v>0</v>
      </c>
      <c r="B983">
        <f>Book1!F985</f>
        <v>0</v>
      </c>
      <c r="C983">
        <f>Book1!G985</f>
        <v>0</v>
      </c>
      <c r="D983">
        <f>Book1!L985</f>
        <v>1</v>
      </c>
    </row>
    <row r="984" spans="1:4" x14ac:dyDescent="0.25">
      <c r="A984">
        <f>Book1!E986</f>
        <v>0</v>
      </c>
      <c r="B984">
        <f>Book1!F986</f>
        <v>0</v>
      </c>
      <c r="C984">
        <f>Book1!G986</f>
        <v>0</v>
      </c>
      <c r="D984">
        <f>Book1!L986</f>
        <v>1</v>
      </c>
    </row>
    <row r="985" spans="1:4" x14ac:dyDescent="0.25">
      <c r="A985">
        <f>Book1!E987</f>
        <v>0</v>
      </c>
      <c r="B985">
        <f>Book1!F987</f>
        <v>0</v>
      </c>
      <c r="C985">
        <f>Book1!G987</f>
        <v>0</v>
      </c>
      <c r="D985">
        <f>Book1!L987</f>
        <v>1</v>
      </c>
    </row>
    <row r="986" spans="1:4" x14ac:dyDescent="0.25">
      <c r="A986">
        <f>Book1!E988</f>
        <v>0</v>
      </c>
      <c r="B986">
        <f>Book1!F988</f>
        <v>0</v>
      </c>
      <c r="C986">
        <f>Book1!G988</f>
        <v>0</v>
      </c>
      <c r="D986">
        <f>Book1!L988</f>
        <v>1</v>
      </c>
    </row>
    <row r="987" spans="1:4" x14ac:dyDescent="0.25">
      <c r="A987">
        <f>Book1!E989</f>
        <v>0</v>
      </c>
      <c r="B987">
        <f>Book1!F989</f>
        <v>0</v>
      </c>
      <c r="C987">
        <f>Book1!G989</f>
        <v>0</v>
      </c>
      <c r="D987">
        <f>Book1!L989</f>
        <v>1</v>
      </c>
    </row>
    <row r="988" spans="1:4" x14ac:dyDescent="0.25">
      <c r="A988">
        <f>Book1!E990</f>
        <v>0</v>
      </c>
      <c r="B988">
        <f>Book1!F990</f>
        <v>0</v>
      </c>
      <c r="C988">
        <f>Book1!G990</f>
        <v>0</v>
      </c>
      <c r="D988">
        <f>Book1!L990</f>
        <v>1</v>
      </c>
    </row>
    <row r="989" spans="1:4" x14ac:dyDescent="0.25">
      <c r="A989">
        <f>Book1!E991</f>
        <v>0</v>
      </c>
      <c r="B989">
        <f>Book1!F991</f>
        <v>0</v>
      </c>
      <c r="C989">
        <f>Book1!G991</f>
        <v>0</v>
      </c>
      <c r="D989">
        <f>Book1!L991</f>
        <v>1</v>
      </c>
    </row>
    <row r="990" spans="1:4" x14ac:dyDescent="0.25">
      <c r="A990">
        <f>Book1!E992</f>
        <v>0</v>
      </c>
      <c r="B990">
        <f>Book1!F992</f>
        <v>0</v>
      </c>
      <c r="C990">
        <f>Book1!G992</f>
        <v>0</v>
      </c>
      <c r="D990">
        <f>Book1!L992</f>
        <v>1</v>
      </c>
    </row>
    <row r="991" spans="1:4" x14ac:dyDescent="0.25">
      <c r="A991">
        <f>Book1!E993</f>
        <v>0</v>
      </c>
      <c r="B991">
        <f>Book1!F993</f>
        <v>0</v>
      </c>
      <c r="C991">
        <f>Book1!G993</f>
        <v>0</v>
      </c>
      <c r="D991">
        <f>Book1!L993</f>
        <v>1</v>
      </c>
    </row>
    <row r="992" spans="1:4" x14ac:dyDescent="0.25">
      <c r="A992">
        <f>Book1!E994</f>
        <v>0</v>
      </c>
      <c r="B992">
        <f>Book1!F994</f>
        <v>0</v>
      </c>
      <c r="C992">
        <f>Book1!G994</f>
        <v>0</v>
      </c>
      <c r="D992">
        <f>Book1!L994</f>
        <v>1</v>
      </c>
    </row>
    <row r="993" spans="1:4" x14ac:dyDescent="0.25">
      <c r="A993">
        <f>Book1!E995</f>
        <v>0</v>
      </c>
      <c r="B993">
        <f>Book1!F995</f>
        <v>0</v>
      </c>
      <c r="C993">
        <f>Book1!G995</f>
        <v>0</v>
      </c>
      <c r="D993">
        <f>Book1!L995</f>
        <v>1</v>
      </c>
    </row>
    <row r="994" spans="1:4" x14ac:dyDescent="0.25">
      <c r="A994">
        <f>Book1!E996</f>
        <v>0</v>
      </c>
      <c r="B994">
        <f>Book1!F996</f>
        <v>0</v>
      </c>
      <c r="C994">
        <f>Book1!G996</f>
        <v>0</v>
      </c>
      <c r="D994">
        <f>Book1!L996</f>
        <v>1</v>
      </c>
    </row>
    <row r="995" spans="1:4" x14ac:dyDescent="0.25">
      <c r="A995">
        <f>Book1!E997</f>
        <v>0</v>
      </c>
      <c r="B995">
        <f>Book1!F997</f>
        <v>0</v>
      </c>
      <c r="C995">
        <f>Book1!G997</f>
        <v>0</v>
      </c>
      <c r="D995">
        <f>Book1!L997</f>
        <v>1</v>
      </c>
    </row>
    <row r="996" spans="1:4" x14ac:dyDescent="0.25">
      <c r="A996">
        <f>Book1!E998</f>
        <v>0</v>
      </c>
      <c r="B996">
        <f>Book1!F998</f>
        <v>0</v>
      </c>
      <c r="C996">
        <f>Book1!G998</f>
        <v>0</v>
      </c>
      <c r="D996">
        <f>Book1!L998</f>
        <v>1</v>
      </c>
    </row>
    <row r="997" spans="1:4" x14ac:dyDescent="0.25">
      <c r="A997">
        <f>Book1!E999</f>
        <v>0</v>
      </c>
      <c r="B997">
        <f>Book1!F999</f>
        <v>0</v>
      </c>
      <c r="C997">
        <f>Book1!G999</f>
        <v>0</v>
      </c>
      <c r="D997">
        <f>Book1!L999</f>
        <v>1</v>
      </c>
    </row>
    <row r="998" spans="1:4" x14ac:dyDescent="0.25">
      <c r="A998">
        <f>Book1!E1000</f>
        <v>0</v>
      </c>
      <c r="B998">
        <f>Book1!F1000</f>
        <v>0</v>
      </c>
      <c r="C998">
        <f>Book1!G1000</f>
        <v>0</v>
      </c>
      <c r="D998">
        <f>Book1!L1000</f>
        <v>1</v>
      </c>
    </row>
    <row r="999" spans="1:4" x14ac:dyDescent="0.25">
      <c r="A999">
        <f>Book1!E1001</f>
        <v>0</v>
      </c>
      <c r="B999">
        <f>Book1!F1001</f>
        <v>0</v>
      </c>
      <c r="C999">
        <f>Book1!G1001</f>
        <v>0</v>
      </c>
      <c r="D999">
        <f>Book1!L1001</f>
        <v>1</v>
      </c>
    </row>
    <row r="1000" spans="1:4" x14ac:dyDescent="0.25">
      <c r="A1000">
        <f>Book1!E1002</f>
        <v>0</v>
      </c>
      <c r="B1000">
        <f>Book1!F1002</f>
        <v>0</v>
      </c>
      <c r="C1000">
        <f>Book1!G1002</f>
        <v>0</v>
      </c>
      <c r="D1000">
        <f>Book1!L1002</f>
        <v>1</v>
      </c>
    </row>
    <row r="1001" spans="1:4" x14ac:dyDescent="0.25">
      <c r="A1001">
        <f>Book1!E1003</f>
        <v>0</v>
      </c>
      <c r="B1001">
        <f>Book1!F1003</f>
        <v>0</v>
      </c>
      <c r="C1001">
        <f>Book1!G1003</f>
        <v>0</v>
      </c>
      <c r="D1001">
        <f>Book1!L1003</f>
        <v>1</v>
      </c>
    </row>
    <row r="1002" spans="1:4" x14ac:dyDescent="0.25">
      <c r="A1002">
        <f>Book1!E1004</f>
        <v>0</v>
      </c>
      <c r="B1002">
        <f>Book1!F1004</f>
        <v>0</v>
      </c>
      <c r="C1002">
        <f>Book1!G1004</f>
        <v>0</v>
      </c>
      <c r="D1002">
        <f>Book1!L1004</f>
        <v>0</v>
      </c>
    </row>
    <row r="1003" spans="1:4" x14ac:dyDescent="0.25">
      <c r="A1003">
        <f>Book1!E1005</f>
        <v>0</v>
      </c>
      <c r="B1003">
        <f>Book1!F1005</f>
        <v>0</v>
      </c>
      <c r="C1003">
        <f>Book1!G1005</f>
        <v>0</v>
      </c>
      <c r="D1003">
        <f>Book1!L1005</f>
        <v>0</v>
      </c>
    </row>
  </sheetData>
  <dataConsolidate/>
  <conditionalFormatting sqref="A1:AG128">
    <cfRule type="cellIs" dxfId="41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4:FW1289"/>
  <sheetViews>
    <sheetView topLeftCell="B1" workbookViewId="0">
      <selection activeCell="B7" sqref="B7"/>
    </sheetView>
  </sheetViews>
  <sheetFormatPr defaultRowHeight="15" x14ac:dyDescent="0.25"/>
  <cols>
    <col min="1" max="1" width="34" customWidth="1"/>
    <col min="2" max="2" width="110.42578125" customWidth="1"/>
    <col min="13" max="18" width="9.140625" customWidth="1"/>
  </cols>
  <sheetData>
    <row r="4" spans="1:10" x14ac:dyDescent="0.25">
      <c r="A4" s="2" t="s">
        <v>5</v>
      </c>
      <c r="B4" s="2" t="s">
        <v>6</v>
      </c>
    </row>
    <row r="5" spans="1:10" x14ac:dyDescent="0.25">
      <c r="A5" s="3" t="s">
        <v>8</v>
      </c>
      <c r="B5" s="4" t="s">
        <v>36</v>
      </c>
    </row>
    <row r="6" spans="1:10" x14ac:dyDescent="0.25">
      <c r="A6" s="4" t="s">
        <v>15</v>
      </c>
      <c r="B6" s="14">
        <v>0</v>
      </c>
    </row>
    <row r="7" spans="1:10" ht="14.25" customHeight="1" x14ac:dyDescent="0.25">
      <c r="A7" s="8" t="s">
        <v>0</v>
      </c>
      <c r="B7" s="9" t="str">
        <f>EntityName&amp;"_in.csv"</f>
        <v>simplearithmetic_ether_test_tb_csv_in.csv</v>
      </c>
      <c r="C7" s="1"/>
      <c r="D7" s="1"/>
      <c r="E7" s="1"/>
      <c r="F7" s="1"/>
      <c r="G7" s="1"/>
      <c r="H7" s="1"/>
      <c r="I7" s="1"/>
      <c r="J7" s="1"/>
    </row>
    <row r="8" spans="1:10" x14ac:dyDescent="0.25">
      <c r="A8" s="8" t="s">
        <v>1</v>
      </c>
      <c r="B8" s="9" t="str">
        <f>EntityName&amp;"_out.csv"</f>
        <v>simplearithmetic_ether_test_tb_csv_out.csv</v>
      </c>
      <c r="C8" s="1"/>
      <c r="D8" s="1"/>
      <c r="E8" s="1"/>
      <c r="F8" s="1"/>
      <c r="G8" s="1"/>
      <c r="H8" s="1"/>
      <c r="I8" s="1"/>
      <c r="J8" s="1"/>
    </row>
    <row r="9" spans="1:10" x14ac:dyDescent="0.25">
      <c r="A9" s="15" t="s">
        <v>25</v>
      </c>
      <c r="B9" s="9" t="str">
        <f>EntityName&amp;"_out.csv"</f>
        <v>simplearithmetic_ether_test_tb_csv_out.csv</v>
      </c>
      <c r="C9" s="1"/>
      <c r="D9" s="1"/>
      <c r="E9" s="1"/>
      <c r="F9" s="1"/>
      <c r="G9" s="1"/>
      <c r="H9" s="1"/>
      <c r="I9" s="1"/>
      <c r="J9" s="1"/>
    </row>
    <row r="10" spans="1:10" x14ac:dyDescent="0.25">
      <c r="A10" s="8" t="s">
        <v>2</v>
      </c>
      <c r="B10" s="9" t="s">
        <v>13</v>
      </c>
      <c r="C10" s="1"/>
      <c r="D10" s="1"/>
      <c r="E10" s="1"/>
      <c r="F10" s="1"/>
      <c r="G10" s="1"/>
      <c r="H10" s="1"/>
      <c r="I10" s="1"/>
      <c r="J10" s="1"/>
    </row>
    <row r="11" spans="1:10" x14ac:dyDescent="0.25">
      <c r="A11" s="15" t="s">
        <v>18</v>
      </c>
      <c r="B11" s="9" t="s">
        <v>19</v>
      </c>
      <c r="C11" s="1"/>
      <c r="D11" s="1"/>
      <c r="E11" s="1"/>
      <c r="F11" s="1"/>
      <c r="G11" s="1"/>
      <c r="H11" s="1"/>
      <c r="I11" s="1"/>
      <c r="J11" s="1"/>
    </row>
    <row r="12" spans="1:10" x14ac:dyDescent="0.25">
      <c r="A12" s="15" t="s">
        <v>26</v>
      </c>
      <c r="B12" s="17" t="s">
        <v>27</v>
      </c>
      <c r="C12" s="1"/>
      <c r="D12" s="1"/>
      <c r="E12" s="1"/>
      <c r="F12" s="1"/>
      <c r="G12" s="1"/>
      <c r="H12" s="1"/>
      <c r="I12" s="1"/>
      <c r="J12" s="1"/>
    </row>
    <row r="13" spans="1:10" x14ac:dyDescent="0.25">
      <c r="A13" s="15" t="s">
        <v>31</v>
      </c>
      <c r="B13" s="17" t="s">
        <v>32</v>
      </c>
      <c r="C13" s="1"/>
      <c r="D13" s="1"/>
      <c r="E13" s="1"/>
      <c r="F13" s="1"/>
      <c r="G13" s="1"/>
      <c r="H13" s="1"/>
      <c r="I13" s="1"/>
      <c r="J13" s="1"/>
    </row>
    <row r="14" spans="1:10" x14ac:dyDescent="0.25">
      <c r="A14" s="10" t="s">
        <v>3</v>
      </c>
      <c r="B14" s="11" t="s">
        <v>30</v>
      </c>
      <c r="C14" s="1"/>
      <c r="D14" s="1"/>
      <c r="E14" s="1"/>
      <c r="F14" s="1"/>
      <c r="G14" s="1"/>
      <c r="H14" s="1"/>
      <c r="I14" s="1"/>
      <c r="J14" s="1"/>
    </row>
    <row r="15" spans="1:10" x14ac:dyDescent="0.25">
      <c r="A15" s="10" t="s">
        <v>14</v>
      </c>
      <c r="B15" s="11" t="s">
        <v>33</v>
      </c>
    </row>
    <row r="16" spans="1:10" x14ac:dyDescent="0.25">
      <c r="A16" s="16" t="s">
        <v>20</v>
      </c>
      <c r="B16" s="10" t="str">
        <f xml:space="preserve"> "cd """ &amp; w_path &amp; """ &amp;&amp; " &amp;  "./" &amp; command &amp; " "  &amp; EntityName &amp; "  " &amp; rel_path &amp; "/" &amp; sim_in &amp;" " &amp; rel_path &amp; "/" &amp; sim_out &amp; output_File_Command</f>
        <v>cd "C:\Users\Peschke\Documents\xilinx_share2\GitHub\klm_scrod_vas" &amp;&amp; ./run_simulation.sh simplearithmetic_ether_test_tb_csv  firmware-ethernet/tests/tb1//simplearithmetic_ether_test_tb_csv_in.csv firmware-ethernet/tests/tb1//simplearithmetic_ether_test_tb_csv_out.csv &gt; build/simplearithmetic_ether_test_tb_csv/run_output.txt 2&gt;&amp;1</v>
      </c>
    </row>
    <row r="17" spans="1:179" x14ac:dyDescent="0.25">
      <c r="A17" s="16" t="s">
        <v>21</v>
      </c>
      <c r="B17" s="10" t="str">
        <f xml:space="preserve"> "cd """ &amp; w_path &amp; """ &amp;&amp; " &amp; BashPath &amp; " -c ""./" &amp; command &amp; " " &amp; EntityName &amp; "  " &amp; rel_path &amp; "/" &amp; sim_in &amp;" " &amp; rel_path &amp; "/" &amp; sim_out &amp;"""" &amp; output_File_Command</f>
        <v>cd "C:\Users\Peschke\Documents\xilinx_share2\GitHub\klm_scrod_vas" &amp;&amp; bash -c "./run_simulation.sh simplearithmetic_ether_test_tb_csv  firmware-ethernet/tests/tb1//simplearithmetic_ether_test_tb_csv_in.csv firmware-ethernet/tests/tb1//simplearithmetic_ether_test_tb_csv_out.csv" &gt; build/simplearithmetic_ether_test_tb_csv/run_output.txt 2&gt;&amp;1</v>
      </c>
    </row>
    <row r="18" spans="1:179" x14ac:dyDescent="0.25">
      <c r="A18" s="10" t="s">
        <v>16</v>
      </c>
      <c r="B18" s="10" t="str">
        <f>"build/"  &amp;   EntityName &amp; "/run_output.txt"</f>
        <v>build/simplearithmetic_ether_test_tb_csv/run_output.txt</v>
      </c>
    </row>
    <row r="19" spans="1:179" x14ac:dyDescent="0.25">
      <c r="A19" s="10" t="s">
        <v>17</v>
      </c>
      <c r="B19" s="10" t="str">
        <f>IF(Show_Commandline=0, " &gt; "  &amp;   FileOutPut &amp; " 2&gt;&amp;1","")</f>
        <v xml:space="preserve"> &gt; build/simplearithmetic_ether_test_tb_csv/run_output.txt 2&gt;&amp;1</v>
      </c>
    </row>
    <row r="20" spans="1:179" x14ac:dyDescent="0.25">
      <c r="A20" s="16" t="s">
        <v>22</v>
      </c>
      <c r="B20" s="10" t="str">
        <f xml:space="preserve"> "cd """ &amp; w_path &amp; """ &amp;&amp; " &amp;  "./" &amp; make_command &amp; " "  &amp; EntityName</f>
        <v>cd "C:\Users\Peschke\Documents\xilinx_share2\GitHub\klm_scrod_vas" &amp;&amp; ./make_simulation.sh simplearithmetic_ether_test_tb_csv</v>
      </c>
    </row>
    <row r="21" spans="1:179" x14ac:dyDescent="0.25">
      <c r="A21" s="16" t="s">
        <v>23</v>
      </c>
      <c r="B21" s="10" t="str">
        <f xml:space="preserve"> "cd """ &amp; w_path &amp; """ &amp;&amp; " &amp;  BashPath &amp;  " -c ""./" &amp; make_command &amp; " " &amp; EntityName &amp;""""</f>
        <v>cd "C:\Users\Peschke\Documents\xilinx_share2\GitHub\klm_scrod_vas" &amp;&amp; bash -c "./make_simulation.sh simplearithmetic_ether_test_tb_csv"</v>
      </c>
    </row>
    <row r="22" spans="1:179" x14ac:dyDescent="0.25">
      <c r="A22" s="16" t="s">
        <v>28</v>
      </c>
      <c r="B22" s="10" t="str">
        <f xml:space="preserve"> "cd """ &amp; w_path &amp; """ &amp;&amp; " &amp;  "./" &amp; RUN_ON_HW_Command &amp; " "  &amp; EntityName &amp; "  " &amp; rel_path &amp; "/" &amp; sim_in &amp;" " &amp; rel_path &amp; "/" &amp; RUN_ON_HW_OUT &amp; output_File_Command</f>
        <v>cd "C:\Users\Peschke\Documents\xilinx_share2\GitHub\klm_scrod_vas" &amp;&amp; ./run_on_hardware.sh simplearithmetic_ether_test_tb_csv  firmware-ethernet/tests/tb1//simplearithmetic_ether_test_tb_csv_in.csv firmware-ethernet/tests/tb1//simplearithmetic_ether_test_tb_csv_out.csv &gt; build/simplearithmetic_ether_test_tb_csv/run_output.txt 2&gt;&amp;1</v>
      </c>
    </row>
    <row r="23" spans="1:179" x14ac:dyDescent="0.25">
      <c r="A23" s="16" t="s">
        <v>29</v>
      </c>
      <c r="B23" s="10" t="str">
        <f xml:space="preserve"> "cd """ &amp; w_path &amp; """ &amp;&amp; " &amp;  BashPath  &amp; " -c ""./" &amp; RUN_ON_HW_Command &amp; " " &amp; EntityName &amp; "  " &amp; rel_path &amp; "/" &amp; sim_in &amp;" " &amp; rel_path &amp; "/" &amp; RUN_ON_HW_OUT &amp;"""" &amp; output_File_Command</f>
        <v>cd "C:\Users\Peschke\Documents\xilinx_share2\GitHub\klm_scrod_vas" &amp;&amp; bash -c "./run_on_hardware.sh simplearithmetic_ether_test_tb_csv  firmware-ethernet/tests/tb1//simplearithmetic_ether_test_tb_csv_in.csv firmware-ethernet/tests/tb1//simplearithmetic_ether_test_tb_csv_out.csv" &gt; build/simplearithmetic_ether_test_tb_csv/run_output.txt 2&gt;&amp;1</v>
      </c>
    </row>
    <row r="25" spans="1:179" x14ac:dyDescent="0.25">
      <c r="A25" s="12" t="s">
        <v>11</v>
      </c>
      <c r="B25" s="13" t="str">
        <f>Setup!A31</f>
        <v xml:space="preserve"> txdatalast, </v>
      </c>
    </row>
    <row r="26" spans="1:179" x14ac:dyDescent="0.25">
      <c r="A26" s="12" t="s">
        <v>12</v>
      </c>
      <c r="B26" s="13" t="str">
        <f>Setup!N37</f>
        <v xml:space="preserve">19, 20, 21, 22, 23, 24, 25, 26, 27, 28, 29, 30, 31, 32, 33, 34, 35, </v>
      </c>
    </row>
    <row r="30" spans="1:179" hidden="1" x14ac:dyDescent="0.25"/>
    <row r="31" spans="1:179" hidden="1" x14ac:dyDescent="0.25">
      <c r="A31" t="str">
        <f>IF(Book1!D1&gt;0,Book1!D3&amp;", " &amp; B31,IF(B31 =0,"",B31) )</f>
        <v xml:space="preserve"> txdatalast, </v>
      </c>
      <c r="B31" t="str">
        <f>IF(Book1!E1&gt;0,Book1!E3&amp;", " &amp; C31,IF(C31 =0,"",C31) )</f>
        <v xml:space="preserve"> txdatalast, </v>
      </c>
      <c r="C31" t="str">
        <f>IF(Book1!F1&gt;0,Book1!F3&amp;", " &amp; D31,IF(D31 =0,"",D31) )</f>
        <v xml:space="preserve"> txdatalast, </v>
      </c>
      <c r="D31" t="str">
        <f>IF(Book1!G1&gt;0,Book1!G3&amp;", " &amp; E31,IF(E31 =0,"",E31) )</f>
        <v xml:space="preserve"> txdatalast, </v>
      </c>
      <c r="E31" t="str">
        <f>IF(Book1!H1&gt;0,Book1!H3&amp;", " &amp; F31,IF(F31 =0,"",F31) )</f>
        <v xml:space="preserve"> txdatalast, </v>
      </c>
      <c r="F31" t="str">
        <f>IF(Book1!I1&gt;0,Book1!I3&amp;", " &amp; G31,IF(G31 =0,"",G31) )</f>
        <v xml:space="preserve"> txdatalast, </v>
      </c>
      <c r="G31" t="str">
        <f>IF(Book1!J1&gt;0,Book1!J3&amp;", " &amp; H31,IF(H31 =0,"",H31) )</f>
        <v xml:space="preserve"> txdatalast, </v>
      </c>
      <c r="H31" t="str">
        <f>IF(Book1!K1&gt;0,Book1!K3&amp;", " &amp; I31,IF(I31 =0,"",I31) )</f>
        <v xml:space="preserve"> txdatalast, </v>
      </c>
      <c r="I31" t="str">
        <f>IF(Book1!L1&gt;0,Book1!L3&amp;", " &amp; J31,IF(J31 =0,"",J31) )</f>
        <v/>
      </c>
      <c r="J31" t="str">
        <f>IF(Book1!M1&gt;0,Book1!M3&amp;", " &amp; K31,IF(K31 =0,"",K31) )</f>
        <v/>
      </c>
      <c r="K31" t="str">
        <f>IF(Book1!O1&gt;0,Book1!O3&amp;", " &amp; L31,IF(L31 =0,"",L31) )</f>
        <v/>
      </c>
      <c r="L31" t="str">
        <f>IF(Book1!P1&gt;0,Book1!P3&amp;", " &amp; M31,IF(M31 =0,"",M31) )</f>
        <v/>
      </c>
      <c r="M31" t="str">
        <f>IF(Book1!Q1&gt;0,Book1!Q3&amp;", " &amp; N31,IF(N31 =0,"",N31) )</f>
        <v/>
      </c>
      <c r="N31" t="str">
        <f>IF(Book1!R1&gt;0,Book1!R3&amp;", " &amp; O31,IF(O31 =0,"",O31) )</f>
        <v/>
      </c>
      <c r="O31" t="str">
        <f>IF(Book1!S1&gt;0,Book1!S3&amp;", " &amp; P31,IF(P31 =0,"",P31) )</f>
        <v/>
      </c>
      <c r="P31" t="str">
        <f>IF(Book1!T1&gt;0,Book1!T3&amp;", " &amp; Q31,IF(Q31 =0,"",Q31) )</f>
        <v/>
      </c>
      <c r="Q31" t="str">
        <f>IF(Book1!U1&gt;0,Book1!U3&amp;", " &amp; R31,IF(R31 =0,"",R31) )</f>
        <v/>
      </c>
      <c r="R31" t="str">
        <f>IF(Book1!V1&gt;0,Book1!V3&amp;", " &amp; S31,IF(S31 =0,"",S31) )</f>
        <v/>
      </c>
      <c r="S31" t="str">
        <f>IF(Book1!W1&gt;0,Book1!W3&amp;", " &amp; T31,IF(T31 =0,"",T31) )</f>
        <v/>
      </c>
      <c r="T31" t="str">
        <f>IF(Book1!X1&gt;0,Book1!X3&amp;", " &amp; U31,IF(U31 =0,"",U31) )</f>
        <v/>
      </c>
      <c r="U31" t="str">
        <f>IF(Book1!Y1&gt;0,Book1!Y3&amp;", " &amp; V31,IF(V31 =0,"",V31) )</f>
        <v/>
      </c>
      <c r="V31" t="str">
        <f>IF(Book1!Z1&gt;0,Book1!Z3&amp;", " &amp; W31,IF(W31 =0,"",W31) )</f>
        <v/>
      </c>
      <c r="W31" t="str">
        <f>IF(Book1!AA1&gt;0,Book1!AA3&amp;", " &amp; X31,IF(X31 =0,"",X31) )</f>
        <v/>
      </c>
      <c r="X31" t="str">
        <f>IF(Book1!AB1&gt;0,Book1!AB3&amp;", " &amp; Y31,IF(Y31 =0,"",Y31) )</f>
        <v/>
      </c>
      <c r="Y31" t="str">
        <f>IF(Book1!AC1&gt;0,Book1!AC3&amp;", " &amp; Z31,IF(Z31 =0,"",Z31) )</f>
        <v/>
      </c>
      <c r="Z31" t="str">
        <f>IF(Book1!AD1&gt;0,Book1!AD3&amp;", " &amp; AA31,IF(AA31 =0,"",AA31) )</f>
        <v/>
      </c>
      <c r="AA31" t="str">
        <f>IF(Book1!AE1&gt;0,Book1!AE3&amp;", " &amp; AB31,IF(AB31 =0,"",AB31) )</f>
        <v/>
      </c>
      <c r="AB31" t="str">
        <f>IF(Book1!AF1&gt;0,Book1!AF3&amp;", " &amp; AC31,IF(AC31 =0,"",AC31) )</f>
        <v/>
      </c>
      <c r="AC31" t="str">
        <f>IF(Book1!AG1&gt;0,Book1!AG3&amp;", " &amp; AD31,IF(AD31 =0,"",AD31) )</f>
        <v/>
      </c>
      <c r="AD31" t="str">
        <f>IF(Book1!AH1&gt;0,Book1!AH3&amp;", " &amp; AE31,IF(AE31 =0,"",AE31) )</f>
        <v/>
      </c>
      <c r="AE31" t="str">
        <f>IF(Book1!AI1&gt;0,Book1!AI3&amp;", " &amp; AF31,IF(AF31 =0,"",AF31) )</f>
        <v/>
      </c>
      <c r="AF31" t="str">
        <f>IF(Book1!AJ1&gt;0,Book1!AJ3&amp;", " &amp; AG31,IF(AG31 =0,"",AG31) )</f>
        <v/>
      </c>
      <c r="AG31" t="str">
        <f>IF(Book1!AK1&gt;0,Book1!AK3&amp;", " &amp; AH31,IF(AH31 =0,"",AH31) )</f>
        <v/>
      </c>
      <c r="AH31" t="str">
        <f>IF(Book1!AL1&gt;0,Book1!AL3&amp;", " &amp; AI31,IF(AI31 =0,"",AI31) )</f>
        <v/>
      </c>
      <c r="AI31" t="str">
        <f>IF(Book1!AM1&gt;0,Book1!AM3&amp;", " &amp; AJ31,IF(AJ31 =0,"",AJ31) )</f>
        <v/>
      </c>
      <c r="AJ31" t="str">
        <f>IF(Book1!AN1&gt;0,Book1!AN3&amp;", " &amp; AK31,IF(AK31 =0,"",AK31) )</f>
        <v/>
      </c>
      <c r="AK31" t="str">
        <f>IF(Book1!AO1&gt;0,Book1!AO3&amp;", " &amp; AL31,IF(AL31 =0,"",AL31) )</f>
        <v/>
      </c>
      <c r="AL31" t="str">
        <f>IF(Book1!AP1&gt;0,Book1!AP3&amp;", " &amp; AM31,IF(AM31 =0,"",AM31) )</f>
        <v/>
      </c>
      <c r="AM31" t="str">
        <f>IF(Book1!AQ1&gt;0,Book1!AQ3&amp;", " &amp; AN31,IF(AN31 =0,"",AN31) )</f>
        <v/>
      </c>
      <c r="AN31" t="str">
        <f>IF(Book1!AR1&gt;0,Book1!AR3&amp;", " &amp; AO31,IF(AO31 =0,"",AO31) )</f>
        <v/>
      </c>
      <c r="AO31" t="str">
        <f>IF(Book1!AS1&gt;0,Book1!AS3&amp;", " &amp; AP31,IF(AP31 =0,"",AP31) )</f>
        <v/>
      </c>
      <c r="AP31" t="str">
        <f>IF(Book1!AT1&gt;0,Book1!AT3&amp;", " &amp; AQ31,IF(AQ31 =0,"",AQ31) )</f>
        <v/>
      </c>
      <c r="AQ31" t="str">
        <f>IF(Book1!AU1&gt;0,Book1!AU3&amp;", " &amp; AR31,IF(AR31 =0,"",AR31) )</f>
        <v/>
      </c>
      <c r="AR31" t="str">
        <f>IF(Book1!AV1&gt;0,Book1!AV3&amp;", " &amp; AS31,IF(AS31 =0,"",AS31) )</f>
        <v/>
      </c>
      <c r="AS31" t="str">
        <f>IF(Book1!AW1&gt;0,Book1!AW3&amp;", " &amp; AT31,IF(AT31 =0,"",AT31) )</f>
        <v/>
      </c>
      <c r="AT31" t="str">
        <f>IF(Book1!AX1&gt;0,Book1!AX3&amp;", " &amp; AU31,IF(AU31 =0,"",AU31) )</f>
        <v/>
      </c>
      <c r="AU31" t="str">
        <f>IF(Book1!AY1&gt;0,Book1!AY3&amp;", " &amp; AV31,IF(AV31 =0,"",AV31) )</f>
        <v/>
      </c>
      <c r="AV31" t="str">
        <f>IF(Book1!AZ1&gt;0,Book1!AZ3&amp;", " &amp; AW31,IF(AW31 =0,"",AW31) )</f>
        <v/>
      </c>
      <c r="AW31" t="str">
        <f>IF(Book1!BA1&gt;0,Book1!BA3&amp;", " &amp; AX31,IF(AX31 =0,"",AX31) )</f>
        <v/>
      </c>
      <c r="AX31" t="str">
        <f>IF(Book1!BB1&gt;0,Book1!BB3&amp;", " &amp; AY31,IF(AY31 =0,"",AY31) )</f>
        <v/>
      </c>
      <c r="AY31" t="str">
        <f>IF(Book1!BC1&gt;0,Book1!BC3&amp;", " &amp; AZ31,IF(AZ31 =0,"",AZ31) )</f>
        <v/>
      </c>
      <c r="AZ31" t="str">
        <f>IF(Book1!BD1&gt;0,Book1!BD3&amp;", " &amp; BA31,IF(BA31 =0,"",BA31) )</f>
        <v/>
      </c>
      <c r="BA31" t="str">
        <f>IF(Book1!BE1&gt;0,Book1!BE3&amp;", " &amp; BB31,IF(BB31 =0,"",BB31) )</f>
        <v/>
      </c>
      <c r="BB31" t="str">
        <f>IF(Book1!BF1&gt;0,Book1!BF3&amp;", " &amp; BC31,IF(BC31 =0,"",BC31) )</f>
        <v/>
      </c>
      <c r="BC31" t="str">
        <f>IF(Book1!BG1&gt;0,Book1!BG3&amp;", " &amp; BD31,IF(BD31 =0,"",BD31) )</f>
        <v/>
      </c>
      <c r="BD31" t="str">
        <f>IF(Book1!BH1&gt;0,Book1!BH3&amp;", " &amp; BE31,IF(BE31 =0,"",BE31) )</f>
        <v/>
      </c>
      <c r="BE31" t="str">
        <f>IF(Book1!BI1&gt;0,Book1!BI3&amp;", " &amp; BF31,IF(BF31 =0,"",BF31) )</f>
        <v/>
      </c>
      <c r="BF31" t="str">
        <f>IF(Book1!BJ1&gt;0,Book1!BJ3&amp;", " &amp; BG31,IF(BG31 =0,"",BG31) )</f>
        <v/>
      </c>
      <c r="BG31" t="str">
        <f>IF(Book1!BK1&gt;0,Book1!BK3&amp;", " &amp; BH31,IF(BH31 =0,"",BH31) )</f>
        <v/>
      </c>
      <c r="BH31" t="str">
        <f>IF(Book1!BL1&gt;0,Book1!BL3&amp;", " &amp; BI31,IF(BI31 =0,"",BI31) )</f>
        <v/>
      </c>
      <c r="BI31" t="str">
        <f>IF(Book1!BM1&gt;0,Book1!BM3&amp;", " &amp; BJ31,IF(BJ31 =0,"",BJ31) )</f>
        <v/>
      </c>
      <c r="BJ31" t="str">
        <f>IF(Book1!BN1&gt;0,Book1!BN3&amp;", " &amp; BK31,IF(BK31 =0,"",BK31) )</f>
        <v/>
      </c>
      <c r="BK31" t="str">
        <f>IF(Book1!BO1&gt;0,Book1!BO3&amp;", " &amp; BL31,IF(BL31 =0,"",BL31) )</f>
        <v/>
      </c>
      <c r="BL31" t="str">
        <f>IF(Book1!BP1&gt;0,Book1!BP3&amp;", " &amp; BM31,IF(BM31 =0,"",BM31) )</f>
        <v/>
      </c>
      <c r="BM31" t="str">
        <f>IF(Book1!BQ1&gt;0,Book1!BQ3&amp;", " &amp; BN31,IF(BN31 =0,"",BN31) )</f>
        <v/>
      </c>
      <c r="BN31" t="str">
        <f>IF(Book1!BR1&gt;0,Book1!BR3&amp;", " &amp; BO31,IF(BO31 =0,"",BO31) )</f>
        <v/>
      </c>
      <c r="BO31" t="str">
        <f>IF(Book1!BS1&gt;0,Book1!BS3&amp;", " &amp; BP31,IF(BP31 =0,"",BP31) )</f>
        <v/>
      </c>
      <c r="BP31" t="str">
        <f>IF(Book1!BT1&gt;0,Book1!BT3&amp;", " &amp; BQ31,IF(BQ31 =0,"",BQ31) )</f>
        <v/>
      </c>
      <c r="BQ31" t="str">
        <f>IF(Book1!BU1&gt;0,Book1!BU3&amp;", " &amp; BR31,IF(BR31 =0,"",BR31) )</f>
        <v/>
      </c>
      <c r="BR31" t="str">
        <f>IF(Book1!BV1&gt;0,Book1!BV3&amp;", " &amp; BS31,IF(BS31 =0,"",BS31) )</f>
        <v/>
      </c>
      <c r="BS31" t="str">
        <f>IF(Book1!BW1&gt;0,Book1!BW3&amp;", " &amp; BT31,IF(BT31 =0,"",BT31) )</f>
        <v/>
      </c>
      <c r="BT31" t="str">
        <f>IF(Book1!BX1&gt;0,Book1!BX3&amp;", " &amp; BU31,IF(BU31 =0,"",BU31) )</f>
        <v/>
      </c>
      <c r="BU31" t="str">
        <f>IF(Book1!BY1&gt;0,Book1!BY3&amp;", " &amp; BV31,IF(BV31 =0,"",BV31) )</f>
        <v/>
      </c>
      <c r="BV31" t="str">
        <f>IF(Book1!BZ1&gt;0,Book1!BZ3&amp;", " &amp; BW31,IF(BW31 =0,"",BW31) )</f>
        <v/>
      </c>
      <c r="BW31" t="str">
        <f>IF(Book1!CA1&gt;0,Book1!CA3&amp;", " &amp; BX31,IF(BX31 =0,"",BX31) )</f>
        <v/>
      </c>
      <c r="BX31" t="str">
        <f>IF(Book1!CB1&gt;0,Book1!CB3&amp;", " &amp; BY31,IF(BY31 =0,"",BY31) )</f>
        <v/>
      </c>
      <c r="BY31" t="str">
        <f>IF(Book1!CC1&gt;0,Book1!CC3&amp;", " &amp; BZ31,IF(BZ31 =0,"",BZ31) )</f>
        <v/>
      </c>
      <c r="BZ31" t="str">
        <f>IF(Book1!CD1&gt;0,Book1!CD3&amp;", " &amp; CA31,IF(CA31 =0,"",CA31) )</f>
        <v/>
      </c>
      <c r="CA31" t="str">
        <f>IF(Book1!CE1&gt;0,Book1!CE3&amp;", " &amp; CB31,IF(CB31 =0,"",CB31) )</f>
        <v/>
      </c>
      <c r="CB31" t="str">
        <f>IF(Book1!CF1&gt;0,Book1!CF3&amp;", " &amp; CC31,IF(CC31 =0,"",CC31) )</f>
        <v/>
      </c>
      <c r="CC31" t="str">
        <f>IF(Book1!CG1&gt;0,Book1!CG3&amp;", " &amp; CD31,IF(CD31 =0,"",CD31) )</f>
        <v/>
      </c>
      <c r="CD31" t="str">
        <f>IF(Book1!CH1&gt;0,Book1!CH3&amp;", " &amp; CE31,IF(CE31 =0,"",CE31) )</f>
        <v/>
      </c>
      <c r="CE31" t="str">
        <f>IF(Book1!CI1&gt;0,Book1!CI3&amp;", " &amp; CF31,IF(CF31 =0,"",CF31) )</f>
        <v/>
      </c>
      <c r="CF31" t="str">
        <f>IF(Book1!CJ1&gt;0,Book1!CJ3&amp;", " &amp; CG31,IF(CG31 =0,"",CG31) )</f>
        <v/>
      </c>
      <c r="CG31" t="str">
        <f>IF(Book1!CK1&gt;0,Book1!CK3&amp;", " &amp; CH31,IF(CH31 =0,"",CH31) )</f>
        <v/>
      </c>
      <c r="CH31" t="str">
        <f>IF(Book1!CL1&gt;0,Book1!CL3&amp;", " &amp; CI31,IF(CI31 =0,"",CI31) )</f>
        <v/>
      </c>
      <c r="CI31" t="str">
        <f>IF(Book1!CM1&gt;0,Book1!CM3&amp;", " &amp; CJ31,IF(CJ31 =0,"",CJ31) )</f>
        <v/>
      </c>
      <c r="CJ31" t="str">
        <f>IF(Book1!CN1&gt;0,Book1!CN3&amp;", " &amp; CK31,IF(CK31 =0,"",CK31) )</f>
        <v/>
      </c>
      <c r="CK31" t="str">
        <f>IF(Book1!CO1&gt;0,Book1!CO3&amp;", " &amp; CL31,IF(CL31 =0,"",CL31) )</f>
        <v/>
      </c>
      <c r="CL31" t="str">
        <f>IF(Book1!CP1&gt;0,Book1!CP3&amp;", " &amp; CM31,IF(CM31 =0,"",CM31) )</f>
        <v/>
      </c>
      <c r="CM31" t="str">
        <f>IF(Book1!CQ1&gt;0,Book1!CQ3&amp;", " &amp; CN31,IF(CN31 =0,"",CN31) )</f>
        <v/>
      </c>
      <c r="CN31" t="str">
        <f>IF(Book1!CR1&gt;0,Book1!CR3&amp;", " &amp; CO31,IF(CO31 =0,"",CO31) )</f>
        <v/>
      </c>
      <c r="CO31" t="str">
        <f>IF(Book1!CS1&gt;0,Book1!CS3&amp;", " &amp; CP31,IF(CP31 =0,"",CP31) )</f>
        <v/>
      </c>
      <c r="CP31" t="str">
        <f>IF(Book1!CT1&gt;0,Book1!CT3&amp;", " &amp; CQ31,IF(CQ31 =0,"",CQ31) )</f>
        <v/>
      </c>
      <c r="CQ31" t="str">
        <f>IF(Book1!CU1&gt;0,Book1!CU3&amp;", " &amp; CR31,IF(CR31 =0,"",CR31) )</f>
        <v/>
      </c>
      <c r="CR31" t="str">
        <f>IF(Book1!CV1&gt;0,Book1!CV3&amp;", " &amp; CS31,IF(CS31 =0,"",CS31) )</f>
        <v/>
      </c>
      <c r="CS31" t="str">
        <f>IF(Book1!CW1&gt;0,Book1!CW3&amp;", " &amp; CT31,IF(CT31 =0,"",CT31) )</f>
        <v/>
      </c>
      <c r="CT31" t="str">
        <f>IF(Book1!CX1&gt;0,Book1!CX3&amp;", " &amp; CU31,IF(CU31 =0,"",CU31) )</f>
        <v/>
      </c>
      <c r="CU31" t="str">
        <f>IF(Book1!CY1&gt;0,Book1!CY3&amp;", " &amp; CV31,IF(CV31 =0,"",CV31) )</f>
        <v/>
      </c>
      <c r="CV31" t="str">
        <f>IF(Book1!CZ1&gt;0,Book1!CZ3&amp;", " &amp; CW31,IF(CW31 =0,"",CW31) )</f>
        <v/>
      </c>
      <c r="CW31" t="str">
        <f>IF(Book1!DA1&gt;0,Book1!DA3&amp;", " &amp; CX31,IF(CX31 =0,"",CX31) )</f>
        <v/>
      </c>
      <c r="CX31" t="str">
        <f>IF(Book1!DB1&gt;0,Book1!DB3&amp;", " &amp; CY31,IF(CY31 =0,"",CY31) )</f>
        <v/>
      </c>
      <c r="CY31" t="str">
        <f>IF(Book1!DC1&gt;0,Book1!DC3&amp;", " &amp; CZ31,IF(CZ31 =0,"",CZ31) )</f>
        <v/>
      </c>
      <c r="CZ31" t="str">
        <f>IF(Book1!DD1&gt;0,Book1!DD3&amp;", " &amp; DA31,IF(DA31 =0,"",DA31) )</f>
        <v/>
      </c>
      <c r="DA31" t="str">
        <f>IF(Book1!DE1&gt;0,Book1!DE3&amp;", " &amp; DB31,IF(DB31 =0,"",DB31) )</f>
        <v/>
      </c>
      <c r="DB31" t="str">
        <f>IF(Book1!DF1&gt;0,Book1!DF3&amp;", " &amp; DC31,IF(DC31 =0,"",DC31) )</f>
        <v/>
      </c>
      <c r="DC31" t="str">
        <f>IF(Book1!DG1&gt;0,Book1!DG3&amp;", " &amp; DD31,IF(DD31 =0,"",DD31) )</f>
        <v/>
      </c>
      <c r="DD31" t="str">
        <f>IF(Book1!DH1&gt;0,Book1!DH3&amp;", " &amp; DE31,IF(DE31 =0,"",DE31) )</f>
        <v/>
      </c>
      <c r="DE31" t="str">
        <f>IF(Book1!DI1&gt;0,Book1!DI3&amp;", " &amp; DF31,IF(DF31 =0,"",DF31) )</f>
        <v/>
      </c>
      <c r="DF31" t="str">
        <f>IF(Book1!DJ1&gt;0,Book1!DJ3&amp;", " &amp; DG31,IF(DG31 =0,"",DG31) )</f>
        <v/>
      </c>
      <c r="DG31" t="str">
        <f>IF(Book1!DK1&gt;0,Book1!DK3&amp;", " &amp; DH31,IF(DH31 =0,"",DH31) )</f>
        <v/>
      </c>
      <c r="DH31" t="str">
        <f>IF(Book1!DL1&gt;0,Book1!DL3&amp;", " &amp; DI31,IF(DI31 =0,"",DI31) )</f>
        <v/>
      </c>
      <c r="DI31" t="str">
        <f>IF(Book1!DM1&gt;0,Book1!DM3&amp;", " &amp; DJ31,IF(DJ31 =0,"",DJ31) )</f>
        <v/>
      </c>
      <c r="DJ31" t="str">
        <f>IF(Book1!DN1&gt;0,Book1!DN3&amp;", " &amp; DK31,IF(DK31 =0,"",DK31) )</f>
        <v/>
      </c>
      <c r="DK31" t="str">
        <f>IF(Book1!DO1&gt;0,Book1!DO3&amp;", " &amp; DL31,IF(DL31 =0,"",DL31) )</f>
        <v/>
      </c>
      <c r="DL31" t="str">
        <f>IF(Book1!DP1&gt;0,Book1!DP3&amp;", " &amp; DM31,IF(DM31 =0,"",DM31) )</f>
        <v/>
      </c>
      <c r="DM31" t="str">
        <f>IF(Book1!DQ1&gt;0,Book1!DQ3&amp;", " &amp; DN31,IF(DN31 =0,"",DN31) )</f>
        <v/>
      </c>
      <c r="DN31" t="str">
        <f>IF(Book1!DR1&gt;0,Book1!DR3&amp;", " &amp; DO31,IF(DO31 =0,"",DO31) )</f>
        <v/>
      </c>
      <c r="DO31" t="str">
        <f>IF(Book1!DS1&gt;0,Book1!DS3&amp;", " &amp; DP31,IF(DP31 =0,"",DP31) )</f>
        <v/>
      </c>
      <c r="DP31" t="str">
        <f>IF(Book1!DT1&gt;0,Book1!DT3&amp;", " &amp; DQ31,IF(DQ31 =0,"",DQ31) )</f>
        <v/>
      </c>
      <c r="DQ31" t="str">
        <f>IF(Book1!DU1&gt;0,Book1!DU3&amp;", " &amp; DR31,IF(DR31 =0,"",DR31) )</f>
        <v/>
      </c>
      <c r="DR31" t="str">
        <f>IF(Book1!DV1&gt;0,Book1!DV3&amp;", " &amp; DS31,IF(DS31 =0,"",DS31) )</f>
        <v/>
      </c>
      <c r="DS31" t="str">
        <f>IF(Book1!DW1&gt;0,Book1!DW3&amp;", " &amp; DT31,IF(DT31 =0,"",DT31) )</f>
        <v/>
      </c>
      <c r="DT31" t="str">
        <f>IF(Book1!DX1&gt;0,Book1!DX3&amp;", " &amp; DU31,IF(DU31 =0,"",DU31) )</f>
        <v/>
      </c>
      <c r="DU31" t="str">
        <f>IF(Book1!DY1&gt;0,Book1!DY3&amp;", " &amp; DV31,IF(DV31 =0,"",DV31) )</f>
        <v/>
      </c>
      <c r="DV31" t="str">
        <f>IF(Book1!DZ1&gt;0,Book1!DZ3&amp;", " &amp; DW31,IF(DW31 =0,"",DW31) )</f>
        <v/>
      </c>
      <c r="DW31" t="str">
        <f>IF(Book1!EA1&gt;0,Book1!EA3&amp;", " &amp; DX31,IF(DX31 =0,"",DX31) )</f>
        <v/>
      </c>
      <c r="DX31" t="str">
        <f>IF(Book1!EB1&gt;0,Book1!EB3&amp;", " &amp; DY31,IF(DY31 =0,"",DY31) )</f>
        <v/>
      </c>
      <c r="DY31" t="str">
        <f>IF(Book1!EC1&gt;0,Book1!EC3&amp;", " &amp; DZ31,IF(DZ31 =0,"",DZ31) )</f>
        <v/>
      </c>
      <c r="DZ31" t="str">
        <f>IF(Book1!ED1&gt;0,Book1!ED3&amp;", " &amp; EA31,IF(EA31 =0,"",EA31) )</f>
        <v/>
      </c>
      <c r="EA31" t="str">
        <f>IF(Book1!EE1&gt;0,Book1!EE3&amp;", " &amp; EB31,IF(EB31 =0,"",EB31) )</f>
        <v/>
      </c>
      <c r="EB31" t="str">
        <f>IF(Book1!EF1&gt;0,Book1!EF3&amp;", " &amp; EC31,IF(EC31 =0,"",EC31) )</f>
        <v/>
      </c>
      <c r="EC31" t="str">
        <f>IF(Book1!EG1&gt;0,Book1!EG3&amp;", " &amp; ED31,IF(ED31 =0,"",ED31) )</f>
        <v/>
      </c>
      <c r="ED31" t="str">
        <f>IF(Book1!EH1&gt;0,Book1!EH3&amp;", " &amp; EE31,IF(EE31 =0,"",EE31) )</f>
        <v/>
      </c>
      <c r="EE31" t="str">
        <f>IF(Book1!EI1&gt;0,Book1!EI3&amp;", " &amp; EF31,IF(EF31 =0,"",EF31) )</f>
        <v/>
      </c>
      <c r="EF31" t="str">
        <f>IF(Book1!EJ1&gt;0,Book1!EJ3&amp;", " &amp; EG31,IF(EG31 =0,"",EG31) )</f>
        <v/>
      </c>
      <c r="EG31" t="str">
        <f>IF(Book1!EK1&gt;0,Book1!EK3&amp;", " &amp; EH31,IF(EH31 =0,"",EH31) )</f>
        <v/>
      </c>
      <c r="EH31" t="str">
        <f>IF(Book1!EL1&gt;0,Book1!EL3&amp;", " &amp; EI31,IF(EI31 =0,"",EI31) )</f>
        <v/>
      </c>
      <c r="EI31" t="str">
        <f>IF(Book1!EM1&gt;0,Book1!EM3&amp;", " &amp; EJ31,IF(EJ31 =0,"",EJ31) )</f>
        <v/>
      </c>
      <c r="EJ31" t="str">
        <f>IF(Book1!EN1&gt;0,Book1!EN3&amp;", " &amp; EK31,IF(EK31 =0,"",EK31) )</f>
        <v/>
      </c>
      <c r="EK31" t="str">
        <f>IF(Book1!EO1&gt;0,Book1!EO3&amp;", " &amp; EL31,IF(EL31 =0,"",EL31) )</f>
        <v/>
      </c>
      <c r="EL31" t="str">
        <f>IF(Book1!EP1&gt;0,Book1!EP3&amp;", " &amp; EM31,IF(EM31 =0,"",EM31) )</f>
        <v/>
      </c>
      <c r="EM31" t="str">
        <f>IF(Book1!EQ1&gt;0,Book1!EQ3&amp;", " &amp; EN31,IF(EN31 =0,"",EN31) )</f>
        <v/>
      </c>
      <c r="EN31" t="str">
        <f>IF(Book1!ER1&gt;0,Book1!ER3&amp;", " &amp; EO31,IF(EO31 =0,"",EO31) )</f>
        <v/>
      </c>
      <c r="EO31" t="str">
        <f>IF(Book1!ES1&gt;0,Book1!ES3&amp;", " &amp; EP31,IF(EP31 =0,"",EP31) )</f>
        <v/>
      </c>
      <c r="EP31" t="str">
        <f>IF(Book1!ET1&gt;0,Book1!ET3&amp;", " &amp; EQ31,IF(EQ31 =0,"",EQ31) )</f>
        <v/>
      </c>
      <c r="EQ31" t="str">
        <f>IF(Book1!EU1&gt;0,Book1!EU3&amp;", " &amp; ER31,IF(ER31 =0,"",ER31) )</f>
        <v/>
      </c>
      <c r="ER31" t="str">
        <f>IF(Book1!EV1&gt;0,Book1!EV3&amp;", " &amp; ES31,IF(ES31 =0,"",ES31) )</f>
        <v/>
      </c>
      <c r="ES31" t="str">
        <f>IF(Book1!EW1&gt;0,Book1!EW3&amp;", " &amp; ET31,IF(ET31 =0,"",ET31) )</f>
        <v/>
      </c>
      <c r="ET31" t="str">
        <f>IF(Book1!EX1&gt;0,Book1!EX3&amp;", " &amp; EU31,IF(EU31 =0,"",EU31) )</f>
        <v/>
      </c>
      <c r="EU31" t="str">
        <f>IF(Book1!EY1&gt;0,Book1!EY3&amp;", " &amp; EV31,IF(EV31 =0,"",EV31) )</f>
        <v/>
      </c>
      <c r="EV31" t="str">
        <f>IF(Book1!EZ1&gt;0,Book1!EZ3&amp;", " &amp; EW31,IF(EW31 =0,"",EW31) )</f>
        <v/>
      </c>
      <c r="EW31" t="str">
        <f>IF(Book1!FA1&gt;0,Book1!FA3&amp;", " &amp; EX31,IF(EX31 =0,"",EX31) )</f>
        <v/>
      </c>
      <c r="EX31" t="str">
        <f>IF(Book1!FB1&gt;0,Book1!FB3&amp;", " &amp; EY31,IF(EY31 =0,"",EY31) )</f>
        <v/>
      </c>
      <c r="EY31" t="str">
        <f>IF(Book1!FC1&gt;0,Book1!FC3&amp;", " &amp; EZ31,IF(EZ31 =0,"",EZ31) )</f>
        <v/>
      </c>
      <c r="EZ31" t="str">
        <f>IF(Book1!FD1&gt;0,Book1!FD3&amp;", " &amp; FA31,IF(FA31 =0,"",FA31) )</f>
        <v/>
      </c>
      <c r="FA31" t="str">
        <f>IF(Book1!FE1&gt;0,Book1!FE3&amp;", " &amp; FB31,IF(FB31 =0,"",FB31) )</f>
        <v/>
      </c>
      <c r="FB31" t="str">
        <f>IF(Book1!FF1&gt;0,Book1!FF3&amp;", " &amp; FC31,IF(FC31 =0,"",FC31) )</f>
        <v/>
      </c>
      <c r="FC31" t="str">
        <f>IF(Book1!FG1&gt;0,Book1!FG3&amp;", " &amp; FD31,IF(FD31 =0,"",FD31) )</f>
        <v/>
      </c>
      <c r="FD31" t="str">
        <f>IF(Book1!FH1&gt;0,Book1!FH3&amp;", " &amp; FE31,IF(FE31 =0,"",FE31) )</f>
        <v/>
      </c>
      <c r="FE31" t="str">
        <f>IF(Book1!FI1&gt;0,Book1!FI3&amp;", " &amp; FF31,IF(FF31 =0,"",FF31) )</f>
        <v/>
      </c>
      <c r="FF31" t="str">
        <f>IF(Book1!FJ1&gt;0,Book1!FJ3&amp;", " &amp; FG31,IF(FG31 =0,"",FG31) )</f>
        <v/>
      </c>
      <c r="FG31" t="str">
        <f>IF(Book1!FK1&gt;0,Book1!FK3&amp;", " &amp; FH31,IF(FH31 =0,"",FH31) )</f>
        <v/>
      </c>
      <c r="FH31" t="str">
        <f>IF(Book1!FL1&gt;0,Book1!FL3&amp;", " &amp; FI31,IF(FI31 =0,"",FI31) )</f>
        <v/>
      </c>
      <c r="FI31" t="str">
        <f>IF(Book1!FM1&gt;0,Book1!FM3&amp;", " &amp; FJ31,IF(FJ31 =0,"",FJ31) )</f>
        <v/>
      </c>
      <c r="FJ31" t="str">
        <f>IF(Book1!FN1&gt;0,Book1!FN3&amp;", " &amp; FK31,IF(FK31 =0,"",FK31) )</f>
        <v/>
      </c>
      <c r="FK31" t="str">
        <f>IF(Book1!FO1&gt;0,Book1!FO3&amp;", " &amp; FL31,IF(FL31 =0,"",FL31) )</f>
        <v/>
      </c>
      <c r="FL31" t="str">
        <f>IF(Book1!FP1&gt;0,Book1!FP3&amp;", " &amp; FM31,IF(FM31 =0,"",FM31) )</f>
        <v/>
      </c>
      <c r="FM31" t="str">
        <f>IF(Book1!FQ1&gt;0,Book1!FQ3&amp;", " &amp; FN31,IF(FN31 =0,"",FN31) )</f>
        <v/>
      </c>
      <c r="FN31" t="str">
        <f>IF(Book1!FR1&gt;0,Book1!FR3&amp;", " &amp; FO31,IF(FO31 =0,"",FO31) )</f>
        <v/>
      </c>
      <c r="FO31" t="str">
        <f>IF(Book1!FS1&gt;0,Book1!FS3&amp;", " &amp; FP31,IF(FP31 =0,"",FP31) )</f>
        <v/>
      </c>
      <c r="FP31" t="str">
        <f>IF(Book1!FT1&gt;0,Book1!FT3&amp;", " &amp; FQ31,IF(FQ31 =0,"",FQ31) )</f>
        <v/>
      </c>
      <c r="FQ31" t="str">
        <f>IF(Book1!FU1&gt;0,Book1!FU3&amp;", " &amp; FR31,IF(FR31 =0,"",FR31) )</f>
        <v/>
      </c>
      <c r="FR31" t="str">
        <f>IF(Book1!FV1&gt;0,Book1!FV3&amp;", " &amp; FS31,IF(FS31 =0,"",FS31) )</f>
        <v/>
      </c>
      <c r="FS31" t="str">
        <f>IF(Book1!FW1&gt;0,Book1!FW3&amp;", " &amp; FT31,IF(FT31 =0,"",FT31) )</f>
        <v/>
      </c>
      <c r="FT31" t="str">
        <f>IF(Book1!FX1&gt;0,Book1!FX3&amp;", " &amp; FU31,IF(FU31 =0,"",FU31) )</f>
        <v/>
      </c>
      <c r="FU31" t="str">
        <f>IF(Book1!FY1&gt;0,Book1!FY3&amp;", " &amp; FV31,IF(FV31 =0,"",FV31) )</f>
        <v/>
      </c>
      <c r="FV31" t="str">
        <f>IF(Book1!FZ1&gt;0,Book1!FZ3&amp;", " &amp; FW31,IF(FW31 =0,"",FW31) )</f>
        <v/>
      </c>
      <c r="FW31" t="str">
        <f>IF(Book1!GA1&gt;0,Book1!GA3&amp;", " &amp; FX31,IF(FX31 =0,"",FX31) )</f>
        <v/>
      </c>
    </row>
    <row r="32" spans="1:179" hidden="1" x14ac:dyDescent="0.25"/>
    <row r="37" spans="13:14" x14ac:dyDescent="0.25">
      <c r="M37">
        <v>0</v>
      </c>
      <c r="N37" t="str">
        <f>IF(Book1!C3&gt;0,M37&amp;", " &amp; N38,IF(N38 =0,"",N38) )</f>
        <v xml:space="preserve">19, 20, 21, 22, 23, 24, 25, 26, 27, 28, 29, 30, 31, 32, 33, 34, 35, </v>
      </c>
    </row>
    <row r="38" spans="13:14" x14ac:dyDescent="0.25">
      <c r="M38">
        <v>1</v>
      </c>
      <c r="N38" t="str">
        <f>IF(Book1!C4&gt;0,M38&amp;", " &amp; N39,IF(N39 =0,"",N39) )</f>
        <v xml:space="preserve">19, 20, 21, 22, 23, 24, 25, 26, 27, 28, 29, 30, 31, 32, 33, 34, 35, </v>
      </c>
    </row>
    <row r="39" spans="13:14" x14ac:dyDescent="0.25">
      <c r="M39">
        <v>2</v>
      </c>
      <c r="N39" t="str">
        <f>IF(Book1!C5&gt;0,M39&amp;", " &amp; N40,IF(N40 =0,"",N40) )</f>
        <v xml:space="preserve">19, 20, 21, 22, 23, 24, 25, 26, 27, 28, 29, 30, 31, 32, 33, 34, 35, </v>
      </c>
    </row>
    <row r="40" spans="13:14" x14ac:dyDescent="0.25">
      <c r="M40">
        <v>3</v>
      </c>
      <c r="N40" t="str">
        <f>IF(Book1!C6&gt;0,M40&amp;", " &amp; N41,IF(N41 =0,"",N41) )</f>
        <v xml:space="preserve">19, 20, 21, 22, 23, 24, 25, 26, 27, 28, 29, 30, 31, 32, 33, 34, 35, </v>
      </c>
    </row>
    <row r="41" spans="13:14" x14ac:dyDescent="0.25">
      <c r="M41">
        <v>4</v>
      </c>
      <c r="N41" t="str">
        <f>IF(Book1!C7&gt;0,M41&amp;", " &amp; N42,IF(N42 =0,"",N42) )</f>
        <v xml:space="preserve">19, 20, 21, 22, 23, 24, 25, 26, 27, 28, 29, 30, 31, 32, 33, 34, 35, </v>
      </c>
    </row>
    <row r="42" spans="13:14" x14ac:dyDescent="0.25">
      <c r="M42">
        <v>5</v>
      </c>
      <c r="N42" t="str">
        <f>IF(Book1!C8&gt;0,M42&amp;", " &amp; N43,IF(N43 =0,"",N43) )</f>
        <v xml:space="preserve">19, 20, 21, 22, 23, 24, 25, 26, 27, 28, 29, 30, 31, 32, 33, 34, 35, </v>
      </c>
    </row>
    <row r="43" spans="13:14" x14ac:dyDescent="0.25">
      <c r="M43">
        <v>6</v>
      </c>
      <c r="N43" t="str">
        <f>IF(Book1!C9&gt;0,M43&amp;", " &amp; N44,IF(N44 =0,"",N44) )</f>
        <v xml:space="preserve">19, 20, 21, 22, 23, 24, 25, 26, 27, 28, 29, 30, 31, 32, 33, 34, 35, </v>
      </c>
    </row>
    <row r="44" spans="13:14" x14ac:dyDescent="0.25">
      <c r="M44">
        <v>7</v>
      </c>
      <c r="N44" t="str">
        <f>IF(Book1!C10&gt;0,M44&amp;", " &amp; N45,IF(N45 =0,"",N45) )</f>
        <v xml:space="preserve">19, 20, 21, 22, 23, 24, 25, 26, 27, 28, 29, 30, 31, 32, 33, 34, 35, </v>
      </c>
    </row>
    <row r="45" spans="13:14" x14ac:dyDescent="0.25">
      <c r="M45">
        <v>8</v>
      </c>
      <c r="N45" t="str">
        <f>IF(Book1!C11&gt;0,M45&amp;", " &amp; N46,IF(N46 =0,"",N46) )</f>
        <v xml:space="preserve">19, 20, 21, 22, 23, 24, 25, 26, 27, 28, 29, 30, 31, 32, 33, 34, 35, </v>
      </c>
    </row>
    <row r="46" spans="13:14" x14ac:dyDescent="0.25">
      <c r="M46">
        <v>9</v>
      </c>
      <c r="N46" t="str">
        <f>IF(Book1!C12&gt;0,M46&amp;", " &amp; N47,IF(N47 =0,"",N47) )</f>
        <v xml:space="preserve">19, 20, 21, 22, 23, 24, 25, 26, 27, 28, 29, 30, 31, 32, 33, 34, 35, </v>
      </c>
    </row>
    <row r="47" spans="13:14" x14ac:dyDescent="0.25">
      <c r="M47">
        <v>10</v>
      </c>
      <c r="N47" t="str">
        <f>IF(Book1!C13&gt;0,M47&amp;", " &amp; N48,IF(N48 =0,"",N48) )</f>
        <v xml:space="preserve">19, 20, 21, 22, 23, 24, 25, 26, 27, 28, 29, 30, 31, 32, 33, 34, 35, </v>
      </c>
    </row>
    <row r="48" spans="13:14" x14ac:dyDescent="0.25">
      <c r="M48">
        <v>11</v>
      </c>
      <c r="N48" t="str">
        <f>IF(Book1!C14&gt;0,M48&amp;", " &amp; N49,IF(N49 =0,"",N49) )</f>
        <v xml:space="preserve">19, 20, 21, 22, 23, 24, 25, 26, 27, 28, 29, 30, 31, 32, 33, 34, 35, </v>
      </c>
    </row>
    <row r="49" spans="13:14" x14ac:dyDescent="0.25">
      <c r="M49">
        <v>12</v>
      </c>
      <c r="N49" t="str">
        <f>IF(Book1!C15&gt;0,M49&amp;", " &amp; N50,IF(N50 =0,"",N50) )</f>
        <v xml:space="preserve">19, 20, 21, 22, 23, 24, 25, 26, 27, 28, 29, 30, 31, 32, 33, 34, 35, </v>
      </c>
    </row>
    <row r="50" spans="13:14" x14ac:dyDescent="0.25">
      <c r="M50">
        <v>13</v>
      </c>
      <c r="N50" t="str">
        <f>IF(Book1!C16&gt;0,M50&amp;", " &amp; N51,IF(N51 =0,"",N51) )</f>
        <v xml:space="preserve">19, 20, 21, 22, 23, 24, 25, 26, 27, 28, 29, 30, 31, 32, 33, 34, 35, </v>
      </c>
    </row>
    <row r="51" spans="13:14" x14ac:dyDescent="0.25">
      <c r="M51">
        <v>14</v>
      </c>
      <c r="N51" t="str">
        <f>IF(Book1!C17&gt;0,M51&amp;", " &amp; N52,IF(N52 =0,"",N52) )</f>
        <v xml:space="preserve">19, 20, 21, 22, 23, 24, 25, 26, 27, 28, 29, 30, 31, 32, 33, 34, 35, </v>
      </c>
    </row>
    <row r="52" spans="13:14" x14ac:dyDescent="0.25">
      <c r="M52">
        <v>15</v>
      </c>
      <c r="N52" t="str">
        <f>IF(Book1!C18&gt;0,M52&amp;", " &amp; N53,IF(N53 =0,"",N53) )</f>
        <v xml:space="preserve">19, 20, 21, 22, 23, 24, 25, 26, 27, 28, 29, 30, 31, 32, 33, 34, 35, </v>
      </c>
    </row>
    <row r="53" spans="13:14" x14ac:dyDescent="0.25">
      <c r="M53">
        <v>16</v>
      </c>
      <c r="N53" t="str">
        <f>IF(Book1!C19&gt;0,M53&amp;", " &amp; N54,IF(N54 =0,"",N54) )</f>
        <v xml:space="preserve">19, 20, 21, 22, 23, 24, 25, 26, 27, 28, 29, 30, 31, 32, 33, 34, 35, </v>
      </c>
    </row>
    <row r="54" spans="13:14" x14ac:dyDescent="0.25">
      <c r="M54">
        <v>17</v>
      </c>
      <c r="N54" t="str">
        <f>IF(Book1!C20&gt;0,M54&amp;", " &amp; N55,IF(N55 =0,"",N55) )</f>
        <v xml:space="preserve">19, 20, 21, 22, 23, 24, 25, 26, 27, 28, 29, 30, 31, 32, 33, 34, 35, </v>
      </c>
    </row>
    <row r="55" spans="13:14" x14ac:dyDescent="0.25">
      <c r="M55">
        <v>18</v>
      </c>
      <c r="N55" t="str">
        <f>IF(Book1!C21&gt;0,M55&amp;", " &amp; N56,IF(N56 =0,"",N56) )</f>
        <v xml:space="preserve">19, 20, 21, 22, 23, 24, 25, 26, 27, 28, 29, 30, 31, 32, 33, 34, 35, </v>
      </c>
    </row>
    <row r="56" spans="13:14" x14ac:dyDescent="0.25">
      <c r="M56">
        <v>19</v>
      </c>
      <c r="N56" t="str">
        <f>IF(Book1!C22&gt;0,M56&amp;", " &amp; N57,IF(N57 =0,"",N57) )</f>
        <v xml:space="preserve">19, 20, 21, 22, 23, 24, 25, 26, 27, 28, 29, 30, 31, 32, 33, 34, 35, </v>
      </c>
    </row>
    <row r="57" spans="13:14" x14ac:dyDescent="0.25">
      <c r="M57">
        <v>20</v>
      </c>
      <c r="N57" t="str">
        <f>IF(Book1!C23&gt;0,M57&amp;", " &amp; N58,IF(N58 =0,"",N58) )</f>
        <v xml:space="preserve">20, 21, 22, 23, 24, 25, 26, 27, 28, 29, 30, 31, 32, 33, 34, 35, </v>
      </c>
    </row>
    <row r="58" spans="13:14" x14ac:dyDescent="0.25">
      <c r="M58">
        <v>21</v>
      </c>
      <c r="N58" t="str">
        <f>IF(Book1!C24&gt;0,M58&amp;", " &amp; N59,IF(N59 =0,"",N59) )</f>
        <v xml:space="preserve">21, 22, 23, 24, 25, 26, 27, 28, 29, 30, 31, 32, 33, 34, 35, </v>
      </c>
    </row>
    <row r="59" spans="13:14" x14ac:dyDescent="0.25">
      <c r="M59">
        <v>22</v>
      </c>
      <c r="N59" t="str">
        <f>IF(Book1!C25&gt;0,M59&amp;", " &amp; N60,IF(N60 =0,"",N60) )</f>
        <v xml:space="preserve">22, 23, 24, 25, 26, 27, 28, 29, 30, 31, 32, 33, 34, 35, </v>
      </c>
    </row>
    <row r="60" spans="13:14" x14ac:dyDescent="0.25">
      <c r="M60">
        <v>23</v>
      </c>
      <c r="N60" t="str">
        <f>IF(Book1!C26&gt;0,M60&amp;", " &amp; N61,IF(N61 =0,"",N61) )</f>
        <v xml:space="preserve">23, 24, 25, 26, 27, 28, 29, 30, 31, 32, 33, 34, 35, </v>
      </c>
    </row>
    <row r="61" spans="13:14" x14ac:dyDescent="0.25">
      <c r="M61">
        <v>24</v>
      </c>
      <c r="N61" t="str">
        <f>IF(Book1!C27&gt;0,M61&amp;", " &amp; N62,IF(N62 =0,"",N62) )</f>
        <v xml:space="preserve">24, 25, 26, 27, 28, 29, 30, 31, 32, 33, 34, 35, </v>
      </c>
    </row>
    <row r="62" spans="13:14" x14ac:dyDescent="0.25">
      <c r="M62">
        <v>25</v>
      </c>
      <c r="N62" t="str">
        <f>IF(Book1!C28&gt;0,M62&amp;", " &amp; N63,IF(N63 =0,"",N63) )</f>
        <v xml:space="preserve">25, 26, 27, 28, 29, 30, 31, 32, 33, 34, 35, </v>
      </c>
    </row>
    <row r="63" spans="13:14" x14ac:dyDescent="0.25">
      <c r="M63">
        <v>26</v>
      </c>
      <c r="N63" t="str">
        <f>IF(Book1!C29&gt;0,M63&amp;", " &amp; N64,IF(N64 =0,"",N64) )</f>
        <v xml:space="preserve">26, 27, 28, 29, 30, 31, 32, 33, 34, 35, </v>
      </c>
    </row>
    <row r="64" spans="13:14" x14ac:dyDescent="0.25">
      <c r="M64">
        <v>27</v>
      </c>
      <c r="N64" t="str">
        <f>IF(Book1!C30&gt;0,M64&amp;", " &amp; N65,IF(N65 =0,"",N65) )</f>
        <v xml:space="preserve">27, 28, 29, 30, 31, 32, 33, 34, 35, </v>
      </c>
    </row>
    <row r="65" spans="13:14" x14ac:dyDescent="0.25">
      <c r="M65">
        <v>28</v>
      </c>
      <c r="N65" t="str">
        <f>IF(Book1!C31&gt;0,M65&amp;", " &amp; N66,IF(N66 =0,"",N66) )</f>
        <v xml:space="preserve">28, 29, 30, 31, 32, 33, 34, 35, </v>
      </c>
    </row>
    <row r="66" spans="13:14" x14ac:dyDescent="0.25">
      <c r="M66">
        <v>29</v>
      </c>
      <c r="N66" t="str">
        <f>IF(Book1!C32&gt;0,M66&amp;", " &amp; N67,IF(N67 =0,"",N67) )</f>
        <v xml:space="preserve">29, 30, 31, 32, 33, 34, 35, </v>
      </c>
    </row>
    <row r="67" spans="13:14" x14ac:dyDescent="0.25">
      <c r="M67">
        <v>30</v>
      </c>
      <c r="N67" t="str">
        <f>IF(Book1!C33&gt;0,M67&amp;", " &amp; N68,IF(N68 =0,"",N68) )</f>
        <v xml:space="preserve">30, 31, 32, 33, 34, 35, </v>
      </c>
    </row>
    <row r="68" spans="13:14" x14ac:dyDescent="0.25">
      <c r="M68">
        <v>31</v>
      </c>
      <c r="N68" t="str">
        <f>IF(Book1!C34&gt;0,M68&amp;", " &amp; N69,IF(N69 =0,"",N69) )</f>
        <v xml:space="preserve">31, 32, 33, 34, 35, </v>
      </c>
    </row>
    <row r="69" spans="13:14" x14ac:dyDescent="0.25">
      <c r="M69">
        <v>32</v>
      </c>
      <c r="N69" t="str">
        <f>IF(Book1!C35&gt;0,M69&amp;", " &amp; N70,IF(N70 =0,"",N70) )</f>
        <v xml:space="preserve">32, 33, 34, 35, </v>
      </c>
    </row>
    <row r="70" spans="13:14" x14ac:dyDescent="0.25">
      <c r="M70">
        <v>33</v>
      </c>
      <c r="N70" t="str">
        <f>IF(Book1!C36&gt;0,M70&amp;", " &amp; N71,IF(N71 =0,"",N71) )</f>
        <v xml:space="preserve">33, 34, 35, </v>
      </c>
    </row>
    <row r="71" spans="13:14" x14ac:dyDescent="0.25">
      <c r="M71">
        <v>34</v>
      </c>
      <c r="N71" t="str">
        <f>IF(Book1!C37&gt;0,M71&amp;", " &amp; N72,IF(N72 =0,"",N72) )</f>
        <v xml:space="preserve">34, 35, </v>
      </c>
    </row>
    <row r="72" spans="13:14" x14ac:dyDescent="0.25">
      <c r="M72">
        <v>35</v>
      </c>
      <c r="N72" t="str">
        <f>IF(Book1!C38&gt;0,M72&amp;", " &amp; N73,IF(N73 =0,"",N73) )</f>
        <v xml:space="preserve">35, </v>
      </c>
    </row>
    <row r="73" spans="13:14" x14ac:dyDescent="0.25">
      <c r="M73">
        <v>36</v>
      </c>
      <c r="N73" t="str">
        <f>IF(Book1!C39&gt;0,M73&amp;", " &amp; N74,IF(N74 =0,"",N74) )</f>
        <v/>
      </c>
    </row>
    <row r="74" spans="13:14" x14ac:dyDescent="0.25">
      <c r="M74">
        <v>37</v>
      </c>
      <c r="N74" t="str">
        <f>IF(Book1!C40&gt;0,M74&amp;", " &amp; N75,IF(N75 =0,"",N75) )</f>
        <v/>
      </c>
    </row>
    <row r="75" spans="13:14" x14ac:dyDescent="0.25">
      <c r="M75">
        <v>38</v>
      </c>
      <c r="N75" t="str">
        <f>IF(Book1!C41&gt;0,M75&amp;", " &amp; N76,IF(N76 =0,"",N76) )</f>
        <v/>
      </c>
    </row>
    <row r="76" spans="13:14" x14ac:dyDescent="0.25">
      <c r="M76">
        <v>39</v>
      </c>
      <c r="N76" t="str">
        <f>IF(Book1!C42&gt;0,M76&amp;", " &amp; N77,IF(N77 =0,"",N77) )</f>
        <v/>
      </c>
    </row>
    <row r="77" spans="13:14" x14ac:dyDescent="0.25">
      <c r="M77">
        <v>40</v>
      </c>
      <c r="N77" t="str">
        <f>IF(Book1!C43&gt;0,M77&amp;", " &amp; N78,IF(N78 =0,"",N78) )</f>
        <v/>
      </c>
    </row>
    <row r="78" spans="13:14" x14ac:dyDescent="0.25">
      <c r="M78">
        <v>41</v>
      </c>
      <c r="N78" t="str">
        <f>IF(Book1!C44&gt;0,M78&amp;", " &amp; N79,IF(N79 =0,"",N79) )</f>
        <v/>
      </c>
    </row>
    <row r="79" spans="13:14" x14ac:dyDescent="0.25">
      <c r="M79">
        <v>42</v>
      </c>
      <c r="N79" t="str">
        <f>IF(Book1!C45&gt;0,M79&amp;", " &amp; N80,IF(N80 =0,"",N80) )</f>
        <v/>
      </c>
    </row>
    <row r="80" spans="13:14" x14ac:dyDescent="0.25">
      <c r="M80">
        <v>43</v>
      </c>
      <c r="N80" t="str">
        <f>IF(Book1!C46&gt;0,M80&amp;", " &amp; N81,IF(N81 =0,"",N81) )</f>
        <v/>
      </c>
    </row>
    <row r="81" spans="13:14" x14ac:dyDescent="0.25">
      <c r="M81">
        <v>44</v>
      </c>
      <c r="N81" t="str">
        <f>IF(Book1!C47&gt;0,M81&amp;", " &amp; N82,IF(N82 =0,"",N82) )</f>
        <v/>
      </c>
    </row>
    <row r="82" spans="13:14" x14ac:dyDescent="0.25">
      <c r="M82">
        <v>45</v>
      </c>
      <c r="N82" t="str">
        <f>IF(Book1!C48&gt;0,M82&amp;", " &amp; N83,IF(N83 =0,"",N83) )</f>
        <v/>
      </c>
    </row>
    <row r="83" spans="13:14" x14ac:dyDescent="0.25">
      <c r="M83">
        <v>46</v>
      </c>
      <c r="N83" t="str">
        <f>IF(Book1!C49&gt;0,M83&amp;", " &amp; N84,IF(N84 =0,"",N84) )</f>
        <v/>
      </c>
    </row>
    <row r="84" spans="13:14" x14ac:dyDescent="0.25">
      <c r="M84">
        <v>47</v>
      </c>
      <c r="N84" t="str">
        <f>IF(Book1!C50&gt;0,M84&amp;", " &amp; N85,IF(N85 =0,"",N85) )</f>
        <v/>
      </c>
    </row>
    <row r="85" spans="13:14" x14ac:dyDescent="0.25">
      <c r="M85">
        <v>48</v>
      </c>
      <c r="N85" t="str">
        <f>IF(Book1!C51&gt;0,M85&amp;", " &amp; N86,IF(N86 =0,"",N86) )</f>
        <v/>
      </c>
    </row>
    <row r="86" spans="13:14" x14ac:dyDescent="0.25">
      <c r="M86">
        <v>49</v>
      </c>
      <c r="N86" t="str">
        <f>IF(Book1!C52&gt;0,M86&amp;", " &amp; N87,IF(N87 =0,"",N87) )</f>
        <v/>
      </c>
    </row>
    <row r="87" spans="13:14" x14ac:dyDescent="0.25">
      <c r="M87">
        <v>50</v>
      </c>
      <c r="N87" t="str">
        <f>IF(Book1!C53&gt;0,M87&amp;", " &amp; N88,IF(N88 =0,"",N88) )</f>
        <v/>
      </c>
    </row>
    <row r="88" spans="13:14" x14ac:dyDescent="0.25">
      <c r="M88">
        <v>51</v>
      </c>
      <c r="N88" t="str">
        <f>IF(Book1!C54&gt;0,M88&amp;", " &amp; N89,IF(N89 =0,"",N89) )</f>
        <v/>
      </c>
    </row>
    <row r="89" spans="13:14" x14ac:dyDescent="0.25">
      <c r="M89">
        <v>52</v>
      </c>
      <c r="N89" t="str">
        <f>IF(Book1!C55&gt;0,M89&amp;", " &amp; N90,IF(N90 =0,"",N90) )</f>
        <v/>
      </c>
    </row>
    <row r="90" spans="13:14" x14ac:dyDescent="0.25">
      <c r="M90">
        <v>53</v>
      </c>
      <c r="N90" t="str">
        <f>IF(Book1!C56&gt;0,M90&amp;", " &amp; N91,IF(N91 =0,"",N91) )</f>
        <v/>
      </c>
    </row>
    <row r="91" spans="13:14" x14ac:dyDescent="0.25">
      <c r="M91">
        <v>54</v>
      </c>
      <c r="N91" t="str">
        <f>IF(Book1!C57&gt;0,M91&amp;", " &amp; N92,IF(N92 =0,"",N92) )</f>
        <v/>
      </c>
    </row>
    <row r="92" spans="13:14" x14ac:dyDescent="0.25">
      <c r="M92">
        <v>55</v>
      </c>
      <c r="N92" t="str">
        <f>IF(Book1!C58&gt;0,M92&amp;", " &amp; N93,IF(N93 =0,"",N93) )</f>
        <v/>
      </c>
    </row>
    <row r="93" spans="13:14" x14ac:dyDescent="0.25">
      <c r="M93">
        <v>56</v>
      </c>
      <c r="N93" t="str">
        <f>IF(Book1!C59&gt;0,M93&amp;", " &amp; N94,IF(N94 =0,"",N94) )</f>
        <v/>
      </c>
    </row>
    <row r="94" spans="13:14" x14ac:dyDescent="0.25">
      <c r="M94">
        <v>57</v>
      </c>
      <c r="N94" t="str">
        <f>IF(Book1!C60&gt;0,M94&amp;", " &amp; N95,IF(N95 =0,"",N95) )</f>
        <v/>
      </c>
    </row>
    <row r="95" spans="13:14" x14ac:dyDescent="0.25">
      <c r="M95">
        <v>58</v>
      </c>
      <c r="N95" t="str">
        <f>IF(Book1!C61&gt;0,M95&amp;", " &amp; N96,IF(N96 =0,"",N96) )</f>
        <v/>
      </c>
    </row>
    <row r="96" spans="13:14" x14ac:dyDescent="0.25">
      <c r="M96">
        <v>59</v>
      </c>
      <c r="N96" t="str">
        <f>IF(Book1!C62&gt;0,M96&amp;", " &amp; N97,IF(N97 =0,"",N97) )</f>
        <v/>
      </c>
    </row>
    <row r="97" spans="13:14" x14ac:dyDescent="0.25">
      <c r="M97">
        <v>60</v>
      </c>
      <c r="N97" t="str">
        <f>IF(Book1!C63&gt;0,M97&amp;", " &amp; N98,IF(N98 =0,"",N98) )</f>
        <v/>
      </c>
    </row>
    <row r="98" spans="13:14" x14ac:dyDescent="0.25">
      <c r="M98">
        <v>61</v>
      </c>
      <c r="N98" t="str">
        <f>IF(Book1!C64&gt;0,M98&amp;", " &amp; N99,IF(N99 =0,"",N99) )</f>
        <v/>
      </c>
    </row>
    <row r="99" spans="13:14" x14ac:dyDescent="0.25">
      <c r="M99">
        <v>62</v>
      </c>
      <c r="N99" t="str">
        <f>IF(Book1!C65&gt;0,M99&amp;", " &amp; N100,IF(N100 =0,"",N100) )</f>
        <v/>
      </c>
    </row>
    <row r="100" spans="13:14" x14ac:dyDescent="0.25">
      <c r="M100">
        <v>63</v>
      </c>
      <c r="N100" t="str">
        <f>IF(Book1!C66&gt;0,M100&amp;", " &amp; N101,IF(N101 =0,"",N101) )</f>
        <v/>
      </c>
    </row>
    <row r="101" spans="13:14" x14ac:dyDescent="0.25">
      <c r="M101">
        <v>64</v>
      </c>
      <c r="N101" t="str">
        <f>IF(Book1!C67&gt;0,M101&amp;", " &amp; N102,IF(N102 =0,"",N102) )</f>
        <v/>
      </c>
    </row>
    <row r="102" spans="13:14" x14ac:dyDescent="0.25">
      <c r="M102">
        <v>65</v>
      </c>
      <c r="N102" t="str">
        <f>IF(Book1!C68&gt;0,M102&amp;", " &amp; N103,IF(N103 =0,"",N103) )</f>
        <v/>
      </c>
    </row>
    <row r="103" spans="13:14" x14ac:dyDescent="0.25">
      <c r="M103">
        <v>66</v>
      </c>
      <c r="N103" t="str">
        <f>IF(Book1!C69&gt;0,M103&amp;", " &amp; N104,IF(N104 =0,"",N104) )</f>
        <v/>
      </c>
    </row>
    <row r="104" spans="13:14" x14ac:dyDescent="0.25">
      <c r="M104">
        <v>67</v>
      </c>
      <c r="N104" t="str">
        <f>IF(Book1!C70&gt;0,M104&amp;", " &amp; N105,IF(N105 =0,"",N105) )</f>
        <v/>
      </c>
    </row>
    <row r="105" spans="13:14" x14ac:dyDescent="0.25">
      <c r="M105">
        <v>68</v>
      </c>
      <c r="N105" t="str">
        <f>IF(Book1!C71&gt;0,M105&amp;", " &amp; N106,IF(N106 =0,"",N106) )</f>
        <v/>
      </c>
    </row>
    <row r="106" spans="13:14" x14ac:dyDescent="0.25">
      <c r="M106">
        <v>69</v>
      </c>
      <c r="N106" t="str">
        <f>IF(Book1!C72&gt;0,M106&amp;", " &amp; N107,IF(N107 =0,"",N107) )</f>
        <v/>
      </c>
    </row>
    <row r="107" spans="13:14" x14ac:dyDescent="0.25">
      <c r="M107">
        <v>70</v>
      </c>
      <c r="N107" t="str">
        <f>IF(Book1!C73&gt;0,M107&amp;", " &amp; N108,IF(N108 =0,"",N108) )</f>
        <v/>
      </c>
    </row>
    <row r="108" spans="13:14" x14ac:dyDescent="0.25">
      <c r="M108">
        <v>71</v>
      </c>
      <c r="N108" t="str">
        <f>IF(Book1!C74&gt;0,M108&amp;", " &amp; N109,IF(N109 =0,"",N109) )</f>
        <v/>
      </c>
    </row>
    <row r="109" spans="13:14" x14ac:dyDescent="0.25">
      <c r="M109">
        <v>72</v>
      </c>
      <c r="N109" t="str">
        <f>IF(Book1!C75&gt;0,M109&amp;", " &amp; N110,IF(N110 =0,"",N110) )</f>
        <v/>
      </c>
    </row>
    <row r="110" spans="13:14" x14ac:dyDescent="0.25">
      <c r="M110">
        <v>73</v>
      </c>
      <c r="N110" t="str">
        <f>IF(Book1!C76&gt;0,M110&amp;", " &amp; N111,IF(N111 =0,"",N111) )</f>
        <v/>
      </c>
    </row>
    <row r="111" spans="13:14" x14ac:dyDescent="0.25">
      <c r="M111">
        <v>74</v>
      </c>
      <c r="N111" t="str">
        <f>IF(Book1!C77&gt;0,M111&amp;", " &amp; N112,IF(N112 =0,"",N112) )</f>
        <v/>
      </c>
    </row>
    <row r="112" spans="13:14" x14ac:dyDescent="0.25">
      <c r="M112">
        <v>75</v>
      </c>
      <c r="N112" t="str">
        <f>IF(Book1!C78&gt;0,M112&amp;", " &amp; N113,IF(N113 =0,"",N113) )</f>
        <v/>
      </c>
    </row>
    <row r="113" spans="13:14" x14ac:dyDescent="0.25">
      <c r="M113">
        <v>76</v>
      </c>
      <c r="N113" t="str">
        <f>IF(Book1!C79&gt;0,M113&amp;", " &amp; N114,IF(N114 =0,"",N114) )</f>
        <v/>
      </c>
    </row>
    <row r="114" spans="13:14" x14ac:dyDescent="0.25">
      <c r="M114">
        <v>77</v>
      </c>
      <c r="N114" t="str">
        <f>IF(Book1!C80&gt;0,M114&amp;", " &amp; N115,IF(N115 =0,"",N115) )</f>
        <v/>
      </c>
    </row>
    <row r="115" spans="13:14" x14ac:dyDescent="0.25">
      <c r="M115">
        <v>78</v>
      </c>
      <c r="N115" t="str">
        <f>IF(Book1!C81&gt;0,M115&amp;", " &amp; N116,IF(N116 =0,"",N116) )</f>
        <v/>
      </c>
    </row>
    <row r="116" spans="13:14" x14ac:dyDescent="0.25">
      <c r="M116">
        <v>79</v>
      </c>
      <c r="N116" t="str">
        <f>IF(Book1!C82&gt;0,M116&amp;", " &amp; N117,IF(N117 =0,"",N117) )</f>
        <v/>
      </c>
    </row>
    <row r="117" spans="13:14" x14ac:dyDescent="0.25">
      <c r="M117">
        <v>80</v>
      </c>
      <c r="N117" t="str">
        <f>IF(Book1!C83&gt;0,M117&amp;", " &amp; N118,IF(N118 =0,"",N118) )</f>
        <v/>
      </c>
    </row>
    <row r="118" spans="13:14" x14ac:dyDescent="0.25">
      <c r="M118">
        <v>81</v>
      </c>
      <c r="N118" t="str">
        <f>IF(Book1!C84&gt;0,M118&amp;", " &amp; N119,IF(N119 =0,"",N119) )</f>
        <v/>
      </c>
    </row>
    <row r="119" spans="13:14" x14ac:dyDescent="0.25">
      <c r="M119">
        <v>82</v>
      </c>
      <c r="N119" t="str">
        <f>IF(Book1!C85&gt;0,M119&amp;", " &amp; N120,IF(N120 =0,"",N120) )</f>
        <v/>
      </c>
    </row>
    <row r="120" spans="13:14" x14ac:dyDescent="0.25">
      <c r="M120">
        <v>83</v>
      </c>
      <c r="N120" t="str">
        <f>IF(Book1!C86&gt;0,M120&amp;", " &amp; N121,IF(N121 =0,"",N121) )</f>
        <v/>
      </c>
    </row>
    <row r="121" spans="13:14" x14ac:dyDescent="0.25">
      <c r="M121">
        <v>84</v>
      </c>
      <c r="N121" t="str">
        <f>IF(Book1!C87&gt;0,M121&amp;", " &amp; N122,IF(N122 =0,"",N122) )</f>
        <v/>
      </c>
    </row>
    <row r="122" spans="13:14" x14ac:dyDescent="0.25">
      <c r="M122">
        <v>85</v>
      </c>
      <c r="N122" t="str">
        <f>IF(Book1!C88&gt;0,M122&amp;", " &amp; N123,IF(N123 =0,"",N123) )</f>
        <v/>
      </c>
    </row>
    <row r="123" spans="13:14" x14ac:dyDescent="0.25">
      <c r="M123">
        <v>86</v>
      </c>
      <c r="N123" t="str">
        <f>IF(Book1!C89&gt;0,M123&amp;", " &amp; N124,IF(N124 =0,"",N124) )</f>
        <v/>
      </c>
    </row>
    <row r="124" spans="13:14" x14ac:dyDescent="0.25">
      <c r="M124">
        <v>87</v>
      </c>
      <c r="N124" t="str">
        <f>IF(Book1!C90&gt;0,M124&amp;", " &amp; N125,IF(N125 =0,"",N125) )</f>
        <v/>
      </c>
    </row>
    <row r="125" spans="13:14" x14ac:dyDescent="0.25">
      <c r="M125">
        <v>88</v>
      </c>
      <c r="N125" t="str">
        <f>IF(Book1!C91&gt;0,M125&amp;", " &amp; N126,IF(N126 =0,"",N126) )</f>
        <v/>
      </c>
    </row>
    <row r="126" spans="13:14" x14ac:dyDescent="0.25">
      <c r="M126">
        <v>89</v>
      </c>
      <c r="N126" t="str">
        <f>IF(Book1!C92&gt;0,M126&amp;", " &amp; N127,IF(N127 =0,"",N127) )</f>
        <v/>
      </c>
    </row>
    <row r="127" spans="13:14" x14ac:dyDescent="0.25">
      <c r="M127">
        <v>90</v>
      </c>
      <c r="N127" t="str">
        <f>IF(Book1!C93&gt;0,M127&amp;", " &amp; N128,IF(N128 =0,"",N128) )</f>
        <v/>
      </c>
    </row>
    <row r="128" spans="13:14" x14ac:dyDescent="0.25">
      <c r="M128">
        <v>91</v>
      </c>
      <c r="N128" t="str">
        <f>IF(Book1!C94&gt;0,M128&amp;", " &amp; N129,IF(N129 =0,"",N129) )</f>
        <v/>
      </c>
    </row>
    <row r="129" spans="13:14" x14ac:dyDescent="0.25">
      <c r="M129">
        <v>92</v>
      </c>
      <c r="N129" t="str">
        <f>IF(Book1!C95&gt;0,M129&amp;", " &amp; N130,IF(N130 =0,"",N130) )</f>
        <v/>
      </c>
    </row>
    <row r="130" spans="13:14" x14ac:dyDescent="0.25">
      <c r="M130">
        <v>93</v>
      </c>
      <c r="N130" t="str">
        <f>IF(Book1!C96&gt;0,M130&amp;", " &amp; N131,IF(N131 =0,"",N131) )</f>
        <v/>
      </c>
    </row>
    <row r="131" spans="13:14" x14ac:dyDescent="0.25">
      <c r="M131">
        <v>94</v>
      </c>
      <c r="N131" t="str">
        <f>IF(Book1!C97&gt;0,M131&amp;", " &amp; N132,IF(N132 =0,"",N132) )</f>
        <v/>
      </c>
    </row>
    <row r="132" spans="13:14" x14ac:dyDescent="0.25">
      <c r="M132">
        <v>95</v>
      </c>
      <c r="N132" t="str">
        <f>IF(Book1!C98&gt;0,M132&amp;", " &amp; N133,IF(N133 =0,"",N133) )</f>
        <v/>
      </c>
    </row>
    <row r="133" spans="13:14" x14ac:dyDescent="0.25">
      <c r="M133">
        <v>96</v>
      </c>
      <c r="N133" t="str">
        <f>IF(Book1!C99&gt;0,M133&amp;", " &amp; N134,IF(N134 =0,"",N134) )</f>
        <v/>
      </c>
    </row>
    <row r="134" spans="13:14" x14ac:dyDescent="0.25">
      <c r="M134">
        <v>97</v>
      </c>
      <c r="N134" t="str">
        <f>IF(Book1!C100&gt;0,M134&amp;", " &amp; N135,IF(N135 =0,"",N135) )</f>
        <v/>
      </c>
    </row>
    <row r="135" spans="13:14" x14ac:dyDescent="0.25">
      <c r="M135">
        <v>98</v>
      </c>
      <c r="N135" t="str">
        <f>IF(Book1!C101&gt;0,M135&amp;", " &amp; N136,IF(N136 =0,"",N136) )</f>
        <v/>
      </c>
    </row>
    <row r="136" spans="13:14" x14ac:dyDescent="0.25">
      <c r="M136">
        <v>99</v>
      </c>
      <c r="N136" t="str">
        <f>IF(Book1!C102&gt;0,M136&amp;", " &amp; N137,IF(N137 =0,"",N137) )</f>
        <v/>
      </c>
    </row>
    <row r="137" spans="13:14" x14ac:dyDescent="0.25">
      <c r="M137">
        <v>100</v>
      </c>
      <c r="N137" t="str">
        <f>IF(Book1!C103&gt;0,M137&amp;", " &amp; N138,IF(N138 =0,"",N138) )</f>
        <v/>
      </c>
    </row>
    <row r="138" spans="13:14" x14ac:dyDescent="0.25">
      <c r="M138">
        <v>101</v>
      </c>
      <c r="N138" t="str">
        <f>IF(Book1!C104&gt;0,M138&amp;", " &amp; N139,IF(N139 =0,"",N139) )</f>
        <v/>
      </c>
    </row>
    <row r="139" spans="13:14" x14ac:dyDescent="0.25">
      <c r="M139">
        <v>102</v>
      </c>
      <c r="N139" t="str">
        <f>IF(Book1!C105&gt;0,M139&amp;", " &amp; N140,IF(N140 =0,"",N140) )</f>
        <v/>
      </c>
    </row>
    <row r="140" spans="13:14" x14ac:dyDescent="0.25">
      <c r="M140">
        <v>103</v>
      </c>
      <c r="N140" t="str">
        <f>IF(Book1!C106&gt;0,M140&amp;", " &amp; N141,IF(N141 =0,"",N141) )</f>
        <v/>
      </c>
    </row>
    <row r="141" spans="13:14" x14ac:dyDescent="0.25">
      <c r="M141">
        <v>104</v>
      </c>
      <c r="N141" t="str">
        <f>IF(Book1!C107&gt;0,M141&amp;", " &amp; N142,IF(N142 =0,"",N142) )</f>
        <v/>
      </c>
    </row>
    <row r="142" spans="13:14" x14ac:dyDescent="0.25">
      <c r="M142">
        <v>105</v>
      </c>
      <c r="N142" t="str">
        <f>IF(Book1!C108&gt;0,M142&amp;", " &amp; N143,IF(N143 =0,"",N143) )</f>
        <v/>
      </c>
    </row>
    <row r="143" spans="13:14" x14ac:dyDescent="0.25">
      <c r="M143">
        <v>106</v>
      </c>
      <c r="N143" t="str">
        <f>IF(Book1!C109&gt;0,M143&amp;", " &amp; N144,IF(N144 =0,"",N144) )</f>
        <v/>
      </c>
    </row>
    <row r="144" spans="13:14" x14ac:dyDescent="0.25">
      <c r="M144">
        <v>107</v>
      </c>
      <c r="N144" t="str">
        <f>IF(Book1!C110&gt;0,M144&amp;", " &amp; N145,IF(N145 =0,"",N145) )</f>
        <v/>
      </c>
    </row>
    <row r="145" spans="13:14" x14ac:dyDescent="0.25">
      <c r="M145">
        <v>108</v>
      </c>
      <c r="N145" t="str">
        <f>IF(Book1!C111&gt;0,M145&amp;", " &amp; N146,IF(N146 =0,"",N146) )</f>
        <v/>
      </c>
    </row>
    <row r="146" spans="13:14" x14ac:dyDescent="0.25">
      <c r="M146">
        <v>109</v>
      </c>
      <c r="N146" t="str">
        <f>IF(Book1!C112&gt;0,M146&amp;", " &amp; N147,IF(N147 =0,"",N147) )</f>
        <v/>
      </c>
    </row>
    <row r="147" spans="13:14" x14ac:dyDescent="0.25">
      <c r="M147">
        <v>110</v>
      </c>
      <c r="N147" t="str">
        <f>IF(Book1!C113&gt;0,M147&amp;", " &amp; N148,IF(N148 =0,"",N148) )</f>
        <v/>
      </c>
    </row>
    <row r="148" spans="13:14" x14ac:dyDescent="0.25">
      <c r="M148">
        <v>111</v>
      </c>
      <c r="N148" t="str">
        <f>IF(Book1!C114&gt;0,M148&amp;", " &amp; N149,IF(N149 =0,"",N149) )</f>
        <v/>
      </c>
    </row>
    <row r="149" spans="13:14" x14ac:dyDescent="0.25">
      <c r="M149">
        <v>112</v>
      </c>
      <c r="N149" t="str">
        <f>IF(Book1!C115&gt;0,M149&amp;", " &amp; N150,IF(N150 =0,"",N150) )</f>
        <v/>
      </c>
    </row>
    <row r="150" spans="13:14" x14ac:dyDescent="0.25">
      <c r="M150">
        <v>113</v>
      </c>
      <c r="N150" t="str">
        <f>IF(Book1!C116&gt;0,M150&amp;", " &amp; N151,IF(N151 =0,"",N151) )</f>
        <v/>
      </c>
    </row>
    <row r="151" spans="13:14" x14ac:dyDescent="0.25">
      <c r="M151">
        <v>114</v>
      </c>
      <c r="N151" t="str">
        <f>IF(Book1!C117&gt;0,M151&amp;", " &amp; N152,IF(N152 =0,"",N152) )</f>
        <v/>
      </c>
    </row>
    <row r="152" spans="13:14" x14ac:dyDescent="0.25">
      <c r="M152">
        <v>115</v>
      </c>
      <c r="N152" t="str">
        <f>IF(Book1!C118&gt;0,M152&amp;", " &amp; N153,IF(N153 =0,"",N153) )</f>
        <v/>
      </c>
    </row>
    <row r="153" spans="13:14" x14ac:dyDescent="0.25">
      <c r="M153">
        <v>116</v>
      </c>
      <c r="N153" t="str">
        <f>IF(Book1!C119&gt;0,M153&amp;", " &amp; N154,IF(N154 =0,"",N154) )</f>
        <v/>
      </c>
    </row>
    <row r="154" spans="13:14" x14ac:dyDescent="0.25">
      <c r="M154">
        <v>117</v>
      </c>
      <c r="N154" t="str">
        <f>IF(Book1!C120&gt;0,M154&amp;", " &amp; N155,IF(N155 =0,"",N155) )</f>
        <v/>
      </c>
    </row>
    <row r="155" spans="13:14" x14ac:dyDescent="0.25">
      <c r="M155">
        <v>118</v>
      </c>
      <c r="N155" t="str">
        <f>IF(Book1!C121&gt;0,M155&amp;", " &amp; N156,IF(N156 =0,"",N156) )</f>
        <v/>
      </c>
    </row>
    <row r="156" spans="13:14" x14ac:dyDescent="0.25">
      <c r="M156">
        <v>119</v>
      </c>
      <c r="N156" t="str">
        <f>IF(Book1!C122&gt;0,M156&amp;", " &amp; N157,IF(N157 =0,"",N157) )</f>
        <v/>
      </c>
    </row>
    <row r="157" spans="13:14" x14ac:dyDescent="0.25">
      <c r="M157">
        <v>120</v>
      </c>
      <c r="N157" t="str">
        <f>IF(Book1!C123&gt;0,M157&amp;", " &amp; N158,IF(N158 =0,"",N158) )</f>
        <v/>
      </c>
    </row>
    <row r="158" spans="13:14" x14ac:dyDescent="0.25">
      <c r="M158">
        <v>121</v>
      </c>
      <c r="N158" t="str">
        <f>IF(Book1!C124&gt;0,M158&amp;", " &amp; N159,IF(N159 =0,"",N159) )</f>
        <v/>
      </c>
    </row>
    <row r="159" spans="13:14" x14ac:dyDescent="0.25">
      <c r="M159">
        <v>122</v>
      </c>
      <c r="N159" t="str">
        <f>IF(Book1!C125&gt;0,M159&amp;", " &amp; N160,IF(N160 =0,"",N160) )</f>
        <v/>
      </c>
    </row>
    <row r="160" spans="13:14" x14ac:dyDescent="0.25">
      <c r="M160">
        <v>123</v>
      </c>
      <c r="N160" t="str">
        <f>IF(Book1!C126&gt;0,M160&amp;", " &amp; N161,IF(N161 =0,"",N161) )</f>
        <v/>
      </c>
    </row>
    <row r="161" spans="13:14" x14ac:dyDescent="0.25">
      <c r="M161">
        <v>124</v>
      </c>
      <c r="N161" t="str">
        <f>IF(Book1!C127&gt;0,M161&amp;", " &amp; N162,IF(N162 =0,"",N162) )</f>
        <v/>
      </c>
    </row>
    <row r="162" spans="13:14" x14ac:dyDescent="0.25">
      <c r="M162">
        <v>125</v>
      </c>
      <c r="N162" t="str">
        <f>IF(Book1!C128&gt;0,M162&amp;", " &amp; N163,IF(N163 =0,"",N163) )</f>
        <v/>
      </c>
    </row>
    <row r="163" spans="13:14" x14ac:dyDescent="0.25">
      <c r="M163">
        <v>126</v>
      </c>
      <c r="N163" t="str">
        <f>IF(Book1!C129&gt;0,M163&amp;", " &amp; N164,IF(N164 =0,"",N164) )</f>
        <v/>
      </c>
    </row>
    <row r="164" spans="13:14" x14ac:dyDescent="0.25">
      <c r="M164">
        <v>127</v>
      </c>
      <c r="N164" t="str">
        <f>IF(Book1!C130&gt;0,M164&amp;", " &amp; N165,IF(N165 =0,"",N165) )</f>
        <v/>
      </c>
    </row>
    <row r="165" spans="13:14" x14ac:dyDescent="0.25">
      <c r="M165">
        <v>128</v>
      </c>
      <c r="N165" t="str">
        <f>IF(Book1!C131&gt;0,M165&amp;", " &amp; N166,IF(N166 =0,"",N166) )</f>
        <v/>
      </c>
    </row>
    <row r="166" spans="13:14" x14ac:dyDescent="0.25">
      <c r="M166">
        <v>129</v>
      </c>
      <c r="N166" t="str">
        <f>IF(Book1!C132&gt;0,M166&amp;", " &amp; N167,IF(N167 =0,"",N167) )</f>
        <v/>
      </c>
    </row>
    <row r="167" spans="13:14" x14ac:dyDescent="0.25">
      <c r="M167">
        <v>130</v>
      </c>
      <c r="N167" t="str">
        <f>IF(Book1!C133&gt;0,M167&amp;", " &amp; N168,IF(N168 =0,"",N168) )</f>
        <v/>
      </c>
    </row>
    <row r="168" spans="13:14" x14ac:dyDescent="0.25">
      <c r="M168">
        <v>131</v>
      </c>
      <c r="N168" t="str">
        <f>IF(Book1!C134&gt;0,M168&amp;", " &amp; N169,IF(N169 =0,"",N169) )</f>
        <v/>
      </c>
    </row>
    <row r="169" spans="13:14" x14ac:dyDescent="0.25">
      <c r="M169">
        <v>132</v>
      </c>
      <c r="N169" t="str">
        <f>IF(Book1!C135&gt;0,M169&amp;", " &amp; N170,IF(N170 =0,"",N170) )</f>
        <v/>
      </c>
    </row>
    <row r="170" spans="13:14" x14ac:dyDescent="0.25">
      <c r="M170">
        <v>133</v>
      </c>
      <c r="N170" t="str">
        <f>IF(Book1!C136&gt;0,M170&amp;", " &amp; N171,IF(N171 =0,"",N171) )</f>
        <v/>
      </c>
    </row>
    <row r="171" spans="13:14" x14ac:dyDescent="0.25">
      <c r="M171">
        <v>134</v>
      </c>
      <c r="N171" t="str">
        <f>IF(Book1!C137&gt;0,M171&amp;", " &amp; N172,IF(N172 =0,"",N172) )</f>
        <v/>
      </c>
    </row>
    <row r="172" spans="13:14" x14ac:dyDescent="0.25">
      <c r="M172">
        <v>135</v>
      </c>
      <c r="N172" t="str">
        <f>IF(Book1!C138&gt;0,M172&amp;", " &amp; N173,IF(N173 =0,"",N173) )</f>
        <v/>
      </c>
    </row>
    <row r="173" spans="13:14" x14ac:dyDescent="0.25">
      <c r="M173">
        <v>136</v>
      </c>
      <c r="N173" t="str">
        <f>IF(Book1!C139&gt;0,M173&amp;", " &amp; N174,IF(N174 =0,"",N174) )</f>
        <v/>
      </c>
    </row>
    <row r="174" spans="13:14" x14ac:dyDescent="0.25">
      <c r="M174">
        <v>137</v>
      </c>
      <c r="N174" t="str">
        <f>IF(Book1!C140&gt;0,M174&amp;", " &amp; N175,IF(N175 =0,"",N175) )</f>
        <v/>
      </c>
    </row>
    <row r="175" spans="13:14" x14ac:dyDescent="0.25">
      <c r="M175">
        <v>138</v>
      </c>
      <c r="N175" t="str">
        <f>IF(Book1!C141&gt;0,M175&amp;", " &amp; N176,IF(N176 =0,"",N176) )</f>
        <v/>
      </c>
    </row>
    <row r="176" spans="13:14" x14ac:dyDescent="0.25">
      <c r="M176">
        <v>139</v>
      </c>
      <c r="N176" t="str">
        <f>IF(Book1!C142&gt;0,M176&amp;", " &amp; N177,IF(N177 =0,"",N177) )</f>
        <v/>
      </c>
    </row>
    <row r="177" spans="13:14" x14ac:dyDescent="0.25">
      <c r="M177">
        <v>140</v>
      </c>
      <c r="N177" t="str">
        <f>IF(Book1!C143&gt;0,M177&amp;", " &amp; N178,IF(N178 =0,"",N178) )</f>
        <v/>
      </c>
    </row>
    <row r="178" spans="13:14" x14ac:dyDescent="0.25">
      <c r="M178">
        <v>141</v>
      </c>
      <c r="N178" t="str">
        <f>IF(Book1!C144&gt;0,M178&amp;", " &amp; N179,IF(N179 =0,"",N179) )</f>
        <v/>
      </c>
    </row>
    <row r="179" spans="13:14" x14ac:dyDescent="0.25">
      <c r="M179">
        <v>142</v>
      </c>
      <c r="N179" t="str">
        <f>IF(Book1!C145&gt;0,M179&amp;", " &amp; N180,IF(N180 =0,"",N180) )</f>
        <v/>
      </c>
    </row>
    <row r="180" spans="13:14" x14ac:dyDescent="0.25">
      <c r="M180">
        <v>143</v>
      </c>
      <c r="N180" t="str">
        <f>IF(Book1!C146&gt;0,M180&amp;", " &amp; N181,IF(N181 =0,"",N181) )</f>
        <v/>
      </c>
    </row>
    <row r="181" spans="13:14" x14ac:dyDescent="0.25">
      <c r="M181">
        <v>144</v>
      </c>
      <c r="N181" t="str">
        <f>IF(Book1!C147&gt;0,M181&amp;", " &amp; N182,IF(N182 =0,"",N182) )</f>
        <v/>
      </c>
    </row>
    <row r="182" spans="13:14" x14ac:dyDescent="0.25">
      <c r="M182">
        <v>145</v>
      </c>
      <c r="N182" t="str">
        <f>IF(Book1!C148&gt;0,M182&amp;", " &amp; N183,IF(N183 =0,"",N183) )</f>
        <v/>
      </c>
    </row>
    <row r="183" spans="13:14" x14ac:dyDescent="0.25">
      <c r="M183">
        <v>146</v>
      </c>
      <c r="N183" t="str">
        <f>IF(Book1!C149&gt;0,M183&amp;", " &amp; N184,IF(N184 =0,"",N184) )</f>
        <v/>
      </c>
    </row>
    <row r="184" spans="13:14" x14ac:dyDescent="0.25">
      <c r="M184">
        <v>147</v>
      </c>
      <c r="N184" t="str">
        <f>IF(Book1!C150&gt;0,M184&amp;", " &amp; N185,IF(N185 =0,"",N185) )</f>
        <v/>
      </c>
    </row>
    <row r="185" spans="13:14" x14ac:dyDescent="0.25">
      <c r="M185">
        <v>148</v>
      </c>
      <c r="N185" t="str">
        <f>IF(Book1!C151&gt;0,M185&amp;", " &amp; N186,IF(N186 =0,"",N186) )</f>
        <v/>
      </c>
    </row>
    <row r="186" spans="13:14" x14ac:dyDescent="0.25">
      <c r="M186">
        <v>149</v>
      </c>
      <c r="N186" t="str">
        <f>IF(Book1!C152&gt;0,M186&amp;", " &amp; N187,IF(N187 =0,"",N187) )</f>
        <v/>
      </c>
    </row>
    <row r="187" spans="13:14" x14ac:dyDescent="0.25">
      <c r="M187">
        <v>150</v>
      </c>
      <c r="N187" t="str">
        <f>IF(Book1!C153&gt;0,M187&amp;", " &amp; N188,IF(N188 =0,"",N188) )</f>
        <v/>
      </c>
    </row>
    <row r="188" spans="13:14" x14ac:dyDescent="0.25">
      <c r="M188">
        <v>151</v>
      </c>
      <c r="N188" t="str">
        <f>IF(Book1!C154&gt;0,M188&amp;", " &amp; N189,IF(N189 =0,"",N189) )</f>
        <v/>
      </c>
    </row>
    <row r="189" spans="13:14" x14ac:dyDescent="0.25">
      <c r="M189">
        <v>152</v>
      </c>
      <c r="N189" t="str">
        <f>IF(Book1!C155&gt;0,M189&amp;", " &amp; N190,IF(N190 =0,"",N190) )</f>
        <v/>
      </c>
    </row>
    <row r="190" spans="13:14" x14ac:dyDescent="0.25">
      <c r="M190">
        <v>153</v>
      </c>
      <c r="N190" t="str">
        <f>IF(Book1!C156&gt;0,M190&amp;", " &amp; N191,IF(N191 =0,"",N191) )</f>
        <v/>
      </c>
    </row>
    <row r="191" spans="13:14" x14ac:dyDescent="0.25">
      <c r="M191">
        <v>154</v>
      </c>
      <c r="N191" t="str">
        <f>IF(Book1!C157&gt;0,M191&amp;", " &amp; N192,IF(N192 =0,"",N192) )</f>
        <v/>
      </c>
    </row>
    <row r="192" spans="13:14" x14ac:dyDescent="0.25">
      <c r="M192">
        <v>155</v>
      </c>
      <c r="N192" t="str">
        <f>IF(Book1!C158&gt;0,M192&amp;", " &amp; N193,IF(N193 =0,"",N193) )</f>
        <v/>
      </c>
    </row>
    <row r="193" spans="13:14" x14ac:dyDescent="0.25">
      <c r="M193">
        <v>156</v>
      </c>
      <c r="N193" t="str">
        <f>IF(Book1!C159&gt;0,M193&amp;", " &amp; N194,IF(N194 =0,"",N194) )</f>
        <v/>
      </c>
    </row>
    <row r="194" spans="13:14" x14ac:dyDescent="0.25">
      <c r="M194">
        <v>157</v>
      </c>
      <c r="N194" t="str">
        <f>IF(Book1!C160&gt;0,M194&amp;", " &amp; N195,IF(N195 =0,"",N195) )</f>
        <v/>
      </c>
    </row>
    <row r="195" spans="13:14" x14ac:dyDescent="0.25">
      <c r="M195">
        <v>158</v>
      </c>
      <c r="N195" t="str">
        <f>IF(Book1!C161&gt;0,M195&amp;", " &amp; N196,IF(N196 =0,"",N196) )</f>
        <v/>
      </c>
    </row>
    <row r="196" spans="13:14" x14ac:dyDescent="0.25">
      <c r="M196">
        <v>159</v>
      </c>
      <c r="N196" t="str">
        <f>IF(Book1!C162&gt;0,M196&amp;", " &amp; N197,IF(N197 =0,"",N197) )</f>
        <v/>
      </c>
    </row>
    <row r="197" spans="13:14" x14ac:dyDescent="0.25">
      <c r="M197">
        <v>160</v>
      </c>
      <c r="N197" t="str">
        <f>IF(Book1!C163&gt;0,M197&amp;", " &amp; N198,IF(N198 =0,"",N198) )</f>
        <v/>
      </c>
    </row>
    <row r="198" spans="13:14" x14ac:dyDescent="0.25">
      <c r="M198">
        <v>161</v>
      </c>
      <c r="N198" t="str">
        <f>IF(Book1!C164&gt;0,M198&amp;", " &amp; N199,IF(N199 =0,"",N199) )</f>
        <v/>
      </c>
    </row>
    <row r="199" spans="13:14" x14ac:dyDescent="0.25">
      <c r="M199">
        <v>162</v>
      </c>
      <c r="N199" t="str">
        <f>IF(Book1!C165&gt;0,M199&amp;", " &amp; N200,IF(N200 =0,"",N200) )</f>
        <v/>
      </c>
    </row>
    <row r="200" spans="13:14" x14ac:dyDescent="0.25">
      <c r="M200">
        <v>163</v>
      </c>
      <c r="N200" t="str">
        <f>IF(Book1!C166&gt;0,M200&amp;", " &amp; N201,IF(N201 =0,"",N201) )</f>
        <v/>
      </c>
    </row>
    <row r="201" spans="13:14" x14ac:dyDescent="0.25">
      <c r="M201">
        <v>164</v>
      </c>
      <c r="N201" t="str">
        <f>IF(Book1!C167&gt;0,M201&amp;", " &amp; N202,IF(N202 =0,"",N202) )</f>
        <v/>
      </c>
    </row>
    <row r="202" spans="13:14" x14ac:dyDescent="0.25">
      <c r="M202">
        <v>165</v>
      </c>
      <c r="N202" t="str">
        <f>IF(Book1!C168&gt;0,M202&amp;", " &amp; N203,IF(N203 =0,"",N203) )</f>
        <v/>
      </c>
    </row>
    <row r="203" spans="13:14" x14ac:dyDescent="0.25">
      <c r="M203">
        <v>166</v>
      </c>
      <c r="N203" t="str">
        <f>IF(Book1!C169&gt;0,M203&amp;", " &amp; N204,IF(N204 =0,"",N204) )</f>
        <v/>
      </c>
    </row>
    <row r="204" spans="13:14" x14ac:dyDescent="0.25">
      <c r="M204">
        <v>167</v>
      </c>
      <c r="N204" t="str">
        <f>IF(Book1!C170&gt;0,M204&amp;", " &amp; N205,IF(N205 =0,"",N205) )</f>
        <v/>
      </c>
    </row>
    <row r="205" spans="13:14" x14ac:dyDescent="0.25">
      <c r="M205">
        <v>168</v>
      </c>
      <c r="N205" t="str">
        <f>IF(Book1!C171&gt;0,M205&amp;", " &amp; N206,IF(N206 =0,"",N206) )</f>
        <v/>
      </c>
    </row>
    <row r="206" spans="13:14" x14ac:dyDescent="0.25">
      <c r="M206">
        <v>169</v>
      </c>
      <c r="N206" t="str">
        <f>IF(Book1!C172&gt;0,M206&amp;", " &amp; N207,IF(N207 =0,"",N207) )</f>
        <v/>
      </c>
    </row>
    <row r="207" spans="13:14" x14ac:dyDescent="0.25">
      <c r="M207">
        <v>170</v>
      </c>
      <c r="N207" t="str">
        <f>IF(Book1!C173&gt;0,M207&amp;", " &amp; N208,IF(N208 =0,"",N208) )</f>
        <v/>
      </c>
    </row>
    <row r="208" spans="13:14" x14ac:dyDescent="0.25">
      <c r="M208">
        <v>171</v>
      </c>
      <c r="N208" t="str">
        <f>IF(Book1!C174&gt;0,M208&amp;", " &amp; N209,IF(N209 =0,"",N209) )</f>
        <v/>
      </c>
    </row>
    <row r="209" spans="13:14" x14ac:dyDescent="0.25">
      <c r="M209">
        <v>172</v>
      </c>
      <c r="N209" t="str">
        <f>IF(Book1!C175&gt;0,M209&amp;", " &amp; N210,IF(N210 =0,"",N210) )</f>
        <v/>
      </c>
    </row>
    <row r="210" spans="13:14" x14ac:dyDescent="0.25">
      <c r="M210">
        <v>173</v>
      </c>
      <c r="N210" t="str">
        <f>IF(Book1!C176&gt;0,M210&amp;", " &amp; N211,IF(N211 =0,"",N211) )</f>
        <v/>
      </c>
    </row>
    <row r="211" spans="13:14" x14ac:dyDescent="0.25">
      <c r="M211">
        <v>174</v>
      </c>
      <c r="N211" t="str">
        <f>IF(Book1!C177&gt;0,M211&amp;", " &amp; N212,IF(N212 =0,"",N212) )</f>
        <v/>
      </c>
    </row>
    <row r="212" spans="13:14" x14ac:dyDescent="0.25">
      <c r="M212">
        <v>175</v>
      </c>
      <c r="N212" t="str">
        <f>IF(Book1!C178&gt;0,M212&amp;", " &amp; N213,IF(N213 =0,"",N213) )</f>
        <v/>
      </c>
    </row>
    <row r="213" spans="13:14" x14ac:dyDescent="0.25">
      <c r="M213">
        <v>176</v>
      </c>
      <c r="N213" t="str">
        <f>IF(Book1!C179&gt;0,M213&amp;", " &amp; N214,IF(N214 =0,"",N214) )</f>
        <v/>
      </c>
    </row>
    <row r="214" spans="13:14" x14ac:dyDescent="0.25">
      <c r="M214">
        <v>177</v>
      </c>
      <c r="N214" t="str">
        <f>IF(Book1!C180&gt;0,M214&amp;", " &amp; N215,IF(N215 =0,"",N215) )</f>
        <v/>
      </c>
    </row>
    <row r="215" spans="13:14" x14ac:dyDescent="0.25">
      <c r="M215">
        <v>178</v>
      </c>
      <c r="N215" t="str">
        <f>IF(Book1!C181&gt;0,M215&amp;", " &amp; N216,IF(N216 =0,"",N216) )</f>
        <v/>
      </c>
    </row>
    <row r="216" spans="13:14" x14ac:dyDescent="0.25">
      <c r="M216">
        <v>179</v>
      </c>
      <c r="N216" t="str">
        <f>IF(Book1!C182&gt;0,M216&amp;", " &amp; N217,IF(N217 =0,"",N217) )</f>
        <v/>
      </c>
    </row>
    <row r="217" spans="13:14" x14ac:dyDescent="0.25">
      <c r="M217">
        <v>180</v>
      </c>
      <c r="N217" t="str">
        <f>IF(Book1!C183&gt;0,M217&amp;", " &amp; N218,IF(N218 =0,"",N218) )</f>
        <v/>
      </c>
    </row>
    <row r="218" spans="13:14" x14ac:dyDescent="0.25">
      <c r="M218">
        <v>181</v>
      </c>
      <c r="N218" t="str">
        <f>IF(Book1!C184&gt;0,M218&amp;", " &amp; N219,IF(N219 =0,"",N219) )</f>
        <v/>
      </c>
    </row>
    <row r="219" spans="13:14" x14ac:dyDescent="0.25">
      <c r="M219">
        <v>182</v>
      </c>
      <c r="N219" t="str">
        <f>IF(Book1!C185&gt;0,M219&amp;", " &amp; N220,IF(N220 =0,"",N220) )</f>
        <v/>
      </c>
    </row>
    <row r="220" spans="13:14" x14ac:dyDescent="0.25">
      <c r="M220">
        <v>183</v>
      </c>
      <c r="N220" t="str">
        <f>IF(Book1!C186&gt;0,M220&amp;", " &amp; N221,IF(N221 =0,"",N221) )</f>
        <v/>
      </c>
    </row>
    <row r="221" spans="13:14" x14ac:dyDescent="0.25">
      <c r="M221">
        <v>184</v>
      </c>
      <c r="N221" t="str">
        <f>IF(Book1!C187&gt;0,M221&amp;", " &amp; N222,IF(N222 =0,"",N222) )</f>
        <v/>
      </c>
    </row>
    <row r="222" spans="13:14" x14ac:dyDescent="0.25">
      <c r="M222">
        <v>185</v>
      </c>
      <c r="N222" t="str">
        <f>IF(Book1!C188&gt;0,M222&amp;", " &amp; N223,IF(N223 =0,"",N223) )</f>
        <v/>
      </c>
    </row>
    <row r="223" spans="13:14" x14ac:dyDescent="0.25">
      <c r="M223">
        <v>186</v>
      </c>
      <c r="N223" t="str">
        <f>IF(Book1!C189&gt;0,M223&amp;", " &amp; N224,IF(N224 =0,"",N224) )</f>
        <v/>
      </c>
    </row>
    <row r="224" spans="13:14" x14ac:dyDescent="0.25">
      <c r="M224">
        <v>187</v>
      </c>
      <c r="N224" t="str">
        <f>IF(Book1!C190&gt;0,M224&amp;", " &amp; N225,IF(N225 =0,"",N225) )</f>
        <v/>
      </c>
    </row>
    <row r="225" spans="13:14" x14ac:dyDescent="0.25">
      <c r="M225">
        <v>188</v>
      </c>
      <c r="N225" t="str">
        <f>IF(Book1!C191&gt;0,M225&amp;", " &amp; N226,IF(N226 =0,"",N226) )</f>
        <v/>
      </c>
    </row>
    <row r="226" spans="13:14" x14ac:dyDescent="0.25">
      <c r="M226">
        <v>189</v>
      </c>
      <c r="N226" t="str">
        <f>IF(Book1!C192&gt;0,M226&amp;", " &amp; N227,IF(N227 =0,"",N227) )</f>
        <v/>
      </c>
    </row>
    <row r="227" spans="13:14" x14ac:dyDescent="0.25">
      <c r="M227">
        <v>190</v>
      </c>
      <c r="N227" t="str">
        <f>IF(Book1!C193&gt;0,M227&amp;", " &amp; N228,IF(N228 =0,"",N228) )</f>
        <v/>
      </c>
    </row>
    <row r="228" spans="13:14" x14ac:dyDescent="0.25">
      <c r="M228">
        <v>191</v>
      </c>
      <c r="N228" t="str">
        <f>IF(Book1!C194&gt;0,M228&amp;", " &amp; N229,IF(N229 =0,"",N229) )</f>
        <v/>
      </c>
    </row>
    <row r="229" spans="13:14" x14ac:dyDescent="0.25">
      <c r="M229">
        <v>192</v>
      </c>
      <c r="N229" t="str">
        <f>IF(Book1!C195&gt;0,M229&amp;", " &amp; N230,IF(N230 =0,"",N230) )</f>
        <v/>
      </c>
    </row>
    <row r="230" spans="13:14" x14ac:dyDescent="0.25">
      <c r="M230">
        <v>193</v>
      </c>
      <c r="N230" t="str">
        <f>IF(Book1!C196&gt;0,M230&amp;", " &amp; N231,IF(N231 =0,"",N231) )</f>
        <v/>
      </c>
    </row>
    <row r="231" spans="13:14" x14ac:dyDescent="0.25">
      <c r="M231">
        <v>194</v>
      </c>
      <c r="N231" t="str">
        <f>IF(Book1!C197&gt;0,M231&amp;", " &amp; N232,IF(N232 =0,"",N232) )</f>
        <v/>
      </c>
    </row>
    <row r="232" spans="13:14" x14ac:dyDescent="0.25">
      <c r="M232">
        <v>195</v>
      </c>
      <c r="N232" t="str">
        <f>IF(Book1!C198&gt;0,M232&amp;", " &amp; N233,IF(N233 =0,"",N233) )</f>
        <v/>
      </c>
    </row>
    <row r="233" spans="13:14" x14ac:dyDescent="0.25">
      <c r="M233">
        <v>196</v>
      </c>
      <c r="N233" t="str">
        <f>IF(Book1!C199&gt;0,M233&amp;", " &amp; N234,IF(N234 =0,"",N234) )</f>
        <v/>
      </c>
    </row>
    <row r="234" spans="13:14" x14ac:dyDescent="0.25">
      <c r="M234">
        <v>197</v>
      </c>
      <c r="N234" t="str">
        <f>IF(Book1!C200&gt;0,M234&amp;", " &amp; N235,IF(N235 =0,"",N235) )</f>
        <v/>
      </c>
    </row>
    <row r="235" spans="13:14" x14ac:dyDescent="0.25">
      <c r="M235">
        <v>198</v>
      </c>
      <c r="N235" t="str">
        <f>IF(Book1!C201&gt;0,M235&amp;", " &amp; N236,IF(N236 =0,"",N236) )</f>
        <v/>
      </c>
    </row>
    <row r="236" spans="13:14" x14ac:dyDescent="0.25">
      <c r="M236">
        <v>199</v>
      </c>
      <c r="N236" t="str">
        <f>IF(Book1!C202&gt;0,M236&amp;", " &amp; N237,IF(N237 =0,"",N237) )</f>
        <v/>
      </c>
    </row>
    <row r="237" spans="13:14" x14ac:dyDescent="0.25">
      <c r="M237">
        <v>200</v>
      </c>
      <c r="N237" t="str">
        <f>IF(Book1!C203&gt;0,M237&amp;", " &amp; N238,IF(N238 =0,"",N238) )</f>
        <v/>
      </c>
    </row>
    <row r="238" spans="13:14" x14ac:dyDescent="0.25">
      <c r="M238">
        <v>201</v>
      </c>
      <c r="N238" t="str">
        <f>IF(Book1!C204&gt;0,M238&amp;", " &amp; N239,IF(N239 =0,"",N239) )</f>
        <v/>
      </c>
    </row>
    <row r="239" spans="13:14" x14ac:dyDescent="0.25">
      <c r="M239">
        <v>202</v>
      </c>
      <c r="N239" t="str">
        <f>IF(Book1!C205&gt;0,M239&amp;", " &amp; N240,IF(N240 =0,"",N240) )</f>
        <v/>
      </c>
    </row>
    <row r="240" spans="13:14" x14ac:dyDescent="0.25">
      <c r="M240">
        <v>203</v>
      </c>
      <c r="N240" t="str">
        <f>IF(Book1!C206&gt;0,M240&amp;", " &amp; N241,IF(N241 =0,"",N241) )</f>
        <v/>
      </c>
    </row>
    <row r="241" spans="13:14" x14ac:dyDescent="0.25">
      <c r="M241">
        <v>204</v>
      </c>
      <c r="N241" t="str">
        <f>IF(Book1!C207&gt;0,M241&amp;", " &amp; N242,IF(N242 =0,"",N242) )</f>
        <v/>
      </c>
    </row>
    <row r="242" spans="13:14" x14ac:dyDescent="0.25">
      <c r="M242">
        <v>205</v>
      </c>
      <c r="N242" t="str">
        <f>IF(Book1!C208&gt;0,M242&amp;", " &amp; N243,IF(N243 =0,"",N243) )</f>
        <v/>
      </c>
    </row>
    <row r="243" spans="13:14" x14ac:dyDescent="0.25">
      <c r="M243">
        <v>206</v>
      </c>
      <c r="N243" t="str">
        <f>IF(Book1!C209&gt;0,M243&amp;", " &amp; N244,IF(N244 =0,"",N244) )</f>
        <v/>
      </c>
    </row>
    <row r="244" spans="13:14" x14ac:dyDescent="0.25">
      <c r="M244">
        <v>207</v>
      </c>
      <c r="N244" t="str">
        <f>IF(Book1!C210&gt;0,M244&amp;", " &amp; N245,IF(N245 =0,"",N245) )</f>
        <v/>
      </c>
    </row>
    <row r="245" spans="13:14" x14ac:dyDescent="0.25">
      <c r="M245">
        <v>208</v>
      </c>
      <c r="N245" t="str">
        <f>IF(Book1!C211&gt;0,M245&amp;", " &amp; N246,IF(N246 =0,"",N246) )</f>
        <v/>
      </c>
    </row>
    <row r="246" spans="13:14" x14ac:dyDescent="0.25">
      <c r="M246">
        <v>209</v>
      </c>
      <c r="N246" t="str">
        <f>IF(Book1!C212&gt;0,M246&amp;", " &amp; N247,IF(N247 =0,"",N247) )</f>
        <v/>
      </c>
    </row>
    <row r="247" spans="13:14" x14ac:dyDescent="0.25">
      <c r="M247">
        <v>210</v>
      </c>
      <c r="N247" t="str">
        <f>IF(Book1!C213&gt;0,M247&amp;", " &amp; N248,IF(N248 =0,"",N248) )</f>
        <v/>
      </c>
    </row>
    <row r="248" spans="13:14" x14ac:dyDescent="0.25">
      <c r="M248">
        <v>211</v>
      </c>
      <c r="N248" t="str">
        <f>IF(Book1!C214&gt;0,M248&amp;", " &amp; N249,IF(N249 =0,"",N249) )</f>
        <v/>
      </c>
    </row>
    <row r="249" spans="13:14" x14ac:dyDescent="0.25">
      <c r="M249">
        <v>212</v>
      </c>
      <c r="N249" t="str">
        <f>IF(Book1!C215&gt;0,M249&amp;", " &amp; N250,IF(N250 =0,"",N250) )</f>
        <v/>
      </c>
    </row>
    <row r="250" spans="13:14" x14ac:dyDescent="0.25">
      <c r="M250">
        <v>213</v>
      </c>
      <c r="N250" t="str">
        <f>IF(Book1!C216&gt;0,M250&amp;", " &amp; N251,IF(N251 =0,"",N251) )</f>
        <v/>
      </c>
    </row>
    <row r="251" spans="13:14" x14ac:dyDescent="0.25">
      <c r="M251">
        <v>214</v>
      </c>
      <c r="N251" t="str">
        <f>IF(Book1!C217&gt;0,M251&amp;", " &amp; N252,IF(N252 =0,"",N252) )</f>
        <v/>
      </c>
    </row>
    <row r="252" spans="13:14" x14ac:dyDescent="0.25">
      <c r="M252">
        <v>215</v>
      </c>
      <c r="N252" t="str">
        <f>IF(Book1!C218&gt;0,M252&amp;", " &amp; N253,IF(N253 =0,"",N253) )</f>
        <v/>
      </c>
    </row>
    <row r="253" spans="13:14" x14ac:dyDescent="0.25">
      <c r="M253">
        <v>216</v>
      </c>
      <c r="N253" t="str">
        <f>IF(Book1!C219&gt;0,M253&amp;", " &amp; N254,IF(N254 =0,"",N254) )</f>
        <v/>
      </c>
    </row>
    <row r="254" spans="13:14" x14ac:dyDescent="0.25">
      <c r="M254">
        <v>217</v>
      </c>
      <c r="N254" t="str">
        <f>IF(Book1!C220&gt;0,M254&amp;", " &amp; N255,IF(N255 =0,"",N255) )</f>
        <v/>
      </c>
    </row>
    <row r="255" spans="13:14" x14ac:dyDescent="0.25">
      <c r="M255">
        <v>218</v>
      </c>
      <c r="N255" t="str">
        <f>IF(Book1!C221&gt;0,M255&amp;", " &amp; N256,IF(N256 =0,"",N256) )</f>
        <v/>
      </c>
    </row>
    <row r="256" spans="13:14" x14ac:dyDescent="0.25">
      <c r="M256">
        <v>219</v>
      </c>
      <c r="N256" t="str">
        <f>IF(Book1!C222&gt;0,M256&amp;", " &amp; N257,IF(N257 =0,"",N257) )</f>
        <v/>
      </c>
    </row>
    <row r="257" spans="13:14" x14ac:dyDescent="0.25">
      <c r="M257">
        <v>220</v>
      </c>
      <c r="N257" t="str">
        <f>IF(Book1!C223&gt;0,M257&amp;", " &amp; N258,IF(N258 =0,"",N258) )</f>
        <v/>
      </c>
    </row>
    <row r="258" spans="13:14" x14ac:dyDescent="0.25">
      <c r="M258">
        <v>221</v>
      </c>
      <c r="N258" t="str">
        <f>IF(Book1!C224&gt;0,M258&amp;", " &amp; N259,IF(N259 =0,"",N259) )</f>
        <v/>
      </c>
    </row>
    <row r="259" spans="13:14" x14ac:dyDescent="0.25">
      <c r="M259">
        <v>222</v>
      </c>
      <c r="N259" t="str">
        <f>IF(Book1!C225&gt;0,M259&amp;", " &amp; N260,IF(N260 =0,"",N260) )</f>
        <v/>
      </c>
    </row>
    <row r="260" spans="13:14" x14ac:dyDescent="0.25">
      <c r="M260">
        <v>223</v>
      </c>
      <c r="N260" t="str">
        <f>IF(Book1!C226&gt;0,M260&amp;", " &amp; N261,IF(N261 =0,"",N261) )</f>
        <v/>
      </c>
    </row>
    <row r="261" spans="13:14" x14ac:dyDescent="0.25">
      <c r="M261">
        <v>224</v>
      </c>
      <c r="N261" t="str">
        <f>IF(Book1!C227&gt;0,M261&amp;", " &amp; N262,IF(N262 =0,"",N262) )</f>
        <v/>
      </c>
    </row>
    <row r="262" spans="13:14" x14ac:dyDescent="0.25">
      <c r="M262">
        <v>225</v>
      </c>
      <c r="N262" t="str">
        <f>IF(Book1!C228&gt;0,M262&amp;", " &amp; N263,IF(N263 =0,"",N263) )</f>
        <v/>
      </c>
    </row>
    <row r="263" spans="13:14" x14ac:dyDescent="0.25">
      <c r="M263">
        <v>226</v>
      </c>
      <c r="N263" t="str">
        <f>IF(Book1!C229&gt;0,M263&amp;", " &amp; N264,IF(N264 =0,"",N264) )</f>
        <v/>
      </c>
    </row>
    <row r="264" spans="13:14" x14ac:dyDescent="0.25">
      <c r="M264">
        <v>227</v>
      </c>
      <c r="N264" t="str">
        <f>IF(Book1!C230&gt;0,M264&amp;", " &amp; N265,IF(N265 =0,"",N265) )</f>
        <v/>
      </c>
    </row>
    <row r="265" spans="13:14" x14ac:dyDescent="0.25">
      <c r="M265">
        <v>228</v>
      </c>
      <c r="N265" t="str">
        <f>IF(Book1!C231&gt;0,M265&amp;", " &amp; N266,IF(N266 =0,"",N266) )</f>
        <v/>
      </c>
    </row>
    <row r="266" spans="13:14" x14ac:dyDescent="0.25">
      <c r="M266">
        <v>229</v>
      </c>
      <c r="N266" t="str">
        <f>IF(Book1!C232&gt;0,M266&amp;", " &amp; N267,IF(N267 =0,"",N267) )</f>
        <v/>
      </c>
    </row>
    <row r="267" spans="13:14" x14ac:dyDescent="0.25">
      <c r="M267">
        <v>230</v>
      </c>
      <c r="N267" t="str">
        <f>IF(Book1!C233&gt;0,M267&amp;", " &amp; N268,IF(N268 =0,"",N268) )</f>
        <v/>
      </c>
    </row>
    <row r="268" spans="13:14" x14ac:dyDescent="0.25">
      <c r="M268">
        <v>231</v>
      </c>
      <c r="N268" t="str">
        <f>IF(Book1!C234&gt;0,M268&amp;", " &amp; N269,IF(N269 =0,"",N269) )</f>
        <v/>
      </c>
    </row>
    <row r="269" spans="13:14" x14ac:dyDescent="0.25">
      <c r="M269">
        <v>232</v>
      </c>
      <c r="N269" t="str">
        <f>IF(Book1!C235&gt;0,M269&amp;", " &amp; N270,IF(N270 =0,"",N270) )</f>
        <v/>
      </c>
    </row>
    <row r="270" spans="13:14" x14ac:dyDescent="0.25">
      <c r="M270">
        <v>233</v>
      </c>
      <c r="N270" t="str">
        <f>IF(Book1!C236&gt;0,M270&amp;", " &amp; N271,IF(N271 =0,"",N271) )</f>
        <v/>
      </c>
    </row>
    <row r="271" spans="13:14" x14ac:dyDescent="0.25">
      <c r="M271">
        <v>234</v>
      </c>
      <c r="N271" t="str">
        <f>IF(Book1!C237&gt;0,M271&amp;", " &amp; N272,IF(N272 =0,"",N272) )</f>
        <v/>
      </c>
    </row>
    <row r="272" spans="13:14" x14ac:dyDescent="0.25">
      <c r="M272">
        <v>235</v>
      </c>
      <c r="N272" t="str">
        <f>IF(Book1!C238&gt;0,M272&amp;", " &amp; N273,IF(N273 =0,"",N273) )</f>
        <v/>
      </c>
    </row>
    <row r="273" spans="13:14" x14ac:dyDescent="0.25">
      <c r="M273">
        <v>236</v>
      </c>
      <c r="N273" t="str">
        <f>IF(Book1!C239&gt;0,M273&amp;", " &amp; N274,IF(N274 =0,"",N274) )</f>
        <v/>
      </c>
    </row>
    <row r="274" spans="13:14" x14ac:dyDescent="0.25">
      <c r="M274">
        <v>237</v>
      </c>
      <c r="N274" t="str">
        <f>IF(Book1!C240&gt;0,M274&amp;", " &amp; N275,IF(N275 =0,"",N275) )</f>
        <v/>
      </c>
    </row>
    <row r="275" spans="13:14" x14ac:dyDescent="0.25">
      <c r="M275">
        <v>238</v>
      </c>
      <c r="N275" t="str">
        <f>IF(Book1!C241&gt;0,M275&amp;", " &amp; N276,IF(N276 =0,"",N276) )</f>
        <v/>
      </c>
    </row>
    <row r="276" spans="13:14" x14ac:dyDescent="0.25">
      <c r="M276">
        <v>239</v>
      </c>
      <c r="N276" t="str">
        <f>IF(Book1!C242&gt;0,M276&amp;", " &amp; N277,IF(N277 =0,"",N277) )</f>
        <v/>
      </c>
    </row>
    <row r="277" spans="13:14" x14ac:dyDescent="0.25">
      <c r="M277">
        <v>240</v>
      </c>
      <c r="N277" t="str">
        <f>IF(Book1!C243&gt;0,M277&amp;", " &amp; N278,IF(N278 =0,"",N278) )</f>
        <v/>
      </c>
    </row>
    <row r="278" spans="13:14" x14ac:dyDescent="0.25">
      <c r="M278">
        <v>241</v>
      </c>
      <c r="N278" t="str">
        <f>IF(Book1!C244&gt;0,M278&amp;", " &amp; N279,IF(N279 =0,"",N279) )</f>
        <v/>
      </c>
    </row>
    <row r="279" spans="13:14" x14ac:dyDescent="0.25">
      <c r="M279">
        <v>242</v>
      </c>
      <c r="N279" t="str">
        <f>IF(Book1!C245&gt;0,M279&amp;", " &amp; N280,IF(N280 =0,"",N280) )</f>
        <v/>
      </c>
    </row>
    <row r="280" spans="13:14" x14ac:dyDescent="0.25">
      <c r="M280">
        <v>243</v>
      </c>
      <c r="N280" t="str">
        <f>IF(Book1!C246&gt;0,M280&amp;", " &amp; N281,IF(N281 =0,"",N281) )</f>
        <v/>
      </c>
    </row>
    <row r="281" spans="13:14" x14ac:dyDescent="0.25">
      <c r="M281">
        <v>244</v>
      </c>
      <c r="N281" t="str">
        <f>IF(Book1!C247&gt;0,M281&amp;", " &amp; N282,IF(N282 =0,"",N282) )</f>
        <v/>
      </c>
    </row>
    <row r="282" spans="13:14" x14ac:dyDescent="0.25">
      <c r="M282">
        <v>245</v>
      </c>
      <c r="N282" t="str">
        <f>IF(Book1!C248&gt;0,M282&amp;", " &amp; N283,IF(N283 =0,"",N283) )</f>
        <v/>
      </c>
    </row>
    <row r="283" spans="13:14" x14ac:dyDescent="0.25">
      <c r="M283">
        <v>246</v>
      </c>
      <c r="N283" t="str">
        <f>IF(Book1!C249&gt;0,M283&amp;", " &amp; N284,IF(N284 =0,"",N284) )</f>
        <v/>
      </c>
    </row>
    <row r="284" spans="13:14" x14ac:dyDescent="0.25">
      <c r="M284">
        <v>247</v>
      </c>
      <c r="N284" t="str">
        <f>IF(Book1!C250&gt;0,M284&amp;", " &amp; N285,IF(N285 =0,"",N285) )</f>
        <v/>
      </c>
    </row>
    <row r="285" spans="13:14" x14ac:dyDescent="0.25">
      <c r="M285">
        <v>248</v>
      </c>
      <c r="N285" t="str">
        <f>IF(Book1!C251&gt;0,M285&amp;", " &amp; N286,IF(N286 =0,"",N286) )</f>
        <v/>
      </c>
    </row>
    <row r="286" spans="13:14" x14ac:dyDescent="0.25">
      <c r="M286">
        <v>249</v>
      </c>
      <c r="N286" t="str">
        <f>IF(Book1!C252&gt;0,M286&amp;", " &amp; N287,IF(N287 =0,"",N287) )</f>
        <v/>
      </c>
    </row>
    <row r="287" spans="13:14" x14ac:dyDescent="0.25">
      <c r="M287">
        <v>250</v>
      </c>
      <c r="N287" t="str">
        <f>IF(Book1!C253&gt;0,M287&amp;", " &amp; N288,IF(N288 =0,"",N288) )</f>
        <v/>
      </c>
    </row>
    <row r="288" spans="13:14" x14ac:dyDescent="0.25">
      <c r="M288">
        <v>251</v>
      </c>
      <c r="N288" t="str">
        <f>IF(Book1!C254&gt;0,M288&amp;", " &amp; N289,IF(N289 =0,"",N289) )</f>
        <v/>
      </c>
    </row>
    <row r="289" spans="13:14" x14ac:dyDescent="0.25">
      <c r="M289">
        <v>252</v>
      </c>
      <c r="N289" t="str">
        <f>IF(Book1!C255&gt;0,M289&amp;", " &amp; N290,IF(N290 =0,"",N290) )</f>
        <v/>
      </c>
    </row>
    <row r="290" spans="13:14" x14ac:dyDescent="0.25">
      <c r="M290">
        <v>253</v>
      </c>
      <c r="N290" t="str">
        <f>IF(Book1!C256&gt;0,M290&amp;", " &amp; N291,IF(N291 =0,"",N291) )</f>
        <v/>
      </c>
    </row>
    <row r="291" spans="13:14" x14ac:dyDescent="0.25">
      <c r="M291">
        <v>254</v>
      </c>
      <c r="N291" t="str">
        <f>IF(Book1!C257&gt;0,M291&amp;", " &amp; N292,IF(N292 =0,"",N292) )</f>
        <v/>
      </c>
    </row>
    <row r="292" spans="13:14" x14ac:dyDescent="0.25">
      <c r="M292">
        <v>255</v>
      </c>
      <c r="N292" t="str">
        <f>IF(Book1!C258&gt;0,M292&amp;", " &amp; N293,IF(N293 =0,"",N293) )</f>
        <v/>
      </c>
    </row>
    <row r="293" spans="13:14" x14ac:dyDescent="0.25">
      <c r="M293">
        <v>256</v>
      </c>
      <c r="N293" t="str">
        <f>IF(Book1!C259&gt;0,M293&amp;", " &amp; N294,IF(N294 =0,"",N294) )</f>
        <v/>
      </c>
    </row>
    <row r="294" spans="13:14" x14ac:dyDescent="0.25">
      <c r="M294">
        <v>257</v>
      </c>
      <c r="N294" t="str">
        <f>IF(Book1!C260&gt;0,M294&amp;", " &amp; N295,IF(N295 =0,"",N295) )</f>
        <v/>
      </c>
    </row>
    <row r="295" spans="13:14" x14ac:dyDescent="0.25">
      <c r="M295">
        <v>258</v>
      </c>
      <c r="N295" t="str">
        <f>IF(Book1!C261&gt;0,M295&amp;", " &amp; N296,IF(N296 =0,"",N296) )</f>
        <v/>
      </c>
    </row>
    <row r="296" spans="13:14" x14ac:dyDescent="0.25">
      <c r="M296">
        <v>259</v>
      </c>
      <c r="N296" t="str">
        <f>IF(Book1!C262&gt;0,M296&amp;", " &amp; N297,IF(N297 =0,"",N297) )</f>
        <v/>
      </c>
    </row>
    <row r="297" spans="13:14" x14ac:dyDescent="0.25">
      <c r="M297">
        <v>260</v>
      </c>
      <c r="N297" t="str">
        <f>IF(Book1!C263&gt;0,M297&amp;", " &amp; N298,IF(N298 =0,"",N298) )</f>
        <v/>
      </c>
    </row>
    <row r="298" spans="13:14" x14ac:dyDescent="0.25">
      <c r="M298">
        <v>261</v>
      </c>
      <c r="N298" t="str">
        <f>IF(Book1!C264&gt;0,M298&amp;", " &amp; N299,IF(N299 =0,"",N299) )</f>
        <v/>
      </c>
    </row>
    <row r="299" spans="13:14" x14ac:dyDescent="0.25">
      <c r="M299">
        <v>262</v>
      </c>
      <c r="N299" t="str">
        <f>IF(Book1!C265&gt;0,M299&amp;", " &amp; N300,IF(N300 =0,"",N300) )</f>
        <v/>
      </c>
    </row>
    <row r="300" spans="13:14" x14ac:dyDescent="0.25">
      <c r="M300">
        <v>263</v>
      </c>
      <c r="N300" t="str">
        <f>IF(Book1!C266&gt;0,M300&amp;", " &amp; N301,IF(N301 =0,"",N301) )</f>
        <v/>
      </c>
    </row>
    <row r="301" spans="13:14" x14ac:dyDescent="0.25">
      <c r="M301">
        <v>264</v>
      </c>
      <c r="N301" t="str">
        <f>IF(Book1!C267&gt;0,M301&amp;", " &amp; N302,IF(N302 =0,"",N302) )</f>
        <v/>
      </c>
    </row>
    <row r="302" spans="13:14" x14ac:dyDescent="0.25">
      <c r="M302">
        <v>265</v>
      </c>
      <c r="N302" t="str">
        <f>IF(Book1!C268&gt;0,M302&amp;", " &amp; N303,IF(N303 =0,"",N303) )</f>
        <v/>
      </c>
    </row>
    <row r="303" spans="13:14" x14ac:dyDescent="0.25">
      <c r="M303">
        <v>266</v>
      </c>
      <c r="N303" t="str">
        <f>IF(Book1!C269&gt;0,M303&amp;", " &amp; N304,IF(N304 =0,"",N304) )</f>
        <v/>
      </c>
    </row>
    <row r="304" spans="13:14" x14ac:dyDescent="0.25">
      <c r="M304">
        <v>267</v>
      </c>
      <c r="N304" t="str">
        <f>IF(Book1!C270&gt;0,M304&amp;", " &amp; N305,IF(N305 =0,"",N305) )</f>
        <v/>
      </c>
    </row>
    <row r="305" spans="13:14" x14ac:dyDescent="0.25">
      <c r="M305">
        <v>268</v>
      </c>
      <c r="N305" t="str">
        <f>IF(Book1!C271&gt;0,M305&amp;", " &amp; N306,IF(N306 =0,"",N306) )</f>
        <v/>
      </c>
    </row>
    <row r="306" spans="13:14" x14ac:dyDescent="0.25">
      <c r="M306">
        <v>269</v>
      </c>
      <c r="N306" t="str">
        <f>IF(Book1!C272&gt;0,M306&amp;", " &amp; N307,IF(N307 =0,"",N307) )</f>
        <v/>
      </c>
    </row>
    <row r="307" spans="13:14" x14ac:dyDescent="0.25">
      <c r="M307">
        <v>270</v>
      </c>
      <c r="N307" t="str">
        <f>IF(Book1!C273&gt;0,M307&amp;", " &amp; N308,IF(N308 =0,"",N308) )</f>
        <v/>
      </c>
    </row>
    <row r="308" spans="13:14" x14ac:dyDescent="0.25">
      <c r="M308">
        <v>271</v>
      </c>
      <c r="N308" t="str">
        <f>IF(Book1!C274&gt;0,M308&amp;", " &amp; N309,IF(N309 =0,"",N309) )</f>
        <v/>
      </c>
    </row>
    <row r="309" spans="13:14" x14ac:dyDescent="0.25">
      <c r="M309">
        <v>272</v>
      </c>
      <c r="N309" t="str">
        <f>IF(Book1!C275&gt;0,M309&amp;", " &amp; N310,IF(N310 =0,"",N310) )</f>
        <v/>
      </c>
    </row>
    <row r="310" spans="13:14" x14ac:dyDescent="0.25">
      <c r="M310">
        <v>273</v>
      </c>
      <c r="N310" t="str">
        <f>IF(Book1!C276&gt;0,M310&amp;", " &amp; N311,IF(N311 =0,"",N311) )</f>
        <v/>
      </c>
    </row>
    <row r="311" spans="13:14" x14ac:dyDescent="0.25">
      <c r="M311">
        <v>274</v>
      </c>
      <c r="N311" t="str">
        <f>IF(Book1!C277&gt;0,M311&amp;", " &amp; N312,IF(N312 =0,"",N312) )</f>
        <v/>
      </c>
    </row>
    <row r="312" spans="13:14" x14ac:dyDescent="0.25">
      <c r="M312">
        <v>275</v>
      </c>
      <c r="N312" t="str">
        <f>IF(Book1!C278&gt;0,M312&amp;", " &amp; N313,IF(N313 =0,"",N313) )</f>
        <v/>
      </c>
    </row>
    <row r="313" spans="13:14" x14ac:dyDescent="0.25">
      <c r="M313">
        <v>276</v>
      </c>
      <c r="N313" t="str">
        <f>IF(Book1!C279&gt;0,M313&amp;", " &amp; N314,IF(N314 =0,"",N314) )</f>
        <v/>
      </c>
    </row>
    <row r="314" spans="13:14" x14ac:dyDescent="0.25">
      <c r="M314">
        <v>277</v>
      </c>
      <c r="N314" t="str">
        <f>IF(Book1!C280&gt;0,M314&amp;", " &amp; N315,IF(N315 =0,"",N315) )</f>
        <v/>
      </c>
    </row>
    <row r="315" spans="13:14" x14ac:dyDescent="0.25">
      <c r="M315">
        <v>278</v>
      </c>
      <c r="N315" t="str">
        <f>IF(Book1!C281&gt;0,M315&amp;", " &amp; N316,IF(N316 =0,"",N316) )</f>
        <v/>
      </c>
    </row>
    <row r="316" spans="13:14" x14ac:dyDescent="0.25">
      <c r="M316">
        <v>279</v>
      </c>
      <c r="N316" t="str">
        <f>IF(Book1!C282&gt;0,M316&amp;", " &amp; N317,IF(N317 =0,"",N317) )</f>
        <v/>
      </c>
    </row>
    <row r="317" spans="13:14" x14ac:dyDescent="0.25">
      <c r="M317">
        <v>280</v>
      </c>
      <c r="N317" t="str">
        <f>IF(Book1!C283&gt;0,M317&amp;", " &amp; N318,IF(N318 =0,"",N318) )</f>
        <v/>
      </c>
    </row>
    <row r="318" spans="13:14" x14ac:dyDescent="0.25">
      <c r="M318">
        <v>281</v>
      </c>
      <c r="N318" t="str">
        <f>IF(Book1!C284&gt;0,M318&amp;", " &amp; N319,IF(N319 =0,"",N319) )</f>
        <v/>
      </c>
    </row>
    <row r="319" spans="13:14" x14ac:dyDescent="0.25">
      <c r="M319">
        <v>282</v>
      </c>
      <c r="N319" t="str">
        <f>IF(Book1!C285&gt;0,M319&amp;", " &amp; N320,IF(N320 =0,"",N320) )</f>
        <v/>
      </c>
    </row>
    <row r="320" spans="13:14" x14ac:dyDescent="0.25">
      <c r="M320">
        <v>283</v>
      </c>
      <c r="N320" t="str">
        <f>IF(Book1!C286&gt;0,M320&amp;", " &amp; N321,IF(N321 =0,"",N321) )</f>
        <v/>
      </c>
    </row>
    <row r="321" spans="13:14" x14ac:dyDescent="0.25">
      <c r="M321">
        <v>284</v>
      </c>
      <c r="N321" t="str">
        <f>IF(Book1!C287&gt;0,M321&amp;", " &amp; N322,IF(N322 =0,"",N322) )</f>
        <v/>
      </c>
    </row>
    <row r="322" spans="13:14" x14ac:dyDescent="0.25">
      <c r="M322">
        <v>285</v>
      </c>
      <c r="N322" t="str">
        <f>IF(Book1!C288&gt;0,M322&amp;", " &amp; N323,IF(N323 =0,"",N323) )</f>
        <v/>
      </c>
    </row>
    <row r="323" spans="13:14" x14ac:dyDescent="0.25">
      <c r="M323">
        <v>286</v>
      </c>
      <c r="N323" t="str">
        <f>IF(Book1!C289&gt;0,M323&amp;", " &amp; N324,IF(N324 =0,"",N324) )</f>
        <v/>
      </c>
    </row>
    <row r="324" spans="13:14" x14ac:dyDescent="0.25">
      <c r="M324">
        <v>287</v>
      </c>
      <c r="N324" t="str">
        <f>IF(Book1!C290&gt;0,M324&amp;", " &amp; N325,IF(N325 =0,"",N325) )</f>
        <v/>
      </c>
    </row>
    <row r="325" spans="13:14" x14ac:dyDescent="0.25">
      <c r="M325">
        <v>288</v>
      </c>
      <c r="N325" t="str">
        <f>IF(Book1!C291&gt;0,M325&amp;", " &amp; N326,IF(N326 =0,"",N326) )</f>
        <v/>
      </c>
    </row>
    <row r="326" spans="13:14" x14ac:dyDescent="0.25">
      <c r="M326">
        <v>289</v>
      </c>
      <c r="N326" t="str">
        <f>IF(Book1!C292&gt;0,M326&amp;", " &amp; N327,IF(N327 =0,"",N327) )</f>
        <v/>
      </c>
    </row>
    <row r="327" spans="13:14" x14ac:dyDescent="0.25">
      <c r="M327">
        <v>290</v>
      </c>
      <c r="N327" t="str">
        <f>IF(Book1!C293&gt;0,M327&amp;", " &amp; N328,IF(N328 =0,"",N328) )</f>
        <v/>
      </c>
    </row>
    <row r="328" spans="13:14" x14ac:dyDescent="0.25">
      <c r="M328">
        <v>291</v>
      </c>
      <c r="N328" t="str">
        <f>IF(Book1!C294&gt;0,M328&amp;", " &amp; N329,IF(N329 =0,"",N329) )</f>
        <v/>
      </c>
    </row>
    <row r="329" spans="13:14" x14ac:dyDescent="0.25">
      <c r="M329">
        <v>292</v>
      </c>
      <c r="N329" t="str">
        <f>IF(Book1!C295&gt;0,M329&amp;", " &amp; N330,IF(N330 =0,"",N330) )</f>
        <v/>
      </c>
    </row>
    <row r="330" spans="13:14" x14ac:dyDescent="0.25">
      <c r="M330">
        <v>293</v>
      </c>
      <c r="N330" t="str">
        <f>IF(Book1!C296&gt;0,M330&amp;", " &amp; N331,IF(N331 =0,"",N331) )</f>
        <v/>
      </c>
    </row>
    <row r="331" spans="13:14" x14ac:dyDescent="0.25">
      <c r="M331">
        <v>294</v>
      </c>
      <c r="N331" t="str">
        <f>IF(Book1!C297&gt;0,M331&amp;", " &amp; N332,IF(N332 =0,"",N332) )</f>
        <v/>
      </c>
    </row>
    <row r="332" spans="13:14" x14ac:dyDescent="0.25">
      <c r="M332">
        <v>295</v>
      </c>
      <c r="N332" t="str">
        <f>IF(Book1!C298&gt;0,M332&amp;", " &amp; N333,IF(N333 =0,"",N333) )</f>
        <v/>
      </c>
    </row>
    <row r="333" spans="13:14" x14ac:dyDescent="0.25">
      <c r="M333">
        <v>296</v>
      </c>
      <c r="N333" t="str">
        <f>IF(Book1!C299&gt;0,M333&amp;", " &amp; N334,IF(N334 =0,"",N334) )</f>
        <v/>
      </c>
    </row>
    <row r="334" spans="13:14" x14ac:dyDescent="0.25">
      <c r="M334">
        <v>297</v>
      </c>
      <c r="N334" t="str">
        <f>IF(Book1!C300&gt;0,M334&amp;", " &amp; N335,IF(N335 =0,"",N335) )</f>
        <v/>
      </c>
    </row>
    <row r="335" spans="13:14" x14ac:dyDescent="0.25">
      <c r="M335">
        <v>298</v>
      </c>
      <c r="N335" t="str">
        <f>IF(Book1!C301&gt;0,M335&amp;", " &amp; N336,IF(N336 =0,"",N336) )</f>
        <v/>
      </c>
    </row>
    <row r="336" spans="13:14" x14ac:dyDescent="0.25">
      <c r="M336">
        <v>299</v>
      </c>
      <c r="N336" t="str">
        <f>IF(Book1!C302&gt;0,M336&amp;", " &amp; N337,IF(N337 =0,"",N337) )</f>
        <v/>
      </c>
    </row>
    <row r="337" spans="13:14" x14ac:dyDescent="0.25">
      <c r="M337">
        <v>300</v>
      </c>
      <c r="N337" t="str">
        <f>IF(Book1!C303&gt;0,M337&amp;", " &amp; N338,IF(N338 =0,"",N338) )</f>
        <v/>
      </c>
    </row>
    <row r="338" spans="13:14" x14ac:dyDescent="0.25">
      <c r="M338">
        <v>301</v>
      </c>
      <c r="N338" t="str">
        <f>IF(Book1!C304&gt;0,M338&amp;", " &amp; N339,IF(N339 =0,"",N339) )</f>
        <v/>
      </c>
    </row>
    <row r="339" spans="13:14" x14ac:dyDescent="0.25">
      <c r="M339">
        <v>302</v>
      </c>
      <c r="N339" t="str">
        <f>IF(Book1!C305&gt;0,M339&amp;", " &amp; N340,IF(N340 =0,"",N340) )</f>
        <v/>
      </c>
    </row>
    <row r="340" spans="13:14" x14ac:dyDescent="0.25">
      <c r="M340">
        <v>303</v>
      </c>
      <c r="N340" t="str">
        <f>IF(Book1!C306&gt;0,M340&amp;", " &amp; N341,IF(N341 =0,"",N341) )</f>
        <v/>
      </c>
    </row>
    <row r="341" spans="13:14" x14ac:dyDescent="0.25">
      <c r="M341">
        <v>304</v>
      </c>
      <c r="N341" t="str">
        <f>IF(Book1!C307&gt;0,M341&amp;", " &amp; N342,IF(N342 =0,"",N342) )</f>
        <v/>
      </c>
    </row>
    <row r="342" spans="13:14" x14ac:dyDescent="0.25">
      <c r="M342">
        <v>305</v>
      </c>
      <c r="N342" t="str">
        <f>IF(Book1!C308&gt;0,M342&amp;", " &amp; N343,IF(N343 =0,"",N343) )</f>
        <v/>
      </c>
    </row>
    <row r="343" spans="13:14" x14ac:dyDescent="0.25">
      <c r="M343">
        <v>306</v>
      </c>
      <c r="N343" t="str">
        <f>IF(Book1!C309&gt;0,M343&amp;", " &amp; N344,IF(N344 =0,"",N344) )</f>
        <v/>
      </c>
    </row>
    <row r="344" spans="13:14" x14ac:dyDescent="0.25">
      <c r="M344">
        <v>307</v>
      </c>
      <c r="N344" t="str">
        <f>IF(Book1!C310&gt;0,M344&amp;", " &amp; N345,IF(N345 =0,"",N345) )</f>
        <v/>
      </c>
    </row>
    <row r="345" spans="13:14" x14ac:dyDescent="0.25">
      <c r="M345">
        <v>308</v>
      </c>
      <c r="N345" t="str">
        <f>IF(Book1!C311&gt;0,M345&amp;", " &amp; N346,IF(N346 =0,"",N346) )</f>
        <v/>
      </c>
    </row>
    <row r="346" spans="13:14" x14ac:dyDescent="0.25">
      <c r="M346">
        <v>309</v>
      </c>
      <c r="N346" t="str">
        <f>IF(Book1!C312&gt;0,M346&amp;", " &amp; N347,IF(N347 =0,"",N347) )</f>
        <v/>
      </c>
    </row>
    <row r="347" spans="13:14" x14ac:dyDescent="0.25">
      <c r="M347">
        <v>310</v>
      </c>
      <c r="N347" t="str">
        <f>IF(Book1!C313&gt;0,M347&amp;", " &amp; N348,IF(N348 =0,"",N348) )</f>
        <v/>
      </c>
    </row>
    <row r="348" spans="13:14" x14ac:dyDescent="0.25">
      <c r="M348">
        <v>311</v>
      </c>
      <c r="N348" t="str">
        <f>IF(Book1!C314&gt;0,M348&amp;", " &amp; N349,IF(N349 =0,"",N349) )</f>
        <v/>
      </c>
    </row>
    <row r="349" spans="13:14" x14ac:dyDescent="0.25">
      <c r="M349">
        <v>312</v>
      </c>
      <c r="N349" t="str">
        <f>IF(Book1!C315&gt;0,M349&amp;", " &amp; N350,IF(N350 =0,"",N350) )</f>
        <v/>
      </c>
    </row>
    <row r="350" spans="13:14" x14ac:dyDescent="0.25">
      <c r="M350">
        <v>313</v>
      </c>
      <c r="N350" t="str">
        <f>IF(Book1!C316&gt;0,M350&amp;", " &amp; N351,IF(N351 =0,"",N351) )</f>
        <v/>
      </c>
    </row>
    <row r="351" spans="13:14" x14ac:dyDescent="0.25">
      <c r="M351">
        <v>314</v>
      </c>
      <c r="N351" t="str">
        <f>IF(Book1!C317&gt;0,M351&amp;", " &amp; N352,IF(N352 =0,"",N352) )</f>
        <v/>
      </c>
    </row>
    <row r="352" spans="13:14" x14ac:dyDescent="0.25">
      <c r="M352">
        <v>315</v>
      </c>
      <c r="N352" t="str">
        <f>IF(Book1!C318&gt;0,M352&amp;", " &amp; N353,IF(N353 =0,"",N353) )</f>
        <v/>
      </c>
    </row>
    <row r="353" spans="13:14" x14ac:dyDescent="0.25">
      <c r="M353">
        <v>316</v>
      </c>
      <c r="N353" t="str">
        <f>IF(Book1!C319&gt;0,M353&amp;", " &amp; N354,IF(N354 =0,"",N354) )</f>
        <v/>
      </c>
    </row>
    <row r="354" spans="13:14" x14ac:dyDescent="0.25">
      <c r="M354">
        <v>317</v>
      </c>
      <c r="N354" t="str">
        <f>IF(Book1!C320&gt;0,M354&amp;", " &amp; N355,IF(N355 =0,"",N355) )</f>
        <v/>
      </c>
    </row>
    <row r="355" spans="13:14" x14ac:dyDescent="0.25">
      <c r="M355">
        <v>318</v>
      </c>
      <c r="N355" t="str">
        <f>IF(Book1!C321&gt;0,M355&amp;", " &amp; N356,IF(N356 =0,"",N356) )</f>
        <v/>
      </c>
    </row>
    <row r="356" spans="13:14" x14ac:dyDescent="0.25">
      <c r="M356">
        <v>319</v>
      </c>
      <c r="N356" t="str">
        <f>IF(Book1!C322&gt;0,M356&amp;", " &amp; N357,IF(N357 =0,"",N357) )</f>
        <v/>
      </c>
    </row>
    <row r="357" spans="13:14" x14ac:dyDescent="0.25">
      <c r="M357">
        <v>320</v>
      </c>
      <c r="N357" t="str">
        <f>IF(Book1!C323&gt;0,M357&amp;", " &amp; N358,IF(N358 =0,"",N358) )</f>
        <v/>
      </c>
    </row>
    <row r="358" spans="13:14" x14ac:dyDescent="0.25">
      <c r="M358">
        <v>321</v>
      </c>
      <c r="N358" t="str">
        <f>IF(Book1!C324&gt;0,M358&amp;", " &amp; N359,IF(N359 =0,"",N359) )</f>
        <v/>
      </c>
    </row>
    <row r="359" spans="13:14" x14ac:dyDescent="0.25">
      <c r="M359">
        <v>322</v>
      </c>
      <c r="N359" t="str">
        <f>IF(Book1!C325&gt;0,M359&amp;", " &amp; N360,IF(N360 =0,"",N360) )</f>
        <v/>
      </c>
    </row>
    <row r="360" spans="13:14" x14ac:dyDescent="0.25">
      <c r="M360">
        <v>323</v>
      </c>
      <c r="N360" t="str">
        <f>IF(Book1!C326&gt;0,M360&amp;", " &amp; N361,IF(N361 =0,"",N361) )</f>
        <v/>
      </c>
    </row>
    <row r="361" spans="13:14" x14ac:dyDescent="0.25">
      <c r="M361">
        <v>324</v>
      </c>
      <c r="N361" t="str">
        <f>IF(Book1!C327&gt;0,M361&amp;", " &amp; N362,IF(N362 =0,"",N362) )</f>
        <v/>
      </c>
    </row>
    <row r="362" spans="13:14" x14ac:dyDescent="0.25">
      <c r="M362">
        <v>325</v>
      </c>
      <c r="N362" t="str">
        <f>IF(Book1!C328&gt;0,M362&amp;", " &amp; N363,IF(N363 =0,"",N363) )</f>
        <v/>
      </c>
    </row>
    <row r="363" spans="13:14" x14ac:dyDescent="0.25">
      <c r="M363">
        <v>326</v>
      </c>
      <c r="N363" t="str">
        <f>IF(Book1!C329&gt;0,M363&amp;", " &amp; N364,IF(N364 =0,"",N364) )</f>
        <v/>
      </c>
    </row>
    <row r="364" spans="13:14" x14ac:dyDescent="0.25">
      <c r="M364">
        <v>327</v>
      </c>
      <c r="N364" t="str">
        <f>IF(Book1!C330&gt;0,M364&amp;", " &amp; N365,IF(N365 =0,"",N365) )</f>
        <v/>
      </c>
    </row>
    <row r="365" spans="13:14" x14ac:dyDescent="0.25">
      <c r="M365">
        <v>328</v>
      </c>
      <c r="N365" t="str">
        <f>IF(Book1!C331&gt;0,M365&amp;", " &amp; N366,IF(N366 =0,"",N366) )</f>
        <v/>
      </c>
    </row>
    <row r="366" spans="13:14" x14ac:dyDescent="0.25">
      <c r="M366">
        <v>329</v>
      </c>
      <c r="N366" t="str">
        <f>IF(Book1!C332&gt;0,M366&amp;", " &amp; N367,IF(N367 =0,"",N367) )</f>
        <v/>
      </c>
    </row>
    <row r="367" spans="13:14" x14ac:dyDescent="0.25">
      <c r="M367">
        <v>330</v>
      </c>
      <c r="N367" t="str">
        <f>IF(Book1!C333&gt;0,M367&amp;", " &amp; N368,IF(N368 =0,"",N368) )</f>
        <v/>
      </c>
    </row>
    <row r="368" spans="13:14" x14ac:dyDescent="0.25">
      <c r="M368">
        <v>331</v>
      </c>
      <c r="N368" t="str">
        <f>IF(Book1!C334&gt;0,M368&amp;", " &amp; N369,IF(N369 =0,"",N369) )</f>
        <v/>
      </c>
    </row>
    <row r="369" spans="13:14" x14ac:dyDescent="0.25">
      <c r="M369">
        <v>332</v>
      </c>
      <c r="N369" t="str">
        <f>IF(Book1!C335&gt;0,M369&amp;", " &amp; N370,IF(N370 =0,"",N370) )</f>
        <v/>
      </c>
    </row>
    <row r="370" spans="13:14" x14ac:dyDescent="0.25">
      <c r="M370">
        <v>333</v>
      </c>
      <c r="N370" t="str">
        <f>IF(Book1!C336&gt;0,M370&amp;", " &amp; N371,IF(N371 =0,"",N371) )</f>
        <v/>
      </c>
    </row>
    <row r="371" spans="13:14" x14ac:dyDescent="0.25">
      <c r="M371">
        <v>334</v>
      </c>
      <c r="N371" t="str">
        <f>IF(Book1!C337&gt;0,M371&amp;", " &amp; N372,IF(N372 =0,"",N372) )</f>
        <v/>
      </c>
    </row>
    <row r="372" spans="13:14" x14ac:dyDescent="0.25">
      <c r="M372">
        <v>335</v>
      </c>
      <c r="N372" t="str">
        <f>IF(Book1!C338&gt;0,M372&amp;", " &amp; N373,IF(N373 =0,"",N373) )</f>
        <v/>
      </c>
    </row>
    <row r="373" spans="13:14" x14ac:dyDescent="0.25">
      <c r="M373">
        <v>336</v>
      </c>
      <c r="N373" t="str">
        <f>IF(Book1!C339&gt;0,M373&amp;", " &amp; N374,IF(N374 =0,"",N374) )</f>
        <v/>
      </c>
    </row>
    <row r="374" spans="13:14" x14ac:dyDescent="0.25">
      <c r="M374">
        <v>337</v>
      </c>
      <c r="N374" t="str">
        <f>IF(Book1!C340&gt;0,M374&amp;", " &amp; N375,IF(N375 =0,"",N375) )</f>
        <v/>
      </c>
    </row>
    <row r="375" spans="13:14" x14ac:dyDescent="0.25">
      <c r="M375">
        <v>338</v>
      </c>
      <c r="N375" t="str">
        <f>IF(Book1!C341&gt;0,M375&amp;", " &amp; N376,IF(N376 =0,"",N376) )</f>
        <v/>
      </c>
    </row>
    <row r="376" spans="13:14" x14ac:dyDescent="0.25">
      <c r="M376">
        <v>339</v>
      </c>
      <c r="N376" t="str">
        <f>IF(Book1!C342&gt;0,M376&amp;", " &amp; N377,IF(N377 =0,"",N377) )</f>
        <v/>
      </c>
    </row>
    <row r="377" spans="13:14" x14ac:dyDescent="0.25">
      <c r="M377">
        <v>340</v>
      </c>
      <c r="N377" t="str">
        <f>IF(Book1!C343&gt;0,M377&amp;", " &amp; N378,IF(N378 =0,"",N378) )</f>
        <v/>
      </c>
    </row>
    <row r="378" spans="13:14" x14ac:dyDescent="0.25">
      <c r="M378">
        <v>341</v>
      </c>
      <c r="N378" t="str">
        <f>IF(Book1!C344&gt;0,M378&amp;", " &amp; N379,IF(N379 =0,"",N379) )</f>
        <v/>
      </c>
    </row>
    <row r="379" spans="13:14" x14ac:dyDescent="0.25">
      <c r="M379">
        <v>342</v>
      </c>
      <c r="N379" t="str">
        <f>IF(Book1!C345&gt;0,M379&amp;", " &amp; N380,IF(N380 =0,"",N380) )</f>
        <v/>
      </c>
    </row>
    <row r="380" spans="13:14" x14ac:dyDescent="0.25">
      <c r="M380">
        <v>343</v>
      </c>
      <c r="N380" t="str">
        <f>IF(Book1!C346&gt;0,M380&amp;", " &amp; N381,IF(N381 =0,"",N381) )</f>
        <v/>
      </c>
    </row>
    <row r="381" spans="13:14" x14ac:dyDescent="0.25">
      <c r="M381">
        <v>344</v>
      </c>
      <c r="N381" t="str">
        <f>IF(Book1!C347&gt;0,M381&amp;", " &amp; N382,IF(N382 =0,"",N382) )</f>
        <v/>
      </c>
    </row>
    <row r="382" spans="13:14" x14ac:dyDescent="0.25">
      <c r="M382">
        <v>345</v>
      </c>
      <c r="N382" t="str">
        <f>IF(Book1!C348&gt;0,M382&amp;", " &amp; N383,IF(N383 =0,"",N383) )</f>
        <v/>
      </c>
    </row>
    <row r="383" spans="13:14" x14ac:dyDescent="0.25">
      <c r="M383">
        <v>346</v>
      </c>
      <c r="N383" t="str">
        <f>IF(Book1!C349&gt;0,M383&amp;", " &amp; N384,IF(N384 =0,"",N384) )</f>
        <v/>
      </c>
    </row>
    <row r="384" spans="13:14" x14ac:dyDescent="0.25">
      <c r="M384">
        <v>347</v>
      </c>
      <c r="N384" t="str">
        <f>IF(Book1!C350&gt;0,M384&amp;", " &amp; N385,IF(N385 =0,"",N385) )</f>
        <v/>
      </c>
    </row>
    <row r="385" spans="13:14" x14ac:dyDescent="0.25">
      <c r="M385">
        <v>348</v>
      </c>
      <c r="N385" t="str">
        <f>IF(Book1!C351&gt;0,M385&amp;", " &amp; N386,IF(N386 =0,"",N386) )</f>
        <v/>
      </c>
    </row>
    <row r="386" spans="13:14" x14ac:dyDescent="0.25">
      <c r="M386">
        <v>349</v>
      </c>
      <c r="N386" t="str">
        <f>IF(Book1!C352&gt;0,M386&amp;", " &amp; N387,IF(N387 =0,"",N387) )</f>
        <v/>
      </c>
    </row>
    <row r="387" spans="13:14" x14ac:dyDescent="0.25">
      <c r="M387">
        <v>350</v>
      </c>
      <c r="N387" t="str">
        <f>IF(Book1!C353&gt;0,M387&amp;", " &amp; N388,IF(N388 =0,"",N388) )</f>
        <v/>
      </c>
    </row>
    <row r="388" spans="13:14" x14ac:dyDescent="0.25">
      <c r="M388">
        <v>351</v>
      </c>
      <c r="N388" t="str">
        <f>IF(Book1!C354&gt;0,M388&amp;", " &amp; N389,IF(N389 =0,"",N389) )</f>
        <v/>
      </c>
    </row>
    <row r="389" spans="13:14" x14ac:dyDescent="0.25">
      <c r="M389">
        <v>352</v>
      </c>
      <c r="N389" t="str">
        <f>IF(Book1!C355&gt;0,M389&amp;", " &amp; N390,IF(N390 =0,"",N390) )</f>
        <v/>
      </c>
    </row>
    <row r="390" spans="13:14" x14ac:dyDescent="0.25">
      <c r="M390">
        <v>353</v>
      </c>
      <c r="N390" t="str">
        <f>IF(Book1!C356&gt;0,M390&amp;", " &amp; N391,IF(N391 =0,"",N391) )</f>
        <v/>
      </c>
    </row>
    <row r="391" spans="13:14" x14ac:dyDescent="0.25">
      <c r="M391">
        <v>354</v>
      </c>
      <c r="N391" t="str">
        <f>IF(Book1!C357&gt;0,M391&amp;", " &amp; N392,IF(N392 =0,"",N392) )</f>
        <v/>
      </c>
    </row>
    <row r="392" spans="13:14" x14ac:dyDescent="0.25">
      <c r="M392">
        <v>355</v>
      </c>
      <c r="N392" t="str">
        <f>IF(Book1!C358&gt;0,M392&amp;", " &amp; N393,IF(N393 =0,"",N393) )</f>
        <v/>
      </c>
    </row>
    <row r="393" spans="13:14" x14ac:dyDescent="0.25">
      <c r="M393">
        <v>356</v>
      </c>
      <c r="N393" t="str">
        <f>IF(Book1!C359&gt;0,M393&amp;", " &amp; N394,IF(N394 =0,"",N394) )</f>
        <v/>
      </c>
    </row>
    <row r="394" spans="13:14" x14ac:dyDescent="0.25">
      <c r="M394">
        <v>357</v>
      </c>
      <c r="N394" t="str">
        <f>IF(Book1!C360&gt;0,M394&amp;", " &amp; N395,IF(N395 =0,"",N395) )</f>
        <v/>
      </c>
    </row>
    <row r="395" spans="13:14" x14ac:dyDescent="0.25">
      <c r="M395">
        <v>358</v>
      </c>
      <c r="N395" t="str">
        <f>IF(Book1!C361&gt;0,M395&amp;", " &amp; N396,IF(N396 =0,"",N396) )</f>
        <v/>
      </c>
    </row>
    <row r="396" spans="13:14" x14ac:dyDescent="0.25">
      <c r="M396">
        <v>359</v>
      </c>
      <c r="N396" t="str">
        <f>IF(Book1!C362&gt;0,M396&amp;", " &amp; N397,IF(N397 =0,"",N397) )</f>
        <v/>
      </c>
    </row>
    <row r="397" spans="13:14" x14ac:dyDescent="0.25">
      <c r="M397">
        <v>360</v>
      </c>
      <c r="N397" t="str">
        <f>IF(Book1!C363&gt;0,M397&amp;", " &amp; N398,IF(N398 =0,"",N398) )</f>
        <v/>
      </c>
    </row>
    <row r="398" spans="13:14" x14ac:dyDescent="0.25">
      <c r="M398">
        <v>361</v>
      </c>
      <c r="N398" t="str">
        <f>IF(Book1!C364&gt;0,M398&amp;", " &amp; N399,IF(N399 =0,"",N399) )</f>
        <v/>
      </c>
    </row>
    <row r="399" spans="13:14" x14ac:dyDescent="0.25">
      <c r="M399">
        <v>362</v>
      </c>
      <c r="N399" t="str">
        <f>IF(Book1!C365&gt;0,M399&amp;", " &amp; N400,IF(N400 =0,"",N400) )</f>
        <v/>
      </c>
    </row>
    <row r="400" spans="13:14" x14ac:dyDescent="0.25">
      <c r="M400">
        <v>363</v>
      </c>
      <c r="N400" t="str">
        <f>IF(Book1!C366&gt;0,M400&amp;", " &amp; N401,IF(N401 =0,"",N401) )</f>
        <v/>
      </c>
    </row>
    <row r="401" spans="13:14" x14ac:dyDescent="0.25">
      <c r="M401">
        <v>364</v>
      </c>
      <c r="N401" t="str">
        <f>IF(Book1!C367&gt;0,M401&amp;", " &amp; N402,IF(N402 =0,"",N402) )</f>
        <v/>
      </c>
    </row>
    <row r="402" spans="13:14" x14ac:dyDescent="0.25">
      <c r="M402">
        <v>365</v>
      </c>
      <c r="N402" t="str">
        <f>IF(Book1!C368&gt;0,M402&amp;", " &amp; N403,IF(N403 =0,"",N403) )</f>
        <v/>
      </c>
    </row>
    <row r="403" spans="13:14" x14ac:dyDescent="0.25">
      <c r="M403">
        <v>366</v>
      </c>
      <c r="N403" t="str">
        <f>IF(Book1!C369&gt;0,M403&amp;", " &amp; N404,IF(N404 =0,"",N404) )</f>
        <v/>
      </c>
    </row>
    <row r="404" spans="13:14" x14ac:dyDescent="0.25">
      <c r="M404">
        <v>367</v>
      </c>
      <c r="N404" t="str">
        <f>IF(Book1!C370&gt;0,M404&amp;", " &amp; N405,IF(N405 =0,"",N405) )</f>
        <v/>
      </c>
    </row>
    <row r="405" spans="13:14" x14ac:dyDescent="0.25">
      <c r="M405">
        <v>368</v>
      </c>
      <c r="N405" t="str">
        <f>IF(Book1!C371&gt;0,M405&amp;", " &amp; N406,IF(N406 =0,"",N406) )</f>
        <v/>
      </c>
    </row>
    <row r="406" spans="13:14" x14ac:dyDescent="0.25">
      <c r="M406">
        <v>369</v>
      </c>
      <c r="N406" t="str">
        <f>IF(Book1!C372&gt;0,M406&amp;", " &amp; N407,IF(N407 =0,"",N407) )</f>
        <v/>
      </c>
    </row>
    <row r="407" spans="13:14" x14ac:dyDescent="0.25">
      <c r="M407">
        <v>370</v>
      </c>
      <c r="N407" t="str">
        <f>IF(Book1!C373&gt;0,M407&amp;", " &amp; N408,IF(N408 =0,"",N408) )</f>
        <v/>
      </c>
    </row>
    <row r="408" spans="13:14" x14ac:dyDescent="0.25">
      <c r="M408">
        <v>371</v>
      </c>
      <c r="N408" t="str">
        <f>IF(Book1!C374&gt;0,M408&amp;", " &amp; N409,IF(N409 =0,"",N409) )</f>
        <v/>
      </c>
    </row>
    <row r="409" spans="13:14" x14ac:dyDescent="0.25">
      <c r="M409">
        <v>372</v>
      </c>
      <c r="N409" t="str">
        <f>IF(Book1!C375&gt;0,M409&amp;", " &amp; N410,IF(N410 =0,"",N410) )</f>
        <v/>
      </c>
    </row>
    <row r="410" spans="13:14" x14ac:dyDescent="0.25">
      <c r="M410">
        <v>373</v>
      </c>
      <c r="N410" t="str">
        <f>IF(Book1!C376&gt;0,M410&amp;", " &amp; N411,IF(N411 =0,"",N411) )</f>
        <v/>
      </c>
    </row>
    <row r="411" spans="13:14" x14ac:dyDescent="0.25">
      <c r="M411">
        <v>374</v>
      </c>
      <c r="N411" t="str">
        <f>IF(Book1!C377&gt;0,M411&amp;", " &amp; N412,IF(N412 =0,"",N412) )</f>
        <v/>
      </c>
    </row>
    <row r="412" spans="13:14" x14ac:dyDescent="0.25">
      <c r="M412">
        <v>375</v>
      </c>
      <c r="N412" t="str">
        <f>IF(Book1!C378&gt;0,M412&amp;", " &amp; N413,IF(N413 =0,"",N413) )</f>
        <v/>
      </c>
    </row>
    <row r="413" spans="13:14" x14ac:dyDescent="0.25">
      <c r="M413">
        <v>376</v>
      </c>
      <c r="N413" t="str">
        <f>IF(Book1!C379&gt;0,M413&amp;", " &amp; N414,IF(N414 =0,"",N414) )</f>
        <v/>
      </c>
    </row>
    <row r="414" spans="13:14" x14ac:dyDescent="0.25">
      <c r="M414">
        <v>377</v>
      </c>
      <c r="N414" t="str">
        <f>IF(Book1!C380&gt;0,M414&amp;", " &amp; N415,IF(N415 =0,"",N415) )</f>
        <v/>
      </c>
    </row>
    <row r="415" spans="13:14" x14ac:dyDescent="0.25">
      <c r="M415">
        <v>378</v>
      </c>
      <c r="N415" t="str">
        <f>IF(Book1!C381&gt;0,M415&amp;", " &amp; N416,IF(N416 =0,"",N416) )</f>
        <v/>
      </c>
    </row>
    <row r="416" spans="13:14" x14ac:dyDescent="0.25">
      <c r="M416">
        <v>379</v>
      </c>
      <c r="N416" t="str">
        <f>IF(Book1!C382&gt;0,M416&amp;", " &amp; N417,IF(N417 =0,"",N417) )</f>
        <v/>
      </c>
    </row>
    <row r="417" spans="13:14" x14ac:dyDescent="0.25">
      <c r="M417">
        <v>380</v>
      </c>
      <c r="N417" t="str">
        <f>IF(Book1!C383&gt;0,M417&amp;", " &amp; N418,IF(N418 =0,"",N418) )</f>
        <v/>
      </c>
    </row>
    <row r="418" spans="13:14" x14ac:dyDescent="0.25">
      <c r="M418">
        <v>381</v>
      </c>
      <c r="N418" t="str">
        <f>IF(Book1!C384&gt;0,M418&amp;", " &amp; N419,IF(N419 =0,"",N419) )</f>
        <v/>
      </c>
    </row>
    <row r="419" spans="13:14" x14ac:dyDescent="0.25">
      <c r="M419">
        <v>382</v>
      </c>
      <c r="N419" t="str">
        <f>IF(Book1!C385&gt;0,M419&amp;", " &amp; N420,IF(N420 =0,"",N420) )</f>
        <v/>
      </c>
    </row>
    <row r="420" spans="13:14" x14ac:dyDescent="0.25">
      <c r="M420">
        <v>383</v>
      </c>
      <c r="N420" t="str">
        <f>IF(Book1!C386&gt;0,M420&amp;", " &amp; N421,IF(N421 =0,"",N421) )</f>
        <v/>
      </c>
    </row>
    <row r="421" spans="13:14" x14ac:dyDescent="0.25">
      <c r="M421">
        <v>384</v>
      </c>
      <c r="N421" t="str">
        <f>IF(Book1!C387&gt;0,M421&amp;", " &amp; N422,IF(N422 =0,"",N422) )</f>
        <v/>
      </c>
    </row>
    <row r="422" spans="13:14" x14ac:dyDescent="0.25">
      <c r="M422">
        <v>385</v>
      </c>
      <c r="N422" t="str">
        <f>IF(Book1!C388&gt;0,M422&amp;", " &amp; N423,IF(N423 =0,"",N423) )</f>
        <v/>
      </c>
    </row>
    <row r="423" spans="13:14" x14ac:dyDescent="0.25">
      <c r="M423">
        <v>386</v>
      </c>
      <c r="N423" t="str">
        <f>IF(Book1!C389&gt;0,M423&amp;", " &amp; N424,IF(N424 =0,"",N424) )</f>
        <v/>
      </c>
    </row>
    <row r="424" spans="13:14" x14ac:dyDescent="0.25">
      <c r="M424">
        <v>387</v>
      </c>
      <c r="N424" t="str">
        <f>IF(Book1!C390&gt;0,M424&amp;", " &amp; N425,IF(N425 =0,"",N425) )</f>
        <v/>
      </c>
    </row>
    <row r="425" spans="13:14" x14ac:dyDescent="0.25">
      <c r="M425">
        <v>388</v>
      </c>
      <c r="N425" t="str">
        <f>IF(Book1!C391&gt;0,M425&amp;", " &amp; N426,IF(N426 =0,"",N426) )</f>
        <v/>
      </c>
    </row>
    <row r="426" spans="13:14" x14ac:dyDescent="0.25">
      <c r="M426">
        <v>389</v>
      </c>
      <c r="N426" t="str">
        <f>IF(Book1!C392&gt;0,M426&amp;", " &amp; N427,IF(N427 =0,"",N427) )</f>
        <v/>
      </c>
    </row>
    <row r="427" spans="13:14" x14ac:dyDescent="0.25">
      <c r="M427">
        <v>390</v>
      </c>
      <c r="N427" t="str">
        <f>IF(Book1!C393&gt;0,M427&amp;", " &amp; N428,IF(N428 =0,"",N428) )</f>
        <v/>
      </c>
    </row>
    <row r="428" spans="13:14" x14ac:dyDescent="0.25">
      <c r="M428">
        <v>391</v>
      </c>
      <c r="N428" t="str">
        <f>IF(Book1!C394&gt;0,M428&amp;", " &amp; N429,IF(N429 =0,"",N429) )</f>
        <v/>
      </c>
    </row>
    <row r="429" spans="13:14" x14ac:dyDescent="0.25">
      <c r="M429">
        <v>392</v>
      </c>
      <c r="N429" t="str">
        <f>IF(Book1!C395&gt;0,M429&amp;", " &amp; N430,IF(N430 =0,"",N430) )</f>
        <v/>
      </c>
    </row>
    <row r="430" spans="13:14" x14ac:dyDescent="0.25">
      <c r="M430">
        <v>393</v>
      </c>
      <c r="N430" t="str">
        <f>IF(Book1!C396&gt;0,M430&amp;", " &amp; N431,IF(N431 =0,"",N431) )</f>
        <v/>
      </c>
    </row>
    <row r="431" spans="13:14" x14ac:dyDescent="0.25">
      <c r="M431">
        <v>394</v>
      </c>
      <c r="N431" t="str">
        <f>IF(Book1!C397&gt;0,M431&amp;", " &amp; N432,IF(N432 =0,"",N432) )</f>
        <v/>
      </c>
    </row>
    <row r="432" spans="13:14" x14ac:dyDescent="0.25">
      <c r="M432">
        <v>395</v>
      </c>
      <c r="N432" t="str">
        <f>IF(Book1!C398&gt;0,M432&amp;", " &amp; N433,IF(N433 =0,"",N433) )</f>
        <v/>
      </c>
    </row>
    <row r="433" spans="13:14" x14ac:dyDescent="0.25">
      <c r="M433">
        <v>396</v>
      </c>
      <c r="N433" t="str">
        <f>IF(Book1!C399&gt;0,M433&amp;", " &amp; N434,IF(N434 =0,"",N434) )</f>
        <v/>
      </c>
    </row>
    <row r="434" spans="13:14" x14ac:dyDescent="0.25">
      <c r="M434">
        <v>397</v>
      </c>
      <c r="N434" t="str">
        <f>IF(Book1!C400&gt;0,M434&amp;", " &amp; N435,IF(N435 =0,"",N435) )</f>
        <v/>
      </c>
    </row>
    <row r="435" spans="13:14" x14ac:dyDescent="0.25">
      <c r="M435">
        <v>398</v>
      </c>
      <c r="N435" t="str">
        <f>IF(Book1!C401&gt;0,M435&amp;", " &amp; N436,IF(N436 =0,"",N436) )</f>
        <v/>
      </c>
    </row>
    <row r="436" spans="13:14" x14ac:dyDescent="0.25">
      <c r="M436">
        <v>399</v>
      </c>
      <c r="N436" t="str">
        <f>IF(Book1!C402&gt;0,M436&amp;", " &amp; N437,IF(N437 =0,"",N437) )</f>
        <v/>
      </c>
    </row>
    <row r="437" spans="13:14" x14ac:dyDescent="0.25">
      <c r="M437">
        <v>400</v>
      </c>
      <c r="N437" t="str">
        <f>IF(Book1!C403&gt;0,M437&amp;", " &amp; N438,IF(N438 =0,"",N438) )</f>
        <v/>
      </c>
    </row>
    <row r="438" spans="13:14" x14ac:dyDescent="0.25">
      <c r="M438">
        <v>401</v>
      </c>
      <c r="N438" t="str">
        <f>IF(Book1!C404&gt;0,M438&amp;", " &amp; N439,IF(N439 =0,"",N439) )</f>
        <v/>
      </c>
    </row>
    <row r="439" spans="13:14" x14ac:dyDescent="0.25">
      <c r="M439">
        <v>402</v>
      </c>
      <c r="N439" t="str">
        <f>IF(Book1!C405&gt;0,M439&amp;", " &amp; N440,IF(N440 =0,"",N440) )</f>
        <v/>
      </c>
    </row>
    <row r="440" spans="13:14" x14ac:dyDescent="0.25">
      <c r="M440">
        <v>403</v>
      </c>
      <c r="N440" t="str">
        <f>IF(Book1!C406&gt;0,M440&amp;", " &amp; N441,IF(N441 =0,"",N441) )</f>
        <v/>
      </c>
    </row>
    <row r="441" spans="13:14" x14ac:dyDescent="0.25">
      <c r="M441">
        <v>404</v>
      </c>
      <c r="N441" t="str">
        <f>IF(Book1!C407&gt;0,M441&amp;", " &amp; N442,IF(N442 =0,"",N442) )</f>
        <v/>
      </c>
    </row>
    <row r="442" spans="13:14" x14ac:dyDescent="0.25">
      <c r="M442">
        <v>405</v>
      </c>
      <c r="N442" t="str">
        <f>IF(Book1!C408&gt;0,M442&amp;", " &amp; N443,IF(N443 =0,"",N443) )</f>
        <v/>
      </c>
    </row>
    <row r="443" spans="13:14" x14ac:dyDescent="0.25">
      <c r="M443">
        <v>406</v>
      </c>
      <c r="N443" t="str">
        <f>IF(Book1!C409&gt;0,M443&amp;", " &amp; N444,IF(N444 =0,"",N444) )</f>
        <v/>
      </c>
    </row>
    <row r="444" spans="13:14" x14ac:dyDescent="0.25">
      <c r="M444">
        <v>407</v>
      </c>
      <c r="N444" t="str">
        <f>IF(Book1!C410&gt;0,M444&amp;", " &amp; N445,IF(N445 =0,"",N445) )</f>
        <v/>
      </c>
    </row>
    <row r="445" spans="13:14" x14ac:dyDescent="0.25">
      <c r="M445">
        <v>408</v>
      </c>
      <c r="N445" t="str">
        <f>IF(Book1!C411&gt;0,M445&amp;", " &amp; N446,IF(N446 =0,"",N446) )</f>
        <v/>
      </c>
    </row>
    <row r="446" spans="13:14" x14ac:dyDescent="0.25">
      <c r="M446">
        <v>409</v>
      </c>
      <c r="N446" t="str">
        <f>IF(Book1!C412&gt;0,M446&amp;", " &amp; N447,IF(N447 =0,"",N447) )</f>
        <v/>
      </c>
    </row>
    <row r="447" spans="13:14" x14ac:dyDescent="0.25">
      <c r="M447">
        <v>410</v>
      </c>
      <c r="N447" t="str">
        <f>IF(Book1!C413&gt;0,M447&amp;", " &amp; N448,IF(N448 =0,"",N448) )</f>
        <v/>
      </c>
    </row>
    <row r="448" spans="13:14" x14ac:dyDescent="0.25">
      <c r="M448">
        <v>411</v>
      </c>
      <c r="N448" t="str">
        <f>IF(Book1!C414&gt;0,M448&amp;", " &amp; N449,IF(N449 =0,"",N449) )</f>
        <v/>
      </c>
    </row>
    <row r="449" spans="13:14" x14ac:dyDescent="0.25">
      <c r="M449">
        <v>412</v>
      </c>
      <c r="N449" t="str">
        <f>IF(Book1!C415&gt;0,M449&amp;", " &amp; N450,IF(N450 =0,"",N450) )</f>
        <v/>
      </c>
    </row>
    <row r="450" spans="13:14" x14ac:dyDescent="0.25">
      <c r="M450">
        <v>413</v>
      </c>
      <c r="N450" t="str">
        <f>IF(Book1!C416&gt;0,M450&amp;", " &amp; N451,IF(N451 =0,"",N451) )</f>
        <v/>
      </c>
    </row>
    <row r="451" spans="13:14" x14ac:dyDescent="0.25">
      <c r="M451">
        <v>414</v>
      </c>
      <c r="N451" t="str">
        <f>IF(Book1!C417&gt;0,M451&amp;", " &amp; N452,IF(N452 =0,"",N452) )</f>
        <v/>
      </c>
    </row>
    <row r="452" spans="13:14" x14ac:dyDescent="0.25">
      <c r="M452">
        <v>415</v>
      </c>
      <c r="N452" t="str">
        <f>IF(Book1!C418&gt;0,M452&amp;", " &amp; N453,IF(N453 =0,"",N453) )</f>
        <v/>
      </c>
    </row>
    <row r="453" spans="13:14" x14ac:dyDescent="0.25">
      <c r="M453">
        <v>416</v>
      </c>
      <c r="N453" t="str">
        <f>IF(Book1!C419&gt;0,M453&amp;", " &amp; N454,IF(N454 =0,"",N454) )</f>
        <v/>
      </c>
    </row>
    <row r="454" spans="13:14" x14ac:dyDescent="0.25">
      <c r="M454">
        <v>417</v>
      </c>
      <c r="N454" t="str">
        <f>IF(Book1!C420&gt;0,M454&amp;", " &amp; N455,IF(N455 =0,"",N455) )</f>
        <v/>
      </c>
    </row>
    <row r="455" spans="13:14" x14ac:dyDescent="0.25">
      <c r="M455">
        <v>418</v>
      </c>
      <c r="N455" t="str">
        <f>IF(Book1!C421&gt;0,M455&amp;", " &amp; N456,IF(N456 =0,"",N456) )</f>
        <v/>
      </c>
    </row>
    <row r="456" spans="13:14" x14ac:dyDescent="0.25">
      <c r="M456">
        <v>419</v>
      </c>
      <c r="N456" t="str">
        <f>IF(Book1!C422&gt;0,M456&amp;", " &amp; N457,IF(N457 =0,"",N457) )</f>
        <v/>
      </c>
    </row>
    <row r="457" spans="13:14" x14ac:dyDescent="0.25">
      <c r="M457">
        <v>420</v>
      </c>
      <c r="N457" t="str">
        <f>IF(Book1!C423&gt;0,M457&amp;", " &amp; N458,IF(N458 =0,"",N458) )</f>
        <v/>
      </c>
    </row>
    <row r="458" spans="13:14" x14ac:dyDescent="0.25">
      <c r="M458">
        <v>421</v>
      </c>
      <c r="N458" t="str">
        <f>IF(Book1!C424&gt;0,M458&amp;", " &amp; N459,IF(N459 =0,"",N459) )</f>
        <v/>
      </c>
    </row>
    <row r="459" spans="13:14" x14ac:dyDescent="0.25">
      <c r="M459">
        <v>422</v>
      </c>
      <c r="N459" t="str">
        <f>IF(Book1!C425&gt;0,M459&amp;", " &amp; N460,IF(N460 =0,"",N460) )</f>
        <v/>
      </c>
    </row>
    <row r="460" spans="13:14" x14ac:dyDescent="0.25">
      <c r="M460">
        <v>423</v>
      </c>
      <c r="N460" t="str">
        <f>IF(Book1!C426&gt;0,M460&amp;", " &amp; N461,IF(N461 =0,"",N461) )</f>
        <v/>
      </c>
    </row>
    <row r="461" spans="13:14" x14ac:dyDescent="0.25">
      <c r="M461">
        <v>424</v>
      </c>
      <c r="N461" t="str">
        <f>IF(Book1!C427&gt;0,M461&amp;", " &amp; N462,IF(N462 =0,"",N462) )</f>
        <v/>
      </c>
    </row>
    <row r="462" spans="13:14" x14ac:dyDescent="0.25">
      <c r="M462">
        <v>425</v>
      </c>
      <c r="N462" t="str">
        <f>IF(Book1!C428&gt;0,M462&amp;", " &amp; N463,IF(N463 =0,"",N463) )</f>
        <v/>
      </c>
    </row>
    <row r="463" spans="13:14" x14ac:dyDescent="0.25">
      <c r="M463">
        <v>426</v>
      </c>
      <c r="N463" t="str">
        <f>IF(Book1!C429&gt;0,M463&amp;", " &amp; N464,IF(N464 =0,"",N464) )</f>
        <v/>
      </c>
    </row>
    <row r="464" spans="13:14" x14ac:dyDescent="0.25">
      <c r="M464">
        <v>427</v>
      </c>
      <c r="N464" t="str">
        <f>IF(Book1!C430&gt;0,M464&amp;", " &amp; N465,IF(N465 =0,"",N465) )</f>
        <v/>
      </c>
    </row>
    <row r="465" spans="13:14" x14ac:dyDescent="0.25">
      <c r="M465">
        <v>428</v>
      </c>
      <c r="N465" t="str">
        <f>IF(Book1!C431&gt;0,M465&amp;", " &amp; N466,IF(N466 =0,"",N466) )</f>
        <v/>
      </c>
    </row>
    <row r="466" spans="13:14" x14ac:dyDescent="0.25">
      <c r="M466">
        <v>429</v>
      </c>
      <c r="N466" t="str">
        <f>IF(Book1!C432&gt;0,M466&amp;", " &amp; N467,IF(N467 =0,"",N467) )</f>
        <v/>
      </c>
    </row>
    <row r="467" spans="13:14" x14ac:dyDescent="0.25">
      <c r="M467">
        <v>430</v>
      </c>
      <c r="N467" t="str">
        <f>IF(Book1!C433&gt;0,M467&amp;", " &amp; N468,IF(N468 =0,"",N468) )</f>
        <v/>
      </c>
    </row>
    <row r="468" spans="13:14" x14ac:dyDescent="0.25">
      <c r="M468">
        <v>431</v>
      </c>
      <c r="N468" t="str">
        <f>IF(Book1!C434&gt;0,M468&amp;", " &amp; N469,IF(N469 =0,"",N469) )</f>
        <v/>
      </c>
    </row>
    <row r="469" spans="13:14" x14ac:dyDescent="0.25">
      <c r="M469">
        <v>432</v>
      </c>
      <c r="N469" t="str">
        <f>IF(Book1!C435&gt;0,M469&amp;", " &amp; N470,IF(N470 =0,"",N470) )</f>
        <v/>
      </c>
    </row>
    <row r="470" spans="13:14" x14ac:dyDescent="0.25">
      <c r="M470">
        <v>433</v>
      </c>
      <c r="N470" t="str">
        <f>IF(Book1!C436&gt;0,M470&amp;", " &amp; N471,IF(N471 =0,"",N471) )</f>
        <v/>
      </c>
    </row>
    <row r="471" spans="13:14" x14ac:dyDescent="0.25">
      <c r="M471">
        <v>434</v>
      </c>
      <c r="N471" t="str">
        <f>IF(Book1!C437&gt;0,M471&amp;", " &amp; N472,IF(N472 =0,"",N472) )</f>
        <v/>
      </c>
    </row>
    <row r="472" spans="13:14" x14ac:dyDescent="0.25">
      <c r="M472">
        <v>435</v>
      </c>
      <c r="N472" t="str">
        <f>IF(Book1!C438&gt;0,M472&amp;", " &amp; N473,IF(N473 =0,"",N473) )</f>
        <v/>
      </c>
    </row>
    <row r="473" spans="13:14" x14ac:dyDescent="0.25">
      <c r="M473">
        <v>436</v>
      </c>
      <c r="N473" t="str">
        <f>IF(Book1!C439&gt;0,M473&amp;", " &amp; N474,IF(N474 =0,"",N474) )</f>
        <v/>
      </c>
    </row>
    <row r="474" spans="13:14" x14ac:dyDescent="0.25">
      <c r="M474">
        <v>437</v>
      </c>
      <c r="N474" t="str">
        <f>IF(Book1!C440&gt;0,M474&amp;", " &amp; N475,IF(N475 =0,"",N475) )</f>
        <v/>
      </c>
    </row>
    <row r="475" spans="13:14" x14ac:dyDescent="0.25">
      <c r="M475">
        <v>438</v>
      </c>
      <c r="N475" t="str">
        <f>IF(Book1!C441&gt;0,M475&amp;", " &amp; N476,IF(N476 =0,"",N476) )</f>
        <v/>
      </c>
    </row>
    <row r="476" spans="13:14" x14ac:dyDescent="0.25">
      <c r="M476">
        <v>439</v>
      </c>
      <c r="N476" t="str">
        <f>IF(Book1!C442&gt;0,M476&amp;", " &amp; N477,IF(N477 =0,"",N477) )</f>
        <v/>
      </c>
    </row>
    <row r="477" spans="13:14" x14ac:dyDescent="0.25">
      <c r="M477">
        <v>440</v>
      </c>
      <c r="N477" t="str">
        <f>IF(Book1!C443&gt;0,M477&amp;", " &amp; N478,IF(N478 =0,"",N478) )</f>
        <v/>
      </c>
    </row>
    <row r="478" spans="13:14" x14ac:dyDescent="0.25">
      <c r="M478">
        <v>441</v>
      </c>
      <c r="N478" t="str">
        <f>IF(Book1!C444&gt;0,M478&amp;", " &amp; N479,IF(N479 =0,"",N479) )</f>
        <v/>
      </c>
    </row>
    <row r="479" spans="13:14" x14ac:dyDescent="0.25">
      <c r="M479">
        <v>442</v>
      </c>
      <c r="N479" t="str">
        <f>IF(Book1!C445&gt;0,M479&amp;", " &amp; N480,IF(N480 =0,"",N480) )</f>
        <v/>
      </c>
    </row>
    <row r="480" spans="13:14" x14ac:dyDescent="0.25">
      <c r="M480">
        <v>443</v>
      </c>
      <c r="N480" t="str">
        <f>IF(Book1!C446&gt;0,M480&amp;", " &amp; N481,IF(N481 =0,"",N481) )</f>
        <v/>
      </c>
    </row>
    <row r="481" spans="13:14" x14ac:dyDescent="0.25">
      <c r="M481">
        <v>444</v>
      </c>
      <c r="N481" t="str">
        <f>IF(Book1!C447&gt;0,M481&amp;", " &amp; N482,IF(N482 =0,"",N482) )</f>
        <v/>
      </c>
    </row>
    <row r="482" spans="13:14" x14ac:dyDescent="0.25">
      <c r="M482">
        <v>445</v>
      </c>
      <c r="N482" t="str">
        <f>IF(Book1!C448&gt;0,M482&amp;", " &amp; N483,IF(N483 =0,"",N483) )</f>
        <v/>
      </c>
    </row>
    <row r="483" spans="13:14" x14ac:dyDescent="0.25">
      <c r="M483">
        <v>446</v>
      </c>
      <c r="N483" t="str">
        <f>IF(Book1!C449&gt;0,M483&amp;", " &amp; N484,IF(N484 =0,"",N484) )</f>
        <v/>
      </c>
    </row>
    <row r="484" spans="13:14" x14ac:dyDescent="0.25">
      <c r="M484">
        <v>447</v>
      </c>
      <c r="N484" t="str">
        <f>IF(Book1!C450&gt;0,M484&amp;", " &amp; N485,IF(N485 =0,"",N485) )</f>
        <v/>
      </c>
    </row>
    <row r="485" spans="13:14" x14ac:dyDescent="0.25">
      <c r="M485">
        <v>448</v>
      </c>
      <c r="N485" t="str">
        <f>IF(Book1!C451&gt;0,M485&amp;", " &amp; N486,IF(N486 =0,"",N486) )</f>
        <v/>
      </c>
    </row>
    <row r="486" spans="13:14" x14ac:dyDescent="0.25">
      <c r="M486">
        <v>449</v>
      </c>
      <c r="N486" t="str">
        <f>IF(Book1!C452&gt;0,M486&amp;", " &amp; N487,IF(N487 =0,"",N487) )</f>
        <v/>
      </c>
    </row>
    <row r="487" spans="13:14" x14ac:dyDescent="0.25">
      <c r="M487">
        <v>450</v>
      </c>
      <c r="N487" t="str">
        <f>IF(Book1!C453&gt;0,M487&amp;", " &amp; N488,IF(N488 =0,"",N488) )</f>
        <v/>
      </c>
    </row>
    <row r="488" spans="13:14" x14ac:dyDescent="0.25">
      <c r="M488">
        <v>451</v>
      </c>
      <c r="N488" t="str">
        <f>IF(Book1!C454&gt;0,M488&amp;", " &amp; N489,IF(N489 =0,"",N489) )</f>
        <v/>
      </c>
    </row>
    <row r="489" spans="13:14" x14ac:dyDescent="0.25">
      <c r="M489">
        <v>452</v>
      </c>
      <c r="N489" t="str">
        <f>IF(Book1!C455&gt;0,M489&amp;", " &amp; N490,IF(N490 =0,"",N490) )</f>
        <v/>
      </c>
    </row>
    <row r="490" spans="13:14" x14ac:dyDescent="0.25">
      <c r="M490">
        <v>453</v>
      </c>
      <c r="N490" t="str">
        <f>IF(Book1!C456&gt;0,M490&amp;", " &amp; N491,IF(N491 =0,"",N491) )</f>
        <v/>
      </c>
    </row>
    <row r="491" spans="13:14" x14ac:dyDescent="0.25">
      <c r="M491">
        <v>454</v>
      </c>
      <c r="N491" t="str">
        <f>IF(Book1!C457&gt;0,M491&amp;", " &amp; N492,IF(N492 =0,"",N492) )</f>
        <v/>
      </c>
    </row>
    <row r="492" spans="13:14" x14ac:dyDescent="0.25">
      <c r="M492">
        <v>455</v>
      </c>
      <c r="N492" t="str">
        <f>IF(Book1!C458&gt;0,M492&amp;", " &amp; N493,IF(N493 =0,"",N493) )</f>
        <v/>
      </c>
    </row>
    <row r="493" spans="13:14" x14ac:dyDescent="0.25">
      <c r="M493">
        <v>456</v>
      </c>
      <c r="N493" t="str">
        <f>IF(Book1!C459&gt;0,M493&amp;", " &amp; N494,IF(N494 =0,"",N494) )</f>
        <v/>
      </c>
    </row>
    <row r="494" spans="13:14" x14ac:dyDescent="0.25">
      <c r="M494">
        <v>457</v>
      </c>
      <c r="N494" t="str">
        <f>IF(Book1!C460&gt;0,M494&amp;", " &amp; N495,IF(N495 =0,"",N495) )</f>
        <v/>
      </c>
    </row>
    <row r="495" spans="13:14" x14ac:dyDescent="0.25">
      <c r="M495">
        <v>458</v>
      </c>
      <c r="N495" t="str">
        <f>IF(Book1!C461&gt;0,M495&amp;", " &amp; N496,IF(N496 =0,"",N496) )</f>
        <v/>
      </c>
    </row>
    <row r="496" spans="13:14" x14ac:dyDescent="0.25">
      <c r="M496">
        <v>459</v>
      </c>
      <c r="N496" t="str">
        <f>IF(Book1!C462&gt;0,M496&amp;", " &amp; N497,IF(N497 =0,"",N497) )</f>
        <v/>
      </c>
    </row>
    <row r="497" spans="13:14" x14ac:dyDescent="0.25">
      <c r="M497">
        <v>460</v>
      </c>
      <c r="N497" t="str">
        <f>IF(Book1!C463&gt;0,M497&amp;", " &amp; N498,IF(N498 =0,"",N498) )</f>
        <v/>
      </c>
    </row>
    <row r="498" spans="13:14" x14ac:dyDescent="0.25">
      <c r="M498">
        <v>461</v>
      </c>
      <c r="N498" t="str">
        <f>IF(Book1!C464&gt;0,M498&amp;", " &amp; N499,IF(N499 =0,"",N499) )</f>
        <v/>
      </c>
    </row>
    <row r="499" spans="13:14" x14ac:dyDescent="0.25">
      <c r="M499">
        <v>462</v>
      </c>
      <c r="N499" t="str">
        <f>IF(Book1!C465&gt;0,M499&amp;", " &amp; N500,IF(N500 =0,"",N500) )</f>
        <v/>
      </c>
    </row>
    <row r="500" spans="13:14" x14ac:dyDescent="0.25">
      <c r="M500">
        <v>463</v>
      </c>
      <c r="N500" t="str">
        <f>IF(Book1!C466&gt;0,M500&amp;", " &amp; N501,IF(N501 =0,"",N501) )</f>
        <v/>
      </c>
    </row>
    <row r="501" spans="13:14" x14ac:dyDescent="0.25">
      <c r="M501">
        <v>464</v>
      </c>
      <c r="N501" t="str">
        <f>IF(Book1!C467&gt;0,M501&amp;", " &amp; N502,IF(N502 =0,"",N502) )</f>
        <v/>
      </c>
    </row>
    <row r="502" spans="13:14" x14ac:dyDescent="0.25">
      <c r="M502">
        <v>465</v>
      </c>
      <c r="N502" t="str">
        <f>IF(Book1!C468&gt;0,M502&amp;", " &amp; N503,IF(N503 =0,"",N503) )</f>
        <v/>
      </c>
    </row>
    <row r="503" spans="13:14" x14ac:dyDescent="0.25">
      <c r="M503">
        <v>466</v>
      </c>
      <c r="N503" t="str">
        <f>IF(Book1!C469&gt;0,M503&amp;", " &amp; N504,IF(N504 =0,"",N504) )</f>
        <v/>
      </c>
    </row>
    <row r="504" spans="13:14" x14ac:dyDescent="0.25">
      <c r="M504">
        <v>467</v>
      </c>
      <c r="N504" t="str">
        <f>IF(Book1!C470&gt;0,M504&amp;", " &amp; N505,IF(N505 =0,"",N505) )</f>
        <v/>
      </c>
    </row>
    <row r="505" spans="13:14" x14ac:dyDescent="0.25">
      <c r="M505">
        <v>468</v>
      </c>
      <c r="N505" t="str">
        <f>IF(Book1!C471&gt;0,M505&amp;", " &amp; N506,IF(N506 =0,"",N506) )</f>
        <v/>
      </c>
    </row>
    <row r="506" spans="13:14" x14ac:dyDescent="0.25">
      <c r="M506">
        <v>469</v>
      </c>
      <c r="N506" t="str">
        <f>IF(Book1!C472&gt;0,M506&amp;", " &amp; N507,IF(N507 =0,"",N507) )</f>
        <v/>
      </c>
    </row>
    <row r="507" spans="13:14" x14ac:dyDescent="0.25">
      <c r="M507">
        <v>470</v>
      </c>
      <c r="N507" t="str">
        <f>IF(Book1!C473&gt;0,M507&amp;", " &amp; N508,IF(N508 =0,"",N508) )</f>
        <v/>
      </c>
    </row>
    <row r="508" spans="13:14" x14ac:dyDescent="0.25">
      <c r="M508">
        <v>471</v>
      </c>
      <c r="N508" t="str">
        <f>IF(Book1!C474&gt;0,M508&amp;", " &amp; N509,IF(N509 =0,"",N509) )</f>
        <v/>
      </c>
    </row>
    <row r="509" spans="13:14" x14ac:dyDescent="0.25">
      <c r="M509">
        <v>472</v>
      </c>
      <c r="N509" t="str">
        <f>IF(Book1!C475&gt;0,M509&amp;", " &amp; N510,IF(N510 =0,"",N510) )</f>
        <v/>
      </c>
    </row>
    <row r="510" spans="13:14" x14ac:dyDescent="0.25">
      <c r="M510">
        <v>473</v>
      </c>
      <c r="N510" t="str">
        <f>IF(Book1!C476&gt;0,M510&amp;", " &amp; N511,IF(N511 =0,"",N511) )</f>
        <v/>
      </c>
    </row>
    <row r="511" spans="13:14" x14ac:dyDescent="0.25">
      <c r="M511">
        <v>474</v>
      </c>
      <c r="N511" t="str">
        <f>IF(Book1!C477&gt;0,M511&amp;", " &amp; N512,IF(N512 =0,"",N512) )</f>
        <v/>
      </c>
    </row>
    <row r="512" spans="13:14" x14ac:dyDescent="0.25">
      <c r="M512">
        <v>475</v>
      </c>
      <c r="N512" t="str">
        <f>IF(Book1!C478&gt;0,M512&amp;", " &amp; N513,IF(N513 =0,"",N513) )</f>
        <v/>
      </c>
    </row>
    <row r="513" spans="13:14" x14ac:dyDescent="0.25">
      <c r="M513">
        <v>476</v>
      </c>
      <c r="N513" t="str">
        <f>IF(Book1!C479&gt;0,M513&amp;", " &amp; N514,IF(N514 =0,"",N514) )</f>
        <v/>
      </c>
    </row>
    <row r="514" spans="13:14" x14ac:dyDescent="0.25">
      <c r="M514">
        <v>477</v>
      </c>
      <c r="N514" t="str">
        <f>IF(Book1!C480&gt;0,M514&amp;", " &amp; N515,IF(N515 =0,"",N515) )</f>
        <v/>
      </c>
    </row>
    <row r="515" spans="13:14" x14ac:dyDescent="0.25">
      <c r="M515">
        <v>478</v>
      </c>
      <c r="N515" t="str">
        <f>IF(Book1!C481&gt;0,M515&amp;", " &amp; N516,IF(N516 =0,"",N516) )</f>
        <v/>
      </c>
    </row>
    <row r="516" spans="13:14" x14ac:dyDescent="0.25">
      <c r="M516">
        <v>479</v>
      </c>
      <c r="N516" t="str">
        <f>IF(Book1!C482&gt;0,M516&amp;", " &amp; N517,IF(N517 =0,"",N517) )</f>
        <v/>
      </c>
    </row>
    <row r="517" spans="13:14" x14ac:dyDescent="0.25">
      <c r="M517">
        <v>480</v>
      </c>
      <c r="N517" t="str">
        <f>IF(Book1!C483&gt;0,M517&amp;", " &amp; N518,IF(N518 =0,"",N518) )</f>
        <v/>
      </c>
    </row>
    <row r="518" spans="13:14" x14ac:dyDescent="0.25">
      <c r="M518">
        <v>481</v>
      </c>
      <c r="N518" t="str">
        <f>IF(Book1!C484&gt;0,M518&amp;", " &amp; N519,IF(N519 =0,"",N519) )</f>
        <v/>
      </c>
    </row>
    <row r="519" spans="13:14" x14ac:dyDescent="0.25">
      <c r="M519">
        <v>482</v>
      </c>
      <c r="N519" t="str">
        <f>IF(Book1!C485&gt;0,M519&amp;", " &amp; N520,IF(N520 =0,"",N520) )</f>
        <v/>
      </c>
    </row>
    <row r="520" spans="13:14" x14ac:dyDescent="0.25">
      <c r="M520">
        <v>483</v>
      </c>
      <c r="N520" t="str">
        <f>IF(Book1!C486&gt;0,M520&amp;", " &amp; N521,IF(N521 =0,"",N521) )</f>
        <v/>
      </c>
    </row>
    <row r="521" spans="13:14" x14ac:dyDescent="0.25">
      <c r="M521">
        <v>484</v>
      </c>
      <c r="N521" t="str">
        <f>IF(Book1!C487&gt;0,M521&amp;", " &amp; N522,IF(N522 =0,"",N522) )</f>
        <v/>
      </c>
    </row>
    <row r="522" spans="13:14" x14ac:dyDescent="0.25">
      <c r="M522">
        <v>485</v>
      </c>
      <c r="N522" t="str">
        <f>IF(Book1!C488&gt;0,M522&amp;", " &amp; N523,IF(N523 =0,"",N523) )</f>
        <v/>
      </c>
    </row>
    <row r="523" spans="13:14" x14ac:dyDescent="0.25">
      <c r="M523">
        <v>486</v>
      </c>
      <c r="N523" t="str">
        <f>IF(Book1!C489&gt;0,M523&amp;", " &amp; N524,IF(N524 =0,"",N524) )</f>
        <v/>
      </c>
    </row>
    <row r="524" spans="13:14" x14ac:dyDescent="0.25">
      <c r="M524">
        <v>487</v>
      </c>
      <c r="N524" t="str">
        <f>IF(Book1!C490&gt;0,M524&amp;", " &amp; N525,IF(N525 =0,"",N525) )</f>
        <v/>
      </c>
    </row>
    <row r="525" spans="13:14" x14ac:dyDescent="0.25">
      <c r="M525">
        <v>488</v>
      </c>
      <c r="N525" t="str">
        <f>IF(Book1!C491&gt;0,M525&amp;", " &amp; N526,IF(N526 =0,"",N526) )</f>
        <v/>
      </c>
    </row>
    <row r="526" spans="13:14" x14ac:dyDescent="0.25">
      <c r="M526">
        <v>489</v>
      </c>
      <c r="N526" t="str">
        <f>IF(Book1!C492&gt;0,M526&amp;", " &amp; N527,IF(N527 =0,"",N527) )</f>
        <v/>
      </c>
    </row>
    <row r="527" spans="13:14" x14ac:dyDescent="0.25">
      <c r="M527">
        <v>490</v>
      </c>
      <c r="N527" t="str">
        <f>IF(Book1!C493&gt;0,M527&amp;", " &amp; N528,IF(N528 =0,"",N528) )</f>
        <v/>
      </c>
    </row>
    <row r="528" spans="13:14" x14ac:dyDescent="0.25">
      <c r="M528">
        <v>491</v>
      </c>
      <c r="N528" t="str">
        <f>IF(Book1!C494&gt;0,M528&amp;", " &amp; N529,IF(N529 =0,"",N529) )</f>
        <v/>
      </c>
    </row>
    <row r="529" spans="13:14" x14ac:dyDescent="0.25">
      <c r="M529">
        <v>492</v>
      </c>
      <c r="N529" t="str">
        <f>IF(Book1!C495&gt;0,M529&amp;", " &amp; N530,IF(N530 =0,"",N530) )</f>
        <v/>
      </c>
    </row>
    <row r="530" spans="13:14" x14ac:dyDescent="0.25">
      <c r="M530">
        <v>493</v>
      </c>
      <c r="N530" t="str">
        <f>IF(Book1!C496&gt;0,M530&amp;", " &amp; N531,IF(N531 =0,"",N531) )</f>
        <v/>
      </c>
    </row>
    <row r="531" spans="13:14" x14ac:dyDescent="0.25">
      <c r="M531">
        <v>494</v>
      </c>
      <c r="N531" t="str">
        <f>IF(Book1!C497&gt;0,M531&amp;", " &amp; N532,IF(N532 =0,"",N532) )</f>
        <v/>
      </c>
    </row>
    <row r="532" spans="13:14" x14ac:dyDescent="0.25">
      <c r="M532">
        <v>495</v>
      </c>
      <c r="N532" t="str">
        <f>IF(Book1!C498&gt;0,M532&amp;", " &amp; N533,IF(N533 =0,"",N533) )</f>
        <v/>
      </c>
    </row>
    <row r="533" spans="13:14" x14ac:dyDescent="0.25">
      <c r="M533">
        <v>496</v>
      </c>
      <c r="N533" t="str">
        <f>IF(Book1!C499&gt;0,M533&amp;", " &amp; N534,IF(N534 =0,"",N534) )</f>
        <v/>
      </c>
    </row>
    <row r="534" spans="13:14" x14ac:dyDescent="0.25">
      <c r="M534">
        <v>497</v>
      </c>
      <c r="N534" t="str">
        <f>IF(Book1!C500&gt;0,M534&amp;", " &amp; N535,IF(N535 =0,"",N535) )</f>
        <v/>
      </c>
    </row>
    <row r="535" spans="13:14" x14ac:dyDescent="0.25">
      <c r="M535">
        <v>498</v>
      </c>
      <c r="N535" t="str">
        <f>IF(Book1!C501&gt;0,M535&amp;", " &amp; N536,IF(N536 =0,"",N536) )</f>
        <v/>
      </c>
    </row>
    <row r="536" spans="13:14" x14ac:dyDescent="0.25">
      <c r="M536">
        <v>499</v>
      </c>
      <c r="N536" t="str">
        <f>IF(Book1!C502&gt;0,M536&amp;", " &amp; N537,IF(N537 =0,"",N537) )</f>
        <v/>
      </c>
    </row>
    <row r="537" spans="13:14" x14ac:dyDescent="0.25">
      <c r="M537">
        <v>500</v>
      </c>
      <c r="N537" t="str">
        <f>IF(Book1!C503&gt;0,M537&amp;", " &amp; N538,IF(N538 =0,"",N538) )</f>
        <v/>
      </c>
    </row>
    <row r="538" spans="13:14" x14ac:dyDescent="0.25">
      <c r="M538">
        <v>501</v>
      </c>
      <c r="N538" t="str">
        <f>IF(Book1!C504&gt;0,M538&amp;", " &amp; N539,IF(N539 =0,"",N539) )</f>
        <v/>
      </c>
    </row>
    <row r="539" spans="13:14" x14ac:dyDescent="0.25">
      <c r="M539">
        <v>502</v>
      </c>
      <c r="N539" t="str">
        <f>IF(Book1!C505&gt;0,M539&amp;", " &amp; N540,IF(N540 =0,"",N540) )</f>
        <v/>
      </c>
    </row>
    <row r="540" spans="13:14" x14ac:dyDescent="0.25">
      <c r="M540">
        <v>503</v>
      </c>
      <c r="N540" t="str">
        <f>IF(Book1!C506&gt;0,M540&amp;", " &amp; N541,IF(N541 =0,"",N541) )</f>
        <v/>
      </c>
    </row>
    <row r="541" spans="13:14" x14ac:dyDescent="0.25">
      <c r="M541">
        <v>504</v>
      </c>
      <c r="N541" t="str">
        <f>IF(Book1!C507&gt;0,M541&amp;", " &amp; N542,IF(N542 =0,"",N542) )</f>
        <v/>
      </c>
    </row>
    <row r="542" spans="13:14" x14ac:dyDescent="0.25">
      <c r="M542">
        <v>505</v>
      </c>
      <c r="N542" t="str">
        <f>IF(Book1!C508&gt;0,M542&amp;", " &amp; N543,IF(N543 =0,"",N543) )</f>
        <v/>
      </c>
    </row>
    <row r="543" spans="13:14" x14ac:dyDescent="0.25">
      <c r="M543">
        <v>506</v>
      </c>
      <c r="N543" t="str">
        <f>IF(Book1!C509&gt;0,M543&amp;", " &amp; N544,IF(N544 =0,"",N544) )</f>
        <v/>
      </c>
    </row>
    <row r="544" spans="13:14" x14ac:dyDescent="0.25">
      <c r="M544">
        <v>507</v>
      </c>
      <c r="N544" t="str">
        <f>IF(Book1!C510&gt;0,M544&amp;", " &amp; N545,IF(N545 =0,"",N545) )</f>
        <v/>
      </c>
    </row>
    <row r="545" spans="13:14" x14ac:dyDescent="0.25">
      <c r="M545">
        <v>508</v>
      </c>
      <c r="N545" t="str">
        <f>IF(Book1!C511&gt;0,M545&amp;", " &amp; N546,IF(N546 =0,"",N546) )</f>
        <v/>
      </c>
    </row>
    <row r="546" spans="13:14" x14ac:dyDescent="0.25">
      <c r="M546">
        <v>509</v>
      </c>
      <c r="N546" t="str">
        <f>IF(Book1!C512&gt;0,M546&amp;", " &amp; N547,IF(N547 =0,"",N547) )</f>
        <v/>
      </c>
    </row>
    <row r="547" spans="13:14" x14ac:dyDescent="0.25">
      <c r="M547">
        <v>510</v>
      </c>
      <c r="N547" t="str">
        <f>IF(Book1!C513&gt;0,M547&amp;", " &amp; N548,IF(N548 =0,"",N548) )</f>
        <v/>
      </c>
    </row>
    <row r="548" spans="13:14" x14ac:dyDescent="0.25">
      <c r="M548">
        <v>511</v>
      </c>
      <c r="N548" t="str">
        <f>IF(Book1!C514&gt;0,M548&amp;", " &amp; N549,IF(N549 =0,"",N549) )</f>
        <v/>
      </c>
    </row>
    <row r="549" spans="13:14" x14ac:dyDescent="0.25">
      <c r="M549">
        <v>512</v>
      </c>
      <c r="N549" t="str">
        <f>IF(Book1!C515&gt;0,M549&amp;", " &amp; N550,IF(N550 =0,"",N550) )</f>
        <v/>
      </c>
    </row>
    <row r="550" spans="13:14" x14ac:dyDescent="0.25">
      <c r="M550">
        <v>513</v>
      </c>
      <c r="N550" t="str">
        <f>IF(Book1!C516&gt;0,M550&amp;", " &amp; N551,IF(N551 =0,"",N551) )</f>
        <v/>
      </c>
    </row>
    <row r="551" spans="13:14" x14ac:dyDescent="0.25">
      <c r="M551">
        <v>514</v>
      </c>
      <c r="N551" t="str">
        <f>IF(Book1!C517&gt;0,M551&amp;", " &amp; N552,IF(N552 =0,"",N552) )</f>
        <v/>
      </c>
    </row>
    <row r="552" spans="13:14" x14ac:dyDescent="0.25">
      <c r="M552">
        <v>515</v>
      </c>
      <c r="N552" t="str">
        <f>IF(Book1!C518&gt;0,M552&amp;", " &amp; N553,IF(N553 =0,"",N553) )</f>
        <v/>
      </c>
    </row>
    <row r="553" spans="13:14" x14ac:dyDescent="0.25">
      <c r="M553">
        <v>516</v>
      </c>
      <c r="N553" t="str">
        <f>IF(Book1!C519&gt;0,M553&amp;", " &amp; N554,IF(N554 =0,"",N554) )</f>
        <v/>
      </c>
    </row>
    <row r="554" spans="13:14" x14ac:dyDescent="0.25">
      <c r="M554">
        <v>517</v>
      </c>
      <c r="N554" t="str">
        <f>IF(Book1!C520&gt;0,M554&amp;", " &amp; N555,IF(N555 =0,"",N555) )</f>
        <v/>
      </c>
    </row>
    <row r="555" spans="13:14" x14ac:dyDescent="0.25">
      <c r="M555">
        <v>518</v>
      </c>
      <c r="N555" t="str">
        <f>IF(Book1!C521&gt;0,M555&amp;", " &amp; N556,IF(N556 =0,"",N556) )</f>
        <v/>
      </c>
    </row>
    <row r="556" spans="13:14" x14ac:dyDescent="0.25">
      <c r="M556">
        <v>519</v>
      </c>
      <c r="N556" t="str">
        <f>IF(Book1!C522&gt;0,M556&amp;", " &amp; N557,IF(N557 =0,"",N557) )</f>
        <v/>
      </c>
    </row>
    <row r="557" spans="13:14" x14ac:dyDescent="0.25">
      <c r="M557">
        <v>520</v>
      </c>
      <c r="N557" t="str">
        <f>IF(Book1!C523&gt;0,M557&amp;", " &amp; N558,IF(N558 =0,"",N558) )</f>
        <v/>
      </c>
    </row>
    <row r="558" spans="13:14" x14ac:dyDescent="0.25">
      <c r="M558">
        <v>521</v>
      </c>
      <c r="N558" t="str">
        <f>IF(Book1!C524&gt;0,M558&amp;", " &amp; N559,IF(N559 =0,"",N559) )</f>
        <v/>
      </c>
    </row>
    <row r="559" spans="13:14" x14ac:dyDescent="0.25">
      <c r="M559">
        <v>522</v>
      </c>
      <c r="N559" t="str">
        <f>IF(Book1!C525&gt;0,M559&amp;", " &amp; N560,IF(N560 =0,"",N560) )</f>
        <v/>
      </c>
    </row>
    <row r="560" spans="13:14" x14ac:dyDescent="0.25">
      <c r="M560">
        <v>523</v>
      </c>
      <c r="N560" t="str">
        <f>IF(Book1!C526&gt;0,M560&amp;", " &amp; N561,IF(N561 =0,"",N561) )</f>
        <v/>
      </c>
    </row>
    <row r="561" spans="13:14" x14ac:dyDescent="0.25">
      <c r="M561">
        <v>524</v>
      </c>
      <c r="N561" t="str">
        <f>IF(Book1!C527&gt;0,M561&amp;", " &amp; N562,IF(N562 =0,"",N562) )</f>
        <v/>
      </c>
    </row>
    <row r="562" spans="13:14" x14ac:dyDescent="0.25">
      <c r="M562">
        <v>525</v>
      </c>
      <c r="N562" t="str">
        <f>IF(Book1!C528&gt;0,M562&amp;", " &amp; N563,IF(N563 =0,"",N563) )</f>
        <v/>
      </c>
    </row>
    <row r="563" spans="13:14" x14ac:dyDescent="0.25">
      <c r="M563">
        <v>526</v>
      </c>
      <c r="N563" t="str">
        <f>IF(Book1!C529&gt;0,M563&amp;", " &amp; N564,IF(N564 =0,"",N564) )</f>
        <v/>
      </c>
    </row>
    <row r="564" spans="13:14" x14ac:dyDescent="0.25">
      <c r="M564">
        <v>527</v>
      </c>
      <c r="N564" t="str">
        <f>IF(Book1!C530&gt;0,M564&amp;", " &amp; N565,IF(N565 =0,"",N565) )</f>
        <v/>
      </c>
    </row>
    <row r="565" spans="13:14" x14ac:dyDescent="0.25">
      <c r="M565">
        <v>528</v>
      </c>
      <c r="N565" t="str">
        <f>IF(Book1!C531&gt;0,M565&amp;", " &amp; N566,IF(N566 =0,"",N566) )</f>
        <v/>
      </c>
    </row>
    <row r="566" spans="13:14" x14ac:dyDescent="0.25">
      <c r="M566">
        <v>529</v>
      </c>
      <c r="N566" t="str">
        <f>IF(Book1!C532&gt;0,M566&amp;", " &amp; N567,IF(N567 =0,"",N567) )</f>
        <v/>
      </c>
    </row>
    <row r="567" spans="13:14" x14ac:dyDescent="0.25">
      <c r="M567">
        <v>530</v>
      </c>
      <c r="N567" t="str">
        <f>IF(Book1!C533&gt;0,M567&amp;", " &amp; N568,IF(N568 =0,"",N568) )</f>
        <v/>
      </c>
    </row>
    <row r="568" spans="13:14" x14ac:dyDescent="0.25">
      <c r="M568">
        <v>531</v>
      </c>
      <c r="N568" t="str">
        <f>IF(Book1!C534&gt;0,M568&amp;", " &amp; N569,IF(N569 =0,"",N569) )</f>
        <v/>
      </c>
    </row>
    <row r="569" spans="13:14" x14ac:dyDescent="0.25">
      <c r="M569">
        <v>532</v>
      </c>
      <c r="N569" t="str">
        <f>IF(Book1!C535&gt;0,M569&amp;", " &amp; N570,IF(N570 =0,"",N570) )</f>
        <v/>
      </c>
    </row>
    <row r="570" spans="13:14" x14ac:dyDescent="0.25">
      <c r="M570">
        <v>533</v>
      </c>
      <c r="N570" t="str">
        <f>IF(Book1!C536&gt;0,M570&amp;", " &amp; N571,IF(N571 =0,"",N571) )</f>
        <v/>
      </c>
    </row>
    <row r="571" spans="13:14" x14ac:dyDescent="0.25">
      <c r="M571">
        <v>534</v>
      </c>
      <c r="N571" t="str">
        <f>IF(Book1!C537&gt;0,M571&amp;", " &amp; N572,IF(N572 =0,"",N572) )</f>
        <v/>
      </c>
    </row>
    <row r="572" spans="13:14" x14ac:dyDescent="0.25">
      <c r="M572">
        <v>535</v>
      </c>
      <c r="N572" t="str">
        <f>IF(Book1!C538&gt;0,M572&amp;", " &amp; N573,IF(N573 =0,"",N573) )</f>
        <v/>
      </c>
    </row>
    <row r="573" spans="13:14" x14ac:dyDescent="0.25">
      <c r="M573">
        <v>536</v>
      </c>
      <c r="N573" t="str">
        <f>IF(Book1!C539&gt;0,M573&amp;", " &amp; N574,IF(N574 =0,"",N574) )</f>
        <v/>
      </c>
    </row>
    <row r="574" spans="13:14" x14ac:dyDescent="0.25">
      <c r="M574">
        <v>537</v>
      </c>
      <c r="N574" t="str">
        <f>IF(Book1!C540&gt;0,M574&amp;", " &amp; N575,IF(N575 =0,"",N575) )</f>
        <v/>
      </c>
    </row>
    <row r="575" spans="13:14" x14ac:dyDescent="0.25">
      <c r="M575">
        <v>538</v>
      </c>
      <c r="N575" t="str">
        <f>IF(Book1!C541&gt;0,M575&amp;", " &amp; N576,IF(N576 =0,"",N576) )</f>
        <v/>
      </c>
    </row>
    <row r="576" spans="13:14" x14ac:dyDescent="0.25">
      <c r="M576">
        <v>539</v>
      </c>
      <c r="N576" t="str">
        <f>IF(Book1!C542&gt;0,M576&amp;", " &amp; N577,IF(N577 =0,"",N577) )</f>
        <v/>
      </c>
    </row>
    <row r="577" spans="13:14" x14ac:dyDescent="0.25">
      <c r="M577">
        <v>540</v>
      </c>
      <c r="N577" t="str">
        <f>IF(Book1!C543&gt;0,M577&amp;", " &amp; N578,IF(N578 =0,"",N578) )</f>
        <v/>
      </c>
    </row>
    <row r="578" spans="13:14" x14ac:dyDescent="0.25">
      <c r="M578">
        <v>541</v>
      </c>
      <c r="N578" t="str">
        <f>IF(Book1!C544&gt;0,M578&amp;", " &amp; N579,IF(N579 =0,"",N579) )</f>
        <v/>
      </c>
    </row>
    <row r="579" spans="13:14" x14ac:dyDescent="0.25">
      <c r="M579">
        <v>542</v>
      </c>
      <c r="N579" t="str">
        <f>IF(Book1!C545&gt;0,M579&amp;", " &amp; N580,IF(N580 =0,"",N580) )</f>
        <v/>
      </c>
    </row>
    <row r="580" spans="13:14" x14ac:dyDescent="0.25">
      <c r="M580">
        <v>543</v>
      </c>
      <c r="N580" t="str">
        <f>IF(Book1!C546&gt;0,M580&amp;", " &amp; N581,IF(N581 =0,"",N581) )</f>
        <v/>
      </c>
    </row>
    <row r="581" spans="13:14" x14ac:dyDescent="0.25">
      <c r="M581">
        <v>544</v>
      </c>
      <c r="N581" t="str">
        <f>IF(Book1!C547&gt;0,M581&amp;", " &amp; N582,IF(N582 =0,"",N582) )</f>
        <v/>
      </c>
    </row>
    <row r="582" spans="13:14" x14ac:dyDescent="0.25">
      <c r="M582">
        <v>545</v>
      </c>
      <c r="N582" t="str">
        <f>IF(Book1!C548&gt;0,M582&amp;", " &amp; N583,IF(N583 =0,"",N583) )</f>
        <v/>
      </c>
    </row>
    <row r="583" spans="13:14" x14ac:dyDescent="0.25">
      <c r="M583">
        <v>546</v>
      </c>
      <c r="N583" t="str">
        <f>IF(Book1!C549&gt;0,M583&amp;", " &amp; N584,IF(N584 =0,"",N584) )</f>
        <v/>
      </c>
    </row>
    <row r="584" spans="13:14" x14ac:dyDescent="0.25">
      <c r="M584">
        <v>547</v>
      </c>
      <c r="N584" t="str">
        <f>IF(Book1!C550&gt;0,M584&amp;", " &amp; N585,IF(N585 =0,"",N585) )</f>
        <v/>
      </c>
    </row>
    <row r="585" spans="13:14" x14ac:dyDescent="0.25">
      <c r="M585">
        <v>548</v>
      </c>
      <c r="N585" t="str">
        <f>IF(Book1!C551&gt;0,M585&amp;", " &amp; N586,IF(N586 =0,"",N586) )</f>
        <v/>
      </c>
    </row>
    <row r="586" spans="13:14" x14ac:dyDescent="0.25">
      <c r="M586">
        <v>549</v>
      </c>
      <c r="N586" t="str">
        <f>IF(Book1!C552&gt;0,M586&amp;", " &amp; N587,IF(N587 =0,"",N587) )</f>
        <v/>
      </c>
    </row>
    <row r="587" spans="13:14" x14ac:dyDescent="0.25">
      <c r="M587">
        <v>550</v>
      </c>
      <c r="N587" t="str">
        <f>IF(Book1!C553&gt;0,M587&amp;", " &amp; N588,IF(N588 =0,"",N588) )</f>
        <v/>
      </c>
    </row>
    <row r="588" spans="13:14" x14ac:dyDescent="0.25">
      <c r="M588">
        <v>551</v>
      </c>
      <c r="N588" t="str">
        <f>IF(Book1!C554&gt;0,M588&amp;", " &amp; N589,IF(N589 =0,"",N589) )</f>
        <v/>
      </c>
    </row>
    <row r="589" spans="13:14" x14ac:dyDescent="0.25">
      <c r="M589">
        <v>552</v>
      </c>
      <c r="N589" t="str">
        <f>IF(Book1!C555&gt;0,M589&amp;", " &amp; N590,IF(N590 =0,"",N590) )</f>
        <v/>
      </c>
    </row>
    <row r="590" spans="13:14" x14ac:dyDescent="0.25">
      <c r="M590">
        <v>553</v>
      </c>
      <c r="N590" t="str">
        <f>IF(Book1!C556&gt;0,M590&amp;", " &amp; N591,IF(N591 =0,"",N591) )</f>
        <v/>
      </c>
    </row>
    <row r="591" spans="13:14" x14ac:dyDescent="0.25">
      <c r="M591">
        <v>554</v>
      </c>
      <c r="N591" t="str">
        <f>IF(Book1!C557&gt;0,M591&amp;", " &amp; N592,IF(N592 =0,"",N592) )</f>
        <v/>
      </c>
    </row>
    <row r="592" spans="13:14" x14ac:dyDescent="0.25">
      <c r="M592">
        <v>555</v>
      </c>
      <c r="N592" t="str">
        <f>IF(Book1!C558&gt;0,M592&amp;", " &amp; N593,IF(N593 =0,"",N593) )</f>
        <v/>
      </c>
    </row>
    <row r="593" spans="13:14" x14ac:dyDescent="0.25">
      <c r="M593">
        <v>556</v>
      </c>
      <c r="N593" t="str">
        <f>IF(Book1!C559&gt;0,M593&amp;", " &amp; N594,IF(N594 =0,"",N594) )</f>
        <v/>
      </c>
    </row>
    <row r="594" spans="13:14" x14ac:dyDescent="0.25">
      <c r="M594">
        <v>557</v>
      </c>
      <c r="N594" t="str">
        <f>IF(Book1!C560&gt;0,M594&amp;", " &amp; N595,IF(N595 =0,"",N595) )</f>
        <v/>
      </c>
    </row>
    <row r="595" spans="13:14" x14ac:dyDescent="0.25">
      <c r="M595">
        <v>558</v>
      </c>
      <c r="N595" t="str">
        <f>IF(Book1!C561&gt;0,M595&amp;", " &amp; N596,IF(N596 =0,"",N596) )</f>
        <v/>
      </c>
    </row>
    <row r="596" spans="13:14" x14ac:dyDescent="0.25">
      <c r="M596">
        <v>559</v>
      </c>
      <c r="N596" t="str">
        <f>IF(Book1!C562&gt;0,M596&amp;", " &amp; N597,IF(N597 =0,"",N597) )</f>
        <v/>
      </c>
    </row>
    <row r="597" spans="13:14" x14ac:dyDescent="0.25">
      <c r="M597">
        <v>560</v>
      </c>
      <c r="N597" t="str">
        <f>IF(Book1!C563&gt;0,M597&amp;", " &amp; N598,IF(N598 =0,"",N598) )</f>
        <v/>
      </c>
    </row>
    <row r="598" spans="13:14" x14ac:dyDescent="0.25">
      <c r="M598">
        <v>561</v>
      </c>
      <c r="N598" t="str">
        <f>IF(Book1!C564&gt;0,M598&amp;", " &amp; N599,IF(N599 =0,"",N599) )</f>
        <v/>
      </c>
    </row>
    <row r="599" spans="13:14" x14ac:dyDescent="0.25">
      <c r="M599">
        <v>562</v>
      </c>
      <c r="N599" t="str">
        <f>IF(Book1!C565&gt;0,M599&amp;", " &amp; N600,IF(N600 =0,"",N600) )</f>
        <v/>
      </c>
    </row>
    <row r="600" spans="13:14" x14ac:dyDescent="0.25">
      <c r="M600">
        <v>563</v>
      </c>
      <c r="N600" t="str">
        <f>IF(Book1!C566&gt;0,M600&amp;", " &amp; N601,IF(N601 =0,"",N601) )</f>
        <v/>
      </c>
    </row>
    <row r="601" spans="13:14" x14ac:dyDescent="0.25">
      <c r="M601">
        <v>564</v>
      </c>
      <c r="N601" t="str">
        <f>IF(Book1!C567&gt;0,M601&amp;", " &amp; N602,IF(N602 =0,"",N602) )</f>
        <v/>
      </c>
    </row>
    <row r="602" spans="13:14" x14ac:dyDescent="0.25">
      <c r="M602">
        <v>565</v>
      </c>
      <c r="N602" t="str">
        <f>IF(Book1!C568&gt;0,M602&amp;", " &amp; N603,IF(N603 =0,"",N603) )</f>
        <v/>
      </c>
    </row>
    <row r="603" spans="13:14" x14ac:dyDescent="0.25">
      <c r="M603">
        <v>566</v>
      </c>
      <c r="N603" t="str">
        <f>IF(Book1!C569&gt;0,M603&amp;", " &amp; N604,IF(N604 =0,"",N604) )</f>
        <v/>
      </c>
    </row>
    <row r="604" spans="13:14" x14ac:dyDescent="0.25">
      <c r="M604">
        <v>567</v>
      </c>
      <c r="N604" t="str">
        <f>IF(Book1!C570&gt;0,M604&amp;", " &amp; N605,IF(N605 =0,"",N605) )</f>
        <v/>
      </c>
    </row>
    <row r="605" spans="13:14" x14ac:dyDescent="0.25">
      <c r="M605">
        <v>568</v>
      </c>
      <c r="N605" t="str">
        <f>IF(Book1!C571&gt;0,M605&amp;", " &amp; N606,IF(N606 =0,"",N606) )</f>
        <v/>
      </c>
    </row>
    <row r="606" spans="13:14" x14ac:dyDescent="0.25">
      <c r="M606">
        <v>569</v>
      </c>
      <c r="N606" t="str">
        <f>IF(Book1!C572&gt;0,M606&amp;", " &amp; N607,IF(N607 =0,"",N607) )</f>
        <v/>
      </c>
    </row>
    <row r="607" spans="13:14" x14ac:dyDescent="0.25">
      <c r="M607">
        <v>570</v>
      </c>
      <c r="N607" t="str">
        <f>IF(Book1!C573&gt;0,M607&amp;", " &amp; N608,IF(N608 =0,"",N608) )</f>
        <v/>
      </c>
    </row>
    <row r="608" spans="13:14" x14ac:dyDescent="0.25">
      <c r="M608">
        <v>571</v>
      </c>
      <c r="N608" t="str">
        <f>IF(Book1!C574&gt;0,M608&amp;", " &amp; N609,IF(N609 =0,"",N609) )</f>
        <v/>
      </c>
    </row>
    <row r="609" spans="13:14" x14ac:dyDescent="0.25">
      <c r="M609">
        <v>572</v>
      </c>
      <c r="N609" t="str">
        <f>IF(Book1!C575&gt;0,M609&amp;", " &amp; N610,IF(N610 =0,"",N610) )</f>
        <v/>
      </c>
    </row>
    <row r="610" spans="13:14" x14ac:dyDescent="0.25">
      <c r="M610">
        <v>573</v>
      </c>
      <c r="N610" t="str">
        <f>IF(Book1!C576&gt;0,M610&amp;", " &amp; N611,IF(N611 =0,"",N611) )</f>
        <v/>
      </c>
    </row>
    <row r="611" spans="13:14" x14ac:dyDescent="0.25">
      <c r="M611">
        <v>574</v>
      </c>
      <c r="N611" t="str">
        <f>IF(Book1!C577&gt;0,M611&amp;", " &amp; N612,IF(N612 =0,"",N612) )</f>
        <v/>
      </c>
    </row>
    <row r="612" spans="13:14" x14ac:dyDescent="0.25">
      <c r="M612">
        <v>575</v>
      </c>
      <c r="N612" t="str">
        <f>IF(Book1!C578&gt;0,M612&amp;", " &amp; N613,IF(N613 =0,"",N613) )</f>
        <v/>
      </c>
    </row>
    <row r="613" spans="13:14" x14ac:dyDescent="0.25">
      <c r="M613">
        <v>576</v>
      </c>
      <c r="N613" t="str">
        <f>IF(Book1!C579&gt;0,M613&amp;", " &amp; N614,IF(N614 =0,"",N614) )</f>
        <v/>
      </c>
    </row>
    <row r="614" spans="13:14" x14ac:dyDescent="0.25">
      <c r="M614">
        <v>577</v>
      </c>
      <c r="N614" t="str">
        <f>IF(Book1!C580&gt;0,M614&amp;", " &amp; N615,IF(N615 =0,"",N615) )</f>
        <v/>
      </c>
    </row>
    <row r="615" spans="13:14" x14ac:dyDescent="0.25">
      <c r="M615">
        <v>578</v>
      </c>
      <c r="N615" t="str">
        <f>IF(Book1!C581&gt;0,M615&amp;", " &amp; N616,IF(N616 =0,"",N616) )</f>
        <v/>
      </c>
    </row>
    <row r="616" spans="13:14" x14ac:dyDescent="0.25">
      <c r="M616">
        <v>579</v>
      </c>
      <c r="N616" t="str">
        <f>IF(Book1!C582&gt;0,M616&amp;", " &amp; N617,IF(N617 =0,"",N617) )</f>
        <v/>
      </c>
    </row>
    <row r="617" spans="13:14" x14ac:dyDescent="0.25">
      <c r="M617">
        <v>580</v>
      </c>
      <c r="N617" t="str">
        <f>IF(Book1!C583&gt;0,M617&amp;", " &amp; N618,IF(N618 =0,"",N618) )</f>
        <v/>
      </c>
    </row>
    <row r="618" spans="13:14" x14ac:dyDescent="0.25">
      <c r="M618">
        <v>581</v>
      </c>
      <c r="N618" t="str">
        <f>IF(Book1!C584&gt;0,M618&amp;", " &amp; N619,IF(N619 =0,"",N619) )</f>
        <v/>
      </c>
    </row>
    <row r="619" spans="13:14" x14ac:dyDescent="0.25">
      <c r="M619">
        <v>582</v>
      </c>
      <c r="N619" t="str">
        <f>IF(Book1!C585&gt;0,M619&amp;", " &amp; N620,IF(N620 =0,"",N620) )</f>
        <v/>
      </c>
    </row>
    <row r="620" spans="13:14" x14ac:dyDescent="0.25">
      <c r="M620">
        <v>583</v>
      </c>
      <c r="N620" t="str">
        <f>IF(Book1!C586&gt;0,M620&amp;", " &amp; N621,IF(N621 =0,"",N621) )</f>
        <v/>
      </c>
    </row>
    <row r="621" spans="13:14" x14ac:dyDescent="0.25">
      <c r="M621">
        <v>584</v>
      </c>
      <c r="N621" t="str">
        <f>IF(Book1!C587&gt;0,M621&amp;", " &amp; N622,IF(N622 =0,"",N622) )</f>
        <v/>
      </c>
    </row>
    <row r="622" spans="13:14" x14ac:dyDescent="0.25">
      <c r="M622">
        <v>585</v>
      </c>
      <c r="N622" t="str">
        <f>IF(Book1!C588&gt;0,M622&amp;", " &amp; N623,IF(N623 =0,"",N623) )</f>
        <v/>
      </c>
    </row>
    <row r="623" spans="13:14" x14ac:dyDescent="0.25">
      <c r="M623">
        <v>586</v>
      </c>
      <c r="N623" t="str">
        <f>IF(Book1!C589&gt;0,M623&amp;", " &amp; N624,IF(N624 =0,"",N624) )</f>
        <v/>
      </c>
    </row>
    <row r="624" spans="13:14" x14ac:dyDescent="0.25">
      <c r="M624">
        <v>587</v>
      </c>
      <c r="N624" t="str">
        <f>IF(Book1!C590&gt;0,M624&amp;", " &amp; N625,IF(N625 =0,"",N625) )</f>
        <v/>
      </c>
    </row>
    <row r="625" spans="13:14" x14ac:dyDescent="0.25">
      <c r="M625">
        <v>588</v>
      </c>
      <c r="N625" t="str">
        <f>IF(Book1!C591&gt;0,M625&amp;", " &amp; N626,IF(N626 =0,"",N626) )</f>
        <v/>
      </c>
    </row>
    <row r="626" spans="13:14" x14ac:dyDescent="0.25">
      <c r="M626">
        <v>589</v>
      </c>
      <c r="N626" t="str">
        <f>IF(Book1!C592&gt;0,M626&amp;", " &amp; N627,IF(N627 =0,"",N627) )</f>
        <v/>
      </c>
    </row>
    <row r="627" spans="13:14" x14ac:dyDescent="0.25">
      <c r="M627">
        <v>590</v>
      </c>
      <c r="N627" t="str">
        <f>IF(Book1!C593&gt;0,M627&amp;", " &amp; N628,IF(N628 =0,"",N628) )</f>
        <v/>
      </c>
    </row>
    <row r="628" spans="13:14" x14ac:dyDescent="0.25">
      <c r="M628">
        <v>591</v>
      </c>
      <c r="N628" t="str">
        <f>IF(Book1!C594&gt;0,M628&amp;", " &amp; N629,IF(N629 =0,"",N629) )</f>
        <v/>
      </c>
    </row>
    <row r="629" spans="13:14" x14ac:dyDescent="0.25">
      <c r="M629">
        <v>592</v>
      </c>
      <c r="N629" t="str">
        <f>IF(Book1!C595&gt;0,M629&amp;", " &amp; N630,IF(N630 =0,"",N630) )</f>
        <v/>
      </c>
    </row>
    <row r="630" spans="13:14" x14ac:dyDescent="0.25">
      <c r="M630">
        <v>593</v>
      </c>
      <c r="N630" t="str">
        <f>IF(Book1!C596&gt;0,M630&amp;", " &amp; N631,IF(N631 =0,"",N631) )</f>
        <v/>
      </c>
    </row>
    <row r="631" spans="13:14" x14ac:dyDescent="0.25">
      <c r="M631">
        <v>594</v>
      </c>
      <c r="N631" t="str">
        <f>IF(Book1!C597&gt;0,M631&amp;", " &amp; N632,IF(N632 =0,"",N632) )</f>
        <v/>
      </c>
    </row>
    <row r="632" spans="13:14" x14ac:dyDescent="0.25">
      <c r="M632">
        <v>595</v>
      </c>
      <c r="N632" t="str">
        <f>IF(Book1!C598&gt;0,M632&amp;", " &amp; N633,IF(N633 =0,"",N633) )</f>
        <v/>
      </c>
    </row>
    <row r="633" spans="13:14" x14ac:dyDescent="0.25">
      <c r="M633">
        <v>596</v>
      </c>
      <c r="N633" t="str">
        <f>IF(Book1!C599&gt;0,M633&amp;", " &amp; N634,IF(N634 =0,"",N634) )</f>
        <v/>
      </c>
    </row>
    <row r="634" spans="13:14" x14ac:dyDescent="0.25">
      <c r="M634">
        <v>597</v>
      </c>
      <c r="N634" t="str">
        <f>IF(Book1!C600&gt;0,M634&amp;", " &amp; N635,IF(N635 =0,"",N635) )</f>
        <v/>
      </c>
    </row>
    <row r="635" spans="13:14" x14ac:dyDescent="0.25">
      <c r="M635">
        <v>598</v>
      </c>
      <c r="N635" t="str">
        <f>IF(Book1!C601&gt;0,M635&amp;", " &amp; N636,IF(N636 =0,"",N636) )</f>
        <v/>
      </c>
    </row>
    <row r="636" spans="13:14" x14ac:dyDescent="0.25">
      <c r="M636">
        <v>599</v>
      </c>
      <c r="N636" t="str">
        <f>IF(Book1!C602&gt;0,M636&amp;", " &amp; N637,IF(N637 =0,"",N637) )</f>
        <v/>
      </c>
    </row>
    <row r="637" spans="13:14" x14ac:dyDescent="0.25">
      <c r="M637">
        <v>600</v>
      </c>
      <c r="N637" t="str">
        <f>IF(Book1!C603&gt;0,M637&amp;", " &amp; N638,IF(N638 =0,"",N638) )</f>
        <v/>
      </c>
    </row>
    <row r="638" spans="13:14" x14ac:dyDescent="0.25">
      <c r="M638">
        <v>601</v>
      </c>
      <c r="N638" t="str">
        <f>IF(Book1!C604&gt;0,M638&amp;", " &amp; N639,IF(N639 =0,"",N639) )</f>
        <v/>
      </c>
    </row>
    <row r="639" spans="13:14" x14ac:dyDescent="0.25">
      <c r="M639">
        <v>602</v>
      </c>
      <c r="N639" t="str">
        <f>IF(Book1!C605&gt;0,M639&amp;", " &amp; N640,IF(N640 =0,"",N640) )</f>
        <v/>
      </c>
    </row>
    <row r="640" spans="13:14" x14ac:dyDescent="0.25">
      <c r="M640">
        <v>603</v>
      </c>
      <c r="N640" t="str">
        <f>IF(Book1!C606&gt;0,M640&amp;", " &amp; N641,IF(N641 =0,"",N641) )</f>
        <v/>
      </c>
    </row>
    <row r="641" spans="13:14" x14ac:dyDescent="0.25">
      <c r="M641">
        <v>604</v>
      </c>
      <c r="N641" t="str">
        <f>IF(Book1!C607&gt;0,M641&amp;", " &amp; N642,IF(N642 =0,"",N642) )</f>
        <v/>
      </c>
    </row>
    <row r="642" spans="13:14" x14ac:dyDescent="0.25">
      <c r="M642">
        <v>605</v>
      </c>
      <c r="N642" t="str">
        <f>IF(Book1!C608&gt;0,M642&amp;", " &amp; N643,IF(N643 =0,"",N643) )</f>
        <v/>
      </c>
    </row>
    <row r="643" spans="13:14" x14ac:dyDescent="0.25">
      <c r="M643">
        <v>606</v>
      </c>
      <c r="N643" t="str">
        <f>IF(Book1!C609&gt;0,M643&amp;", " &amp; N644,IF(N644 =0,"",N644) )</f>
        <v/>
      </c>
    </row>
    <row r="644" spans="13:14" x14ac:dyDescent="0.25">
      <c r="M644">
        <v>607</v>
      </c>
      <c r="N644" t="str">
        <f>IF(Book1!C610&gt;0,M644&amp;", " &amp; N645,IF(N645 =0,"",N645) )</f>
        <v/>
      </c>
    </row>
    <row r="645" spans="13:14" x14ac:dyDescent="0.25">
      <c r="M645">
        <v>608</v>
      </c>
      <c r="N645" t="str">
        <f>IF(Book1!C611&gt;0,M645&amp;", " &amp; N646,IF(N646 =0,"",N646) )</f>
        <v/>
      </c>
    </row>
    <row r="646" spans="13:14" x14ac:dyDescent="0.25">
      <c r="M646">
        <v>609</v>
      </c>
      <c r="N646" t="str">
        <f>IF(Book1!C612&gt;0,M646&amp;", " &amp; N647,IF(N647 =0,"",N647) )</f>
        <v/>
      </c>
    </row>
    <row r="647" spans="13:14" x14ac:dyDescent="0.25">
      <c r="M647">
        <v>610</v>
      </c>
      <c r="N647" t="str">
        <f>IF(Book1!C613&gt;0,M647&amp;", " &amp; N648,IF(N648 =0,"",N648) )</f>
        <v/>
      </c>
    </row>
    <row r="648" spans="13:14" x14ac:dyDescent="0.25">
      <c r="M648">
        <v>611</v>
      </c>
      <c r="N648" t="str">
        <f>IF(Book1!C614&gt;0,M648&amp;", " &amp; N649,IF(N649 =0,"",N649) )</f>
        <v/>
      </c>
    </row>
    <row r="649" spans="13:14" x14ac:dyDescent="0.25">
      <c r="M649">
        <v>612</v>
      </c>
      <c r="N649" t="str">
        <f>IF(Book1!C615&gt;0,M649&amp;", " &amp; N650,IF(N650 =0,"",N650) )</f>
        <v/>
      </c>
    </row>
    <row r="650" spans="13:14" x14ac:dyDescent="0.25">
      <c r="M650">
        <v>613</v>
      </c>
      <c r="N650" t="str">
        <f>IF(Book1!C616&gt;0,M650&amp;", " &amp; N651,IF(N651 =0,"",N651) )</f>
        <v/>
      </c>
    </row>
    <row r="651" spans="13:14" x14ac:dyDescent="0.25">
      <c r="M651">
        <v>614</v>
      </c>
      <c r="N651" t="str">
        <f>IF(Book1!C617&gt;0,M651&amp;", " &amp; N652,IF(N652 =0,"",N652) )</f>
        <v/>
      </c>
    </row>
    <row r="652" spans="13:14" x14ac:dyDescent="0.25">
      <c r="M652">
        <v>615</v>
      </c>
      <c r="N652" t="str">
        <f>IF(Book1!C618&gt;0,M652&amp;", " &amp; N653,IF(N653 =0,"",N653) )</f>
        <v/>
      </c>
    </row>
    <row r="653" spans="13:14" x14ac:dyDescent="0.25">
      <c r="M653">
        <v>616</v>
      </c>
      <c r="N653" t="str">
        <f>IF(Book1!C619&gt;0,M653&amp;", " &amp; N654,IF(N654 =0,"",N654) )</f>
        <v/>
      </c>
    </row>
    <row r="654" spans="13:14" x14ac:dyDescent="0.25">
      <c r="M654">
        <v>617</v>
      </c>
      <c r="N654" t="str">
        <f>IF(Book1!C620&gt;0,M654&amp;", " &amp; N655,IF(N655 =0,"",N655) )</f>
        <v/>
      </c>
    </row>
    <row r="655" spans="13:14" x14ac:dyDescent="0.25">
      <c r="M655">
        <v>618</v>
      </c>
      <c r="N655" t="str">
        <f>IF(Book1!C621&gt;0,M655&amp;", " &amp; N656,IF(N656 =0,"",N656) )</f>
        <v/>
      </c>
    </row>
    <row r="656" spans="13:14" x14ac:dyDescent="0.25">
      <c r="M656">
        <v>619</v>
      </c>
      <c r="N656" t="str">
        <f>IF(Book1!C622&gt;0,M656&amp;", " &amp; N657,IF(N657 =0,"",N657) )</f>
        <v/>
      </c>
    </row>
    <row r="657" spans="13:14" x14ac:dyDescent="0.25">
      <c r="M657">
        <v>620</v>
      </c>
      <c r="N657" t="str">
        <f>IF(Book1!C623&gt;0,M657&amp;", " &amp; N658,IF(N658 =0,"",N658) )</f>
        <v/>
      </c>
    </row>
    <row r="658" spans="13:14" x14ac:dyDescent="0.25">
      <c r="M658">
        <v>621</v>
      </c>
      <c r="N658" t="str">
        <f>IF(Book1!C624&gt;0,M658&amp;", " &amp; N659,IF(N659 =0,"",N659) )</f>
        <v/>
      </c>
    </row>
    <row r="659" spans="13:14" x14ac:dyDescent="0.25">
      <c r="M659">
        <v>622</v>
      </c>
      <c r="N659" t="str">
        <f>IF(Book1!C625&gt;0,M659&amp;", " &amp; N660,IF(N660 =0,"",N660) )</f>
        <v/>
      </c>
    </row>
    <row r="660" spans="13:14" x14ac:dyDescent="0.25">
      <c r="M660">
        <v>623</v>
      </c>
      <c r="N660" t="str">
        <f>IF(Book1!C626&gt;0,M660&amp;", " &amp; N661,IF(N661 =0,"",N661) )</f>
        <v/>
      </c>
    </row>
    <row r="661" spans="13:14" x14ac:dyDescent="0.25">
      <c r="M661">
        <v>624</v>
      </c>
      <c r="N661" t="str">
        <f>IF(Book1!C627&gt;0,M661&amp;", " &amp; N662,IF(N662 =0,"",N662) )</f>
        <v/>
      </c>
    </row>
    <row r="662" spans="13:14" x14ac:dyDescent="0.25">
      <c r="M662">
        <v>625</v>
      </c>
      <c r="N662" t="str">
        <f>IF(Book1!C628&gt;0,M662&amp;", " &amp; N663,IF(N663 =0,"",N663) )</f>
        <v/>
      </c>
    </row>
    <row r="663" spans="13:14" x14ac:dyDescent="0.25">
      <c r="M663">
        <v>626</v>
      </c>
      <c r="N663" t="str">
        <f>IF(Book1!C629&gt;0,M663&amp;", " &amp; N664,IF(N664 =0,"",N664) )</f>
        <v/>
      </c>
    </row>
    <row r="664" spans="13:14" x14ac:dyDescent="0.25">
      <c r="M664">
        <v>627</v>
      </c>
      <c r="N664" t="str">
        <f>IF(Book1!C630&gt;0,M664&amp;", " &amp; N665,IF(N665 =0,"",N665) )</f>
        <v/>
      </c>
    </row>
    <row r="665" spans="13:14" x14ac:dyDescent="0.25">
      <c r="M665">
        <v>628</v>
      </c>
      <c r="N665" t="str">
        <f>IF(Book1!C631&gt;0,M665&amp;", " &amp; N666,IF(N666 =0,"",N666) )</f>
        <v/>
      </c>
    </row>
    <row r="666" spans="13:14" x14ac:dyDescent="0.25">
      <c r="M666">
        <v>629</v>
      </c>
      <c r="N666" t="str">
        <f>IF(Book1!C632&gt;0,M666&amp;", " &amp; N667,IF(N667 =0,"",N667) )</f>
        <v/>
      </c>
    </row>
    <row r="667" spans="13:14" x14ac:dyDescent="0.25">
      <c r="M667">
        <v>630</v>
      </c>
      <c r="N667" t="str">
        <f>IF(Book1!C633&gt;0,M667&amp;", " &amp; N668,IF(N668 =0,"",N668) )</f>
        <v/>
      </c>
    </row>
    <row r="668" spans="13:14" x14ac:dyDescent="0.25">
      <c r="M668">
        <v>631</v>
      </c>
      <c r="N668" t="str">
        <f>IF(Book1!C634&gt;0,M668&amp;", " &amp; N669,IF(N669 =0,"",N669) )</f>
        <v/>
      </c>
    </row>
    <row r="669" spans="13:14" x14ac:dyDescent="0.25">
      <c r="M669">
        <v>632</v>
      </c>
      <c r="N669" t="str">
        <f>IF(Book1!C635&gt;0,M669&amp;", " &amp; N670,IF(N670 =0,"",N670) )</f>
        <v/>
      </c>
    </row>
    <row r="670" spans="13:14" x14ac:dyDescent="0.25">
      <c r="M670">
        <v>633</v>
      </c>
      <c r="N670" t="str">
        <f>IF(Book1!C636&gt;0,M670&amp;", " &amp; N671,IF(N671 =0,"",N671) )</f>
        <v/>
      </c>
    </row>
    <row r="671" spans="13:14" x14ac:dyDescent="0.25">
      <c r="M671">
        <v>634</v>
      </c>
      <c r="N671" t="str">
        <f>IF(Book1!C637&gt;0,M671&amp;", " &amp; N672,IF(N672 =0,"",N672) )</f>
        <v/>
      </c>
    </row>
    <row r="672" spans="13:14" x14ac:dyDescent="0.25">
      <c r="M672">
        <v>635</v>
      </c>
      <c r="N672" t="str">
        <f>IF(Book1!C638&gt;0,M672&amp;", " &amp; N673,IF(N673 =0,"",N673) )</f>
        <v/>
      </c>
    </row>
    <row r="673" spans="13:14" x14ac:dyDescent="0.25">
      <c r="M673">
        <v>636</v>
      </c>
      <c r="N673" t="str">
        <f>IF(Book1!C639&gt;0,M673&amp;", " &amp; N674,IF(N674 =0,"",N674) )</f>
        <v/>
      </c>
    </row>
    <row r="674" spans="13:14" x14ac:dyDescent="0.25">
      <c r="M674">
        <v>637</v>
      </c>
      <c r="N674" t="str">
        <f>IF(Book1!C640&gt;0,M674&amp;", " &amp; N675,IF(N675 =0,"",N675) )</f>
        <v/>
      </c>
    </row>
    <row r="675" spans="13:14" x14ac:dyDescent="0.25">
      <c r="M675">
        <v>638</v>
      </c>
      <c r="N675" t="str">
        <f>IF(Book1!C641&gt;0,M675&amp;", " &amp; N676,IF(N676 =0,"",N676) )</f>
        <v/>
      </c>
    </row>
    <row r="676" spans="13:14" x14ac:dyDescent="0.25">
      <c r="M676">
        <v>639</v>
      </c>
      <c r="N676" t="str">
        <f>IF(Book1!C642&gt;0,M676&amp;", " &amp; N677,IF(N677 =0,"",N677) )</f>
        <v/>
      </c>
    </row>
    <row r="677" spans="13:14" x14ac:dyDescent="0.25">
      <c r="M677">
        <v>640</v>
      </c>
      <c r="N677" t="str">
        <f>IF(Book1!C643&gt;0,M677&amp;", " &amp; N678,IF(N678 =0,"",N678) )</f>
        <v/>
      </c>
    </row>
    <row r="678" spans="13:14" x14ac:dyDescent="0.25">
      <c r="M678">
        <v>641</v>
      </c>
      <c r="N678" t="str">
        <f>IF(Book1!C644&gt;0,M678&amp;", " &amp; N679,IF(N679 =0,"",N679) )</f>
        <v/>
      </c>
    </row>
    <row r="679" spans="13:14" x14ac:dyDescent="0.25">
      <c r="M679">
        <v>642</v>
      </c>
      <c r="N679" t="str">
        <f>IF(Book1!C645&gt;0,M679&amp;", " &amp; N680,IF(N680 =0,"",N680) )</f>
        <v/>
      </c>
    </row>
    <row r="680" spans="13:14" x14ac:dyDescent="0.25">
      <c r="M680">
        <v>643</v>
      </c>
      <c r="N680" t="str">
        <f>IF(Book1!C646&gt;0,M680&amp;", " &amp; N681,IF(N681 =0,"",N681) )</f>
        <v/>
      </c>
    </row>
    <row r="681" spans="13:14" x14ac:dyDescent="0.25">
      <c r="M681">
        <v>644</v>
      </c>
      <c r="N681" t="str">
        <f>IF(Book1!C647&gt;0,M681&amp;", " &amp; N682,IF(N682 =0,"",N682) )</f>
        <v/>
      </c>
    </row>
    <row r="682" spans="13:14" x14ac:dyDescent="0.25">
      <c r="M682">
        <v>645</v>
      </c>
      <c r="N682" t="str">
        <f>IF(Book1!C648&gt;0,M682&amp;", " &amp; N683,IF(N683 =0,"",N683) )</f>
        <v/>
      </c>
    </row>
    <row r="683" spans="13:14" x14ac:dyDescent="0.25">
      <c r="M683">
        <v>646</v>
      </c>
      <c r="N683" t="str">
        <f>IF(Book1!C649&gt;0,M683&amp;", " &amp; N684,IF(N684 =0,"",N684) )</f>
        <v/>
      </c>
    </row>
    <row r="684" spans="13:14" x14ac:dyDescent="0.25">
      <c r="M684">
        <v>647</v>
      </c>
      <c r="N684" t="str">
        <f>IF(Book1!C650&gt;0,M684&amp;", " &amp; N685,IF(N685 =0,"",N685) )</f>
        <v/>
      </c>
    </row>
    <row r="685" spans="13:14" x14ac:dyDescent="0.25">
      <c r="M685">
        <v>648</v>
      </c>
      <c r="N685" t="str">
        <f>IF(Book1!C651&gt;0,M685&amp;", " &amp; N686,IF(N686 =0,"",N686) )</f>
        <v/>
      </c>
    </row>
    <row r="686" spans="13:14" x14ac:dyDescent="0.25">
      <c r="M686">
        <v>649</v>
      </c>
      <c r="N686" t="str">
        <f>IF(Book1!C652&gt;0,M686&amp;", " &amp; N687,IF(N687 =0,"",N687) )</f>
        <v/>
      </c>
    </row>
    <row r="687" spans="13:14" x14ac:dyDescent="0.25">
      <c r="M687">
        <v>650</v>
      </c>
      <c r="N687" t="str">
        <f>IF(Book1!C653&gt;0,M687&amp;", " &amp; N688,IF(N688 =0,"",N688) )</f>
        <v/>
      </c>
    </row>
    <row r="688" spans="13:14" x14ac:dyDescent="0.25">
      <c r="M688">
        <v>651</v>
      </c>
      <c r="N688" t="str">
        <f>IF(Book1!C654&gt;0,M688&amp;", " &amp; N689,IF(N689 =0,"",N689) )</f>
        <v/>
      </c>
    </row>
    <row r="689" spans="13:14" x14ac:dyDescent="0.25">
      <c r="M689">
        <v>652</v>
      </c>
      <c r="N689" t="str">
        <f>IF(Book1!C655&gt;0,M689&amp;", " &amp; N690,IF(N690 =0,"",N690) )</f>
        <v/>
      </c>
    </row>
    <row r="690" spans="13:14" x14ac:dyDescent="0.25">
      <c r="M690">
        <v>653</v>
      </c>
      <c r="N690" t="str">
        <f>IF(Book1!C656&gt;0,M690&amp;", " &amp; N691,IF(N691 =0,"",N691) )</f>
        <v/>
      </c>
    </row>
    <row r="691" spans="13:14" x14ac:dyDescent="0.25">
      <c r="M691">
        <v>654</v>
      </c>
      <c r="N691" t="str">
        <f>IF(Book1!C657&gt;0,M691&amp;", " &amp; N692,IF(N692 =0,"",N692) )</f>
        <v/>
      </c>
    </row>
    <row r="692" spans="13:14" x14ac:dyDescent="0.25">
      <c r="M692">
        <v>655</v>
      </c>
      <c r="N692" t="str">
        <f>IF(Book1!C658&gt;0,M692&amp;", " &amp; N693,IF(N693 =0,"",N693) )</f>
        <v/>
      </c>
    </row>
    <row r="693" spans="13:14" x14ac:dyDescent="0.25">
      <c r="M693">
        <v>656</v>
      </c>
      <c r="N693" t="str">
        <f>IF(Book1!C659&gt;0,M693&amp;", " &amp; N694,IF(N694 =0,"",N694) )</f>
        <v/>
      </c>
    </row>
    <row r="694" spans="13:14" x14ac:dyDescent="0.25">
      <c r="M694">
        <v>657</v>
      </c>
      <c r="N694" t="str">
        <f>IF(Book1!C660&gt;0,M694&amp;", " &amp; N695,IF(N695 =0,"",N695) )</f>
        <v/>
      </c>
    </row>
    <row r="695" spans="13:14" x14ac:dyDescent="0.25">
      <c r="M695">
        <v>658</v>
      </c>
      <c r="N695" t="str">
        <f>IF(Book1!C661&gt;0,M695&amp;", " &amp; N696,IF(N696 =0,"",N696) )</f>
        <v/>
      </c>
    </row>
    <row r="696" spans="13:14" x14ac:dyDescent="0.25">
      <c r="M696">
        <v>659</v>
      </c>
      <c r="N696" t="str">
        <f>IF(Book1!C662&gt;0,M696&amp;", " &amp; N697,IF(N697 =0,"",N697) )</f>
        <v/>
      </c>
    </row>
    <row r="697" spans="13:14" x14ac:dyDescent="0.25">
      <c r="M697">
        <v>660</v>
      </c>
      <c r="N697" t="str">
        <f>IF(Book1!C663&gt;0,M697&amp;", " &amp; N698,IF(N698 =0,"",N698) )</f>
        <v/>
      </c>
    </row>
    <row r="698" spans="13:14" x14ac:dyDescent="0.25">
      <c r="M698">
        <v>661</v>
      </c>
      <c r="N698" t="str">
        <f>IF(Book1!C664&gt;0,M698&amp;", " &amp; N699,IF(N699 =0,"",N699) )</f>
        <v/>
      </c>
    </row>
    <row r="699" spans="13:14" x14ac:dyDescent="0.25">
      <c r="M699">
        <v>662</v>
      </c>
      <c r="N699" t="str">
        <f>IF(Book1!C665&gt;0,M699&amp;", " &amp; N700,IF(N700 =0,"",N700) )</f>
        <v/>
      </c>
    </row>
    <row r="700" spans="13:14" x14ac:dyDescent="0.25">
      <c r="M700">
        <v>663</v>
      </c>
      <c r="N700" t="str">
        <f>IF(Book1!C666&gt;0,M700&amp;", " &amp; N701,IF(N701 =0,"",N701) )</f>
        <v/>
      </c>
    </row>
    <row r="701" spans="13:14" x14ac:dyDescent="0.25">
      <c r="M701">
        <v>664</v>
      </c>
      <c r="N701" t="str">
        <f>IF(Book1!C667&gt;0,M701&amp;", " &amp; N702,IF(N702 =0,"",N702) )</f>
        <v/>
      </c>
    </row>
    <row r="702" spans="13:14" x14ac:dyDescent="0.25">
      <c r="M702">
        <v>665</v>
      </c>
      <c r="N702" t="str">
        <f>IF(Book1!C668&gt;0,M702&amp;", " &amp; N703,IF(N703 =0,"",N703) )</f>
        <v/>
      </c>
    </row>
    <row r="703" spans="13:14" x14ac:dyDescent="0.25">
      <c r="M703">
        <v>666</v>
      </c>
      <c r="N703" t="str">
        <f>IF(Book1!C669&gt;0,M703&amp;", " &amp; N704,IF(N704 =0,"",N704) )</f>
        <v/>
      </c>
    </row>
    <row r="704" spans="13:14" x14ac:dyDescent="0.25">
      <c r="M704">
        <v>667</v>
      </c>
      <c r="N704" t="str">
        <f>IF(Book1!C670&gt;0,M704&amp;", " &amp; N705,IF(N705 =0,"",N705) )</f>
        <v/>
      </c>
    </row>
    <row r="705" spans="13:14" x14ac:dyDescent="0.25">
      <c r="M705">
        <v>668</v>
      </c>
      <c r="N705" t="str">
        <f>IF(Book1!C671&gt;0,M705&amp;", " &amp; N706,IF(N706 =0,"",N706) )</f>
        <v/>
      </c>
    </row>
    <row r="706" spans="13:14" x14ac:dyDescent="0.25">
      <c r="M706">
        <v>669</v>
      </c>
      <c r="N706" t="str">
        <f>IF(Book1!C672&gt;0,M706&amp;", " &amp; N707,IF(N707 =0,"",N707) )</f>
        <v/>
      </c>
    </row>
    <row r="707" spans="13:14" x14ac:dyDescent="0.25">
      <c r="M707">
        <v>670</v>
      </c>
      <c r="N707" t="str">
        <f>IF(Book1!C673&gt;0,M707&amp;", " &amp; N708,IF(N708 =0,"",N708) )</f>
        <v/>
      </c>
    </row>
    <row r="708" spans="13:14" x14ac:dyDescent="0.25">
      <c r="M708">
        <v>671</v>
      </c>
      <c r="N708" t="str">
        <f>IF(Book1!C674&gt;0,M708&amp;", " &amp; N709,IF(N709 =0,"",N709) )</f>
        <v/>
      </c>
    </row>
    <row r="709" spans="13:14" x14ac:dyDescent="0.25">
      <c r="M709">
        <v>672</v>
      </c>
      <c r="N709" t="str">
        <f>IF(Book1!C675&gt;0,M709&amp;", " &amp; N710,IF(N710 =0,"",N710) )</f>
        <v/>
      </c>
    </row>
    <row r="710" spans="13:14" x14ac:dyDescent="0.25">
      <c r="M710">
        <v>673</v>
      </c>
      <c r="N710" t="str">
        <f>IF(Book1!C676&gt;0,M710&amp;", " &amp; N711,IF(N711 =0,"",N711) )</f>
        <v/>
      </c>
    </row>
    <row r="711" spans="13:14" x14ac:dyDescent="0.25">
      <c r="M711">
        <v>674</v>
      </c>
      <c r="N711" t="str">
        <f>IF(Book1!C677&gt;0,M711&amp;", " &amp; N712,IF(N712 =0,"",N712) )</f>
        <v/>
      </c>
    </row>
    <row r="712" spans="13:14" x14ac:dyDescent="0.25">
      <c r="M712">
        <v>675</v>
      </c>
      <c r="N712" t="str">
        <f>IF(Book1!C678&gt;0,M712&amp;", " &amp; N713,IF(N713 =0,"",N713) )</f>
        <v/>
      </c>
    </row>
    <row r="713" spans="13:14" x14ac:dyDescent="0.25">
      <c r="M713">
        <v>676</v>
      </c>
      <c r="N713" t="str">
        <f>IF(Book1!C679&gt;0,M713&amp;", " &amp; N714,IF(N714 =0,"",N714) )</f>
        <v/>
      </c>
    </row>
    <row r="714" spans="13:14" x14ac:dyDescent="0.25">
      <c r="M714">
        <v>677</v>
      </c>
      <c r="N714" t="str">
        <f>IF(Book1!C680&gt;0,M714&amp;", " &amp; N715,IF(N715 =0,"",N715) )</f>
        <v/>
      </c>
    </row>
    <row r="715" spans="13:14" x14ac:dyDescent="0.25">
      <c r="M715">
        <v>678</v>
      </c>
      <c r="N715" t="str">
        <f>IF(Book1!C681&gt;0,M715&amp;", " &amp; N716,IF(N716 =0,"",N716) )</f>
        <v/>
      </c>
    </row>
    <row r="716" spans="13:14" x14ac:dyDescent="0.25">
      <c r="M716">
        <v>679</v>
      </c>
      <c r="N716" t="str">
        <f>IF(Book1!C682&gt;0,M716&amp;", " &amp; N717,IF(N717 =0,"",N717) )</f>
        <v/>
      </c>
    </row>
    <row r="717" spans="13:14" x14ac:dyDescent="0.25">
      <c r="M717">
        <v>680</v>
      </c>
      <c r="N717" t="str">
        <f>IF(Book1!C683&gt;0,M717&amp;", " &amp; N718,IF(N718 =0,"",N718) )</f>
        <v/>
      </c>
    </row>
    <row r="718" spans="13:14" x14ac:dyDescent="0.25">
      <c r="M718">
        <v>681</v>
      </c>
      <c r="N718" t="str">
        <f>IF(Book1!C684&gt;0,M718&amp;", " &amp; N719,IF(N719 =0,"",N719) )</f>
        <v/>
      </c>
    </row>
    <row r="719" spans="13:14" x14ac:dyDescent="0.25">
      <c r="M719">
        <v>682</v>
      </c>
      <c r="N719" t="str">
        <f>IF(Book1!C685&gt;0,M719&amp;", " &amp; N720,IF(N720 =0,"",N720) )</f>
        <v/>
      </c>
    </row>
    <row r="720" spans="13:14" x14ac:dyDescent="0.25">
      <c r="M720">
        <v>683</v>
      </c>
      <c r="N720" t="str">
        <f>IF(Book1!C686&gt;0,M720&amp;", " &amp; N721,IF(N721 =0,"",N721) )</f>
        <v/>
      </c>
    </row>
    <row r="721" spans="13:14" x14ac:dyDescent="0.25">
      <c r="M721">
        <v>684</v>
      </c>
      <c r="N721" t="str">
        <f>IF(Book1!C687&gt;0,M721&amp;", " &amp; N722,IF(N722 =0,"",N722) )</f>
        <v/>
      </c>
    </row>
    <row r="722" spans="13:14" x14ac:dyDescent="0.25">
      <c r="M722">
        <v>685</v>
      </c>
      <c r="N722" t="str">
        <f>IF(Book1!C688&gt;0,M722&amp;", " &amp; N723,IF(N723 =0,"",N723) )</f>
        <v/>
      </c>
    </row>
    <row r="723" spans="13:14" x14ac:dyDescent="0.25">
      <c r="M723">
        <v>686</v>
      </c>
      <c r="N723" t="str">
        <f>IF(Book1!C689&gt;0,M723&amp;", " &amp; N724,IF(N724 =0,"",N724) )</f>
        <v/>
      </c>
    </row>
    <row r="724" spans="13:14" x14ac:dyDescent="0.25">
      <c r="M724">
        <v>687</v>
      </c>
      <c r="N724" t="str">
        <f>IF(Book1!C690&gt;0,M724&amp;", " &amp; N725,IF(N725 =0,"",N725) )</f>
        <v/>
      </c>
    </row>
    <row r="725" spans="13:14" x14ac:dyDescent="0.25">
      <c r="M725">
        <v>688</v>
      </c>
      <c r="N725" t="str">
        <f>IF(Book1!C691&gt;0,M725&amp;", " &amp; N726,IF(N726 =0,"",N726) )</f>
        <v/>
      </c>
    </row>
    <row r="726" spans="13:14" x14ac:dyDescent="0.25">
      <c r="M726">
        <v>689</v>
      </c>
      <c r="N726" t="str">
        <f>IF(Book1!C692&gt;0,M726&amp;", " &amp; N727,IF(N727 =0,"",N727) )</f>
        <v/>
      </c>
    </row>
    <row r="727" spans="13:14" x14ac:dyDescent="0.25">
      <c r="M727">
        <v>690</v>
      </c>
      <c r="N727" t="str">
        <f>IF(Book1!C693&gt;0,M727&amp;", " &amp; N728,IF(N728 =0,"",N728) )</f>
        <v/>
      </c>
    </row>
    <row r="728" spans="13:14" x14ac:dyDescent="0.25">
      <c r="M728">
        <v>691</v>
      </c>
      <c r="N728" t="str">
        <f>IF(Book1!C694&gt;0,M728&amp;", " &amp; N729,IF(N729 =0,"",N729) )</f>
        <v/>
      </c>
    </row>
    <row r="729" spans="13:14" x14ac:dyDescent="0.25">
      <c r="M729">
        <v>692</v>
      </c>
      <c r="N729" t="str">
        <f>IF(Book1!C695&gt;0,M729&amp;", " &amp; N730,IF(N730 =0,"",N730) )</f>
        <v/>
      </c>
    </row>
    <row r="730" spans="13:14" x14ac:dyDescent="0.25">
      <c r="M730">
        <v>693</v>
      </c>
      <c r="N730" t="str">
        <f>IF(Book1!C696&gt;0,M730&amp;", " &amp; N731,IF(N731 =0,"",N731) )</f>
        <v/>
      </c>
    </row>
    <row r="731" spans="13:14" x14ac:dyDescent="0.25">
      <c r="M731">
        <v>694</v>
      </c>
      <c r="N731" t="str">
        <f>IF(Book1!C697&gt;0,M731&amp;", " &amp; N732,IF(N732 =0,"",N732) )</f>
        <v/>
      </c>
    </row>
    <row r="732" spans="13:14" x14ac:dyDescent="0.25">
      <c r="M732">
        <v>695</v>
      </c>
      <c r="N732" t="str">
        <f>IF(Book1!C698&gt;0,M732&amp;", " &amp; N733,IF(N733 =0,"",N733) )</f>
        <v/>
      </c>
    </row>
    <row r="733" spans="13:14" x14ac:dyDescent="0.25">
      <c r="M733">
        <v>696</v>
      </c>
      <c r="N733" t="str">
        <f>IF(Book1!C699&gt;0,M733&amp;", " &amp; N734,IF(N734 =0,"",N734) )</f>
        <v/>
      </c>
    </row>
    <row r="734" spans="13:14" x14ac:dyDescent="0.25">
      <c r="M734">
        <v>697</v>
      </c>
      <c r="N734" t="str">
        <f>IF(Book1!C700&gt;0,M734&amp;", " &amp; N735,IF(N735 =0,"",N735) )</f>
        <v/>
      </c>
    </row>
    <row r="735" spans="13:14" x14ac:dyDescent="0.25">
      <c r="M735">
        <v>698</v>
      </c>
      <c r="N735" t="str">
        <f>IF(Book1!C701&gt;0,M735&amp;", " &amp; N736,IF(N736 =0,"",N736) )</f>
        <v/>
      </c>
    </row>
    <row r="736" spans="13:14" x14ac:dyDescent="0.25">
      <c r="M736">
        <v>699</v>
      </c>
      <c r="N736" t="str">
        <f>IF(Book1!C702&gt;0,M736&amp;", " &amp; N737,IF(N737 =0,"",N737) )</f>
        <v/>
      </c>
    </row>
    <row r="737" spans="13:14" x14ac:dyDescent="0.25">
      <c r="M737">
        <v>700</v>
      </c>
      <c r="N737" t="str">
        <f>IF(Book1!C703&gt;0,M737&amp;", " &amp; N738,IF(N738 =0,"",N738) )</f>
        <v/>
      </c>
    </row>
    <row r="738" spans="13:14" x14ac:dyDescent="0.25">
      <c r="M738">
        <v>701</v>
      </c>
      <c r="N738" t="str">
        <f>IF(Book1!C704&gt;0,M738&amp;", " &amp; N739,IF(N739 =0,"",N739) )</f>
        <v/>
      </c>
    </row>
    <row r="739" spans="13:14" x14ac:dyDescent="0.25">
      <c r="M739">
        <v>702</v>
      </c>
      <c r="N739" t="str">
        <f>IF(Book1!C705&gt;0,M739&amp;", " &amp; N740,IF(N740 =0,"",N740) )</f>
        <v/>
      </c>
    </row>
    <row r="740" spans="13:14" x14ac:dyDescent="0.25">
      <c r="M740">
        <v>703</v>
      </c>
      <c r="N740" t="str">
        <f>IF(Book1!C706&gt;0,M740&amp;", " &amp; N741,IF(N741 =0,"",N741) )</f>
        <v/>
      </c>
    </row>
    <row r="741" spans="13:14" x14ac:dyDescent="0.25">
      <c r="M741">
        <v>704</v>
      </c>
      <c r="N741" t="str">
        <f>IF(Book1!C707&gt;0,M741&amp;", " &amp; N742,IF(N742 =0,"",N742) )</f>
        <v/>
      </c>
    </row>
    <row r="742" spans="13:14" x14ac:dyDescent="0.25">
      <c r="M742">
        <v>705</v>
      </c>
      <c r="N742" t="str">
        <f>IF(Book1!C708&gt;0,M742&amp;", " &amp; N743,IF(N743 =0,"",N743) )</f>
        <v/>
      </c>
    </row>
    <row r="743" spans="13:14" x14ac:dyDescent="0.25">
      <c r="M743">
        <v>706</v>
      </c>
      <c r="N743" t="str">
        <f>IF(Book1!C709&gt;0,M743&amp;", " &amp; N744,IF(N744 =0,"",N744) )</f>
        <v/>
      </c>
    </row>
    <row r="744" spans="13:14" x14ac:dyDescent="0.25">
      <c r="M744">
        <v>707</v>
      </c>
      <c r="N744" t="str">
        <f>IF(Book1!C710&gt;0,M744&amp;", " &amp; N745,IF(N745 =0,"",N745) )</f>
        <v/>
      </c>
    </row>
    <row r="745" spans="13:14" x14ac:dyDescent="0.25">
      <c r="M745">
        <v>708</v>
      </c>
      <c r="N745" t="str">
        <f>IF(Book1!C711&gt;0,M745&amp;", " &amp; N746,IF(N746 =0,"",N746) )</f>
        <v/>
      </c>
    </row>
    <row r="746" spans="13:14" x14ac:dyDescent="0.25">
      <c r="M746">
        <v>709</v>
      </c>
      <c r="N746" t="str">
        <f>IF(Book1!C712&gt;0,M746&amp;", " &amp; N747,IF(N747 =0,"",N747) )</f>
        <v/>
      </c>
    </row>
    <row r="747" spans="13:14" x14ac:dyDescent="0.25">
      <c r="M747">
        <v>710</v>
      </c>
      <c r="N747" t="str">
        <f>IF(Book1!C713&gt;0,M747&amp;", " &amp; N748,IF(N748 =0,"",N748) )</f>
        <v/>
      </c>
    </row>
    <row r="748" spans="13:14" x14ac:dyDescent="0.25">
      <c r="M748">
        <v>711</v>
      </c>
      <c r="N748" t="str">
        <f>IF(Book1!C714&gt;0,M748&amp;", " &amp; N749,IF(N749 =0,"",N749) )</f>
        <v/>
      </c>
    </row>
    <row r="749" spans="13:14" x14ac:dyDescent="0.25">
      <c r="M749">
        <v>712</v>
      </c>
      <c r="N749" t="str">
        <f>IF(Book1!C715&gt;0,M749&amp;", " &amp; N750,IF(N750 =0,"",N750) )</f>
        <v/>
      </c>
    </row>
    <row r="750" spans="13:14" x14ac:dyDescent="0.25">
      <c r="M750">
        <v>713</v>
      </c>
      <c r="N750" t="str">
        <f>IF(Book1!C716&gt;0,M750&amp;", " &amp; N751,IF(N751 =0,"",N751) )</f>
        <v/>
      </c>
    </row>
    <row r="751" spans="13:14" x14ac:dyDescent="0.25">
      <c r="M751">
        <v>714</v>
      </c>
      <c r="N751" t="str">
        <f>IF(Book1!C717&gt;0,M751&amp;", " &amp; N752,IF(N752 =0,"",N752) )</f>
        <v/>
      </c>
    </row>
    <row r="752" spans="13:14" x14ac:dyDescent="0.25">
      <c r="M752">
        <v>715</v>
      </c>
      <c r="N752" t="str">
        <f>IF(Book1!C718&gt;0,M752&amp;", " &amp; N753,IF(N753 =0,"",N753) )</f>
        <v/>
      </c>
    </row>
    <row r="753" spans="13:14" x14ac:dyDescent="0.25">
      <c r="M753">
        <v>716</v>
      </c>
      <c r="N753" t="str">
        <f>IF(Book1!C719&gt;0,M753&amp;", " &amp; N754,IF(N754 =0,"",N754) )</f>
        <v/>
      </c>
    </row>
    <row r="754" spans="13:14" x14ac:dyDescent="0.25">
      <c r="M754">
        <v>717</v>
      </c>
      <c r="N754" t="str">
        <f>IF(Book1!C720&gt;0,M754&amp;", " &amp; N755,IF(N755 =0,"",N755) )</f>
        <v/>
      </c>
    </row>
    <row r="755" spans="13:14" x14ac:dyDescent="0.25">
      <c r="M755">
        <v>718</v>
      </c>
      <c r="N755" t="str">
        <f>IF(Book1!C721&gt;0,M755&amp;", " &amp; N756,IF(N756 =0,"",N756) )</f>
        <v/>
      </c>
    </row>
    <row r="756" spans="13:14" x14ac:dyDescent="0.25">
      <c r="M756">
        <v>719</v>
      </c>
      <c r="N756" t="str">
        <f>IF(Book1!C722&gt;0,M756&amp;", " &amp; N757,IF(N757 =0,"",N757) )</f>
        <v/>
      </c>
    </row>
    <row r="757" spans="13:14" x14ac:dyDescent="0.25">
      <c r="M757">
        <v>720</v>
      </c>
      <c r="N757" t="str">
        <f>IF(Book1!C723&gt;0,M757&amp;", " &amp; N758,IF(N758 =0,"",N758) )</f>
        <v/>
      </c>
    </row>
    <row r="758" spans="13:14" x14ac:dyDescent="0.25">
      <c r="M758">
        <v>721</v>
      </c>
      <c r="N758" t="str">
        <f>IF(Book1!C724&gt;0,M758&amp;", " &amp; N759,IF(N759 =0,"",N759) )</f>
        <v/>
      </c>
    </row>
    <row r="759" spans="13:14" x14ac:dyDescent="0.25">
      <c r="M759">
        <v>722</v>
      </c>
      <c r="N759" t="str">
        <f>IF(Book1!C725&gt;0,M759&amp;", " &amp; N760,IF(N760 =0,"",N760) )</f>
        <v/>
      </c>
    </row>
    <row r="760" spans="13:14" x14ac:dyDescent="0.25">
      <c r="M760">
        <v>723</v>
      </c>
      <c r="N760" t="str">
        <f>IF(Book1!C726&gt;0,M760&amp;", " &amp; N761,IF(N761 =0,"",N761) )</f>
        <v/>
      </c>
    </row>
    <row r="761" spans="13:14" x14ac:dyDescent="0.25">
      <c r="M761">
        <v>724</v>
      </c>
      <c r="N761" t="str">
        <f>IF(Book1!C727&gt;0,M761&amp;", " &amp; N762,IF(N762 =0,"",N762) )</f>
        <v/>
      </c>
    </row>
    <row r="762" spans="13:14" x14ac:dyDescent="0.25">
      <c r="M762">
        <v>725</v>
      </c>
      <c r="N762" t="str">
        <f>IF(Book1!C728&gt;0,M762&amp;", " &amp; N763,IF(N763 =0,"",N763) )</f>
        <v/>
      </c>
    </row>
    <row r="763" spans="13:14" x14ac:dyDescent="0.25">
      <c r="M763">
        <v>726</v>
      </c>
      <c r="N763" t="str">
        <f>IF(Book1!C729&gt;0,M763&amp;", " &amp; N764,IF(N764 =0,"",N764) )</f>
        <v/>
      </c>
    </row>
    <row r="764" spans="13:14" x14ac:dyDescent="0.25">
      <c r="M764">
        <v>727</v>
      </c>
      <c r="N764" t="str">
        <f>IF(Book1!C730&gt;0,M764&amp;", " &amp; N765,IF(N765 =0,"",N765) )</f>
        <v/>
      </c>
    </row>
    <row r="765" spans="13:14" x14ac:dyDescent="0.25">
      <c r="M765">
        <v>728</v>
      </c>
      <c r="N765" t="str">
        <f>IF(Book1!C731&gt;0,M765&amp;", " &amp; N766,IF(N766 =0,"",N766) )</f>
        <v/>
      </c>
    </row>
    <row r="766" spans="13:14" x14ac:dyDescent="0.25">
      <c r="M766">
        <v>729</v>
      </c>
      <c r="N766" t="str">
        <f>IF(Book1!C732&gt;0,M766&amp;", " &amp; N767,IF(N767 =0,"",N767) )</f>
        <v/>
      </c>
    </row>
    <row r="767" spans="13:14" x14ac:dyDescent="0.25">
      <c r="M767">
        <v>730</v>
      </c>
      <c r="N767" t="str">
        <f>IF(Book1!C733&gt;0,M767&amp;", " &amp; N768,IF(N768 =0,"",N768) )</f>
        <v/>
      </c>
    </row>
    <row r="768" spans="13:14" x14ac:dyDescent="0.25">
      <c r="M768">
        <v>731</v>
      </c>
      <c r="N768" t="str">
        <f>IF(Book1!C734&gt;0,M768&amp;", " &amp; N769,IF(N769 =0,"",N769) )</f>
        <v/>
      </c>
    </row>
    <row r="769" spans="13:14" x14ac:dyDescent="0.25">
      <c r="M769">
        <v>732</v>
      </c>
      <c r="N769" t="str">
        <f>IF(Book1!C735&gt;0,M769&amp;", " &amp; N770,IF(N770 =0,"",N770) )</f>
        <v/>
      </c>
    </row>
    <row r="770" spans="13:14" x14ac:dyDescent="0.25">
      <c r="M770">
        <v>733</v>
      </c>
      <c r="N770" t="str">
        <f>IF(Book1!C736&gt;0,M770&amp;", " &amp; N771,IF(N771 =0,"",N771) )</f>
        <v/>
      </c>
    </row>
    <row r="771" spans="13:14" x14ac:dyDescent="0.25">
      <c r="M771">
        <v>734</v>
      </c>
      <c r="N771" t="str">
        <f>IF(Book1!C737&gt;0,M771&amp;", " &amp; N772,IF(N772 =0,"",N772) )</f>
        <v/>
      </c>
    </row>
    <row r="772" spans="13:14" x14ac:dyDescent="0.25">
      <c r="M772">
        <v>735</v>
      </c>
      <c r="N772" t="str">
        <f>IF(Book1!C738&gt;0,M772&amp;", " &amp; N773,IF(N773 =0,"",N773) )</f>
        <v/>
      </c>
    </row>
    <row r="773" spans="13:14" x14ac:dyDescent="0.25">
      <c r="M773">
        <v>736</v>
      </c>
      <c r="N773" t="str">
        <f>IF(Book1!C739&gt;0,M773&amp;", " &amp; N774,IF(N774 =0,"",N774) )</f>
        <v/>
      </c>
    </row>
    <row r="774" spans="13:14" x14ac:dyDescent="0.25">
      <c r="M774">
        <v>737</v>
      </c>
      <c r="N774" t="str">
        <f>IF(Book1!C740&gt;0,M774&amp;", " &amp; N775,IF(N775 =0,"",N775) )</f>
        <v/>
      </c>
    </row>
    <row r="775" spans="13:14" x14ac:dyDescent="0.25">
      <c r="M775">
        <v>738</v>
      </c>
      <c r="N775" t="str">
        <f>IF(Book1!C741&gt;0,M775&amp;", " &amp; N776,IF(N776 =0,"",N776) )</f>
        <v/>
      </c>
    </row>
    <row r="776" spans="13:14" x14ac:dyDescent="0.25">
      <c r="M776">
        <v>739</v>
      </c>
      <c r="N776" t="str">
        <f>IF(Book1!C742&gt;0,M776&amp;", " &amp; N777,IF(N777 =0,"",N777) )</f>
        <v/>
      </c>
    </row>
    <row r="777" spans="13:14" x14ac:dyDescent="0.25">
      <c r="M777">
        <v>740</v>
      </c>
      <c r="N777" t="str">
        <f>IF(Book1!C743&gt;0,M777&amp;", " &amp; N778,IF(N778 =0,"",N778) )</f>
        <v/>
      </c>
    </row>
    <row r="778" spans="13:14" x14ac:dyDescent="0.25">
      <c r="M778">
        <v>741</v>
      </c>
      <c r="N778" t="str">
        <f>IF(Book1!C744&gt;0,M778&amp;", " &amp; N779,IF(N779 =0,"",N779) )</f>
        <v/>
      </c>
    </row>
    <row r="779" spans="13:14" x14ac:dyDescent="0.25">
      <c r="M779">
        <v>742</v>
      </c>
      <c r="N779" t="str">
        <f>IF(Book1!C745&gt;0,M779&amp;", " &amp; N780,IF(N780 =0,"",N780) )</f>
        <v/>
      </c>
    </row>
    <row r="780" spans="13:14" x14ac:dyDescent="0.25">
      <c r="M780">
        <v>743</v>
      </c>
      <c r="N780" t="str">
        <f>IF(Book1!C746&gt;0,M780&amp;", " &amp; N781,IF(N781 =0,"",N781) )</f>
        <v/>
      </c>
    </row>
    <row r="781" spans="13:14" x14ac:dyDescent="0.25">
      <c r="M781">
        <v>744</v>
      </c>
      <c r="N781" t="str">
        <f>IF(Book1!C747&gt;0,M781&amp;", " &amp; N782,IF(N782 =0,"",N782) )</f>
        <v/>
      </c>
    </row>
    <row r="782" spans="13:14" x14ac:dyDescent="0.25">
      <c r="M782">
        <v>745</v>
      </c>
      <c r="N782" t="str">
        <f>IF(Book1!C748&gt;0,M782&amp;", " &amp; N783,IF(N783 =0,"",N783) )</f>
        <v/>
      </c>
    </row>
    <row r="783" spans="13:14" x14ac:dyDescent="0.25">
      <c r="M783">
        <v>746</v>
      </c>
      <c r="N783" t="str">
        <f>IF(Book1!C749&gt;0,M783&amp;", " &amp; N784,IF(N784 =0,"",N784) )</f>
        <v/>
      </c>
    </row>
    <row r="784" spans="13:14" x14ac:dyDescent="0.25">
      <c r="M784">
        <v>747</v>
      </c>
      <c r="N784" t="str">
        <f>IF(Book1!C750&gt;0,M784&amp;", " &amp; N785,IF(N785 =0,"",N785) )</f>
        <v/>
      </c>
    </row>
    <row r="785" spans="13:14" x14ac:dyDescent="0.25">
      <c r="M785">
        <v>748</v>
      </c>
      <c r="N785" t="str">
        <f>IF(Book1!C751&gt;0,M785&amp;", " &amp; N786,IF(N786 =0,"",N786) )</f>
        <v/>
      </c>
    </row>
    <row r="786" spans="13:14" x14ac:dyDescent="0.25">
      <c r="M786">
        <v>749</v>
      </c>
      <c r="N786" t="str">
        <f>IF(Book1!C752&gt;0,M786&amp;", " &amp; N787,IF(N787 =0,"",N787) )</f>
        <v/>
      </c>
    </row>
    <row r="787" spans="13:14" x14ac:dyDescent="0.25">
      <c r="M787">
        <v>750</v>
      </c>
      <c r="N787" t="str">
        <f>IF(Book1!C753&gt;0,M787&amp;", " &amp; N788,IF(N788 =0,"",N788) )</f>
        <v/>
      </c>
    </row>
    <row r="788" spans="13:14" x14ac:dyDescent="0.25">
      <c r="M788">
        <v>751</v>
      </c>
      <c r="N788" t="str">
        <f>IF(Book1!C754&gt;0,M788&amp;", " &amp; N789,IF(N789 =0,"",N789) )</f>
        <v/>
      </c>
    </row>
    <row r="789" spans="13:14" x14ac:dyDescent="0.25">
      <c r="M789">
        <v>752</v>
      </c>
      <c r="N789" t="str">
        <f>IF(Book1!C755&gt;0,M789&amp;", " &amp; N790,IF(N790 =0,"",N790) )</f>
        <v/>
      </c>
    </row>
    <row r="790" spans="13:14" x14ac:dyDescent="0.25">
      <c r="M790">
        <v>753</v>
      </c>
      <c r="N790" t="str">
        <f>IF(Book1!C756&gt;0,M790&amp;", " &amp; N791,IF(N791 =0,"",N791) )</f>
        <v/>
      </c>
    </row>
    <row r="791" spans="13:14" x14ac:dyDescent="0.25">
      <c r="M791">
        <v>754</v>
      </c>
      <c r="N791" t="str">
        <f>IF(Book1!C757&gt;0,M791&amp;", " &amp; N792,IF(N792 =0,"",N792) )</f>
        <v/>
      </c>
    </row>
    <row r="792" spans="13:14" x14ac:dyDescent="0.25">
      <c r="M792">
        <v>755</v>
      </c>
      <c r="N792" t="str">
        <f>IF(Book1!C758&gt;0,M792&amp;", " &amp; N793,IF(N793 =0,"",N793) )</f>
        <v/>
      </c>
    </row>
    <row r="793" spans="13:14" x14ac:dyDescent="0.25">
      <c r="M793">
        <v>756</v>
      </c>
      <c r="N793" t="str">
        <f>IF(Book1!C759&gt;0,M793&amp;", " &amp; N794,IF(N794 =0,"",N794) )</f>
        <v/>
      </c>
    </row>
    <row r="794" spans="13:14" x14ac:dyDescent="0.25">
      <c r="M794">
        <v>757</v>
      </c>
      <c r="N794" t="str">
        <f>IF(Book1!C760&gt;0,M794&amp;", " &amp; N795,IF(N795 =0,"",N795) )</f>
        <v/>
      </c>
    </row>
    <row r="795" spans="13:14" x14ac:dyDescent="0.25">
      <c r="M795">
        <v>758</v>
      </c>
      <c r="N795" t="str">
        <f>IF(Book1!C761&gt;0,M795&amp;", " &amp; N796,IF(N796 =0,"",N796) )</f>
        <v/>
      </c>
    </row>
    <row r="796" spans="13:14" x14ac:dyDescent="0.25">
      <c r="M796">
        <v>759</v>
      </c>
      <c r="N796" t="str">
        <f>IF(Book1!C762&gt;0,M796&amp;", " &amp; N797,IF(N797 =0,"",N797) )</f>
        <v/>
      </c>
    </row>
    <row r="797" spans="13:14" x14ac:dyDescent="0.25">
      <c r="M797">
        <v>760</v>
      </c>
      <c r="N797" t="str">
        <f>IF(Book1!C763&gt;0,M797&amp;", " &amp; N798,IF(N798 =0,"",N798) )</f>
        <v/>
      </c>
    </row>
    <row r="798" spans="13:14" x14ac:dyDescent="0.25">
      <c r="M798">
        <v>761</v>
      </c>
      <c r="N798" t="str">
        <f>IF(Book1!C764&gt;0,M798&amp;", " &amp; N799,IF(N799 =0,"",N799) )</f>
        <v/>
      </c>
    </row>
    <row r="799" spans="13:14" x14ac:dyDescent="0.25">
      <c r="M799">
        <v>762</v>
      </c>
      <c r="N799" t="str">
        <f>IF(Book1!C765&gt;0,M799&amp;", " &amp; N800,IF(N800 =0,"",N800) )</f>
        <v/>
      </c>
    </row>
    <row r="800" spans="13:14" x14ac:dyDescent="0.25">
      <c r="M800">
        <v>763</v>
      </c>
      <c r="N800" t="str">
        <f>IF(Book1!C766&gt;0,M800&amp;", " &amp; N801,IF(N801 =0,"",N801) )</f>
        <v/>
      </c>
    </row>
    <row r="801" spans="13:14" x14ac:dyDescent="0.25">
      <c r="M801">
        <v>764</v>
      </c>
      <c r="N801" t="str">
        <f>IF(Book1!C767&gt;0,M801&amp;", " &amp; N802,IF(N802 =0,"",N802) )</f>
        <v/>
      </c>
    </row>
    <row r="802" spans="13:14" x14ac:dyDescent="0.25">
      <c r="M802">
        <v>765</v>
      </c>
      <c r="N802" t="str">
        <f>IF(Book1!C768&gt;0,M802&amp;", " &amp; N803,IF(N803 =0,"",N803) )</f>
        <v/>
      </c>
    </row>
    <row r="803" spans="13:14" x14ac:dyDescent="0.25">
      <c r="M803">
        <v>766</v>
      </c>
      <c r="N803" t="str">
        <f>IF(Book1!C769&gt;0,M803&amp;", " &amp; N804,IF(N804 =0,"",N804) )</f>
        <v/>
      </c>
    </row>
    <row r="804" spans="13:14" x14ac:dyDescent="0.25">
      <c r="M804">
        <v>767</v>
      </c>
      <c r="N804" t="str">
        <f>IF(Book1!C770&gt;0,M804&amp;", " &amp; N805,IF(N805 =0,"",N805) )</f>
        <v/>
      </c>
    </row>
    <row r="805" spans="13:14" x14ac:dyDescent="0.25">
      <c r="M805">
        <v>768</v>
      </c>
      <c r="N805" t="str">
        <f>IF(Book1!C771&gt;0,M805&amp;", " &amp; N806,IF(N806 =0,"",N806) )</f>
        <v/>
      </c>
    </row>
    <row r="806" spans="13:14" x14ac:dyDescent="0.25">
      <c r="M806">
        <v>769</v>
      </c>
      <c r="N806" t="str">
        <f>IF(Book1!C772&gt;0,M806&amp;", " &amp; N807,IF(N807 =0,"",N807) )</f>
        <v/>
      </c>
    </row>
    <row r="807" spans="13:14" x14ac:dyDescent="0.25">
      <c r="M807">
        <v>770</v>
      </c>
      <c r="N807" t="str">
        <f>IF(Book1!C773&gt;0,M807&amp;", " &amp; N808,IF(N808 =0,"",N808) )</f>
        <v/>
      </c>
    </row>
    <row r="808" spans="13:14" x14ac:dyDescent="0.25">
      <c r="M808">
        <v>771</v>
      </c>
      <c r="N808" t="str">
        <f>IF(Book1!C774&gt;0,M808&amp;", " &amp; N809,IF(N809 =0,"",N809) )</f>
        <v/>
      </c>
    </row>
    <row r="809" spans="13:14" x14ac:dyDescent="0.25">
      <c r="M809">
        <v>772</v>
      </c>
      <c r="N809" t="str">
        <f>IF(Book1!C775&gt;0,M809&amp;", " &amp; N810,IF(N810 =0,"",N810) )</f>
        <v/>
      </c>
    </row>
    <row r="810" spans="13:14" x14ac:dyDescent="0.25">
      <c r="M810">
        <v>773</v>
      </c>
      <c r="N810" t="str">
        <f>IF(Book1!C776&gt;0,M810&amp;", " &amp; N811,IF(N811 =0,"",N811) )</f>
        <v/>
      </c>
    </row>
    <row r="811" spans="13:14" x14ac:dyDescent="0.25">
      <c r="M811">
        <v>774</v>
      </c>
      <c r="N811" t="str">
        <f>IF(Book1!C777&gt;0,M811&amp;", " &amp; N812,IF(N812 =0,"",N812) )</f>
        <v/>
      </c>
    </row>
    <row r="812" spans="13:14" x14ac:dyDescent="0.25">
      <c r="M812">
        <v>775</v>
      </c>
      <c r="N812" t="str">
        <f>IF(Book1!C778&gt;0,M812&amp;", " &amp; N813,IF(N813 =0,"",N813) )</f>
        <v/>
      </c>
    </row>
    <row r="813" spans="13:14" x14ac:dyDescent="0.25">
      <c r="M813">
        <v>776</v>
      </c>
      <c r="N813" t="str">
        <f>IF(Book1!C779&gt;0,M813&amp;", " &amp; N814,IF(N814 =0,"",N814) )</f>
        <v/>
      </c>
    </row>
    <row r="814" spans="13:14" x14ac:dyDescent="0.25">
      <c r="M814">
        <v>777</v>
      </c>
      <c r="N814" t="str">
        <f>IF(Book1!C780&gt;0,M814&amp;", " &amp; N815,IF(N815 =0,"",N815) )</f>
        <v/>
      </c>
    </row>
    <row r="815" spans="13:14" x14ac:dyDescent="0.25">
      <c r="M815">
        <v>778</v>
      </c>
      <c r="N815" t="str">
        <f>IF(Book1!C781&gt;0,M815&amp;", " &amp; N816,IF(N816 =0,"",N816) )</f>
        <v/>
      </c>
    </row>
    <row r="816" spans="13:14" x14ac:dyDescent="0.25">
      <c r="M816">
        <v>779</v>
      </c>
      <c r="N816" t="str">
        <f>IF(Book1!C782&gt;0,M816&amp;", " &amp; N817,IF(N817 =0,"",N817) )</f>
        <v/>
      </c>
    </row>
    <row r="817" spans="13:14" x14ac:dyDescent="0.25">
      <c r="M817">
        <v>780</v>
      </c>
      <c r="N817" t="str">
        <f>IF(Book1!C783&gt;0,M817&amp;", " &amp; N818,IF(N818 =0,"",N818) )</f>
        <v/>
      </c>
    </row>
    <row r="818" spans="13:14" x14ac:dyDescent="0.25">
      <c r="M818">
        <v>781</v>
      </c>
      <c r="N818" t="str">
        <f>IF(Book1!C784&gt;0,M818&amp;", " &amp; N819,IF(N819 =0,"",N819) )</f>
        <v/>
      </c>
    </row>
    <row r="819" spans="13:14" x14ac:dyDescent="0.25">
      <c r="M819">
        <v>782</v>
      </c>
      <c r="N819" t="str">
        <f>IF(Book1!C785&gt;0,M819&amp;", " &amp; N820,IF(N820 =0,"",N820) )</f>
        <v/>
      </c>
    </row>
    <row r="820" spans="13:14" x14ac:dyDescent="0.25">
      <c r="M820">
        <v>783</v>
      </c>
      <c r="N820" t="str">
        <f>IF(Book1!C786&gt;0,M820&amp;", " &amp; N821,IF(N821 =0,"",N821) )</f>
        <v/>
      </c>
    </row>
    <row r="821" spans="13:14" x14ac:dyDescent="0.25">
      <c r="M821">
        <v>784</v>
      </c>
      <c r="N821" t="str">
        <f>IF(Book1!C787&gt;0,M821&amp;", " &amp; N822,IF(N822 =0,"",N822) )</f>
        <v/>
      </c>
    </row>
    <row r="822" spans="13:14" x14ac:dyDescent="0.25">
      <c r="M822">
        <v>785</v>
      </c>
      <c r="N822" t="str">
        <f>IF(Book1!C788&gt;0,M822&amp;", " &amp; N823,IF(N823 =0,"",N823) )</f>
        <v/>
      </c>
    </row>
    <row r="823" spans="13:14" x14ac:dyDescent="0.25">
      <c r="M823">
        <v>786</v>
      </c>
      <c r="N823" t="str">
        <f>IF(Book1!C789&gt;0,M823&amp;", " &amp; N824,IF(N824 =0,"",N824) )</f>
        <v/>
      </c>
    </row>
    <row r="824" spans="13:14" x14ac:dyDescent="0.25">
      <c r="M824">
        <v>787</v>
      </c>
      <c r="N824" t="str">
        <f>IF(Book1!C790&gt;0,M824&amp;", " &amp; N825,IF(N825 =0,"",N825) )</f>
        <v/>
      </c>
    </row>
    <row r="825" spans="13:14" x14ac:dyDescent="0.25">
      <c r="M825">
        <v>788</v>
      </c>
      <c r="N825" t="str">
        <f>IF(Book1!C791&gt;0,M825&amp;", " &amp; N826,IF(N826 =0,"",N826) )</f>
        <v/>
      </c>
    </row>
    <row r="826" spans="13:14" x14ac:dyDescent="0.25">
      <c r="M826">
        <v>789</v>
      </c>
      <c r="N826" t="str">
        <f>IF(Book1!C792&gt;0,M826&amp;", " &amp; N827,IF(N827 =0,"",N827) )</f>
        <v/>
      </c>
    </row>
    <row r="827" spans="13:14" x14ac:dyDescent="0.25">
      <c r="M827">
        <v>790</v>
      </c>
      <c r="N827" t="str">
        <f>IF(Book1!C793&gt;0,M827&amp;", " &amp; N828,IF(N828 =0,"",N828) )</f>
        <v/>
      </c>
    </row>
    <row r="828" spans="13:14" x14ac:dyDescent="0.25">
      <c r="M828">
        <v>791</v>
      </c>
      <c r="N828" t="str">
        <f>IF(Book1!C794&gt;0,M828&amp;", " &amp; N829,IF(N829 =0,"",N829) )</f>
        <v/>
      </c>
    </row>
    <row r="829" spans="13:14" x14ac:dyDescent="0.25">
      <c r="M829">
        <v>792</v>
      </c>
      <c r="N829" t="str">
        <f>IF(Book1!C795&gt;0,M829&amp;", " &amp; N830,IF(N830 =0,"",N830) )</f>
        <v/>
      </c>
    </row>
    <row r="830" spans="13:14" x14ac:dyDescent="0.25">
      <c r="M830">
        <v>793</v>
      </c>
      <c r="N830" t="str">
        <f>IF(Book1!C796&gt;0,M830&amp;", " &amp; N831,IF(N831 =0,"",N831) )</f>
        <v/>
      </c>
    </row>
    <row r="831" spans="13:14" x14ac:dyDescent="0.25">
      <c r="M831">
        <v>794</v>
      </c>
      <c r="N831" t="str">
        <f>IF(Book1!C797&gt;0,M831&amp;", " &amp; N832,IF(N832 =0,"",N832) )</f>
        <v/>
      </c>
    </row>
    <row r="832" spans="13:14" x14ac:dyDescent="0.25">
      <c r="M832">
        <v>795</v>
      </c>
      <c r="N832" t="str">
        <f>IF(Book1!C798&gt;0,M832&amp;", " &amp; N833,IF(N833 =0,"",N833) )</f>
        <v/>
      </c>
    </row>
    <row r="833" spans="13:14" x14ac:dyDescent="0.25">
      <c r="M833">
        <v>796</v>
      </c>
      <c r="N833" t="str">
        <f>IF(Book1!C799&gt;0,M833&amp;", " &amp; N834,IF(N834 =0,"",N834) )</f>
        <v/>
      </c>
    </row>
    <row r="834" spans="13:14" x14ac:dyDescent="0.25">
      <c r="M834">
        <v>797</v>
      </c>
      <c r="N834" t="str">
        <f>IF(Book1!C800&gt;0,M834&amp;", " &amp; N835,IF(N835 =0,"",N835) )</f>
        <v/>
      </c>
    </row>
    <row r="835" spans="13:14" x14ac:dyDescent="0.25">
      <c r="M835">
        <v>798</v>
      </c>
      <c r="N835" t="str">
        <f>IF(Book1!C801&gt;0,M835&amp;", " &amp; N836,IF(N836 =0,"",N836) )</f>
        <v/>
      </c>
    </row>
    <row r="836" spans="13:14" x14ac:dyDescent="0.25">
      <c r="M836">
        <v>799</v>
      </c>
      <c r="N836" t="str">
        <f>IF(Book1!C802&gt;0,M836&amp;", " &amp; N837,IF(N837 =0,"",N837) )</f>
        <v/>
      </c>
    </row>
    <row r="837" spans="13:14" x14ac:dyDescent="0.25">
      <c r="M837">
        <v>800</v>
      </c>
      <c r="N837" t="str">
        <f>IF(Book1!C803&gt;0,M837&amp;", " &amp; N838,IF(N838 =0,"",N838) )</f>
        <v/>
      </c>
    </row>
    <row r="838" spans="13:14" x14ac:dyDescent="0.25">
      <c r="M838">
        <v>801</v>
      </c>
      <c r="N838" t="str">
        <f>IF(Book1!C804&gt;0,M838&amp;", " &amp; N839,IF(N839 =0,"",N839) )</f>
        <v/>
      </c>
    </row>
    <row r="839" spans="13:14" x14ac:dyDescent="0.25">
      <c r="M839">
        <v>802</v>
      </c>
      <c r="N839" t="str">
        <f>IF(Book1!C805&gt;0,M839&amp;", " &amp; N840,IF(N840 =0,"",N840) )</f>
        <v/>
      </c>
    </row>
    <row r="840" spans="13:14" x14ac:dyDescent="0.25">
      <c r="M840">
        <v>803</v>
      </c>
      <c r="N840" t="str">
        <f>IF(Book1!C806&gt;0,M840&amp;", " &amp; N841,IF(N841 =0,"",N841) )</f>
        <v/>
      </c>
    </row>
    <row r="841" spans="13:14" x14ac:dyDescent="0.25">
      <c r="M841">
        <v>804</v>
      </c>
      <c r="N841" t="str">
        <f>IF(Book1!C807&gt;0,M841&amp;", " &amp; N842,IF(N842 =0,"",N842) )</f>
        <v/>
      </c>
    </row>
    <row r="842" spans="13:14" x14ac:dyDescent="0.25">
      <c r="M842">
        <v>805</v>
      </c>
      <c r="N842" t="str">
        <f>IF(Book1!C808&gt;0,M842&amp;", " &amp; N843,IF(N843 =0,"",N843) )</f>
        <v/>
      </c>
    </row>
    <row r="843" spans="13:14" x14ac:dyDescent="0.25">
      <c r="M843">
        <v>806</v>
      </c>
      <c r="N843" t="str">
        <f>IF(Book1!C809&gt;0,M843&amp;", " &amp; N844,IF(N844 =0,"",N844) )</f>
        <v/>
      </c>
    </row>
    <row r="844" spans="13:14" x14ac:dyDescent="0.25">
      <c r="M844">
        <v>807</v>
      </c>
      <c r="N844" t="str">
        <f>IF(Book1!C810&gt;0,M844&amp;", " &amp; N845,IF(N845 =0,"",N845) )</f>
        <v/>
      </c>
    </row>
    <row r="845" spans="13:14" x14ac:dyDescent="0.25">
      <c r="M845">
        <v>808</v>
      </c>
      <c r="N845" t="str">
        <f>IF(Book1!C811&gt;0,M845&amp;", " &amp; N846,IF(N846 =0,"",N846) )</f>
        <v/>
      </c>
    </row>
    <row r="846" spans="13:14" x14ac:dyDescent="0.25">
      <c r="M846">
        <v>809</v>
      </c>
      <c r="N846" t="str">
        <f>IF(Book1!C812&gt;0,M846&amp;", " &amp; N847,IF(N847 =0,"",N847) )</f>
        <v/>
      </c>
    </row>
    <row r="847" spans="13:14" x14ac:dyDescent="0.25">
      <c r="M847">
        <v>810</v>
      </c>
      <c r="N847" t="str">
        <f>IF(Book1!C813&gt;0,M847&amp;", " &amp; N848,IF(N848 =0,"",N848) )</f>
        <v/>
      </c>
    </row>
    <row r="848" spans="13:14" x14ac:dyDescent="0.25">
      <c r="M848">
        <v>811</v>
      </c>
      <c r="N848" t="str">
        <f>IF(Book1!C814&gt;0,M848&amp;", " &amp; N849,IF(N849 =0,"",N849) )</f>
        <v/>
      </c>
    </row>
    <row r="849" spans="13:14" x14ac:dyDescent="0.25">
      <c r="M849">
        <v>812</v>
      </c>
      <c r="N849" t="str">
        <f>IF(Book1!C815&gt;0,M849&amp;", " &amp; N850,IF(N850 =0,"",N850) )</f>
        <v/>
      </c>
    </row>
    <row r="850" spans="13:14" x14ac:dyDescent="0.25">
      <c r="M850">
        <v>813</v>
      </c>
      <c r="N850" t="str">
        <f>IF(Book1!C816&gt;0,M850&amp;", " &amp; N851,IF(N851 =0,"",N851) )</f>
        <v/>
      </c>
    </row>
    <row r="851" spans="13:14" x14ac:dyDescent="0.25">
      <c r="M851">
        <v>814</v>
      </c>
      <c r="N851" t="str">
        <f>IF(Book1!C817&gt;0,M851&amp;", " &amp; N852,IF(N852 =0,"",N852) )</f>
        <v/>
      </c>
    </row>
    <row r="852" spans="13:14" x14ac:dyDescent="0.25">
      <c r="M852">
        <v>815</v>
      </c>
      <c r="N852" t="str">
        <f>IF(Book1!C818&gt;0,M852&amp;", " &amp; N853,IF(N853 =0,"",N853) )</f>
        <v/>
      </c>
    </row>
    <row r="853" spans="13:14" x14ac:dyDescent="0.25">
      <c r="M853">
        <v>816</v>
      </c>
      <c r="N853" t="str">
        <f>IF(Book1!C819&gt;0,M853&amp;", " &amp; N854,IF(N854 =0,"",N854) )</f>
        <v/>
      </c>
    </row>
    <row r="854" spans="13:14" x14ac:dyDescent="0.25">
      <c r="M854">
        <v>817</v>
      </c>
      <c r="N854" t="str">
        <f>IF(Book1!C820&gt;0,M854&amp;", " &amp; N855,IF(N855 =0,"",N855) )</f>
        <v/>
      </c>
    </row>
    <row r="855" spans="13:14" x14ac:dyDescent="0.25">
      <c r="M855">
        <v>818</v>
      </c>
      <c r="N855" t="str">
        <f>IF(Book1!C821&gt;0,M855&amp;", " &amp; N856,IF(N856 =0,"",N856) )</f>
        <v/>
      </c>
    </row>
    <row r="856" spans="13:14" x14ac:dyDescent="0.25">
      <c r="M856">
        <v>819</v>
      </c>
      <c r="N856" t="str">
        <f>IF(Book1!C822&gt;0,M856&amp;", " &amp; N857,IF(N857 =0,"",N857) )</f>
        <v/>
      </c>
    </row>
    <row r="857" spans="13:14" x14ac:dyDescent="0.25">
      <c r="M857">
        <v>820</v>
      </c>
      <c r="N857" t="str">
        <f>IF(Book1!C823&gt;0,M857&amp;", " &amp; N858,IF(N858 =0,"",N858) )</f>
        <v/>
      </c>
    </row>
    <row r="858" spans="13:14" x14ac:dyDescent="0.25">
      <c r="M858">
        <v>821</v>
      </c>
      <c r="N858" t="str">
        <f>IF(Book1!C824&gt;0,M858&amp;", " &amp; N859,IF(N859 =0,"",N859) )</f>
        <v/>
      </c>
    </row>
    <row r="859" spans="13:14" x14ac:dyDescent="0.25">
      <c r="M859">
        <v>822</v>
      </c>
      <c r="N859" t="str">
        <f>IF(Book1!C825&gt;0,M859&amp;", " &amp; N860,IF(N860 =0,"",N860) )</f>
        <v/>
      </c>
    </row>
    <row r="860" spans="13:14" x14ac:dyDescent="0.25">
      <c r="M860">
        <v>823</v>
      </c>
      <c r="N860" t="str">
        <f>IF(Book1!C826&gt;0,M860&amp;", " &amp; N861,IF(N861 =0,"",N861) )</f>
        <v/>
      </c>
    </row>
    <row r="861" spans="13:14" x14ac:dyDescent="0.25">
      <c r="M861">
        <v>824</v>
      </c>
      <c r="N861" t="str">
        <f>IF(Book1!C827&gt;0,M861&amp;", " &amp; N862,IF(N862 =0,"",N862) )</f>
        <v/>
      </c>
    </row>
    <row r="862" spans="13:14" x14ac:dyDescent="0.25">
      <c r="M862">
        <v>825</v>
      </c>
      <c r="N862" t="str">
        <f>IF(Book1!C828&gt;0,M862&amp;", " &amp; N863,IF(N863 =0,"",N863) )</f>
        <v/>
      </c>
    </row>
    <row r="863" spans="13:14" x14ac:dyDescent="0.25">
      <c r="M863">
        <v>826</v>
      </c>
      <c r="N863" t="str">
        <f>IF(Book1!C829&gt;0,M863&amp;", " &amp; N864,IF(N864 =0,"",N864) )</f>
        <v/>
      </c>
    </row>
    <row r="864" spans="13:14" x14ac:dyDescent="0.25">
      <c r="M864">
        <v>827</v>
      </c>
      <c r="N864" t="str">
        <f>IF(Book1!C830&gt;0,M864&amp;", " &amp; N865,IF(N865 =0,"",N865) )</f>
        <v/>
      </c>
    </row>
    <row r="865" spans="13:14" x14ac:dyDescent="0.25">
      <c r="M865">
        <v>828</v>
      </c>
      <c r="N865" t="str">
        <f>IF(Book1!C831&gt;0,M865&amp;", " &amp; N866,IF(N866 =0,"",N866) )</f>
        <v/>
      </c>
    </row>
    <row r="866" spans="13:14" x14ac:dyDescent="0.25">
      <c r="M866">
        <v>829</v>
      </c>
      <c r="N866" t="str">
        <f>IF(Book1!C832&gt;0,M866&amp;", " &amp; N867,IF(N867 =0,"",N867) )</f>
        <v/>
      </c>
    </row>
    <row r="867" spans="13:14" x14ac:dyDescent="0.25">
      <c r="M867">
        <v>830</v>
      </c>
      <c r="N867" t="str">
        <f>IF(Book1!C833&gt;0,M867&amp;", " &amp; N868,IF(N868 =0,"",N868) )</f>
        <v/>
      </c>
    </row>
    <row r="868" spans="13:14" x14ac:dyDescent="0.25">
      <c r="M868">
        <v>831</v>
      </c>
      <c r="N868" t="str">
        <f>IF(Book1!C834&gt;0,M868&amp;", " &amp; N869,IF(N869 =0,"",N869) )</f>
        <v/>
      </c>
    </row>
    <row r="869" spans="13:14" x14ac:dyDescent="0.25">
      <c r="M869">
        <v>832</v>
      </c>
      <c r="N869" t="str">
        <f>IF(Book1!C835&gt;0,M869&amp;", " &amp; N870,IF(N870 =0,"",N870) )</f>
        <v/>
      </c>
    </row>
    <row r="870" spans="13:14" x14ac:dyDescent="0.25">
      <c r="M870">
        <v>833</v>
      </c>
      <c r="N870" t="str">
        <f>IF(Book1!C836&gt;0,M870&amp;", " &amp; N871,IF(N871 =0,"",N871) )</f>
        <v/>
      </c>
    </row>
    <row r="871" spans="13:14" x14ac:dyDescent="0.25">
      <c r="M871">
        <v>834</v>
      </c>
      <c r="N871" t="str">
        <f>IF(Book1!C837&gt;0,M871&amp;", " &amp; N872,IF(N872 =0,"",N872) )</f>
        <v/>
      </c>
    </row>
    <row r="872" spans="13:14" x14ac:dyDescent="0.25">
      <c r="M872">
        <v>835</v>
      </c>
      <c r="N872" t="str">
        <f>IF(Book1!C838&gt;0,M872&amp;", " &amp; N873,IF(N873 =0,"",N873) )</f>
        <v/>
      </c>
    </row>
    <row r="873" spans="13:14" x14ac:dyDescent="0.25">
      <c r="M873">
        <v>836</v>
      </c>
      <c r="N873" t="str">
        <f>IF(Book1!C839&gt;0,M873&amp;", " &amp; N874,IF(N874 =0,"",N874) )</f>
        <v/>
      </c>
    </row>
    <row r="874" spans="13:14" x14ac:dyDescent="0.25">
      <c r="M874">
        <v>837</v>
      </c>
      <c r="N874" t="str">
        <f>IF(Book1!C840&gt;0,M874&amp;", " &amp; N875,IF(N875 =0,"",N875) )</f>
        <v/>
      </c>
    </row>
    <row r="875" spans="13:14" x14ac:dyDescent="0.25">
      <c r="M875">
        <v>838</v>
      </c>
      <c r="N875" t="str">
        <f>IF(Book1!C841&gt;0,M875&amp;", " &amp; N876,IF(N876 =0,"",N876) )</f>
        <v/>
      </c>
    </row>
    <row r="876" spans="13:14" x14ac:dyDescent="0.25">
      <c r="M876">
        <v>839</v>
      </c>
      <c r="N876" t="str">
        <f>IF(Book1!C842&gt;0,M876&amp;", " &amp; N877,IF(N877 =0,"",N877) )</f>
        <v/>
      </c>
    </row>
    <row r="877" spans="13:14" x14ac:dyDescent="0.25">
      <c r="M877">
        <v>840</v>
      </c>
      <c r="N877" t="str">
        <f>IF(Book1!C843&gt;0,M877&amp;", " &amp; N878,IF(N878 =0,"",N878) )</f>
        <v/>
      </c>
    </row>
    <row r="878" spans="13:14" x14ac:dyDescent="0.25">
      <c r="M878">
        <v>841</v>
      </c>
      <c r="N878" t="str">
        <f>IF(Book1!C844&gt;0,M878&amp;", " &amp; N879,IF(N879 =0,"",N879) )</f>
        <v/>
      </c>
    </row>
    <row r="879" spans="13:14" x14ac:dyDescent="0.25">
      <c r="M879">
        <v>842</v>
      </c>
      <c r="N879" t="str">
        <f>IF(Book1!C845&gt;0,M879&amp;", " &amp; N880,IF(N880 =0,"",N880) )</f>
        <v/>
      </c>
    </row>
    <row r="880" spans="13:14" x14ac:dyDescent="0.25">
      <c r="M880">
        <v>843</v>
      </c>
      <c r="N880" t="str">
        <f>IF(Book1!C846&gt;0,M880&amp;", " &amp; N881,IF(N881 =0,"",N881) )</f>
        <v/>
      </c>
    </row>
    <row r="881" spans="13:14" x14ac:dyDescent="0.25">
      <c r="M881">
        <v>844</v>
      </c>
      <c r="N881" t="str">
        <f>IF(Book1!C847&gt;0,M881&amp;", " &amp; N882,IF(N882 =0,"",N882) )</f>
        <v/>
      </c>
    </row>
    <row r="882" spans="13:14" x14ac:dyDescent="0.25">
      <c r="M882">
        <v>845</v>
      </c>
      <c r="N882" t="str">
        <f>IF(Book1!C848&gt;0,M882&amp;", " &amp; N883,IF(N883 =0,"",N883) )</f>
        <v/>
      </c>
    </row>
    <row r="883" spans="13:14" x14ac:dyDescent="0.25">
      <c r="M883">
        <v>846</v>
      </c>
      <c r="N883" t="str">
        <f>IF(Book1!C849&gt;0,M883&amp;", " &amp; N884,IF(N884 =0,"",N884) )</f>
        <v/>
      </c>
    </row>
    <row r="884" spans="13:14" x14ac:dyDescent="0.25">
      <c r="M884">
        <v>847</v>
      </c>
      <c r="N884" t="str">
        <f>IF(Book1!C850&gt;0,M884&amp;", " &amp; N885,IF(N885 =0,"",N885) )</f>
        <v/>
      </c>
    </row>
    <row r="885" spans="13:14" x14ac:dyDescent="0.25">
      <c r="M885">
        <v>848</v>
      </c>
      <c r="N885" t="str">
        <f>IF(Book1!C851&gt;0,M885&amp;", " &amp; N886,IF(N886 =0,"",N886) )</f>
        <v/>
      </c>
    </row>
    <row r="886" spans="13:14" x14ac:dyDescent="0.25">
      <c r="M886">
        <v>849</v>
      </c>
      <c r="N886" t="str">
        <f>IF(Book1!C852&gt;0,M886&amp;", " &amp; N887,IF(N887 =0,"",N887) )</f>
        <v/>
      </c>
    </row>
    <row r="887" spans="13:14" x14ac:dyDescent="0.25">
      <c r="M887">
        <v>850</v>
      </c>
      <c r="N887" t="str">
        <f>IF(Book1!C853&gt;0,M887&amp;", " &amp; N888,IF(N888 =0,"",N888) )</f>
        <v/>
      </c>
    </row>
    <row r="888" spans="13:14" x14ac:dyDescent="0.25">
      <c r="M888">
        <v>851</v>
      </c>
      <c r="N888" t="str">
        <f>IF(Book1!C854&gt;0,M888&amp;", " &amp; N889,IF(N889 =0,"",N889) )</f>
        <v/>
      </c>
    </row>
    <row r="889" spans="13:14" x14ac:dyDescent="0.25">
      <c r="M889">
        <v>852</v>
      </c>
      <c r="N889" t="str">
        <f>IF(Book1!C855&gt;0,M889&amp;", " &amp; N890,IF(N890 =0,"",N890) )</f>
        <v/>
      </c>
    </row>
    <row r="890" spans="13:14" x14ac:dyDescent="0.25">
      <c r="M890">
        <v>853</v>
      </c>
      <c r="N890" t="str">
        <f>IF(Book1!C856&gt;0,M890&amp;", " &amp; N891,IF(N891 =0,"",N891) )</f>
        <v/>
      </c>
    </row>
    <row r="891" spans="13:14" x14ac:dyDescent="0.25">
      <c r="M891">
        <v>854</v>
      </c>
      <c r="N891" t="str">
        <f>IF(Book1!C857&gt;0,M891&amp;", " &amp; N892,IF(N892 =0,"",N892) )</f>
        <v/>
      </c>
    </row>
    <row r="892" spans="13:14" x14ac:dyDescent="0.25">
      <c r="M892">
        <v>855</v>
      </c>
      <c r="N892" t="str">
        <f>IF(Book1!C858&gt;0,M892&amp;", " &amp; N893,IF(N893 =0,"",N893) )</f>
        <v/>
      </c>
    </row>
    <row r="893" spans="13:14" x14ac:dyDescent="0.25">
      <c r="M893">
        <v>856</v>
      </c>
      <c r="N893" t="str">
        <f>IF(Book1!C859&gt;0,M893&amp;", " &amp; N894,IF(N894 =0,"",N894) )</f>
        <v/>
      </c>
    </row>
    <row r="894" spans="13:14" x14ac:dyDescent="0.25">
      <c r="M894">
        <v>857</v>
      </c>
      <c r="N894" t="str">
        <f>IF(Book1!C860&gt;0,M894&amp;", " &amp; N895,IF(N895 =0,"",N895) )</f>
        <v/>
      </c>
    </row>
    <row r="895" spans="13:14" x14ac:dyDescent="0.25">
      <c r="M895">
        <v>858</v>
      </c>
      <c r="N895" t="str">
        <f>IF(Book1!C861&gt;0,M895&amp;", " &amp; N896,IF(N896 =0,"",N896) )</f>
        <v/>
      </c>
    </row>
    <row r="896" spans="13:14" x14ac:dyDescent="0.25">
      <c r="M896">
        <v>859</v>
      </c>
      <c r="N896" t="str">
        <f>IF(Book1!C862&gt;0,M896&amp;", " &amp; N897,IF(N897 =0,"",N897) )</f>
        <v/>
      </c>
    </row>
    <row r="897" spans="13:14" x14ac:dyDescent="0.25">
      <c r="M897">
        <v>860</v>
      </c>
      <c r="N897" t="str">
        <f>IF(Book1!C863&gt;0,M897&amp;", " &amp; N898,IF(N898 =0,"",N898) )</f>
        <v/>
      </c>
    </row>
    <row r="898" spans="13:14" x14ac:dyDescent="0.25">
      <c r="M898">
        <v>861</v>
      </c>
      <c r="N898" t="str">
        <f>IF(Book1!C864&gt;0,M898&amp;", " &amp; N899,IF(N899 =0,"",N899) )</f>
        <v/>
      </c>
    </row>
    <row r="899" spans="13:14" x14ac:dyDescent="0.25">
      <c r="M899">
        <v>862</v>
      </c>
      <c r="N899" t="str">
        <f>IF(Book1!C865&gt;0,M899&amp;", " &amp; N900,IF(N900 =0,"",N900) )</f>
        <v/>
      </c>
    </row>
    <row r="900" spans="13:14" x14ac:dyDescent="0.25">
      <c r="M900">
        <v>863</v>
      </c>
      <c r="N900" t="str">
        <f>IF(Book1!C866&gt;0,M900&amp;", " &amp; N901,IF(N901 =0,"",N901) )</f>
        <v/>
      </c>
    </row>
    <row r="901" spans="13:14" x14ac:dyDescent="0.25">
      <c r="M901">
        <v>864</v>
      </c>
      <c r="N901" t="str">
        <f>IF(Book1!C867&gt;0,M901&amp;", " &amp; N902,IF(N902 =0,"",N902) )</f>
        <v/>
      </c>
    </row>
    <row r="902" spans="13:14" x14ac:dyDescent="0.25">
      <c r="M902">
        <v>865</v>
      </c>
      <c r="N902" t="str">
        <f>IF(Book1!C868&gt;0,M902&amp;", " &amp; N903,IF(N903 =0,"",N903) )</f>
        <v/>
      </c>
    </row>
    <row r="903" spans="13:14" x14ac:dyDescent="0.25">
      <c r="M903">
        <v>866</v>
      </c>
      <c r="N903" t="str">
        <f>IF(Book1!C869&gt;0,M903&amp;", " &amp; N904,IF(N904 =0,"",N904) )</f>
        <v/>
      </c>
    </row>
    <row r="904" spans="13:14" x14ac:dyDescent="0.25">
      <c r="M904">
        <v>867</v>
      </c>
      <c r="N904" t="str">
        <f>IF(Book1!C870&gt;0,M904&amp;", " &amp; N905,IF(N905 =0,"",N905) )</f>
        <v/>
      </c>
    </row>
    <row r="905" spans="13:14" x14ac:dyDescent="0.25">
      <c r="M905">
        <v>868</v>
      </c>
      <c r="N905" t="str">
        <f>IF(Book1!C871&gt;0,M905&amp;", " &amp; N906,IF(N906 =0,"",N906) )</f>
        <v/>
      </c>
    </row>
    <row r="906" spans="13:14" x14ac:dyDescent="0.25">
      <c r="M906">
        <v>869</v>
      </c>
      <c r="N906" t="str">
        <f>IF(Book1!C872&gt;0,M906&amp;", " &amp; N907,IF(N907 =0,"",N907) )</f>
        <v/>
      </c>
    </row>
    <row r="907" spans="13:14" x14ac:dyDescent="0.25">
      <c r="M907">
        <v>870</v>
      </c>
      <c r="N907" t="str">
        <f>IF(Book1!C873&gt;0,M907&amp;", " &amp; N908,IF(N908 =0,"",N908) )</f>
        <v/>
      </c>
    </row>
    <row r="908" spans="13:14" x14ac:dyDescent="0.25">
      <c r="M908">
        <v>871</v>
      </c>
      <c r="N908" t="str">
        <f>IF(Book1!C874&gt;0,M908&amp;", " &amp; N909,IF(N909 =0,"",N909) )</f>
        <v/>
      </c>
    </row>
    <row r="909" spans="13:14" x14ac:dyDescent="0.25">
      <c r="M909">
        <v>872</v>
      </c>
      <c r="N909" t="str">
        <f>IF(Book1!C875&gt;0,M909&amp;", " &amp; N910,IF(N910 =0,"",N910) )</f>
        <v/>
      </c>
    </row>
    <row r="910" spans="13:14" x14ac:dyDescent="0.25">
      <c r="M910">
        <v>873</v>
      </c>
      <c r="N910" t="str">
        <f>IF(Book1!C876&gt;0,M910&amp;", " &amp; N911,IF(N911 =0,"",N911) )</f>
        <v/>
      </c>
    </row>
    <row r="911" spans="13:14" x14ac:dyDescent="0.25">
      <c r="M911">
        <v>874</v>
      </c>
      <c r="N911" t="str">
        <f>IF(Book1!C877&gt;0,M911&amp;", " &amp; N912,IF(N912 =0,"",N912) )</f>
        <v/>
      </c>
    </row>
    <row r="912" spans="13:14" x14ac:dyDescent="0.25">
      <c r="M912">
        <v>875</v>
      </c>
      <c r="N912" t="str">
        <f>IF(Book1!C878&gt;0,M912&amp;", " &amp; N913,IF(N913 =0,"",N913) )</f>
        <v/>
      </c>
    </row>
    <row r="913" spans="13:14" x14ac:dyDescent="0.25">
      <c r="M913">
        <v>876</v>
      </c>
      <c r="N913" t="str">
        <f>IF(Book1!C879&gt;0,M913&amp;", " &amp; N914,IF(N914 =0,"",N914) )</f>
        <v/>
      </c>
    </row>
    <row r="914" spans="13:14" x14ac:dyDescent="0.25">
      <c r="M914">
        <v>877</v>
      </c>
      <c r="N914" t="str">
        <f>IF(Book1!C880&gt;0,M914&amp;", " &amp; N915,IF(N915 =0,"",N915) )</f>
        <v/>
      </c>
    </row>
    <row r="915" spans="13:14" x14ac:dyDescent="0.25">
      <c r="M915">
        <v>878</v>
      </c>
      <c r="N915" t="str">
        <f>IF(Book1!C881&gt;0,M915&amp;", " &amp; N916,IF(N916 =0,"",N916) )</f>
        <v/>
      </c>
    </row>
    <row r="916" spans="13:14" x14ac:dyDescent="0.25">
      <c r="M916">
        <v>879</v>
      </c>
      <c r="N916" t="str">
        <f>IF(Book1!C882&gt;0,M916&amp;", " &amp; N917,IF(N917 =0,"",N917) )</f>
        <v/>
      </c>
    </row>
    <row r="917" spans="13:14" x14ac:dyDescent="0.25">
      <c r="M917">
        <v>880</v>
      </c>
      <c r="N917" t="str">
        <f>IF(Book1!C883&gt;0,M917&amp;", " &amp; N918,IF(N918 =0,"",N918) )</f>
        <v/>
      </c>
    </row>
    <row r="918" spans="13:14" x14ac:dyDescent="0.25">
      <c r="M918">
        <v>881</v>
      </c>
      <c r="N918" t="str">
        <f>IF(Book1!C884&gt;0,M918&amp;", " &amp; N919,IF(N919 =0,"",N919) )</f>
        <v/>
      </c>
    </row>
    <row r="919" spans="13:14" x14ac:dyDescent="0.25">
      <c r="M919">
        <v>882</v>
      </c>
      <c r="N919" t="str">
        <f>IF(Book1!C885&gt;0,M919&amp;", " &amp; N920,IF(N920 =0,"",N920) )</f>
        <v/>
      </c>
    </row>
    <row r="920" spans="13:14" x14ac:dyDescent="0.25">
      <c r="M920">
        <v>883</v>
      </c>
      <c r="N920" t="str">
        <f>IF(Book1!C886&gt;0,M920&amp;", " &amp; N921,IF(N921 =0,"",N921) )</f>
        <v/>
      </c>
    </row>
    <row r="921" spans="13:14" x14ac:dyDescent="0.25">
      <c r="M921">
        <v>884</v>
      </c>
      <c r="N921" t="str">
        <f>IF(Book1!C887&gt;0,M921&amp;", " &amp; N922,IF(N922 =0,"",N922) )</f>
        <v/>
      </c>
    </row>
    <row r="922" spans="13:14" x14ac:dyDescent="0.25">
      <c r="M922">
        <v>885</v>
      </c>
      <c r="N922" t="str">
        <f>IF(Book1!C888&gt;0,M922&amp;", " &amp; N923,IF(N923 =0,"",N923) )</f>
        <v/>
      </c>
    </row>
    <row r="923" spans="13:14" x14ac:dyDescent="0.25">
      <c r="M923">
        <v>886</v>
      </c>
      <c r="N923" t="str">
        <f>IF(Book1!C889&gt;0,M923&amp;", " &amp; N924,IF(N924 =0,"",N924) )</f>
        <v/>
      </c>
    </row>
    <row r="924" spans="13:14" x14ac:dyDescent="0.25">
      <c r="M924">
        <v>887</v>
      </c>
      <c r="N924" t="str">
        <f>IF(Book1!C890&gt;0,M924&amp;", " &amp; N925,IF(N925 =0,"",N925) )</f>
        <v/>
      </c>
    </row>
    <row r="925" spans="13:14" x14ac:dyDescent="0.25">
      <c r="M925">
        <v>888</v>
      </c>
      <c r="N925" t="str">
        <f>IF(Book1!C891&gt;0,M925&amp;", " &amp; N926,IF(N926 =0,"",N926) )</f>
        <v/>
      </c>
    </row>
    <row r="926" spans="13:14" x14ac:dyDescent="0.25">
      <c r="M926">
        <v>889</v>
      </c>
      <c r="N926" t="str">
        <f>IF(Book1!C892&gt;0,M926&amp;", " &amp; N927,IF(N927 =0,"",N927) )</f>
        <v/>
      </c>
    </row>
    <row r="927" spans="13:14" x14ac:dyDescent="0.25">
      <c r="M927">
        <v>890</v>
      </c>
      <c r="N927" t="str">
        <f>IF(Book1!C893&gt;0,M927&amp;", " &amp; N928,IF(N928 =0,"",N928) )</f>
        <v/>
      </c>
    </row>
    <row r="928" spans="13:14" x14ac:dyDescent="0.25">
      <c r="M928">
        <v>891</v>
      </c>
      <c r="N928" t="str">
        <f>IF(Book1!C894&gt;0,M928&amp;", " &amp; N929,IF(N929 =0,"",N929) )</f>
        <v/>
      </c>
    </row>
    <row r="929" spans="13:14" x14ac:dyDescent="0.25">
      <c r="M929">
        <v>892</v>
      </c>
      <c r="N929" t="str">
        <f>IF(Book1!C895&gt;0,M929&amp;", " &amp; N930,IF(N930 =0,"",N930) )</f>
        <v/>
      </c>
    </row>
    <row r="930" spans="13:14" x14ac:dyDescent="0.25">
      <c r="M930">
        <v>893</v>
      </c>
      <c r="N930" t="str">
        <f>IF(Book1!C896&gt;0,M930&amp;", " &amp; N931,IF(N931 =0,"",N931) )</f>
        <v/>
      </c>
    </row>
    <row r="931" spans="13:14" x14ac:dyDescent="0.25">
      <c r="M931">
        <v>894</v>
      </c>
      <c r="N931" t="str">
        <f>IF(Book1!C897&gt;0,M931&amp;", " &amp; N932,IF(N932 =0,"",N932) )</f>
        <v/>
      </c>
    </row>
    <row r="932" spans="13:14" x14ac:dyDescent="0.25">
      <c r="M932">
        <v>895</v>
      </c>
      <c r="N932" t="str">
        <f>IF(Book1!C898&gt;0,M932&amp;", " &amp; N933,IF(N933 =0,"",N933) )</f>
        <v/>
      </c>
    </row>
    <row r="933" spans="13:14" x14ac:dyDescent="0.25">
      <c r="M933">
        <v>896</v>
      </c>
      <c r="N933" t="str">
        <f>IF(Book1!C899&gt;0,M933&amp;", " &amp; N934,IF(N934 =0,"",N934) )</f>
        <v/>
      </c>
    </row>
    <row r="934" spans="13:14" x14ac:dyDescent="0.25">
      <c r="M934">
        <v>897</v>
      </c>
      <c r="N934" t="str">
        <f>IF(Book1!C900&gt;0,M934&amp;", " &amp; N935,IF(N935 =0,"",N935) )</f>
        <v/>
      </c>
    </row>
    <row r="935" spans="13:14" x14ac:dyDescent="0.25">
      <c r="M935">
        <v>898</v>
      </c>
      <c r="N935" t="str">
        <f>IF(Book1!C901&gt;0,M935&amp;", " &amp; N936,IF(N936 =0,"",N936) )</f>
        <v/>
      </c>
    </row>
    <row r="936" spans="13:14" x14ac:dyDescent="0.25">
      <c r="M936">
        <v>899</v>
      </c>
      <c r="N936" t="str">
        <f>IF(Book1!C902&gt;0,M936&amp;", " &amp; N937,IF(N937 =0,"",N937) )</f>
        <v/>
      </c>
    </row>
    <row r="937" spans="13:14" x14ac:dyDescent="0.25">
      <c r="M937">
        <v>900</v>
      </c>
      <c r="N937" t="str">
        <f>IF(Book1!C903&gt;0,M937&amp;", " &amp; N938,IF(N938 =0,"",N938) )</f>
        <v/>
      </c>
    </row>
    <row r="938" spans="13:14" x14ac:dyDescent="0.25">
      <c r="M938">
        <v>901</v>
      </c>
      <c r="N938" t="str">
        <f>IF(Book1!C904&gt;0,M938&amp;", " &amp; N939,IF(N939 =0,"",N939) )</f>
        <v/>
      </c>
    </row>
    <row r="939" spans="13:14" x14ac:dyDescent="0.25">
      <c r="M939">
        <v>902</v>
      </c>
      <c r="N939" t="str">
        <f>IF(Book1!C905&gt;0,M939&amp;", " &amp; N940,IF(N940 =0,"",N940) )</f>
        <v/>
      </c>
    </row>
    <row r="940" spans="13:14" x14ac:dyDescent="0.25">
      <c r="M940">
        <v>903</v>
      </c>
      <c r="N940" t="str">
        <f>IF(Book1!C906&gt;0,M940&amp;", " &amp; N941,IF(N941 =0,"",N941) )</f>
        <v/>
      </c>
    </row>
    <row r="941" spans="13:14" x14ac:dyDescent="0.25">
      <c r="M941">
        <v>904</v>
      </c>
      <c r="N941" t="str">
        <f>IF(Book1!C907&gt;0,M941&amp;", " &amp; N942,IF(N942 =0,"",N942) )</f>
        <v/>
      </c>
    </row>
    <row r="942" spans="13:14" x14ac:dyDescent="0.25">
      <c r="M942">
        <v>905</v>
      </c>
      <c r="N942" t="str">
        <f>IF(Book1!C908&gt;0,M942&amp;", " &amp; N943,IF(N943 =0,"",N943) )</f>
        <v/>
      </c>
    </row>
    <row r="943" spans="13:14" x14ac:dyDescent="0.25">
      <c r="M943">
        <v>906</v>
      </c>
      <c r="N943" t="str">
        <f>IF(Book1!C909&gt;0,M943&amp;", " &amp; N944,IF(N944 =0,"",N944) )</f>
        <v/>
      </c>
    </row>
    <row r="944" spans="13:14" x14ac:dyDescent="0.25">
      <c r="M944">
        <v>907</v>
      </c>
      <c r="N944" t="str">
        <f>IF(Book1!C910&gt;0,M944&amp;", " &amp; N945,IF(N945 =0,"",N945) )</f>
        <v/>
      </c>
    </row>
    <row r="945" spans="13:14" x14ac:dyDescent="0.25">
      <c r="M945">
        <v>908</v>
      </c>
      <c r="N945" t="str">
        <f>IF(Book1!C911&gt;0,M945&amp;", " &amp; N946,IF(N946 =0,"",N946) )</f>
        <v/>
      </c>
    </row>
    <row r="946" spans="13:14" x14ac:dyDescent="0.25">
      <c r="M946">
        <v>909</v>
      </c>
      <c r="N946" t="str">
        <f>IF(Book1!C912&gt;0,M946&amp;", " &amp; N947,IF(N947 =0,"",N947) )</f>
        <v/>
      </c>
    </row>
    <row r="947" spans="13:14" x14ac:dyDescent="0.25">
      <c r="M947">
        <v>910</v>
      </c>
      <c r="N947" t="str">
        <f>IF(Book1!C913&gt;0,M947&amp;", " &amp; N948,IF(N948 =0,"",N948) )</f>
        <v/>
      </c>
    </row>
    <row r="948" spans="13:14" x14ac:dyDescent="0.25">
      <c r="M948">
        <v>911</v>
      </c>
      <c r="N948" t="str">
        <f>IF(Book1!C914&gt;0,M948&amp;", " &amp; N949,IF(N949 =0,"",N949) )</f>
        <v/>
      </c>
    </row>
    <row r="949" spans="13:14" x14ac:dyDescent="0.25">
      <c r="M949">
        <v>912</v>
      </c>
      <c r="N949" t="str">
        <f>IF(Book1!C915&gt;0,M949&amp;", " &amp; N950,IF(N950 =0,"",N950) )</f>
        <v/>
      </c>
    </row>
    <row r="950" spans="13:14" x14ac:dyDescent="0.25">
      <c r="M950">
        <v>913</v>
      </c>
      <c r="N950" t="str">
        <f>IF(Book1!C916&gt;0,M950&amp;", " &amp; N951,IF(N951 =0,"",N951) )</f>
        <v/>
      </c>
    </row>
    <row r="951" spans="13:14" x14ac:dyDescent="0.25">
      <c r="M951">
        <v>914</v>
      </c>
      <c r="N951" t="str">
        <f>IF(Book1!C917&gt;0,M951&amp;", " &amp; N952,IF(N952 =0,"",N952) )</f>
        <v/>
      </c>
    </row>
    <row r="952" spans="13:14" x14ac:dyDescent="0.25">
      <c r="M952">
        <v>915</v>
      </c>
      <c r="N952" t="str">
        <f>IF(Book1!C918&gt;0,M952&amp;", " &amp; N953,IF(N953 =0,"",N953) )</f>
        <v/>
      </c>
    </row>
    <row r="953" spans="13:14" x14ac:dyDescent="0.25">
      <c r="M953">
        <v>916</v>
      </c>
      <c r="N953" t="str">
        <f>IF(Book1!C919&gt;0,M953&amp;", " &amp; N954,IF(N954 =0,"",N954) )</f>
        <v/>
      </c>
    </row>
    <row r="954" spans="13:14" x14ac:dyDescent="0.25">
      <c r="M954">
        <v>917</v>
      </c>
      <c r="N954" t="str">
        <f>IF(Book1!C920&gt;0,M954&amp;", " &amp; N955,IF(N955 =0,"",N955) )</f>
        <v/>
      </c>
    </row>
    <row r="955" spans="13:14" x14ac:dyDescent="0.25">
      <c r="M955">
        <v>918</v>
      </c>
      <c r="N955" t="str">
        <f>IF(Book1!C921&gt;0,M955&amp;", " &amp; N956,IF(N956 =0,"",N956) )</f>
        <v/>
      </c>
    </row>
    <row r="956" spans="13:14" x14ac:dyDescent="0.25">
      <c r="M956">
        <v>919</v>
      </c>
      <c r="N956" t="str">
        <f>IF(Book1!C922&gt;0,M956&amp;", " &amp; N957,IF(N957 =0,"",N957) )</f>
        <v/>
      </c>
    </row>
    <row r="957" spans="13:14" x14ac:dyDescent="0.25">
      <c r="M957">
        <v>920</v>
      </c>
      <c r="N957" t="str">
        <f>IF(Book1!C923&gt;0,M957&amp;", " &amp; N958,IF(N958 =0,"",N958) )</f>
        <v/>
      </c>
    </row>
    <row r="958" spans="13:14" x14ac:dyDescent="0.25">
      <c r="M958">
        <v>921</v>
      </c>
      <c r="N958" t="str">
        <f>IF(Book1!C924&gt;0,M958&amp;", " &amp; N959,IF(N959 =0,"",N959) )</f>
        <v/>
      </c>
    </row>
    <row r="959" spans="13:14" x14ac:dyDescent="0.25">
      <c r="M959">
        <v>922</v>
      </c>
      <c r="N959" t="str">
        <f>IF(Book1!C925&gt;0,M959&amp;", " &amp; N960,IF(N960 =0,"",N960) )</f>
        <v/>
      </c>
    </row>
    <row r="960" spans="13:14" x14ac:dyDescent="0.25">
      <c r="M960">
        <v>923</v>
      </c>
      <c r="N960" t="str">
        <f>IF(Book1!C926&gt;0,M960&amp;", " &amp; N961,IF(N961 =0,"",N961) )</f>
        <v/>
      </c>
    </row>
    <row r="961" spans="13:14" x14ac:dyDescent="0.25">
      <c r="M961">
        <v>924</v>
      </c>
      <c r="N961" t="str">
        <f>IF(Book1!C927&gt;0,M961&amp;", " &amp; N962,IF(N962 =0,"",N962) )</f>
        <v/>
      </c>
    </row>
    <row r="962" spans="13:14" x14ac:dyDescent="0.25">
      <c r="M962">
        <v>925</v>
      </c>
      <c r="N962" t="str">
        <f>IF(Book1!C928&gt;0,M962&amp;", " &amp; N963,IF(N963 =0,"",N963) )</f>
        <v/>
      </c>
    </row>
    <row r="963" spans="13:14" x14ac:dyDescent="0.25">
      <c r="M963">
        <v>926</v>
      </c>
      <c r="N963" t="str">
        <f>IF(Book1!C929&gt;0,M963&amp;", " &amp; N964,IF(N964 =0,"",N964) )</f>
        <v/>
      </c>
    </row>
    <row r="964" spans="13:14" x14ac:dyDescent="0.25">
      <c r="M964">
        <v>927</v>
      </c>
      <c r="N964" t="str">
        <f>IF(Book1!C930&gt;0,M964&amp;", " &amp; N965,IF(N965 =0,"",N965) )</f>
        <v/>
      </c>
    </row>
    <row r="965" spans="13:14" x14ac:dyDescent="0.25">
      <c r="M965">
        <v>928</v>
      </c>
      <c r="N965" t="str">
        <f>IF(Book1!C931&gt;0,M965&amp;", " &amp; N966,IF(N966 =0,"",N966) )</f>
        <v/>
      </c>
    </row>
    <row r="966" spans="13:14" x14ac:dyDescent="0.25">
      <c r="M966">
        <v>929</v>
      </c>
      <c r="N966" t="str">
        <f>IF(Book1!C932&gt;0,M966&amp;", " &amp; N967,IF(N967 =0,"",N967) )</f>
        <v/>
      </c>
    </row>
    <row r="967" spans="13:14" x14ac:dyDescent="0.25">
      <c r="M967">
        <v>930</v>
      </c>
      <c r="N967" t="str">
        <f>IF(Book1!C933&gt;0,M967&amp;", " &amp; N968,IF(N968 =0,"",N968) )</f>
        <v/>
      </c>
    </row>
    <row r="968" spans="13:14" x14ac:dyDescent="0.25">
      <c r="M968">
        <v>931</v>
      </c>
      <c r="N968" t="str">
        <f>IF(Book1!C934&gt;0,M968&amp;", " &amp; N969,IF(N969 =0,"",N969) )</f>
        <v/>
      </c>
    </row>
    <row r="969" spans="13:14" x14ac:dyDescent="0.25">
      <c r="M969">
        <v>932</v>
      </c>
      <c r="N969" t="str">
        <f>IF(Book1!C935&gt;0,M969&amp;", " &amp; N970,IF(N970 =0,"",N970) )</f>
        <v/>
      </c>
    </row>
    <row r="970" spans="13:14" x14ac:dyDescent="0.25">
      <c r="M970">
        <v>933</v>
      </c>
      <c r="N970" t="str">
        <f>IF(Book1!C936&gt;0,M970&amp;", " &amp; N971,IF(N971 =0,"",N971) )</f>
        <v/>
      </c>
    </row>
    <row r="971" spans="13:14" x14ac:dyDescent="0.25">
      <c r="M971">
        <v>934</v>
      </c>
      <c r="N971" t="str">
        <f>IF(Book1!C937&gt;0,M971&amp;", " &amp; N972,IF(N972 =0,"",N972) )</f>
        <v/>
      </c>
    </row>
    <row r="972" spans="13:14" x14ac:dyDescent="0.25">
      <c r="M972">
        <v>935</v>
      </c>
      <c r="N972" t="str">
        <f>IF(Book1!C938&gt;0,M972&amp;", " &amp; N973,IF(N973 =0,"",N973) )</f>
        <v/>
      </c>
    </row>
    <row r="973" spans="13:14" x14ac:dyDescent="0.25">
      <c r="M973">
        <v>936</v>
      </c>
      <c r="N973" t="str">
        <f>IF(Book1!C939&gt;0,M973&amp;", " &amp; N974,IF(N974 =0,"",N974) )</f>
        <v/>
      </c>
    </row>
    <row r="974" spans="13:14" x14ac:dyDescent="0.25">
      <c r="M974">
        <v>937</v>
      </c>
      <c r="N974" t="str">
        <f>IF(Book1!C940&gt;0,M974&amp;", " &amp; N975,IF(N975 =0,"",N975) )</f>
        <v/>
      </c>
    </row>
    <row r="975" spans="13:14" x14ac:dyDescent="0.25">
      <c r="M975">
        <v>938</v>
      </c>
      <c r="N975" t="str">
        <f>IF(Book1!C941&gt;0,M975&amp;", " &amp; N976,IF(N976 =0,"",N976) )</f>
        <v/>
      </c>
    </row>
    <row r="976" spans="13:14" x14ac:dyDescent="0.25">
      <c r="M976">
        <v>939</v>
      </c>
      <c r="N976" t="str">
        <f>IF(Book1!C942&gt;0,M976&amp;", " &amp; N977,IF(N977 =0,"",N977) )</f>
        <v/>
      </c>
    </row>
    <row r="977" spans="13:14" x14ac:dyDescent="0.25">
      <c r="M977">
        <v>940</v>
      </c>
      <c r="N977" t="str">
        <f>IF(Book1!C943&gt;0,M977&amp;", " &amp; N978,IF(N978 =0,"",N978) )</f>
        <v/>
      </c>
    </row>
    <row r="978" spans="13:14" x14ac:dyDescent="0.25">
      <c r="M978">
        <v>941</v>
      </c>
      <c r="N978" t="str">
        <f>IF(Book1!C944&gt;0,M978&amp;", " &amp; N979,IF(N979 =0,"",N979) )</f>
        <v/>
      </c>
    </row>
    <row r="979" spans="13:14" x14ac:dyDescent="0.25">
      <c r="M979">
        <v>942</v>
      </c>
      <c r="N979" t="str">
        <f>IF(Book1!C945&gt;0,M979&amp;", " &amp; N980,IF(N980 =0,"",N980) )</f>
        <v/>
      </c>
    </row>
    <row r="980" spans="13:14" x14ac:dyDescent="0.25">
      <c r="M980">
        <v>943</v>
      </c>
      <c r="N980" t="str">
        <f>IF(Book1!C946&gt;0,M980&amp;", " &amp; N981,IF(N981 =0,"",N981) )</f>
        <v/>
      </c>
    </row>
    <row r="981" spans="13:14" x14ac:dyDescent="0.25">
      <c r="M981">
        <v>944</v>
      </c>
      <c r="N981" t="str">
        <f>IF(Book1!C947&gt;0,M981&amp;", " &amp; N982,IF(N982 =0,"",N982) )</f>
        <v/>
      </c>
    </row>
    <row r="982" spans="13:14" x14ac:dyDescent="0.25">
      <c r="M982">
        <v>945</v>
      </c>
      <c r="N982" t="str">
        <f>IF(Book1!C948&gt;0,M982&amp;", " &amp; N983,IF(N983 =0,"",N983) )</f>
        <v/>
      </c>
    </row>
    <row r="983" spans="13:14" x14ac:dyDescent="0.25">
      <c r="M983">
        <v>946</v>
      </c>
      <c r="N983" t="str">
        <f>IF(Book1!C949&gt;0,M983&amp;", " &amp; N984,IF(N984 =0,"",N984) )</f>
        <v/>
      </c>
    </row>
    <row r="984" spans="13:14" x14ac:dyDescent="0.25">
      <c r="M984">
        <v>947</v>
      </c>
      <c r="N984" t="str">
        <f>IF(Book1!C950&gt;0,M984&amp;", " &amp; N985,IF(N985 =0,"",N985) )</f>
        <v/>
      </c>
    </row>
    <row r="985" spans="13:14" x14ac:dyDescent="0.25">
      <c r="M985">
        <v>948</v>
      </c>
      <c r="N985" t="str">
        <f>IF(Book1!C951&gt;0,M985&amp;", " &amp; N986,IF(N986 =0,"",N986) )</f>
        <v/>
      </c>
    </row>
    <row r="986" spans="13:14" x14ac:dyDescent="0.25">
      <c r="M986">
        <v>949</v>
      </c>
      <c r="N986" t="str">
        <f>IF(Book1!C952&gt;0,M986&amp;", " &amp; N987,IF(N987 =0,"",N987) )</f>
        <v/>
      </c>
    </row>
    <row r="987" spans="13:14" x14ac:dyDescent="0.25">
      <c r="M987">
        <v>950</v>
      </c>
      <c r="N987" t="str">
        <f>IF(Book1!C953&gt;0,M987&amp;", " &amp; N988,IF(N988 =0,"",N988) )</f>
        <v/>
      </c>
    </row>
    <row r="988" spans="13:14" x14ac:dyDescent="0.25">
      <c r="M988">
        <v>951</v>
      </c>
      <c r="N988" t="str">
        <f>IF(Book1!C954&gt;0,M988&amp;", " &amp; N989,IF(N989 =0,"",N989) )</f>
        <v/>
      </c>
    </row>
    <row r="989" spans="13:14" x14ac:dyDescent="0.25">
      <c r="M989">
        <v>952</v>
      </c>
      <c r="N989" t="str">
        <f>IF(Book1!C955&gt;0,M989&amp;", " &amp; N990,IF(N990 =0,"",N990) )</f>
        <v/>
      </c>
    </row>
    <row r="990" spans="13:14" x14ac:dyDescent="0.25">
      <c r="M990">
        <v>953</v>
      </c>
      <c r="N990" t="str">
        <f>IF(Book1!C956&gt;0,M990&amp;", " &amp; N991,IF(N991 =0,"",N991) )</f>
        <v/>
      </c>
    </row>
    <row r="991" spans="13:14" x14ac:dyDescent="0.25">
      <c r="M991">
        <v>954</v>
      </c>
      <c r="N991" t="str">
        <f>IF(Book1!C957&gt;0,M991&amp;", " &amp; N992,IF(N992 =0,"",N992) )</f>
        <v/>
      </c>
    </row>
    <row r="992" spans="13:14" x14ac:dyDescent="0.25">
      <c r="M992">
        <v>955</v>
      </c>
      <c r="N992" t="str">
        <f>IF(Book1!C958&gt;0,M992&amp;", " &amp; N993,IF(N993 =0,"",N993) )</f>
        <v/>
      </c>
    </row>
    <row r="993" spans="13:14" x14ac:dyDescent="0.25">
      <c r="M993">
        <v>956</v>
      </c>
      <c r="N993" t="str">
        <f>IF(Book1!C959&gt;0,M993&amp;", " &amp; N994,IF(N994 =0,"",N994) )</f>
        <v/>
      </c>
    </row>
    <row r="994" spans="13:14" x14ac:dyDescent="0.25">
      <c r="M994">
        <v>957</v>
      </c>
      <c r="N994" t="str">
        <f>IF(Book1!C960&gt;0,M994&amp;", " &amp; N995,IF(N995 =0,"",N995) )</f>
        <v/>
      </c>
    </row>
    <row r="995" spans="13:14" x14ac:dyDescent="0.25">
      <c r="M995">
        <v>958</v>
      </c>
      <c r="N995" t="str">
        <f>IF(Book1!C961&gt;0,M995&amp;", " &amp; N996,IF(N996 =0,"",N996) )</f>
        <v/>
      </c>
    </row>
    <row r="996" spans="13:14" x14ac:dyDescent="0.25">
      <c r="M996">
        <v>959</v>
      </c>
      <c r="N996" t="str">
        <f>IF(Book1!C962&gt;0,M996&amp;", " &amp; N997,IF(N997 =0,"",N997) )</f>
        <v/>
      </c>
    </row>
    <row r="997" spans="13:14" x14ac:dyDescent="0.25">
      <c r="M997">
        <v>960</v>
      </c>
      <c r="N997" t="str">
        <f>IF(Book1!C963&gt;0,M997&amp;", " &amp; N998,IF(N998 =0,"",N998) )</f>
        <v/>
      </c>
    </row>
    <row r="998" spans="13:14" x14ac:dyDescent="0.25">
      <c r="M998">
        <v>961</v>
      </c>
      <c r="N998" t="str">
        <f>IF(Book1!C964&gt;0,M998&amp;", " &amp; N999,IF(N999 =0,"",N999) )</f>
        <v/>
      </c>
    </row>
    <row r="999" spans="13:14" x14ac:dyDescent="0.25">
      <c r="M999">
        <v>962</v>
      </c>
      <c r="N999" t="str">
        <f>IF(Book1!C965&gt;0,M999&amp;", " &amp; N1000,IF(N1000 =0,"",N1000) )</f>
        <v/>
      </c>
    </row>
    <row r="1000" spans="13:14" x14ac:dyDescent="0.25">
      <c r="M1000">
        <v>963</v>
      </c>
      <c r="N1000" t="str">
        <f>IF(Book1!C966&gt;0,M1000&amp;", " &amp; N1001,IF(N1001 =0,"",N1001) )</f>
        <v/>
      </c>
    </row>
    <row r="1001" spans="13:14" x14ac:dyDescent="0.25">
      <c r="M1001">
        <v>964</v>
      </c>
      <c r="N1001" t="str">
        <f>IF(Book1!C967&gt;0,M1001&amp;", " &amp; N1002,IF(N1002 =0,"",N1002) )</f>
        <v/>
      </c>
    </row>
    <row r="1002" spans="13:14" x14ac:dyDescent="0.25">
      <c r="M1002">
        <v>965</v>
      </c>
      <c r="N1002" t="str">
        <f>IF(Book1!C968&gt;0,M1002&amp;", " &amp; N1003,IF(N1003 =0,"",N1003) )</f>
        <v/>
      </c>
    </row>
    <row r="1003" spans="13:14" x14ac:dyDescent="0.25">
      <c r="M1003">
        <v>966</v>
      </c>
      <c r="N1003" t="str">
        <f>IF(Book1!C969&gt;0,M1003&amp;", " &amp; N1004,IF(N1004 =0,"",N1004) )</f>
        <v/>
      </c>
    </row>
    <row r="1004" spans="13:14" x14ac:dyDescent="0.25">
      <c r="M1004">
        <v>967</v>
      </c>
      <c r="N1004" t="str">
        <f>IF(Book1!C970&gt;0,M1004&amp;", " &amp; N1005,IF(N1005 =0,"",N1005) )</f>
        <v/>
      </c>
    </row>
    <row r="1005" spans="13:14" x14ac:dyDescent="0.25">
      <c r="M1005">
        <v>968</v>
      </c>
      <c r="N1005" t="str">
        <f>IF(Book1!C971&gt;0,M1005&amp;", " &amp; N1006,IF(N1006 =0,"",N1006) )</f>
        <v/>
      </c>
    </row>
    <row r="1006" spans="13:14" x14ac:dyDescent="0.25">
      <c r="M1006">
        <v>969</v>
      </c>
      <c r="N1006" t="str">
        <f>IF(Book1!C972&gt;0,M1006&amp;", " &amp; N1007,IF(N1007 =0,"",N1007) )</f>
        <v/>
      </c>
    </row>
    <row r="1007" spans="13:14" x14ac:dyDescent="0.25">
      <c r="M1007">
        <v>970</v>
      </c>
      <c r="N1007" t="str">
        <f>IF(Book1!C973&gt;0,M1007&amp;", " &amp; N1008,IF(N1008 =0,"",N1008) )</f>
        <v/>
      </c>
    </row>
    <row r="1008" spans="13:14" x14ac:dyDescent="0.25">
      <c r="M1008">
        <v>971</v>
      </c>
      <c r="N1008" t="str">
        <f>IF(Book1!C974&gt;0,M1008&amp;", " &amp; N1009,IF(N1009 =0,"",N1009) )</f>
        <v/>
      </c>
    </row>
    <row r="1009" spans="13:14" x14ac:dyDescent="0.25">
      <c r="M1009">
        <v>972</v>
      </c>
      <c r="N1009" t="str">
        <f>IF(Book1!C975&gt;0,M1009&amp;", " &amp; N1010,IF(N1010 =0,"",N1010) )</f>
        <v/>
      </c>
    </row>
    <row r="1010" spans="13:14" x14ac:dyDescent="0.25">
      <c r="M1010">
        <v>973</v>
      </c>
      <c r="N1010" t="str">
        <f>IF(Book1!C976&gt;0,M1010&amp;", " &amp; N1011,IF(N1011 =0,"",N1011) )</f>
        <v/>
      </c>
    </row>
    <row r="1011" spans="13:14" x14ac:dyDescent="0.25">
      <c r="M1011">
        <v>974</v>
      </c>
      <c r="N1011" t="str">
        <f>IF(Book1!C977&gt;0,M1011&amp;", " &amp; N1012,IF(N1012 =0,"",N1012) )</f>
        <v/>
      </c>
    </row>
    <row r="1012" spans="13:14" x14ac:dyDescent="0.25">
      <c r="M1012">
        <v>975</v>
      </c>
      <c r="N1012" t="str">
        <f>IF(Book1!C978&gt;0,M1012&amp;", " &amp; N1013,IF(N1013 =0,"",N1013) )</f>
        <v/>
      </c>
    </row>
    <row r="1013" spans="13:14" x14ac:dyDescent="0.25">
      <c r="M1013">
        <v>976</v>
      </c>
      <c r="N1013" t="str">
        <f>IF(Book1!C979&gt;0,M1013&amp;", " &amp; N1014,IF(N1014 =0,"",N1014) )</f>
        <v/>
      </c>
    </row>
    <row r="1014" spans="13:14" x14ac:dyDescent="0.25">
      <c r="M1014">
        <v>977</v>
      </c>
      <c r="N1014" t="str">
        <f>IF(Book1!C980&gt;0,M1014&amp;", " &amp; N1015,IF(N1015 =0,"",N1015) )</f>
        <v/>
      </c>
    </row>
    <row r="1015" spans="13:14" x14ac:dyDescent="0.25">
      <c r="M1015">
        <v>978</v>
      </c>
      <c r="N1015" t="str">
        <f>IF(Book1!C981&gt;0,M1015&amp;", " &amp; N1016,IF(N1016 =0,"",N1016) )</f>
        <v/>
      </c>
    </row>
    <row r="1016" spans="13:14" x14ac:dyDescent="0.25">
      <c r="M1016">
        <v>979</v>
      </c>
      <c r="N1016" t="str">
        <f>IF(Book1!C982&gt;0,M1016&amp;", " &amp; N1017,IF(N1017 =0,"",N1017) )</f>
        <v/>
      </c>
    </row>
    <row r="1017" spans="13:14" x14ac:dyDescent="0.25">
      <c r="M1017">
        <v>980</v>
      </c>
      <c r="N1017" t="str">
        <f>IF(Book1!C983&gt;0,M1017&amp;", " &amp; N1018,IF(N1018 =0,"",N1018) )</f>
        <v/>
      </c>
    </row>
    <row r="1018" spans="13:14" x14ac:dyDescent="0.25">
      <c r="M1018">
        <v>981</v>
      </c>
      <c r="N1018" t="str">
        <f>IF(Book1!C984&gt;0,M1018&amp;", " &amp; N1019,IF(N1019 =0,"",N1019) )</f>
        <v/>
      </c>
    </row>
    <row r="1019" spans="13:14" x14ac:dyDescent="0.25">
      <c r="M1019">
        <v>982</v>
      </c>
      <c r="N1019" t="str">
        <f>IF(Book1!C985&gt;0,M1019&amp;", " &amp; N1020,IF(N1020 =0,"",N1020) )</f>
        <v/>
      </c>
    </row>
    <row r="1020" spans="13:14" x14ac:dyDescent="0.25">
      <c r="M1020">
        <v>983</v>
      </c>
      <c r="N1020" t="str">
        <f>IF(Book1!C986&gt;0,M1020&amp;", " &amp; N1021,IF(N1021 =0,"",N1021) )</f>
        <v/>
      </c>
    </row>
    <row r="1021" spans="13:14" x14ac:dyDescent="0.25">
      <c r="M1021">
        <v>984</v>
      </c>
      <c r="N1021" t="str">
        <f>IF(Book1!C987&gt;0,M1021&amp;", " &amp; N1022,IF(N1022 =0,"",N1022) )</f>
        <v/>
      </c>
    </row>
    <row r="1022" spans="13:14" x14ac:dyDescent="0.25">
      <c r="M1022">
        <v>985</v>
      </c>
      <c r="N1022" t="str">
        <f>IF(Book1!C988&gt;0,M1022&amp;", " &amp; N1023,IF(N1023 =0,"",N1023) )</f>
        <v/>
      </c>
    </row>
    <row r="1023" spans="13:14" x14ac:dyDescent="0.25">
      <c r="M1023">
        <v>986</v>
      </c>
      <c r="N1023" t="str">
        <f>IF(Book1!C989&gt;0,M1023&amp;", " &amp; N1024,IF(N1024 =0,"",N1024) )</f>
        <v/>
      </c>
    </row>
    <row r="1024" spans="13:14" x14ac:dyDescent="0.25">
      <c r="M1024">
        <v>987</v>
      </c>
      <c r="N1024" t="str">
        <f>IF(Book1!C990&gt;0,M1024&amp;", " &amp; N1025,IF(N1025 =0,"",N1025) )</f>
        <v/>
      </c>
    </row>
    <row r="1025" spans="13:14" x14ac:dyDescent="0.25">
      <c r="M1025">
        <v>988</v>
      </c>
      <c r="N1025" t="str">
        <f>IF(Book1!C991&gt;0,M1025&amp;", " &amp; N1026,IF(N1026 =0,"",N1026) )</f>
        <v/>
      </c>
    </row>
    <row r="1026" spans="13:14" x14ac:dyDescent="0.25">
      <c r="M1026">
        <v>989</v>
      </c>
      <c r="N1026" t="str">
        <f>IF(Book1!C992&gt;0,M1026&amp;", " &amp; N1027,IF(N1027 =0,"",N1027) )</f>
        <v/>
      </c>
    </row>
    <row r="1027" spans="13:14" x14ac:dyDescent="0.25">
      <c r="M1027">
        <v>990</v>
      </c>
      <c r="N1027" t="str">
        <f>IF(Book1!C993&gt;0,M1027&amp;", " &amp; N1028,IF(N1028 =0,"",N1028) )</f>
        <v/>
      </c>
    </row>
    <row r="1028" spans="13:14" x14ac:dyDescent="0.25">
      <c r="M1028">
        <v>991</v>
      </c>
      <c r="N1028" t="str">
        <f>IF(Book1!C994&gt;0,M1028&amp;", " &amp; N1029,IF(N1029 =0,"",N1029) )</f>
        <v/>
      </c>
    </row>
    <row r="1029" spans="13:14" x14ac:dyDescent="0.25">
      <c r="M1029">
        <v>992</v>
      </c>
      <c r="N1029" t="str">
        <f>IF(Book1!C995&gt;0,M1029&amp;", " &amp; N1030,IF(N1030 =0,"",N1030) )</f>
        <v/>
      </c>
    </row>
    <row r="1030" spans="13:14" x14ac:dyDescent="0.25">
      <c r="M1030">
        <v>993</v>
      </c>
      <c r="N1030" t="str">
        <f>IF(Book1!C996&gt;0,M1030&amp;", " &amp; N1031,IF(N1031 =0,"",N1031) )</f>
        <v/>
      </c>
    </row>
    <row r="1031" spans="13:14" x14ac:dyDescent="0.25">
      <c r="M1031">
        <v>994</v>
      </c>
      <c r="N1031" t="str">
        <f>IF(Book1!C997&gt;0,M1031&amp;", " &amp; N1032,IF(N1032 =0,"",N1032) )</f>
        <v/>
      </c>
    </row>
    <row r="1032" spans="13:14" x14ac:dyDescent="0.25">
      <c r="M1032">
        <v>995</v>
      </c>
      <c r="N1032" t="str">
        <f>IF(Book1!C998&gt;0,M1032&amp;", " &amp; N1033,IF(N1033 =0,"",N1033) )</f>
        <v/>
      </c>
    </row>
    <row r="1033" spans="13:14" x14ac:dyDescent="0.25">
      <c r="M1033">
        <v>996</v>
      </c>
      <c r="N1033" t="str">
        <f>IF(Book1!C999&gt;0,M1033&amp;", " &amp; N1034,IF(N1034 =0,"",N1034) )</f>
        <v/>
      </c>
    </row>
    <row r="1034" spans="13:14" x14ac:dyDescent="0.25">
      <c r="M1034">
        <v>997</v>
      </c>
      <c r="N1034" t="str">
        <f>IF(Book1!C1000&gt;0,M1034&amp;", " &amp; N1035,IF(N1035 =0,"",N1035) )</f>
        <v/>
      </c>
    </row>
    <row r="1035" spans="13:14" x14ac:dyDescent="0.25">
      <c r="M1035">
        <v>998</v>
      </c>
      <c r="N1035" t="str">
        <f>IF(Book1!C1001&gt;0,M1035&amp;", " &amp; N1036,IF(N1036 =0,"",N1036) )</f>
        <v/>
      </c>
    </row>
    <row r="1036" spans="13:14" x14ac:dyDescent="0.25">
      <c r="M1036">
        <v>999</v>
      </c>
      <c r="N1036" t="str">
        <f>IF(Book1!C1002&gt;0,M1036&amp;", " &amp; N1037,IF(N1037 =0,"",N1037) )</f>
        <v/>
      </c>
    </row>
    <row r="1037" spans="13:14" x14ac:dyDescent="0.25">
      <c r="M1037">
        <v>1000</v>
      </c>
      <c r="N1037" t="str">
        <f>IF(Book1!C1003&gt;0,M1037&amp;", " &amp; N1038,IF(N1038 =0,"",N1038) )</f>
        <v/>
      </c>
    </row>
    <row r="1038" spans="13:14" x14ac:dyDescent="0.25">
      <c r="M1038">
        <v>1001</v>
      </c>
      <c r="N1038" t="str">
        <f>IF(Book1!C1004&gt;0,M1038&amp;", " &amp; N1039,IF(N1039 =0,"",N1039) )</f>
        <v/>
      </c>
    </row>
    <row r="1039" spans="13:14" x14ac:dyDescent="0.25">
      <c r="M1039">
        <v>1002</v>
      </c>
      <c r="N1039" t="str">
        <f>IF(Book1!C1005&gt;0,M1039&amp;", " &amp; N1040,IF(N1040 =0,"",N1040) )</f>
        <v/>
      </c>
    </row>
    <row r="1040" spans="13:14" x14ac:dyDescent="0.25">
      <c r="M1040">
        <v>1003</v>
      </c>
      <c r="N1040" t="str">
        <f>IF(Book1!C1006&gt;0,M1040&amp;", " &amp; N1041,IF(N1041 =0,"",N1041) )</f>
        <v/>
      </c>
    </row>
    <row r="1041" spans="13:14" x14ac:dyDescent="0.25">
      <c r="M1041">
        <v>1004</v>
      </c>
      <c r="N1041" t="str">
        <f>IF(Book1!C1007&gt;0,M1041&amp;", " &amp; N1042,IF(N1042 =0,"",N1042) )</f>
        <v/>
      </c>
    </row>
    <row r="1042" spans="13:14" x14ac:dyDescent="0.25">
      <c r="M1042">
        <v>1005</v>
      </c>
      <c r="N1042" t="str">
        <f>IF(Book1!C1008&gt;0,M1042&amp;", " &amp; N1043,IF(N1043 =0,"",N1043) )</f>
        <v/>
      </c>
    </row>
    <row r="1043" spans="13:14" x14ac:dyDescent="0.25">
      <c r="M1043">
        <v>1006</v>
      </c>
      <c r="N1043" t="str">
        <f>IF(Book1!C1009&gt;0,M1043&amp;", " &amp; N1044,IF(N1044 =0,"",N1044) )</f>
        <v/>
      </c>
    </row>
    <row r="1044" spans="13:14" x14ac:dyDescent="0.25">
      <c r="M1044">
        <v>1007</v>
      </c>
      <c r="N1044" t="str">
        <f>IF(Book1!C1010&gt;0,M1044&amp;", " &amp; N1045,IF(N1045 =0,"",N1045) )</f>
        <v/>
      </c>
    </row>
    <row r="1045" spans="13:14" x14ac:dyDescent="0.25">
      <c r="M1045">
        <v>1008</v>
      </c>
      <c r="N1045" t="str">
        <f>IF(Book1!C1011&gt;0,M1045&amp;", " &amp; N1046,IF(N1046 =0,"",N1046) )</f>
        <v/>
      </c>
    </row>
    <row r="1046" spans="13:14" x14ac:dyDescent="0.25">
      <c r="M1046">
        <v>1009</v>
      </c>
      <c r="N1046" t="str">
        <f>IF(Book1!C1012&gt;0,M1046&amp;", " &amp; N1047,IF(N1047 =0,"",N1047) )</f>
        <v/>
      </c>
    </row>
    <row r="1047" spans="13:14" x14ac:dyDescent="0.25">
      <c r="M1047">
        <v>1010</v>
      </c>
      <c r="N1047" t="str">
        <f>IF(Book1!C1013&gt;0,M1047&amp;", " &amp; N1048,IF(N1048 =0,"",N1048) )</f>
        <v/>
      </c>
    </row>
    <row r="1048" spans="13:14" x14ac:dyDescent="0.25">
      <c r="M1048">
        <v>1011</v>
      </c>
      <c r="N1048" t="str">
        <f>IF(Book1!C1014&gt;0,M1048&amp;", " &amp; N1049,IF(N1049 =0,"",N1049) )</f>
        <v/>
      </c>
    </row>
    <row r="1049" spans="13:14" x14ac:dyDescent="0.25">
      <c r="M1049">
        <v>1012</v>
      </c>
      <c r="N1049" t="str">
        <f>IF(Book1!C1015&gt;0,M1049&amp;", " &amp; N1050,IF(N1050 =0,"",N1050) )</f>
        <v/>
      </c>
    </row>
    <row r="1050" spans="13:14" x14ac:dyDescent="0.25">
      <c r="M1050">
        <v>1013</v>
      </c>
      <c r="N1050" t="str">
        <f>IF(Book1!C1016&gt;0,M1050&amp;", " &amp; N1051,IF(N1051 =0,"",N1051) )</f>
        <v/>
      </c>
    </row>
    <row r="1051" spans="13:14" x14ac:dyDescent="0.25">
      <c r="M1051">
        <v>1014</v>
      </c>
      <c r="N1051" t="str">
        <f>IF(Book1!C1017&gt;0,M1051&amp;", " &amp; N1052,IF(N1052 =0,"",N1052) )</f>
        <v/>
      </c>
    </row>
    <row r="1052" spans="13:14" x14ac:dyDescent="0.25">
      <c r="M1052">
        <v>1015</v>
      </c>
      <c r="N1052" t="str">
        <f>IF(Book1!C1018&gt;0,M1052&amp;", " &amp; N1053,IF(N1053 =0,"",N1053) )</f>
        <v/>
      </c>
    </row>
    <row r="1053" spans="13:14" x14ac:dyDescent="0.25">
      <c r="M1053">
        <v>1016</v>
      </c>
      <c r="N1053" t="str">
        <f>IF(Book1!C1019&gt;0,M1053&amp;", " &amp; N1054,IF(N1054 =0,"",N1054) )</f>
        <v/>
      </c>
    </row>
    <row r="1054" spans="13:14" x14ac:dyDescent="0.25">
      <c r="M1054">
        <v>1017</v>
      </c>
      <c r="N1054" t="str">
        <f>IF(Book1!C1020&gt;0,M1054&amp;", " &amp; N1055,IF(N1055 =0,"",N1055) )</f>
        <v/>
      </c>
    </row>
    <row r="1055" spans="13:14" x14ac:dyDescent="0.25">
      <c r="M1055">
        <v>1018</v>
      </c>
      <c r="N1055" t="str">
        <f>IF(Book1!C1021&gt;0,M1055&amp;", " &amp; N1056,IF(N1056 =0,"",N1056) )</f>
        <v/>
      </c>
    </row>
    <row r="1056" spans="13:14" x14ac:dyDescent="0.25">
      <c r="M1056">
        <v>1019</v>
      </c>
      <c r="N1056" t="str">
        <f>IF(Book1!C1022&gt;0,M1056&amp;", " &amp; N1057,IF(N1057 =0,"",N1057) )</f>
        <v/>
      </c>
    </row>
    <row r="1057" spans="13:14" x14ac:dyDescent="0.25">
      <c r="M1057">
        <v>1020</v>
      </c>
      <c r="N1057" t="str">
        <f>IF(Book1!C1023&gt;0,M1057&amp;", " &amp; N1058,IF(N1058 =0,"",N1058) )</f>
        <v/>
      </c>
    </row>
    <row r="1058" spans="13:14" x14ac:dyDescent="0.25">
      <c r="M1058">
        <v>1021</v>
      </c>
      <c r="N1058" t="str">
        <f>IF(Book1!C1024&gt;0,M1058&amp;", " &amp; N1059,IF(N1059 =0,"",N1059) )</f>
        <v/>
      </c>
    </row>
    <row r="1059" spans="13:14" x14ac:dyDescent="0.25">
      <c r="M1059">
        <v>1022</v>
      </c>
      <c r="N1059" t="str">
        <f>IF(Book1!C1025&gt;0,M1059&amp;", " &amp; N1060,IF(N1060 =0,"",N1060) )</f>
        <v/>
      </c>
    </row>
    <row r="1060" spans="13:14" x14ac:dyDescent="0.25">
      <c r="M1060">
        <v>1023</v>
      </c>
      <c r="N1060" t="str">
        <f>IF(Book1!C1026&gt;0,M1060&amp;", " &amp; N1061,IF(N1061 =0,"",N1061) )</f>
        <v/>
      </c>
    </row>
    <row r="1061" spans="13:14" x14ac:dyDescent="0.25">
      <c r="M1061">
        <v>1024</v>
      </c>
      <c r="N1061" t="str">
        <f>IF(Book1!C1027&gt;0,M1061&amp;", " &amp; N1062,IF(N1062 =0,"",N1062) )</f>
        <v/>
      </c>
    </row>
    <row r="1062" spans="13:14" x14ac:dyDescent="0.25">
      <c r="M1062">
        <v>1025</v>
      </c>
      <c r="N1062" t="str">
        <f>IF(Book1!C1028&gt;0,M1062&amp;", " &amp; N1063,IF(N1063 =0,"",N1063) )</f>
        <v/>
      </c>
    </row>
    <row r="1063" spans="13:14" x14ac:dyDescent="0.25">
      <c r="M1063">
        <v>1026</v>
      </c>
      <c r="N1063" t="str">
        <f>IF(Book1!C1029&gt;0,M1063&amp;", " &amp; N1064,IF(N1064 =0,"",N1064) )</f>
        <v/>
      </c>
    </row>
    <row r="1064" spans="13:14" x14ac:dyDescent="0.25">
      <c r="M1064">
        <v>1027</v>
      </c>
      <c r="N1064" t="str">
        <f>IF(Book1!C1030&gt;0,M1064&amp;", " &amp; N1065,IF(N1065 =0,"",N1065) )</f>
        <v/>
      </c>
    </row>
    <row r="1065" spans="13:14" x14ac:dyDescent="0.25">
      <c r="M1065">
        <v>1028</v>
      </c>
      <c r="N1065" t="str">
        <f>IF(Book1!C1031&gt;0,M1065&amp;", " &amp; N1066,IF(N1066 =0,"",N1066) )</f>
        <v/>
      </c>
    </row>
    <row r="1066" spans="13:14" x14ac:dyDescent="0.25">
      <c r="M1066">
        <v>1029</v>
      </c>
      <c r="N1066" t="str">
        <f>IF(Book1!C1032&gt;0,M1066&amp;", " &amp; N1067,IF(N1067 =0,"",N1067) )</f>
        <v/>
      </c>
    </row>
    <row r="1067" spans="13:14" x14ac:dyDescent="0.25">
      <c r="M1067">
        <v>1030</v>
      </c>
      <c r="N1067" t="str">
        <f>IF(Book1!C1033&gt;0,M1067&amp;", " &amp; N1068,IF(N1068 =0,"",N1068) )</f>
        <v/>
      </c>
    </row>
    <row r="1068" spans="13:14" x14ac:dyDescent="0.25">
      <c r="M1068">
        <v>1031</v>
      </c>
      <c r="N1068" t="str">
        <f>IF(Book1!C1034&gt;0,M1068&amp;", " &amp; N1069,IF(N1069 =0,"",N1069) )</f>
        <v/>
      </c>
    </row>
    <row r="1069" spans="13:14" x14ac:dyDescent="0.25">
      <c r="M1069">
        <v>1032</v>
      </c>
      <c r="N1069" t="str">
        <f>IF(Book1!C1035&gt;0,M1069&amp;", " &amp; N1070,IF(N1070 =0,"",N1070) )</f>
        <v/>
      </c>
    </row>
    <row r="1070" spans="13:14" x14ac:dyDescent="0.25">
      <c r="M1070">
        <v>1033</v>
      </c>
      <c r="N1070" t="str">
        <f>IF(Book1!C1036&gt;0,M1070&amp;", " &amp; N1071,IF(N1071 =0,"",N1071) )</f>
        <v/>
      </c>
    </row>
    <row r="1071" spans="13:14" x14ac:dyDescent="0.25">
      <c r="M1071">
        <v>1034</v>
      </c>
      <c r="N1071" t="str">
        <f>IF(Book1!C1037&gt;0,M1071&amp;", " &amp; N1072,IF(N1072 =0,"",N1072) )</f>
        <v/>
      </c>
    </row>
    <row r="1072" spans="13:14" x14ac:dyDescent="0.25">
      <c r="M1072">
        <v>1035</v>
      </c>
      <c r="N1072" t="str">
        <f>IF(Book1!C1038&gt;0,M1072&amp;", " &amp; N1073,IF(N1073 =0,"",N1073) )</f>
        <v/>
      </c>
    </row>
    <row r="1073" spans="13:14" x14ac:dyDescent="0.25">
      <c r="M1073">
        <v>1036</v>
      </c>
      <c r="N1073" t="str">
        <f>IF(Book1!C1039&gt;0,M1073&amp;", " &amp; N1074,IF(N1074 =0,"",N1074) )</f>
        <v/>
      </c>
    </row>
    <row r="1074" spans="13:14" x14ac:dyDescent="0.25">
      <c r="M1074">
        <v>1037</v>
      </c>
      <c r="N1074" t="str">
        <f>IF(Book1!C1040&gt;0,M1074&amp;", " &amp; N1075,IF(N1075 =0,"",N1075) )</f>
        <v/>
      </c>
    </row>
    <row r="1075" spans="13:14" x14ac:dyDescent="0.25">
      <c r="M1075">
        <v>1038</v>
      </c>
      <c r="N1075" t="str">
        <f>IF(Book1!C1041&gt;0,M1075&amp;", " &amp; N1076,IF(N1076 =0,"",N1076) )</f>
        <v/>
      </c>
    </row>
    <row r="1076" spans="13:14" x14ac:dyDescent="0.25">
      <c r="M1076">
        <v>1039</v>
      </c>
      <c r="N1076" t="str">
        <f>IF(Book1!C1042&gt;0,M1076&amp;", " &amp; N1077,IF(N1077 =0,"",N1077) )</f>
        <v/>
      </c>
    </row>
    <row r="1077" spans="13:14" x14ac:dyDescent="0.25">
      <c r="M1077">
        <v>1040</v>
      </c>
      <c r="N1077" t="str">
        <f>IF(Book1!C1043&gt;0,M1077&amp;", " &amp; N1078,IF(N1078 =0,"",N1078) )</f>
        <v/>
      </c>
    </row>
    <row r="1078" spans="13:14" x14ac:dyDescent="0.25">
      <c r="M1078">
        <v>1041</v>
      </c>
      <c r="N1078" t="str">
        <f>IF(Book1!C1044&gt;0,M1078&amp;", " &amp; N1079,IF(N1079 =0,"",N1079) )</f>
        <v/>
      </c>
    </row>
    <row r="1079" spans="13:14" x14ac:dyDescent="0.25">
      <c r="M1079">
        <v>1042</v>
      </c>
      <c r="N1079" t="str">
        <f>IF(Book1!C1045&gt;0,M1079&amp;", " &amp; N1080,IF(N1080 =0,"",N1080) )</f>
        <v/>
      </c>
    </row>
    <row r="1080" spans="13:14" x14ac:dyDescent="0.25">
      <c r="M1080">
        <v>1043</v>
      </c>
      <c r="N1080" t="str">
        <f>IF(Book1!C1046&gt;0,M1080&amp;", " &amp; N1081,IF(N1081 =0,"",N1081) )</f>
        <v/>
      </c>
    </row>
    <row r="1081" spans="13:14" x14ac:dyDescent="0.25">
      <c r="M1081">
        <v>1044</v>
      </c>
      <c r="N1081" t="str">
        <f>IF(Book1!C1047&gt;0,M1081&amp;", " &amp; N1082,IF(N1082 =0,"",N1082) )</f>
        <v/>
      </c>
    </row>
    <row r="1082" spans="13:14" x14ac:dyDescent="0.25">
      <c r="M1082">
        <v>1045</v>
      </c>
      <c r="N1082" t="str">
        <f>IF(Book1!C1048&gt;0,M1082&amp;", " &amp; N1083,IF(N1083 =0,"",N1083) )</f>
        <v/>
      </c>
    </row>
    <row r="1083" spans="13:14" x14ac:dyDescent="0.25">
      <c r="M1083">
        <v>1046</v>
      </c>
      <c r="N1083" t="str">
        <f>IF(Book1!C1049&gt;0,M1083&amp;", " &amp; N1084,IF(N1084 =0,"",N1084) )</f>
        <v/>
      </c>
    </row>
    <row r="1084" spans="13:14" x14ac:dyDescent="0.25">
      <c r="M1084">
        <v>1047</v>
      </c>
      <c r="N1084" t="str">
        <f>IF(Book1!C1050&gt;0,M1084&amp;", " &amp; N1085,IF(N1085 =0,"",N1085) )</f>
        <v/>
      </c>
    </row>
    <row r="1085" spans="13:14" x14ac:dyDescent="0.25">
      <c r="M1085">
        <v>1048</v>
      </c>
      <c r="N1085" t="str">
        <f>IF(Book1!C1051&gt;0,M1085&amp;", " &amp; N1086,IF(N1086 =0,"",N1086) )</f>
        <v/>
      </c>
    </row>
    <row r="1086" spans="13:14" x14ac:dyDescent="0.25">
      <c r="M1086">
        <v>1049</v>
      </c>
      <c r="N1086" t="str">
        <f>IF(Book1!C1052&gt;0,M1086&amp;", " &amp; N1087,IF(N1087 =0,"",N1087) )</f>
        <v/>
      </c>
    </row>
    <row r="1087" spans="13:14" x14ac:dyDescent="0.25">
      <c r="M1087">
        <v>1050</v>
      </c>
      <c r="N1087" t="str">
        <f>IF(Book1!C1053&gt;0,M1087&amp;", " &amp; N1088,IF(N1088 =0,"",N1088) )</f>
        <v/>
      </c>
    </row>
    <row r="1088" spans="13:14" x14ac:dyDescent="0.25">
      <c r="M1088">
        <v>1051</v>
      </c>
      <c r="N1088" t="str">
        <f>IF(Book1!C1054&gt;0,M1088&amp;", " &amp; N1089,IF(N1089 =0,"",N1089) )</f>
        <v/>
      </c>
    </row>
    <row r="1089" spans="13:14" x14ac:dyDescent="0.25">
      <c r="M1089">
        <v>1052</v>
      </c>
      <c r="N1089" t="str">
        <f>IF(Book1!C1055&gt;0,M1089&amp;", " &amp; N1090,IF(N1090 =0,"",N1090) )</f>
        <v/>
      </c>
    </row>
    <row r="1090" spans="13:14" x14ac:dyDescent="0.25">
      <c r="M1090">
        <v>1053</v>
      </c>
      <c r="N1090" t="str">
        <f>IF(Book1!C1056&gt;0,M1090&amp;", " &amp; N1091,IF(N1091 =0,"",N1091) )</f>
        <v/>
      </c>
    </row>
    <row r="1091" spans="13:14" x14ac:dyDescent="0.25">
      <c r="M1091">
        <v>1054</v>
      </c>
      <c r="N1091" t="str">
        <f>IF(Book1!C1057&gt;0,M1091&amp;", " &amp; N1092,IF(N1092 =0,"",N1092) )</f>
        <v/>
      </c>
    </row>
    <row r="1092" spans="13:14" x14ac:dyDescent="0.25">
      <c r="M1092">
        <v>1055</v>
      </c>
      <c r="N1092" t="str">
        <f>IF(Book1!C1058&gt;0,M1092&amp;", " &amp; N1093,IF(N1093 =0,"",N1093) )</f>
        <v/>
      </c>
    </row>
    <row r="1093" spans="13:14" x14ac:dyDescent="0.25">
      <c r="M1093">
        <v>1056</v>
      </c>
      <c r="N1093" t="str">
        <f>IF(Book1!C1059&gt;0,M1093&amp;", " &amp; N1094,IF(N1094 =0,"",N1094) )</f>
        <v/>
      </c>
    </row>
    <row r="1094" spans="13:14" x14ac:dyDescent="0.25">
      <c r="M1094">
        <v>1057</v>
      </c>
      <c r="N1094" t="str">
        <f>IF(Book1!C1060&gt;0,M1094&amp;", " &amp; N1095,IF(N1095 =0,"",N1095) )</f>
        <v/>
      </c>
    </row>
    <row r="1095" spans="13:14" x14ac:dyDescent="0.25">
      <c r="M1095">
        <v>1058</v>
      </c>
      <c r="N1095" t="str">
        <f>IF(Book1!C1061&gt;0,M1095&amp;", " &amp; N1096,IF(N1096 =0,"",N1096) )</f>
        <v/>
      </c>
    </row>
    <row r="1096" spans="13:14" x14ac:dyDescent="0.25">
      <c r="M1096">
        <v>1059</v>
      </c>
      <c r="N1096" t="str">
        <f>IF(Book1!C1062&gt;0,M1096&amp;", " &amp; N1097,IF(N1097 =0,"",N1097) )</f>
        <v/>
      </c>
    </row>
    <row r="1097" spans="13:14" x14ac:dyDescent="0.25">
      <c r="M1097">
        <v>1060</v>
      </c>
      <c r="N1097" t="str">
        <f>IF(Book1!C1063&gt;0,M1097&amp;", " &amp; N1098,IF(N1098 =0,"",N1098) )</f>
        <v/>
      </c>
    </row>
    <row r="1098" spans="13:14" x14ac:dyDescent="0.25">
      <c r="M1098">
        <v>1061</v>
      </c>
      <c r="N1098" t="str">
        <f>IF(Book1!C1064&gt;0,M1098&amp;", " &amp; N1099,IF(N1099 =0,"",N1099) )</f>
        <v/>
      </c>
    </row>
    <row r="1099" spans="13:14" x14ac:dyDescent="0.25">
      <c r="M1099">
        <v>1062</v>
      </c>
      <c r="N1099" t="str">
        <f>IF(Book1!C1065&gt;0,M1099&amp;", " &amp; N1100,IF(N1100 =0,"",N1100) )</f>
        <v/>
      </c>
    </row>
    <row r="1100" spans="13:14" x14ac:dyDescent="0.25">
      <c r="M1100">
        <v>1063</v>
      </c>
      <c r="N1100" t="str">
        <f>IF(Book1!C1066&gt;0,M1100&amp;", " &amp; N1101,IF(N1101 =0,"",N1101) )</f>
        <v/>
      </c>
    </row>
    <row r="1101" spans="13:14" x14ac:dyDescent="0.25">
      <c r="M1101">
        <v>1064</v>
      </c>
      <c r="N1101" t="str">
        <f>IF(Book1!C1067&gt;0,M1101&amp;", " &amp; N1102,IF(N1102 =0,"",N1102) )</f>
        <v/>
      </c>
    </row>
    <row r="1102" spans="13:14" x14ac:dyDescent="0.25">
      <c r="M1102">
        <v>1065</v>
      </c>
      <c r="N1102" t="str">
        <f>IF(Book1!C1068&gt;0,M1102&amp;", " &amp; N1103,IF(N1103 =0,"",N1103) )</f>
        <v/>
      </c>
    </row>
    <row r="1103" spans="13:14" x14ac:dyDescent="0.25">
      <c r="M1103">
        <v>1066</v>
      </c>
      <c r="N1103" t="str">
        <f>IF(Book1!C1069&gt;0,M1103&amp;", " &amp; N1104,IF(N1104 =0,"",N1104) )</f>
        <v/>
      </c>
    </row>
    <row r="1104" spans="13:14" x14ac:dyDescent="0.25">
      <c r="M1104">
        <v>1067</v>
      </c>
      <c r="N1104" t="str">
        <f>IF(Book1!C1070&gt;0,M1104&amp;", " &amp; N1105,IF(N1105 =0,"",N1105) )</f>
        <v/>
      </c>
    </row>
    <row r="1105" spans="13:14" x14ac:dyDescent="0.25">
      <c r="M1105">
        <v>1068</v>
      </c>
      <c r="N1105" t="str">
        <f>IF(Book1!C1071&gt;0,M1105&amp;", " &amp; N1106,IF(N1106 =0,"",N1106) )</f>
        <v/>
      </c>
    </row>
    <row r="1106" spans="13:14" x14ac:dyDescent="0.25">
      <c r="M1106">
        <v>1069</v>
      </c>
      <c r="N1106" t="str">
        <f>IF(Book1!C1072&gt;0,M1106&amp;", " &amp; N1107,IF(N1107 =0,"",N1107) )</f>
        <v/>
      </c>
    </row>
    <row r="1107" spans="13:14" x14ac:dyDescent="0.25">
      <c r="M1107">
        <v>1070</v>
      </c>
      <c r="N1107" t="str">
        <f>IF(Book1!C1073&gt;0,M1107&amp;", " &amp; N1108,IF(N1108 =0,"",N1108) )</f>
        <v/>
      </c>
    </row>
    <row r="1108" spans="13:14" x14ac:dyDescent="0.25">
      <c r="M1108">
        <v>1071</v>
      </c>
      <c r="N1108" t="str">
        <f>IF(Book1!C1074&gt;0,M1108&amp;", " &amp; N1109,IF(N1109 =0,"",N1109) )</f>
        <v/>
      </c>
    </row>
    <row r="1109" spans="13:14" x14ac:dyDescent="0.25">
      <c r="M1109">
        <v>1072</v>
      </c>
      <c r="N1109" t="str">
        <f>IF(Book1!C1075&gt;0,M1109&amp;", " &amp; N1110,IF(N1110 =0,"",N1110) )</f>
        <v/>
      </c>
    </row>
    <row r="1110" spans="13:14" x14ac:dyDescent="0.25">
      <c r="M1110">
        <v>1073</v>
      </c>
      <c r="N1110" t="str">
        <f>IF(Book1!C1076&gt;0,M1110&amp;", " &amp; N1111,IF(N1111 =0,"",N1111) )</f>
        <v/>
      </c>
    </row>
    <row r="1111" spans="13:14" x14ac:dyDescent="0.25">
      <c r="M1111">
        <v>1074</v>
      </c>
      <c r="N1111" t="str">
        <f>IF(Book1!C1077&gt;0,M1111&amp;", " &amp; N1112,IF(N1112 =0,"",N1112) )</f>
        <v/>
      </c>
    </row>
    <row r="1112" spans="13:14" x14ac:dyDescent="0.25">
      <c r="M1112">
        <v>1075</v>
      </c>
      <c r="N1112" t="str">
        <f>IF(Book1!C1078&gt;0,M1112&amp;", " &amp; N1113,IF(N1113 =0,"",N1113) )</f>
        <v/>
      </c>
    </row>
    <row r="1113" spans="13:14" x14ac:dyDescent="0.25">
      <c r="M1113">
        <v>1076</v>
      </c>
      <c r="N1113" t="str">
        <f>IF(Book1!C1079&gt;0,M1113&amp;", " &amp; N1114,IF(N1114 =0,"",N1114) )</f>
        <v/>
      </c>
    </row>
    <row r="1114" spans="13:14" x14ac:dyDescent="0.25">
      <c r="M1114">
        <v>1077</v>
      </c>
      <c r="N1114" t="str">
        <f>IF(Book1!C1080&gt;0,M1114&amp;", " &amp; N1115,IF(N1115 =0,"",N1115) )</f>
        <v/>
      </c>
    </row>
    <row r="1115" spans="13:14" x14ac:dyDescent="0.25">
      <c r="M1115">
        <v>1078</v>
      </c>
      <c r="N1115" t="str">
        <f>IF(Book1!C1081&gt;0,M1115&amp;", " &amp; N1116,IF(N1116 =0,"",N1116) )</f>
        <v/>
      </c>
    </row>
    <row r="1116" spans="13:14" x14ac:dyDescent="0.25">
      <c r="M1116">
        <v>1079</v>
      </c>
      <c r="N1116" t="str">
        <f>IF(Book1!C1082&gt;0,M1116&amp;", " &amp; N1117,IF(N1117 =0,"",N1117) )</f>
        <v/>
      </c>
    </row>
    <row r="1117" spans="13:14" x14ac:dyDescent="0.25">
      <c r="M1117">
        <v>1080</v>
      </c>
      <c r="N1117" t="str">
        <f>IF(Book1!C1083&gt;0,M1117&amp;", " &amp; N1118,IF(N1118 =0,"",N1118) )</f>
        <v/>
      </c>
    </row>
    <row r="1118" spans="13:14" x14ac:dyDescent="0.25">
      <c r="M1118">
        <v>1081</v>
      </c>
      <c r="N1118" t="str">
        <f>IF(Book1!C1084&gt;0,M1118&amp;", " &amp; N1119,IF(N1119 =0,"",N1119) )</f>
        <v/>
      </c>
    </row>
    <row r="1119" spans="13:14" x14ac:dyDescent="0.25">
      <c r="M1119">
        <v>1082</v>
      </c>
      <c r="N1119" t="str">
        <f>IF(Book1!C1085&gt;0,M1119&amp;", " &amp; N1120,IF(N1120 =0,"",N1120) )</f>
        <v/>
      </c>
    </row>
    <row r="1120" spans="13:14" x14ac:dyDescent="0.25">
      <c r="M1120">
        <v>1083</v>
      </c>
      <c r="N1120" t="str">
        <f>IF(Book1!C1086&gt;0,M1120&amp;", " &amp; N1121,IF(N1121 =0,"",N1121) )</f>
        <v/>
      </c>
    </row>
    <row r="1121" spans="13:14" x14ac:dyDescent="0.25">
      <c r="M1121">
        <v>1084</v>
      </c>
      <c r="N1121" t="str">
        <f>IF(Book1!C1087&gt;0,M1121&amp;", " &amp; N1122,IF(N1122 =0,"",N1122) )</f>
        <v/>
      </c>
    </row>
    <row r="1122" spans="13:14" x14ac:dyDescent="0.25">
      <c r="M1122">
        <v>1085</v>
      </c>
      <c r="N1122" t="str">
        <f>IF(Book1!C1088&gt;0,M1122&amp;", " &amp; N1123,IF(N1123 =0,"",N1123) )</f>
        <v/>
      </c>
    </row>
    <row r="1123" spans="13:14" x14ac:dyDescent="0.25">
      <c r="M1123">
        <v>1086</v>
      </c>
      <c r="N1123" t="str">
        <f>IF(Book1!C1089&gt;0,M1123&amp;", " &amp; N1124,IF(N1124 =0,"",N1124) )</f>
        <v/>
      </c>
    </row>
    <row r="1124" spans="13:14" x14ac:dyDescent="0.25">
      <c r="M1124">
        <v>1087</v>
      </c>
      <c r="N1124" t="str">
        <f>IF(Book1!C1090&gt;0,M1124&amp;", " &amp; N1125,IF(N1125 =0,"",N1125) )</f>
        <v/>
      </c>
    </row>
    <row r="1125" spans="13:14" x14ac:dyDescent="0.25">
      <c r="M1125">
        <v>1088</v>
      </c>
      <c r="N1125" t="str">
        <f>IF(Book1!C1091&gt;0,M1125&amp;", " &amp; N1126,IF(N1126 =0,"",N1126) )</f>
        <v/>
      </c>
    </row>
    <row r="1126" spans="13:14" x14ac:dyDescent="0.25">
      <c r="M1126">
        <v>1089</v>
      </c>
      <c r="N1126" t="str">
        <f>IF(Book1!C1092&gt;0,M1126&amp;", " &amp; N1127,IF(N1127 =0,"",N1127) )</f>
        <v/>
      </c>
    </row>
    <row r="1127" spans="13:14" x14ac:dyDescent="0.25">
      <c r="M1127">
        <v>1090</v>
      </c>
      <c r="N1127" t="str">
        <f>IF(Book1!C1093&gt;0,M1127&amp;", " &amp; N1128,IF(N1128 =0,"",N1128) )</f>
        <v/>
      </c>
    </row>
    <row r="1128" spans="13:14" x14ac:dyDescent="0.25">
      <c r="M1128">
        <v>1091</v>
      </c>
      <c r="N1128" t="str">
        <f>IF(Book1!C1094&gt;0,M1128&amp;", " &amp; N1129,IF(N1129 =0,"",N1129) )</f>
        <v/>
      </c>
    </row>
    <row r="1129" spans="13:14" x14ac:dyDescent="0.25">
      <c r="M1129">
        <v>1092</v>
      </c>
      <c r="N1129" t="str">
        <f>IF(Book1!C1095&gt;0,M1129&amp;", " &amp; N1130,IF(N1130 =0,"",N1130) )</f>
        <v/>
      </c>
    </row>
    <row r="1130" spans="13:14" x14ac:dyDescent="0.25">
      <c r="M1130">
        <v>1093</v>
      </c>
      <c r="N1130" t="str">
        <f>IF(Book1!C1096&gt;0,M1130&amp;", " &amp; N1131,IF(N1131 =0,"",N1131) )</f>
        <v/>
      </c>
    </row>
    <row r="1131" spans="13:14" x14ac:dyDescent="0.25">
      <c r="M1131">
        <v>1094</v>
      </c>
      <c r="N1131" t="str">
        <f>IF(Book1!C1097&gt;0,M1131&amp;", " &amp; N1132,IF(N1132 =0,"",N1132) )</f>
        <v/>
      </c>
    </row>
    <row r="1132" spans="13:14" x14ac:dyDescent="0.25">
      <c r="M1132">
        <v>1095</v>
      </c>
      <c r="N1132" t="str">
        <f>IF(Book1!C1098&gt;0,M1132&amp;", " &amp; N1133,IF(N1133 =0,"",N1133) )</f>
        <v/>
      </c>
    </row>
    <row r="1133" spans="13:14" x14ac:dyDescent="0.25">
      <c r="M1133">
        <v>1096</v>
      </c>
      <c r="N1133" t="str">
        <f>IF(Book1!C1099&gt;0,M1133&amp;", " &amp; N1134,IF(N1134 =0,"",N1134) )</f>
        <v/>
      </c>
    </row>
    <row r="1134" spans="13:14" x14ac:dyDescent="0.25">
      <c r="M1134">
        <v>1097</v>
      </c>
      <c r="N1134" t="str">
        <f>IF(Book1!C1100&gt;0,M1134&amp;", " &amp; N1135,IF(N1135 =0,"",N1135) )</f>
        <v/>
      </c>
    </row>
    <row r="1135" spans="13:14" x14ac:dyDescent="0.25">
      <c r="M1135">
        <v>1098</v>
      </c>
      <c r="N1135" t="str">
        <f>IF(Book1!C1101&gt;0,M1135&amp;", " &amp; N1136,IF(N1136 =0,"",N1136) )</f>
        <v/>
      </c>
    </row>
    <row r="1136" spans="13:14" x14ac:dyDescent="0.25">
      <c r="M1136">
        <v>1099</v>
      </c>
      <c r="N1136" t="str">
        <f>IF(Book1!C1102&gt;0,M1136&amp;", " &amp; N1137,IF(N1137 =0,"",N1137) )</f>
        <v/>
      </c>
    </row>
    <row r="1137" spans="13:14" x14ac:dyDescent="0.25">
      <c r="M1137">
        <v>1100</v>
      </c>
      <c r="N1137" t="str">
        <f>IF(Book1!C1103&gt;0,M1137&amp;", " &amp; N1138,IF(N1138 =0,"",N1138) )</f>
        <v/>
      </c>
    </row>
    <row r="1138" spans="13:14" x14ac:dyDescent="0.25">
      <c r="M1138">
        <v>1101</v>
      </c>
      <c r="N1138" t="str">
        <f>IF(Book1!C1104&gt;0,M1138&amp;", " &amp; N1139,IF(N1139 =0,"",N1139) )</f>
        <v/>
      </c>
    </row>
    <row r="1139" spans="13:14" x14ac:dyDescent="0.25">
      <c r="M1139">
        <v>1102</v>
      </c>
      <c r="N1139" t="str">
        <f>IF(Book1!C1105&gt;0,M1139&amp;", " &amp; N1140,IF(N1140 =0,"",N1140) )</f>
        <v/>
      </c>
    </row>
    <row r="1140" spans="13:14" x14ac:dyDescent="0.25">
      <c r="M1140">
        <v>1103</v>
      </c>
      <c r="N1140" t="str">
        <f>IF(Book1!C1106&gt;0,M1140&amp;", " &amp; N1141,IF(N1141 =0,"",N1141) )</f>
        <v/>
      </c>
    </row>
    <row r="1141" spans="13:14" x14ac:dyDescent="0.25">
      <c r="M1141">
        <v>1104</v>
      </c>
      <c r="N1141" t="str">
        <f>IF(Book1!C1107&gt;0,M1141&amp;", " &amp; N1142,IF(N1142 =0,"",N1142) )</f>
        <v/>
      </c>
    </row>
    <row r="1142" spans="13:14" x14ac:dyDescent="0.25">
      <c r="M1142">
        <v>1105</v>
      </c>
      <c r="N1142" t="str">
        <f>IF(Book1!C1108&gt;0,M1142&amp;", " &amp; N1143,IF(N1143 =0,"",N1143) )</f>
        <v/>
      </c>
    </row>
    <row r="1143" spans="13:14" x14ac:dyDescent="0.25">
      <c r="M1143">
        <v>1106</v>
      </c>
      <c r="N1143" t="str">
        <f>IF(Book1!C1109&gt;0,M1143&amp;", " &amp; N1144,IF(N1144 =0,"",N1144) )</f>
        <v/>
      </c>
    </row>
    <row r="1144" spans="13:14" x14ac:dyDescent="0.25">
      <c r="M1144">
        <v>1107</v>
      </c>
      <c r="N1144" t="str">
        <f>IF(Book1!C1110&gt;0,M1144&amp;", " &amp; N1145,IF(N1145 =0,"",N1145) )</f>
        <v/>
      </c>
    </row>
    <row r="1145" spans="13:14" x14ac:dyDescent="0.25">
      <c r="M1145">
        <v>1108</v>
      </c>
      <c r="N1145" t="str">
        <f>IF(Book1!C1111&gt;0,M1145&amp;", " &amp; N1146,IF(N1146 =0,"",N1146) )</f>
        <v/>
      </c>
    </row>
    <row r="1146" spans="13:14" x14ac:dyDescent="0.25">
      <c r="M1146">
        <v>1109</v>
      </c>
      <c r="N1146" t="str">
        <f>IF(Book1!C1112&gt;0,M1146&amp;", " &amp; N1147,IF(N1147 =0,"",N1147) )</f>
        <v/>
      </c>
    </row>
    <row r="1147" spans="13:14" x14ac:dyDescent="0.25">
      <c r="M1147">
        <v>1110</v>
      </c>
      <c r="N1147" t="str">
        <f>IF(Book1!C1113&gt;0,M1147&amp;", " &amp; N1148,IF(N1148 =0,"",N1148) )</f>
        <v/>
      </c>
    </row>
    <row r="1148" spans="13:14" x14ac:dyDescent="0.25">
      <c r="M1148">
        <v>1111</v>
      </c>
      <c r="N1148" t="str">
        <f>IF(Book1!C1114&gt;0,M1148&amp;", " &amp; N1149,IF(N1149 =0,"",N1149) )</f>
        <v/>
      </c>
    </row>
    <row r="1149" spans="13:14" x14ac:dyDescent="0.25">
      <c r="M1149">
        <v>1112</v>
      </c>
      <c r="N1149" t="str">
        <f>IF(Book1!C1115&gt;0,M1149&amp;", " &amp; N1150,IF(N1150 =0,"",N1150) )</f>
        <v/>
      </c>
    </row>
    <row r="1150" spans="13:14" x14ac:dyDescent="0.25">
      <c r="M1150">
        <v>1113</v>
      </c>
      <c r="N1150" t="str">
        <f>IF(Book1!C1116&gt;0,M1150&amp;", " &amp; N1151,IF(N1151 =0,"",N1151) )</f>
        <v/>
      </c>
    </row>
    <row r="1151" spans="13:14" x14ac:dyDescent="0.25">
      <c r="M1151">
        <v>1114</v>
      </c>
      <c r="N1151" t="str">
        <f>IF(Book1!C1117&gt;0,M1151&amp;", " &amp; N1152,IF(N1152 =0,"",N1152) )</f>
        <v/>
      </c>
    </row>
    <row r="1152" spans="13:14" x14ac:dyDescent="0.25">
      <c r="M1152">
        <v>1115</v>
      </c>
      <c r="N1152" t="str">
        <f>IF(Book1!C1118&gt;0,M1152&amp;", " &amp; N1153,IF(N1153 =0,"",N1153) )</f>
        <v/>
      </c>
    </row>
    <row r="1153" spans="13:14" x14ac:dyDescent="0.25">
      <c r="M1153">
        <v>1116</v>
      </c>
      <c r="N1153" t="str">
        <f>IF(Book1!C1119&gt;0,M1153&amp;", " &amp; N1154,IF(N1154 =0,"",N1154) )</f>
        <v/>
      </c>
    </row>
    <row r="1154" spans="13:14" x14ac:dyDescent="0.25">
      <c r="M1154">
        <v>1117</v>
      </c>
      <c r="N1154" t="str">
        <f>IF(Book1!C1120&gt;0,M1154&amp;", " &amp; N1155,IF(N1155 =0,"",N1155) )</f>
        <v/>
      </c>
    </row>
    <row r="1155" spans="13:14" x14ac:dyDescent="0.25">
      <c r="M1155">
        <v>1118</v>
      </c>
      <c r="N1155" t="str">
        <f>IF(Book1!C1121&gt;0,M1155&amp;", " &amp; N1156,IF(N1156 =0,"",N1156) )</f>
        <v/>
      </c>
    </row>
    <row r="1156" spans="13:14" x14ac:dyDescent="0.25">
      <c r="M1156">
        <v>1119</v>
      </c>
      <c r="N1156" t="str">
        <f>IF(Book1!C1122&gt;0,M1156&amp;", " &amp; N1157,IF(N1157 =0,"",N1157) )</f>
        <v/>
      </c>
    </row>
    <row r="1157" spans="13:14" x14ac:dyDescent="0.25">
      <c r="M1157">
        <v>1120</v>
      </c>
      <c r="N1157" t="str">
        <f>IF(Book1!C1123&gt;0,M1157&amp;", " &amp; N1158,IF(N1158 =0,"",N1158) )</f>
        <v/>
      </c>
    </row>
    <row r="1158" spans="13:14" x14ac:dyDescent="0.25">
      <c r="M1158">
        <v>1121</v>
      </c>
      <c r="N1158" t="str">
        <f>IF(Book1!C1124&gt;0,M1158&amp;", " &amp; N1159,IF(N1159 =0,"",N1159) )</f>
        <v/>
      </c>
    </row>
    <row r="1159" spans="13:14" x14ac:dyDescent="0.25">
      <c r="M1159">
        <v>1122</v>
      </c>
      <c r="N1159" t="str">
        <f>IF(Book1!C1125&gt;0,M1159&amp;", " &amp; N1160,IF(N1160 =0,"",N1160) )</f>
        <v/>
      </c>
    </row>
    <row r="1160" spans="13:14" x14ac:dyDescent="0.25">
      <c r="M1160">
        <v>1123</v>
      </c>
      <c r="N1160" t="str">
        <f>IF(Book1!C1126&gt;0,M1160&amp;", " &amp; N1161,IF(N1161 =0,"",N1161) )</f>
        <v/>
      </c>
    </row>
    <row r="1161" spans="13:14" x14ac:dyDescent="0.25">
      <c r="M1161">
        <v>1124</v>
      </c>
      <c r="N1161" t="str">
        <f>IF(Book1!C1127&gt;0,M1161&amp;", " &amp; N1162,IF(N1162 =0,"",N1162) )</f>
        <v/>
      </c>
    </row>
    <row r="1162" spans="13:14" x14ac:dyDescent="0.25">
      <c r="M1162">
        <v>1125</v>
      </c>
      <c r="N1162" t="str">
        <f>IF(Book1!C1128&gt;0,M1162&amp;", " &amp; N1163,IF(N1163 =0,"",N1163) )</f>
        <v/>
      </c>
    </row>
    <row r="1163" spans="13:14" x14ac:dyDescent="0.25">
      <c r="M1163">
        <v>1126</v>
      </c>
      <c r="N1163" t="str">
        <f>IF(Book1!C1129&gt;0,M1163&amp;", " &amp; N1164,IF(N1164 =0,"",N1164) )</f>
        <v/>
      </c>
    </row>
    <row r="1164" spans="13:14" x14ac:dyDescent="0.25">
      <c r="M1164">
        <v>1127</v>
      </c>
      <c r="N1164" t="str">
        <f>IF(Book1!C1130&gt;0,M1164&amp;", " &amp; N1165,IF(N1165 =0,"",N1165) )</f>
        <v/>
      </c>
    </row>
    <row r="1165" spans="13:14" x14ac:dyDescent="0.25">
      <c r="M1165">
        <v>1128</v>
      </c>
      <c r="N1165" t="str">
        <f>IF(Book1!C1131&gt;0,M1165&amp;", " &amp; N1166,IF(N1166 =0,"",N1166) )</f>
        <v/>
      </c>
    </row>
    <row r="1166" spans="13:14" x14ac:dyDescent="0.25">
      <c r="M1166">
        <v>1129</v>
      </c>
      <c r="N1166" t="str">
        <f>IF(Book1!C1132&gt;0,M1166&amp;", " &amp; N1167,IF(N1167 =0,"",N1167) )</f>
        <v/>
      </c>
    </row>
    <row r="1167" spans="13:14" x14ac:dyDescent="0.25">
      <c r="M1167">
        <v>1130</v>
      </c>
      <c r="N1167" t="str">
        <f>IF(Book1!C1133&gt;0,M1167&amp;", " &amp; N1168,IF(N1168 =0,"",N1168) )</f>
        <v/>
      </c>
    </row>
    <row r="1168" spans="13:14" x14ac:dyDescent="0.25">
      <c r="M1168">
        <v>1131</v>
      </c>
      <c r="N1168" t="str">
        <f>IF(Book1!C1134&gt;0,M1168&amp;", " &amp; N1169,IF(N1169 =0,"",N1169) )</f>
        <v/>
      </c>
    </row>
    <row r="1169" spans="13:14" x14ac:dyDescent="0.25">
      <c r="M1169">
        <v>1132</v>
      </c>
      <c r="N1169" t="str">
        <f>IF(Book1!C1135&gt;0,M1169&amp;", " &amp; N1170,IF(N1170 =0,"",N1170) )</f>
        <v/>
      </c>
    </row>
    <row r="1170" spans="13:14" x14ac:dyDescent="0.25">
      <c r="M1170">
        <v>1133</v>
      </c>
      <c r="N1170" t="str">
        <f>IF(Book1!C1136&gt;0,M1170&amp;", " &amp; N1171,IF(N1171 =0,"",N1171) )</f>
        <v/>
      </c>
    </row>
    <row r="1171" spans="13:14" x14ac:dyDescent="0.25">
      <c r="M1171">
        <v>1134</v>
      </c>
      <c r="N1171" t="str">
        <f>IF(Book1!C1137&gt;0,M1171&amp;", " &amp; N1172,IF(N1172 =0,"",N1172) )</f>
        <v/>
      </c>
    </row>
    <row r="1172" spans="13:14" x14ac:dyDescent="0.25">
      <c r="M1172">
        <v>1135</v>
      </c>
      <c r="N1172" t="str">
        <f>IF(Book1!C1138&gt;0,M1172&amp;", " &amp; N1173,IF(N1173 =0,"",N1173) )</f>
        <v/>
      </c>
    </row>
    <row r="1173" spans="13:14" x14ac:dyDescent="0.25">
      <c r="M1173">
        <v>1136</v>
      </c>
      <c r="N1173" t="str">
        <f>IF(Book1!C1139&gt;0,M1173&amp;", " &amp; N1174,IF(N1174 =0,"",N1174) )</f>
        <v/>
      </c>
    </row>
    <row r="1174" spans="13:14" x14ac:dyDescent="0.25">
      <c r="M1174">
        <v>1137</v>
      </c>
      <c r="N1174" t="str">
        <f>IF(Book1!C1140&gt;0,M1174&amp;", " &amp; N1175,IF(N1175 =0,"",N1175) )</f>
        <v/>
      </c>
    </row>
    <row r="1175" spans="13:14" x14ac:dyDescent="0.25">
      <c r="M1175">
        <v>1138</v>
      </c>
      <c r="N1175" t="str">
        <f>IF(Book1!C1141&gt;0,M1175&amp;", " &amp; N1176,IF(N1176 =0,"",N1176) )</f>
        <v/>
      </c>
    </row>
    <row r="1176" spans="13:14" x14ac:dyDescent="0.25">
      <c r="M1176">
        <v>1139</v>
      </c>
      <c r="N1176" t="str">
        <f>IF(Book1!C1142&gt;0,M1176&amp;", " &amp; N1177,IF(N1177 =0,"",N1177) )</f>
        <v/>
      </c>
    </row>
    <row r="1177" spans="13:14" x14ac:dyDescent="0.25">
      <c r="M1177">
        <v>1140</v>
      </c>
      <c r="N1177" t="str">
        <f>IF(Book1!C1143&gt;0,M1177&amp;", " &amp; N1178,IF(N1178 =0,"",N1178) )</f>
        <v/>
      </c>
    </row>
    <row r="1178" spans="13:14" x14ac:dyDescent="0.25">
      <c r="M1178">
        <v>1141</v>
      </c>
      <c r="N1178" t="str">
        <f>IF(Book1!C1144&gt;0,M1178&amp;", " &amp; N1179,IF(N1179 =0,"",N1179) )</f>
        <v/>
      </c>
    </row>
    <row r="1179" spans="13:14" x14ac:dyDescent="0.25">
      <c r="M1179">
        <v>1142</v>
      </c>
      <c r="N1179" t="str">
        <f>IF(Book1!C1145&gt;0,M1179&amp;", " &amp; N1180,IF(N1180 =0,"",N1180) )</f>
        <v/>
      </c>
    </row>
    <row r="1180" spans="13:14" x14ac:dyDescent="0.25">
      <c r="M1180">
        <v>1143</v>
      </c>
      <c r="N1180" t="str">
        <f>IF(Book1!C1146&gt;0,M1180&amp;", " &amp; N1181,IF(N1181 =0,"",N1181) )</f>
        <v/>
      </c>
    </row>
    <row r="1181" spans="13:14" x14ac:dyDescent="0.25">
      <c r="M1181">
        <v>1144</v>
      </c>
      <c r="N1181" t="str">
        <f>IF(Book1!C1147&gt;0,M1181&amp;", " &amp; N1182,IF(N1182 =0,"",N1182) )</f>
        <v/>
      </c>
    </row>
    <row r="1182" spans="13:14" x14ac:dyDescent="0.25">
      <c r="M1182">
        <v>1145</v>
      </c>
      <c r="N1182" t="str">
        <f>IF(Book1!C1148&gt;0,M1182&amp;", " &amp; N1183,IF(N1183 =0,"",N1183) )</f>
        <v/>
      </c>
    </row>
    <row r="1183" spans="13:14" x14ac:dyDescent="0.25">
      <c r="M1183">
        <v>1146</v>
      </c>
      <c r="N1183" t="str">
        <f>IF(Book1!C1149&gt;0,M1183&amp;", " &amp; N1184,IF(N1184 =0,"",N1184) )</f>
        <v/>
      </c>
    </row>
    <row r="1184" spans="13:14" x14ac:dyDescent="0.25">
      <c r="M1184">
        <v>1147</v>
      </c>
      <c r="N1184" t="str">
        <f>IF(Book1!C1150&gt;0,M1184&amp;", " &amp; N1185,IF(N1185 =0,"",N1185) )</f>
        <v/>
      </c>
    </row>
    <row r="1185" spans="13:14" x14ac:dyDescent="0.25">
      <c r="M1185">
        <v>1148</v>
      </c>
      <c r="N1185" t="str">
        <f>IF(Book1!C1151&gt;0,M1185&amp;", " &amp; N1186,IF(N1186 =0,"",N1186) )</f>
        <v/>
      </c>
    </row>
    <row r="1186" spans="13:14" x14ac:dyDescent="0.25">
      <c r="M1186">
        <v>1149</v>
      </c>
      <c r="N1186" t="str">
        <f>IF(Book1!C1152&gt;0,M1186&amp;", " &amp; N1187,IF(N1187 =0,"",N1187) )</f>
        <v/>
      </c>
    </row>
    <row r="1187" spans="13:14" x14ac:dyDescent="0.25">
      <c r="M1187">
        <v>1150</v>
      </c>
      <c r="N1187" t="str">
        <f>IF(Book1!C1153&gt;0,M1187&amp;", " &amp; N1188,IF(N1188 =0,"",N1188) )</f>
        <v/>
      </c>
    </row>
    <row r="1188" spans="13:14" x14ac:dyDescent="0.25">
      <c r="M1188">
        <v>1151</v>
      </c>
      <c r="N1188" t="str">
        <f>IF(Book1!C1154&gt;0,M1188&amp;", " &amp; N1189,IF(N1189 =0,"",N1189) )</f>
        <v/>
      </c>
    </row>
    <row r="1189" spans="13:14" x14ac:dyDescent="0.25">
      <c r="M1189">
        <v>1152</v>
      </c>
      <c r="N1189" t="str">
        <f>IF(Book1!C1155&gt;0,M1189&amp;", " &amp; N1190,IF(N1190 =0,"",N1190) )</f>
        <v/>
      </c>
    </row>
    <row r="1190" spans="13:14" x14ac:dyDescent="0.25">
      <c r="M1190">
        <v>1153</v>
      </c>
      <c r="N1190" t="str">
        <f>IF(Book1!C1156&gt;0,M1190&amp;", " &amp; N1191,IF(N1191 =0,"",N1191) )</f>
        <v/>
      </c>
    </row>
    <row r="1191" spans="13:14" x14ac:dyDescent="0.25">
      <c r="M1191">
        <v>1154</v>
      </c>
      <c r="N1191" t="str">
        <f>IF(Book1!C1157&gt;0,M1191&amp;", " &amp; N1192,IF(N1192 =0,"",N1192) )</f>
        <v/>
      </c>
    </row>
    <row r="1192" spans="13:14" x14ac:dyDescent="0.25">
      <c r="M1192">
        <v>1155</v>
      </c>
      <c r="N1192" t="str">
        <f>IF(Book1!C1158&gt;0,M1192&amp;", " &amp; N1193,IF(N1193 =0,"",N1193) )</f>
        <v/>
      </c>
    </row>
    <row r="1193" spans="13:14" x14ac:dyDescent="0.25">
      <c r="M1193">
        <v>1156</v>
      </c>
      <c r="N1193" t="str">
        <f>IF(Book1!C1159&gt;0,M1193&amp;", " &amp; N1194,IF(N1194 =0,"",N1194) )</f>
        <v/>
      </c>
    </row>
    <row r="1194" spans="13:14" x14ac:dyDescent="0.25">
      <c r="M1194">
        <v>1157</v>
      </c>
      <c r="N1194" t="str">
        <f>IF(Book1!C1160&gt;0,M1194&amp;", " &amp; N1195,IF(N1195 =0,"",N1195) )</f>
        <v/>
      </c>
    </row>
    <row r="1195" spans="13:14" x14ac:dyDescent="0.25">
      <c r="M1195">
        <v>1158</v>
      </c>
      <c r="N1195" t="str">
        <f>IF(Book1!C1161&gt;0,M1195&amp;", " &amp; N1196,IF(N1196 =0,"",N1196) )</f>
        <v/>
      </c>
    </row>
    <row r="1196" spans="13:14" x14ac:dyDescent="0.25">
      <c r="M1196">
        <v>1159</v>
      </c>
      <c r="N1196" t="str">
        <f>IF(Book1!C1162&gt;0,M1196&amp;", " &amp; N1197,IF(N1197 =0,"",N1197) )</f>
        <v/>
      </c>
    </row>
    <row r="1197" spans="13:14" x14ac:dyDescent="0.25">
      <c r="M1197">
        <v>1160</v>
      </c>
      <c r="N1197" t="str">
        <f>IF(Book1!C1163&gt;0,M1197&amp;", " &amp; N1198,IF(N1198 =0,"",N1198) )</f>
        <v/>
      </c>
    </row>
    <row r="1198" spans="13:14" x14ac:dyDescent="0.25">
      <c r="M1198">
        <v>1161</v>
      </c>
      <c r="N1198" t="str">
        <f>IF(Book1!C1164&gt;0,M1198&amp;", " &amp; N1199,IF(N1199 =0,"",N1199) )</f>
        <v/>
      </c>
    </row>
    <row r="1199" spans="13:14" x14ac:dyDescent="0.25">
      <c r="M1199">
        <v>1162</v>
      </c>
      <c r="N1199" t="str">
        <f>IF(Book1!C1165&gt;0,M1199&amp;", " &amp; N1200,IF(N1200 =0,"",N1200) )</f>
        <v/>
      </c>
    </row>
    <row r="1200" spans="13:14" x14ac:dyDescent="0.25">
      <c r="M1200">
        <v>1163</v>
      </c>
      <c r="N1200" t="str">
        <f>IF(Book1!C1166&gt;0,M1200&amp;", " &amp; N1201,IF(N1201 =0,"",N1201) )</f>
        <v/>
      </c>
    </row>
    <row r="1201" spans="13:14" x14ac:dyDescent="0.25">
      <c r="M1201">
        <v>1164</v>
      </c>
      <c r="N1201" t="str">
        <f>IF(Book1!C1167&gt;0,M1201&amp;", " &amp; N1202,IF(N1202 =0,"",N1202) )</f>
        <v/>
      </c>
    </row>
    <row r="1202" spans="13:14" x14ac:dyDescent="0.25">
      <c r="M1202">
        <v>1165</v>
      </c>
      <c r="N1202" t="str">
        <f>IF(Book1!C1168&gt;0,M1202&amp;", " &amp; N1203,IF(N1203 =0,"",N1203) )</f>
        <v/>
      </c>
    </row>
    <row r="1203" spans="13:14" x14ac:dyDescent="0.25">
      <c r="M1203">
        <v>1166</v>
      </c>
      <c r="N1203" t="str">
        <f>IF(Book1!C1169&gt;0,M1203&amp;", " &amp; N1204,IF(N1204 =0,"",N1204) )</f>
        <v/>
      </c>
    </row>
    <row r="1204" spans="13:14" x14ac:dyDescent="0.25">
      <c r="M1204">
        <v>1167</v>
      </c>
      <c r="N1204" t="str">
        <f>IF(Book1!C1170&gt;0,M1204&amp;", " &amp; N1205,IF(N1205 =0,"",N1205) )</f>
        <v/>
      </c>
    </row>
    <row r="1205" spans="13:14" x14ac:dyDescent="0.25">
      <c r="M1205">
        <v>1168</v>
      </c>
      <c r="N1205" t="str">
        <f>IF(Book1!C1171&gt;0,M1205&amp;", " &amp; N1206,IF(N1206 =0,"",N1206) )</f>
        <v/>
      </c>
    </row>
    <row r="1206" spans="13:14" x14ac:dyDescent="0.25">
      <c r="M1206">
        <v>1169</v>
      </c>
      <c r="N1206" t="str">
        <f>IF(Book1!C1172&gt;0,M1206&amp;", " &amp; N1207,IF(N1207 =0,"",N1207) )</f>
        <v/>
      </c>
    </row>
    <row r="1207" spans="13:14" x14ac:dyDescent="0.25">
      <c r="M1207">
        <v>1170</v>
      </c>
      <c r="N1207" t="str">
        <f>IF(Book1!C1173&gt;0,M1207&amp;", " &amp; N1208,IF(N1208 =0,"",N1208) )</f>
        <v/>
      </c>
    </row>
    <row r="1208" spans="13:14" x14ac:dyDescent="0.25">
      <c r="M1208">
        <v>1171</v>
      </c>
      <c r="N1208" t="str">
        <f>IF(Book1!C1174&gt;0,M1208&amp;", " &amp; N1209,IF(N1209 =0,"",N1209) )</f>
        <v/>
      </c>
    </row>
    <row r="1209" spans="13:14" x14ac:dyDescent="0.25">
      <c r="M1209">
        <v>1172</v>
      </c>
      <c r="N1209" t="str">
        <f>IF(Book1!C1175&gt;0,M1209&amp;", " &amp; N1210,IF(N1210 =0,"",N1210) )</f>
        <v/>
      </c>
    </row>
    <row r="1210" spans="13:14" x14ac:dyDescent="0.25">
      <c r="M1210">
        <v>1173</v>
      </c>
      <c r="N1210" t="str">
        <f>IF(Book1!C1176&gt;0,M1210&amp;", " &amp; N1211,IF(N1211 =0,"",N1211) )</f>
        <v/>
      </c>
    </row>
    <row r="1211" spans="13:14" x14ac:dyDescent="0.25">
      <c r="M1211">
        <v>1174</v>
      </c>
      <c r="N1211" t="str">
        <f>IF(Book1!C1177&gt;0,M1211&amp;", " &amp; N1212,IF(N1212 =0,"",N1212) )</f>
        <v/>
      </c>
    </row>
    <row r="1212" spans="13:14" x14ac:dyDescent="0.25">
      <c r="M1212">
        <v>1175</v>
      </c>
      <c r="N1212" t="str">
        <f>IF(Book1!C1178&gt;0,M1212&amp;", " &amp; N1213,IF(N1213 =0,"",N1213) )</f>
        <v/>
      </c>
    </row>
    <row r="1213" spans="13:14" x14ac:dyDescent="0.25">
      <c r="M1213">
        <v>1176</v>
      </c>
      <c r="N1213" t="str">
        <f>IF(Book1!C1179&gt;0,M1213&amp;", " &amp; N1214,IF(N1214 =0,"",N1214) )</f>
        <v/>
      </c>
    </row>
    <row r="1214" spans="13:14" x14ac:dyDescent="0.25">
      <c r="M1214">
        <v>1177</v>
      </c>
      <c r="N1214" t="str">
        <f>IF(Book1!C1180&gt;0,M1214&amp;", " &amp; N1215,IF(N1215 =0,"",N1215) )</f>
        <v/>
      </c>
    </row>
    <row r="1215" spans="13:14" x14ac:dyDescent="0.25">
      <c r="M1215">
        <v>1178</v>
      </c>
      <c r="N1215" t="str">
        <f>IF(Book1!C1181&gt;0,M1215&amp;", " &amp; N1216,IF(N1216 =0,"",N1216) )</f>
        <v/>
      </c>
    </row>
    <row r="1216" spans="13:14" x14ac:dyDescent="0.25">
      <c r="M1216">
        <v>1179</v>
      </c>
      <c r="N1216" t="str">
        <f>IF(Book1!C1182&gt;0,M1216&amp;", " &amp; N1217,IF(N1217 =0,"",N1217) )</f>
        <v/>
      </c>
    </row>
    <row r="1217" spans="13:14" x14ac:dyDescent="0.25">
      <c r="M1217">
        <v>1180</v>
      </c>
      <c r="N1217" t="str">
        <f>IF(Book1!C1183&gt;0,M1217&amp;", " &amp; N1218,IF(N1218 =0,"",N1218) )</f>
        <v/>
      </c>
    </row>
    <row r="1218" spans="13:14" x14ac:dyDescent="0.25">
      <c r="M1218">
        <v>1181</v>
      </c>
      <c r="N1218" t="str">
        <f>IF(Book1!C1184&gt;0,M1218&amp;", " &amp; N1219,IF(N1219 =0,"",N1219) )</f>
        <v/>
      </c>
    </row>
    <row r="1219" spans="13:14" x14ac:dyDescent="0.25">
      <c r="M1219">
        <v>1182</v>
      </c>
      <c r="N1219" t="str">
        <f>IF(Book1!C1185&gt;0,M1219&amp;", " &amp; N1220,IF(N1220 =0,"",N1220) )</f>
        <v/>
      </c>
    </row>
    <row r="1220" spans="13:14" x14ac:dyDescent="0.25">
      <c r="M1220">
        <v>1183</v>
      </c>
      <c r="N1220" t="str">
        <f>IF(Book1!C1186&gt;0,M1220&amp;", " &amp; N1221,IF(N1221 =0,"",N1221) )</f>
        <v/>
      </c>
    </row>
    <row r="1221" spans="13:14" x14ac:dyDescent="0.25">
      <c r="M1221">
        <v>1184</v>
      </c>
      <c r="N1221" t="str">
        <f>IF(Book1!C1187&gt;0,M1221&amp;", " &amp; N1222,IF(N1222 =0,"",N1222) )</f>
        <v/>
      </c>
    </row>
    <row r="1222" spans="13:14" x14ac:dyDescent="0.25">
      <c r="M1222">
        <v>1185</v>
      </c>
      <c r="N1222" t="str">
        <f>IF(Book1!C1188&gt;0,M1222&amp;", " &amp; N1223,IF(N1223 =0,"",N1223) )</f>
        <v/>
      </c>
    </row>
    <row r="1223" spans="13:14" x14ac:dyDescent="0.25">
      <c r="M1223">
        <v>1186</v>
      </c>
      <c r="N1223" t="str">
        <f>IF(Book1!C1189&gt;0,M1223&amp;", " &amp; N1224,IF(N1224 =0,"",N1224) )</f>
        <v/>
      </c>
    </row>
    <row r="1224" spans="13:14" x14ac:dyDescent="0.25">
      <c r="M1224">
        <v>1187</v>
      </c>
      <c r="N1224" t="str">
        <f>IF(Book1!C1190&gt;0,M1224&amp;", " &amp; N1225,IF(N1225 =0,"",N1225) )</f>
        <v/>
      </c>
    </row>
    <row r="1225" spans="13:14" x14ac:dyDescent="0.25">
      <c r="M1225">
        <v>1188</v>
      </c>
      <c r="N1225" t="str">
        <f>IF(Book1!C1191&gt;0,M1225&amp;", " &amp; N1226,IF(N1226 =0,"",N1226) )</f>
        <v/>
      </c>
    </row>
    <row r="1226" spans="13:14" x14ac:dyDescent="0.25">
      <c r="M1226">
        <v>1189</v>
      </c>
      <c r="N1226" t="str">
        <f>IF(Book1!C1192&gt;0,M1226&amp;", " &amp; N1227,IF(N1227 =0,"",N1227) )</f>
        <v/>
      </c>
    </row>
    <row r="1227" spans="13:14" x14ac:dyDescent="0.25">
      <c r="M1227">
        <v>1190</v>
      </c>
      <c r="N1227" t="str">
        <f>IF(Book1!C1193&gt;0,M1227&amp;", " &amp; N1228,IF(N1228 =0,"",N1228) )</f>
        <v/>
      </c>
    </row>
    <row r="1228" spans="13:14" x14ac:dyDescent="0.25">
      <c r="M1228">
        <v>1191</v>
      </c>
      <c r="N1228" t="str">
        <f>IF(Book1!C1194&gt;0,M1228&amp;", " &amp; N1229,IF(N1229 =0,"",N1229) )</f>
        <v/>
      </c>
    </row>
    <row r="1229" spans="13:14" x14ac:dyDescent="0.25">
      <c r="M1229">
        <v>1192</v>
      </c>
      <c r="N1229" t="str">
        <f>IF(Book1!C1195&gt;0,M1229&amp;", " &amp; N1230,IF(N1230 =0,"",N1230) )</f>
        <v/>
      </c>
    </row>
    <row r="1230" spans="13:14" x14ac:dyDescent="0.25">
      <c r="M1230">
        <v>1193</v>
      </c>
      <c r="N1230" t="str">
        <f>IF(Book1!C1196&gt;0,M1230&amp;", " &amp; N1231,IF(N1231 =0,"",N1231) )</f>
        <v/>
      </c>
    </row>
    <row r="1231" spans="13:14" x14ac:dyDescent="0.25">
      <c r="M1231">
        <v>1194</v>
      </c>
      <c r="N1231" t="str">
        <f>IF(Book1!C1197&gt;0,M1231&amp;", " &amp; N1232,IF(N1232 =0,"",N1232) )</f>
        <v/>
      </c>
    </row>
    <row r="1232" spans="13:14" x14ac:dyDescent="0.25">
      <c r="M1232">
        <v>1195</v>
      </c>
      <c r="N1232" t="str">
        <f>IF(Book1!C1198&gt;0,M1232&amp;", " &amp; N1233,IF(N1233 =0,"",N1233) )</f>
        <v/>
      </c>
    </row>
    <row r="1233" spans="13:14" x14ac:dyDescent="0.25">
      <c r="M1233">
        <v>1196</v>
      </c>
      <c r="N1233" t="str">
        <f>IF(Book1!C1199&gt;0,M1233&amp;", " &amp; N1234,IF(N1234 =0,"",N1234) )</f>
        <v/>
      </c>
    </row>
    <row r="1234" spans="13:14" x14ac:dyDescent="0.25">
      <c r="M1234">
        <v>1197</v>
      </c>
      <c r="N1234" t="str">
        <f>IF(Book1!C1200&gt;0,M1234&amp;", " &amp; N1235,IF(N1235 =0,"",N1235) )</f>
        <v/>
      </c>
    </row>
    <row r="1235" spans="13:14" x14ac:dyDescent="0.25">
      <c r="M1235">
        <v>1198</v>
      </c>
      <c r="N1235" t="str">
        <f>IF(Book1!C1201&gt;0,M1235&amp;", " &amp; N1236,IF(N1236 =0,"",N1236) )</f>
        <v/>
      </c>
    </row>
    <row r="1236" spans="13:14" x14ac:dyDescent="0.25">
      <c r="M1236">
        <v>1199</v>
      </c>
      <c r="N1236" t="str">
        <f>IF(Book1!C1202&gt;0,M1236&amp;", " &amp; N1237,IF(N1237 =0,"",N1237) )</f>
        <v/>
      </c>
    </row>
    <row r="1237" spans="13:14" x14ac:dyDescent="0.25">
      <c r="M1237">
        <v>1200</v>
      </c>
      <c r="N1237" t="str">
        <f>IF(Book1!C1203&gt;0,M1237&amp;", " &amp; N1238,IF(N1238 =0,"",N1238) )</f>
        <v/>
      </c>
    </row>
    <row r="1238" spans="13:14" x14ac:dyDescent="0.25">
      <c r="M1238">
        <v>1201</v>
      </c>
      <c r="N1238" t="str">
        <f>IF(Book1!C1204&gt;0,M1238&amp;", " &amp; N1239,IF(N1239 =0,"",N1239) )</f>
        <v/>
      </c>
    </row>
    <row r="1239" spans="13:14" x14ac:dyDescent="0.25">
      <c r="M1239">
        <v>1202</v>
      </c>
      <c r="N1239" t="str">
        <f>IF(Book1!C1205&gt;0,M1239&amp;", " &amp; N1240,IF(N1240 =0,"",N1240) )</f>
        <v/>
      </c>
    </row>
    <row r="1240" spans="13:14" x14ac:dyDescent="0.25">
      <c r="M1240">
        <v>1203</v>
      </c>
      <c r="N1240" t="str">
        <f>IF(Book1!C1206&gt;0,M1240&amp;", " &amp; N1241,IF(N1241 =0,"",N1241) )</f>
        <v/>
      </c>
    </row>
    <row r="1241" spans="13:14" x14ac:dyDescent="0.25">
      <c r="M1241">
        <v>1204</v>
      </c>
      <c r="N1241" t="str">
        <f>IF(Book1!C1207&gt;0,M1241&amp;", " &amp; N1242,IF(N1242 =0,"",N1242) )</f>
        <v/>
      </c>
    </row>
    <row r="1242" spans="13:14" x14ac:dyDescent="0.25">
      <c r="M1242">
        <v>1205</v>
      </c>
      <c r="N1242" t="str">
        <f>IF(Book1!C1208&gt;0,M1242&amp;", " &amp; N1243,IF(N1243 =0,"",N1243) )</f>
        <v/>
      </c>
    </row>
    <row r="1243" spans="13:14" x14ac:dyDescent="0.25">
      <c r="M1243">
        <v>1206</v>
      </c>
      <c r="N1243" t="str">
        <f>IF(Book1!C1209&gt;0,M1243&amp;", " &amp; N1244,IF(N1244 =0,"",N1244) )</f>
        <v/>
      </c>
    </row>
    <row r="1244" spans="13:14" x14ac:dyDescent="0.25">
      <c r="M1244">
        <v>1207</v>
      </c>
      <c r="N1244" t="str">
        <f>IF(Book1!C1210&gt;0,M1244&amp;", " &amp; N1245,IF(N1245 =0,"",N1245) )</f>
        <v/>
      </c>
    </row>
    <row r="1245" spans="13:14" x14ac:dyDescent="0.25">
      <c r="M1245">
        <v>1208</v>
      </c>
      <c r="N1245" t="str">
        <f>IF(Book1!C1211&gt;0,M1245&amp;", " &amp; N1246,IF(N1246 =0,"",N1246) )</f>
        <v/>
      </c>
    </row>
    <row r="1246" spans="13:14" x14ac:dyDescent="0.25">
      <c r="M1246">
        <v>1209</v>
      </c>
      <c r="N1246" t="str">
        <f>IF(Book1!C1212&gt;0,M1246&amp;", " &amp; N1247,IF(N1247 =0,"",N1247) )</f>
        <v/>
      </c>
    </row>
    <row r="1247" spans="13:14" x14ac:dyDescent="0.25">
      <c r="M1247">
        <v>1210</v>
      </c>
      <c r="N1247" t="str">
        <f>IF(Book1!C1213&gt;0,M1247&amp;", " &amp; N1248,IF(N1248 =0,"",N1248) )</f>
        <v/>
      </c>
    </row>
    <row r="1248" spans="13:14" x14ac:dyDescent="0.25">
      <c r="M1248">
        <v>1211</v>
      </c>
      <c r="N1248" t="str">
        <f>IF(Book1!C1214&gt;0,M1248&amp;", " &amp; N1249,IF(N1249 =0,"",N1249) )</f>
        <v/>
      </c>
    </row>
    <row r="1249" spans="13:14" x14ac:dyDescent="0.25">
      <c r="M1249">
        <v>1212</v>
      </c>
      <c r="N1249" t="str">
        <f>IF(Book1!C1215&gt;0,M1249&amp;", " &amp; N1250,IF(N1250 =0,"",N1250) )</f>
        <v/>
      </c>
    </row>
    <row r="1250" spans="13:14" x14ac:dyDescent="0.25">
      <c r="M1250">
        <v>1213</v>
      </c>
      <c r="N1250" t="str">
        <f>IF(Book1!C1216&gt;0,M1250&amp;", " &amp; N1251,IF(N1251 =0,"",N1251) )</f>
        <v/>
      </c>
    </row>
    <row r="1251" spans="13:14" x14ac:dyDescent="0.25">
      <c r="M1251">
        <v>1214</v>
      </c>
      <c r="N1251" t="str">
        <f>IF(Book1!C1217&gt;0,M1251&amp;", " &amp; N1252,IF(N1252 =0,"",N1252) )</f>
        <v/>
      </c>
    </row>
    <row r="1252" spans="13:14" x14ac:dyDescent="0.25">
      <c r="M1252">
        <v>1215</v>
      </c>
      <c r="N1252" t="str">
        <f>IF(Book1!C1218&gt;0,M1252&amp;", " &amp; N1253,IF(N1253 =0,"",N1253) )</f>
        <v/>
      </c>
    </row>
    <row r="1253" spans="13:14" x14ac:dyDescent="0.25">
      <c r="M1253">
        <v>1216</v>
      </c>
      <c r="N1253" t="str">
        <f>IF(Book1!C1219&gt;0,M1253&amp;", " &amp; N1254,IF(N1254 =0,"",N1254) )</f>
        <v/>
      </c>
    </row>
    <row r="1254" spans="13:14" x14ac:dyDescent="0.25">
      <c r="M1254">
        <v>1217</v>
      </c>
      <c r="N1254" t="str">
        <f>IF(Book1!C1220&gt;0,M1254&amp;", " &amp; N1255,IF(N1255 =0,"",N1255) )</f>
        <v/>
      </c>
    </row>
    <row r="1255" spans="13:14" x14ac:dyDescent="0.25">
      <c r="M1255">
        <v>1218</v>
      </c>
      <c r="N1255" t="str">
        <f>IF(Book1!C1221&gt;0,M1255&amp;", " &amp; N1256,IF(N1256 =0,"",N1256) )</f>
        <v/>
      </c>
    </row>
    <row r="1256" spans="13:14" x14ac:dyDescent="0.25">
      <c r="M1256">
        <v>1219</v>
      </c>
      <c r="N1256" t="str">
        <f>IF(Book1!C1222&gt;0,M1256&amp;", " &amp; N1257,IF(N1257 =0,"",N1257) )</f>
        <v/>
      </c>
    </row>
    <row r="1257" spans="13:14" x14ac:dyDescent="0.25">
      <c r="M1257">
        <v>1220</v>
      </c>
      <c r="N1257" t="str">
        <f>IF(Book1!C1223&gt;0,M1257&amp;", " &amp; N1258,IF(N1258 =0,"",N1258) )</f>
        <v/>
      </c>
    </row>
    <row r="1258" spans="13:14" x14ac:dyDescent="0.25">
      <c r="M1258">
        <v>1221</v>
      </c>
      <c r="N1258" t="str">
        <f>IF(Book1!C1224&gt;0,M1258&amp;", " &amp; N1259,IF(N1259 =0,"",N1259) )</f>
        <v/>
      </c>
    </row>
    <row r="1259" spans="13:14" x14ac:dyDescent="0.25">
      <c r="M1259">
        <v>1222</v>
      </c>
      <c r="N1259" t="str">
        <f>IF(Book1!C1225&gt;0,M1259&amp;", " &amp; N1260,IF(N1260 =0,"",N1260) )</f>
        <v/>
      </c>
    </row>
    <row r="1260" spans="13:14" x14ac:dyDescent="0.25">
      <c r="M1260">
        <v>1223</v>
      </c>
      <c r="N1260" t="str">
        <f>IF(Book1!C1226&gt;0,M1260&amp;", " &amp; N1261,IF(N1261 =0,"",N1261) )</f>
        <v/>
      </c>
    </row>
    <row r="1261" spans="13:14" x14ac:dyDescent="0.25">
      <c r="M1261">
        <v>1224</v>
      </c>
      <c r="N1261" t="str">
        <f>IF(Book1!C1227&gt;0,M1261&amp;", " &amp; N1262,IF(N1262 =0,"",N1262) )</f>
        <v/>
      </c>
    </row>
    <row r="1262" spans="13:14" x14ac:dyDescent="0.25">
      <c r="M1262">
        <v>1225</v>
      </c>
      <c r="N1262" t="str">
        <f>IF(Book1!C1228&gt;0,M1262&amp;", " &amp; N1263,IF(N1263 =0,"",N1263) )</f>
        <v/>
      </c>
    </row>
    <row r="1263" spans="13:14" x14ac:dyDescent="0.25">
      <c r="M1263">
        <v>1226</v>
      </c>
      <c r="N1263" t="str">
        <f>IF(Book1!C1229&gt;0,M1263&amp;", " &amp; N1264,IF(N1264 =0,"",N1264) )</f>
        <v/>
      </c>
    </row>
    <row r="1264" spans="13:14" x14ac:dyDescent="0.25">
      <c r="M1264">
        <v>1227</v>
      </c>
      <c r="N1264" t="str">
        <f>IF(Book1!C1230&gt;0,M1264&amp;", " &amp; N1265,IF(N1265 =0,"",N1265) )</f>
        <v/>
      </c>
    </row>
    <row r="1265" spans="13:14" x14ac:dyDescent="0.25">
      <c r="M1265">
        <v>1228</v>
      </c>
      <c r="N1265" t="str">
        <f>IF(Book1!C1231&gt;0,M1265&amp;", " &amp; N1266,IF(N1266 =0,"",N1266) )</f>
        <v/>
      </c>
    </row>
    <row r="1266" spans="13:14" x14ac:dyDescent="0.25">
      <c r="M1266">
        <v>1229</v>
      </c>
      <c r="N1266" t="str">
        <f>IF(Book1!C1232&gt;0,M1266&amp;", " &amp; N1267,IF(N1267 =0,"",N1267) )</f>
        <v/>
      </c>
    </row>
    <row r="1267" spans="13:14" x14ac:dyDescent="0.25">
      <c r="M1267">
        <v>1230</v>
      </c>
      <c r="N1267" t="str">
        <f>IF(Book1!C1233&gt;0,M1267&amp;", " &amp; N1268,IF(N1268 =0,"",N1268) )</f>
        <v/>
      </c>
    </row>
    <row r="1268" spans="13:14" x14ac:dyDescent="0.25">
      <c r="M1268">
        <v>1231</v>
      </c>
      <c r="N1268" t="str">
        <f>IF(Book1!C1234&gt;0,M1268&amp;", " &amp; N1269,IF(N1269 =0,"",N1269) )</f>
        <v/>
      </c>
    </row>
    <row r="1269" spans="13:14" x14ac:dyDescent="0.25">
      <c r="M1269">
        <v>1232</v>
      </c>
      <c r="N1269" t="str">
        <f>IF(Book1!C1235&gt;0,M1269&amp;", " &amp; N1270,IF(N1270 =0,"",N1270) )</f>
        <v/>
      </c>
    </row>
    <row r="1270" spans="13:14" x14ac:dyDescent="0.25">
      <c r="M1270">
        <v>1233</v>
      </c>
      <c r="N1270" t="str">
        <f>IF(Book1!C1236&gt;0,M1270&amp;", " &amp; N1271,IF(N1271 =0,"",N1271) )</f>
        <v/>
      </c>
    </row>
    <row r="1271" spans="13:14" x14ac:dyDescent="0.25">
      <c r="M1271">
        <v>1234</v>
      </c>
      <c r="N1271" t="str">
        <f>IF(Book1!C1237&gt;0,M1271&amp;", " &amp; N1272,IF(N1272 =0,"",N1272) )</f>
        <v/>
      </c>
    </row>
    <row r="1272" spans="13:14" x14ac:dyDescent="0.25">
      <c r="M1272">
        <v>1235</v>
      </c>
      <c r="N1272" t="str">
        <f>IF(Book1!C1238&gt;0,M1272&amp;", " &amp; N1273,IF(N1273 =0,"",N1273) )</f>
        <v/>
      </c>
    </row>
    <row r="1273" spans="13:14" x14ac:dyDescent="0.25">
      <c r="M1273">
        <v>1236</v>
      </c>
      <c r="N1273" t="str">
        <f>IF(Book1!C1239&gt;0,M1273&amp;", " &amp; N1274,IF(N1274 =0,"",N1274) )</f>
        <v/>
      </c>
    </row>
    <row r="1274" spans="13:14" x14ac:dyDescent="0.25">
      <c r="M1274">
        <v>1237</v>
      </c>
      <c r="N1274" t="str">
        <f>IF(Book1!C1240&gt;0,M1274&amp;", " &amp; N1275,IF(N1275 =0,"",N1275) )</f>
        <v/>
      </c>
    </row>
    <row r="1275" spans="13:14" x14ac:dyDescent="0.25">
      <c r="M1275">
        <v>1238</v>
      </c>
      <c r="N1275" t="str">
        <f>IF(Book1!C1241&gt;0,M1275&amp;", " &amp; N1276,IF(N1276 =0,"",N1276) )</f>
        <v/>
      </c>
    </row>
    <row r="1276" spans="13:14" x14ac:dyDescent="0.25">
      <c r="M1276">
        <v>1239</v>
      </c>
      <c r="N1276" t="str">
        <f>IF(Book1!C1242&gt;0,M1276&amp;", " &amp; N1277,IF(N1277 =0,"",N1277) )</f>
        <v/>
      </c>
    </row>
    <row r="1277" spans="13:14" x14ac:dyDescent="0.25">
      <c r="M1277">
        <v>1240</v>
      </c>
      <c r="N1277" t="str">
        <f>IF(Book1!C1243&gt;0,M1277&amp;", " &amp; N1278,IF(N1278 =0,"",N1278) )</f>
        <v/>
      </c>
    </row>
    <row r="1278" spans="13:14" x14ac:dyDescent="0.25">
      <c r="M1278">
        <v>1241</v>
      </c>
      <c r="N1278" t="str">
        <f>IF(Book1!C1244&gt;0,M1278&amp;", " &amp; N1279,IF(N1279 =0,"",N1279) )</f>
        <v/>
      </c>
    </row>
    <row r="1279" spans="13:14" x14ac:dyDescent="0.25">
      <c r="M1279">
        <v>1242</v>
      </c>
      <c r="N1279" t="str">
        <f>IF(Book1!C1245&gt;0,M1279&amp;", " &amp; N1280,IF(N1280 =0,"",N1280) )</f>
        <v/>
      </c>
    </row>
    <row r="1280" spans="13:14" x14ac:dyDescent="0.25">
      <c r="M1280">
        <v>1243</v>
      </c>
      <c r="N1280" t="str">
        <f>IF(Book1!C1246&gt;0,M1280&amp;", " &amp; N1281,IF(N1281 =0,"",N1281) )</f>
        <v/>
      </c>
    </row>
    <row r="1281" spans="13:14" x14ac:dyDescent="0.25">
      <c r="M1281">
        <v>1244</v>
      </c>
      <c r="N1281" t="str">
        <f>IF(Book1!C1247&gt;0,M1281&amp;", " &amp; N1282,IF(N1282 =0,"",N1282) )</f>
        <v/>
      </c>
    </row>
    <row r="1282" spans="13:14" x14ac:dyDescent="0.25">
      <c r="M1282">
        <v>1245</v>
      </c>
      <c r="N1282" t="str">
        <f>IF(Book1!C1248&gt;0,M1282&amp;", " &amp; N1283,IF(N1283 =0,"",N1283) )</f>
        <v/>
      </c>
    </row>
    <row r="1283" spans="13:14" x14ac:dyDescent="0.25">
      <c r="M1283">
        <v>1246</v>
      </c>
      <c r="N1283" t="str">
        <f>IF(Book1!C1249&gt;0,M1283&amp;", " &amp; N1284,IF(N1284 =0,"",N1284) )</f>
        <v/>
      </c>
    </row>
    <row r="1284" spans="13:14" x14ac:dyDescent="0.25">
      <c r="M1284">
        <v>1247</v>
      </c>
      <c r="N1284" t="str">
        <f>IF(Book1!C1250&gt;0,M1284&amp;", " &amp; N1285,IF(N1285 =0,"",N1285) )</f>
        <v/>
      </c>
    </row>
    <row r="1285" spans="13:14" x14ac:dyDescent="0.25">
      <c r="M1285">
        <v>1248</v>
      </c>
      <c r="N1285" t="str">
        <f>IF(Book1!C1251&gt;0,M1285&amp;", " &amp; N1286,IF(N1286 =0,"",N1286) )</f>
        <v/>
      </c>
    </row>
    <row r="1286" spans="13:14" x14ac:dyDescent="0.25">
      <c r="M1286">
        <v>1249</v>
      </c>
      <c r="N1286" t="str">
        <f>IF(Book1!C1252&gt;0,M1286&amp;", " &amp; N1287,IF(N1287 =0,"",N1287) )</f>
        <v/>
      </c>
    </row>
    <row r="1287" spans="13:14" x14ac:dyDescent="0.25">
      <c r="M1287">
        <v>1250</v>
      </c>
      <c r="N1287" t="str">
        <f>IF(Book1!C1253&gt;0,M1287&amp;", " &amp; N1288,IF(N1288 =0,"",N1288) )</f>
        <v/>
      </c>
    </row>
    <row r="1288" spans="13:14" x14ac:dyDescent="0.25">
      <c r="M1288">
        <v>1251</v>
      </c>
      <c r="N1288" t="str">
        <f>IF(Book1!C1254&gt;0,M1288&amp;", " &amp; N1289,IF(N1289 =0,"",N1289) )</f>
        <v/>
      </c>
    </row>
    <row r="1289" spans="13:14" x14ac:dyDescent="0.25">
      <c r="M1289">
        <v>1252</v>
      </c>
      <c r="N1289" t="str">
        <f>IF(Book1!C1255&gt;0,M1289&amp;", " &amp; N1290,IF(N1290 =0,"",N1290) 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_Config">
                <anchor moveWithCells="1" sizeWithCells="1">
                  <from>
                    <xdr:col>0</xdr:col>
                    <xdr:colOff>257175</xdr:colOff>
                    <xdr:row>0</xdr:row>
                    <xdr:rowOff>85725</xdr:rowOff>
                  </from>
                  <to>
                    <xdr:col>0</xdr:col>
                    <xdr:colOff>1447800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ake_simulation">
                <anchor moveWithCells="1" sizeWithCells="1">
                  <from>
                    <xdr:col>0</xdr:col>
                    <xdr:colOff>2247900</xdr:colOff>
                    <xdr:row>0</xdr:row>
                    <xdr:rowOff>85725</xdr:rowOff>
                  </from>
                  <to>
                    <xdr:col>1</xdr:col>
                    <xdr:colOff>1104900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94"/>
  <sheetViews>
    <sheetView topLeftCell="C1" workbookViewId="0">
      <selection activeCell="A17" sqref="A17"/>
    </sheetView>
  </sheetViews>
  <sheetFormatPr defaultRowHeight="15" x14ac:dyDescent="0.25"/>
  <cols>
    <col min="1" max="1" width="69.140625" customWidth="1"/>
    <col min="2" max="2" width="81.5703125" style="26" customWidth="1"/>
    <col min="3" max="3" width="54.28515625" style="21" customWidth="1"/>
    <col min="4" max="4" width="67" style="23" customWidth="1"/>
    <col min="5" max="5" width="8" bestFit="1" customWidth="1"/>
    <col min="6" max="6" width="80" bestFit="1" customWidth="1"/>
  </cols>
  <sheetData>
    <row r="1" spans="1:4" x14ac:dyDescent="0.25">
      <c r="A1" s="5" t="s">
        <v>53</v>
      </c>
      <c r="B1" s="25" t="s">
        <v>54</v>
      </c>
      <c r="C1" s="22" t="s">
        <v>55</v>
      </c>
      <c r="D1" s="24" t="s">
        <v>56</v>
      </c>
    </row>
    <row r="2" spans="1:4" x14ac:dyDescent="0.25">
      <c r="A2" s="18" t="s">
        <v>57</v>
      </c>
      <c r="B2" s="26" t="s">
        <v>62</v>
      </c>
      <c r="C2" s="21" t="s">
        <v>136</v>
      </c>
      <c r="D2" s="23" t="s">
        <v>128</v>
      </c>
    </row>
    <row r="3" spans="1:4" x14ac:dyDescent="0.25">
      <c r="A3" t="s">
        <v>139</v>
      </c>
      <c r="B3" s="26" t="s">
        <v>63</v>
      </c>
    </row>
    <row r="4" spans="1:4" x14ac:dyDescent="0.25">
      <c r="A4" t="s">
        <v>57</v>
      </c>
      <c r="B4" s="26" t="s">
        <v>64</v>
      </c>
    </row>
    <row r="5" spans="1:4" x14ac:dyDescent="0.25">
      <c r="A5" t="s">
        <v>133</v>
      </c>
      <c r="B5" s="26" t="s">
        <v>65</v>
      </c>
    </row>
    <row r="6" spans="1:4" x14ac:dyDescent="0.25">
      <c r="A6" t="s">
        <v>58</v>
      </c>
      <c r="B6" s="26" t="s">
        <v>66</v>
      </c>
    </row>
    <row r="7" spans="1:4" x14ac:dyDescent="0.25">
      <c r="A7" t="s">
        <v>59</v>
      </c>
      <c r="B7" s="26" t="s">
        <v>67</v>
      </c>
    </row>
    <row r="8" spans="1:4" x14ac:dyDescent="0.25">
      <c r="A8" t="s">
        <v>60</v>
      </c>
      <c r="B8" s="26" t="s">
        <v>68</v>
      </c>
    </row>
    <row r="9" spans="1:4" x14ac:dyDescent="0.25">
      <c r="A9" t="s">
        <v>61</v>
      </c>
      <c r="B9" s="26" t="s">
        <v>69</v>
      </c>
    </row>
    <row r="10" spans="1:4" x14ac:dyDescent="0.25">
      <c r="A10" t="s">
        <v>62</v>
      </c>
      <c r="B10" s="26" t="s">
        <v>70</v>
      </c>
    </row>
    <row r="11" spans="1:4" x14ac:dyDescent="0.25">
      <c r="A11" t="s">
        <v>63</v>
      </c>
      <c r="B11" s="26" t="s">
        <v>71</v>
      </c>
    </row>
    <row r="12" spans="1:4" x14ac:dyDescent="0.25">
      <c r="A12" t="s">
        <v>64</v>
      </c>
      <c r="B12" s="26" t="s">
        <v>72</v>
      </c>
    </row>
    <row r="13" spans="1:4" x14ac:dyDescent="0.25">
      <c r="A13" t="s">
        <v>65</v>
      </c>
      <c r="B13" s="26" t="s">
        <v>73</v>
      </c>
    </row>
    <row r="14" spans="1:4" x14ac:dyDescent="0.25">
      <c r="A14" t="s">
        <v>66</v>
      </c>
      <c r="B14" s="26" t="s">
        <v>74</v>
      </c>
    </row>
    <row r="15" spans="1:4" x14ac:dyDescent="0.25">
      <c r="A15" t="s">
        <v>67</v>
      </c>
      <c r="B15" s="26" t="s">
        <v>75</v>
      </c>
    </row>
    <row r="16" spans="1:4" x14ac:dyDescent="0.25">
      <c r="A16" t="s">
        <v>68</v>
      </c>
      <c r="B16" s="26" t="s">
        <v>76</v>
      </c>
    </row>
    <row r="17" spans="1:2" x14ac:dyDescent="0.25">
      <c r="A17" t="s">
        <v>69</v>
      </c>
      <c r="B17" s="26" t="s">
        <v>77</v>
      </c>
    </row>
    <row r="18" spans="1:2" x14ac:dyDescent="0.25">
      <c r="A18" t="s">
        <v>70</v>
      </c>
      <c r="B18" s="26" t="s">
        <v>78</v>
      </c>
    </row>
    <row r="19" spans="1:2" x14ac:dyDescent="0.25">
      <c r="A19" t="s">
        <v>71</v>
      </c>
      <c r="B19" s="26" t="s">
        <v>79</v>
      </c>
    </row>
    <row r="20" spans="1:2" x14ac:dyDescent="0.25">
      <c r="A20" t="s">
        <v>72</v>
      </c>
      <c r="B20" s="26" t="s">
        <v>80</v>
      </c>
    </row>
    <row r="21" spans="1:2" x14ac:dyDescent="0.25">
      <c r="A21" t="s">
        <v>73</v>
      </c>
      <c r="B21" s="26" t="s">
        <v>81</v>
      </c>
    </row>
    <row r="22" spans="1:2" x14ac:dyDescent="0.25">
      <c r="A22" t="s">
        <v>74</v>
      </c>
      <c r="B22" s="26" t="s">
        <v>82</v>
      </c>
    </row>
    <row r="23" spans="1:2" x14ac:dyDescent="0.25">
      <c r="A23" t="s">
        <v>75</v>
      </c>
      <c r="B23" s="26" t="s">
        <v>83</v>
      </c>
    </row>
    <row r="24" spans="1:2" x14ac:dyDescent="0.25">
      <c r="A24" t="s">
        <v>76</v>
      </c>
      <c r="B24" s="26" t="s">
        <v>84</v>
      </c>
    </row>
    <row r="25" spans="1:2" x14ac:dyDescent="0.25">
      <c r="A25" t="s">
        <v>77</v>
      </c>
      <c r="B25" s="26" t="s">
        <v>85</v>
      </c>
    </row>
    <row r="26" spans="1:2" x14ac:dyDescent="0.25">
      <c r="A26" t="s">
        <v>78</v>
      </c>
      <c r="B26" s="26" t="s">
        <v>86</v>
      </c>
    </row>
    <row r="27" spans="1:2" x14ac:dyDescent="0.25">
      <c r="A27" t="s">
        <v>79</v>
      </c>
    </row>
    <row r="28" spans="1:2" x14ac:dyDescent="0.25">
      <c r="A28" t="s">
        <v>80</v>
      </c>
    </row>
    <row r="29" spans="1:2" x14ac:dyDescent="0.25">
      <c r="A29" t="s">
        <v>81</v>
      </c>
    </row>
    <row r="30" spans="1:2" x14ac:dyDescent="0.25">
      <c r="A30" t="s">
        <v>82</v>
      </c>
    </row>
    <row r="31" spans="1:2" x14ac:dyDescent="0.25">
      <c r="A31" t="s">
        <v>83</v>
      </c>
    </row>
    <row r="32" spans="1:2" x14ac:dyDescent="0.25">
      <c r="A32" t="s">
        <v>84</v>
      </c>
    </row>
    <row r="33" spans="1:1" x14ac:dyDescent="0.25">
      <c r="A33" t="s">
        <v>85</v>
      </c>
    </row>
    <row r="34" spans="1:1" x14ac:dyDescent="0.25">
      <c r="A34" t="s">
        <v>86</v>
      </c>
    </row>
    <row r="35" spans="1:1" x14ac:dyDescent="0.25">
      <c r="A35" t="s">
        <v>87</v>
      </c>
    </row>
    <row r="36" spans="1:1" x14ac:dyDescent="0.25">
      <c r="A36" t="s">
        <v>88</v>
      </c>
    </row>
    <row r="37" spans="1:1" x14ac:dyDescent="0.25">
      <c r="A37" t="s">
        <v>134</v>
      </c>
    </row>
    <row r="38" spans="1:1" x14ac:dyDescent="0.25">
      <c r="A38" t="s">
        <v>140</v>
      </c>
    </row>
    <row r="39" spans="1:1" x14ac:dyDescent="0.25">
      <c r="A39" t="s">
        <v>89</v>
      </c>
    </row>
    <row r="40" spans="1:1" x14ac:dyDescent="0.25">
      <c r="A40" t="s">
        <v>90</v>
      </c>
    </row>
    <row r="41" spans="1:1" x14ac:dyDescent="0.25">
      <c r="A41" t="s">
        <v>91</v>
      </c>
    </row>
    <row r="42" spans="1:1" x14ac:dyDescent="0.25">
      <c r="A42" t="s">
        <v>92</v>
      </c>
    </row>
    <row r="43" spans="1:1" x14ac:dyDescent="0.25">
      <c r="A43" t="s">
        <v>93</v>
      </c>
    </row>
    <row r="44" spans="1:1" x14ac:dyDescent="0.25">
      <c r="A44" t="s">
        <v>94</v>
      </c>
    </row>
    <row r="45" spans="1:1" x14ac:dyDescent="0.25">
      <c r="A45" t="s">
        <v>95</v>
      </c>
    </row>
    <row r="46" spans="1:1" x14ac:dyDescent="0.25">
      <c r="A46" t="s">
        <v>96</v>
      </c>
    </row>
    <row r="47" spans="1:1" x14ac:dyDescent="0.25">
      <c r="A47" t="s">
        <v>97</v>
      </c>
    </row>
    <row r="48" spans="1:1" x14ac:dyDescent="0.25">
      <c r="A48" t="s">
        <v>98</v>
      </c>
    </row>
    <row r="49" spans="1:1" x14ac:dyDescent="0.25">
      <c r="A49" t="s">
        <v>99</v>
      </c>
    </row>
    <row r="50" spans="1:1" x14ac:dyDescent="0.25">
      <c r="A50" t="s">
        <v>100</v>
      </c>
    </row>
    <row r="51" spans="1:1" x14ac:dyDescent="0.25">
      <c r="A51" t="s">
        <v>101</v>
      </c>
    </row>
    <row r="52" spans="1:1" x14ac:dyDescent="0.25">
      <c r="A52" t="s">
        <v>102</v>
      </c>
    </row>
    <row r="53" spans="1:1" x14ac:dyDescent="0.25">
      <c r="A53" t="s">
        <v>103</v>
      </c>
    </row>
    <row r="54" spans="1:1" x14ac:dyDescent="0.25">
      <c r="A54" t="s">
        <v>104</v>
      </c>
    </row>
    <row r="55" spans="1:1" x14ac:dyDescent="0.25">
      <c r="A55" t="s">
        <v>105</v>
      </c>
    </row>
    <row r="56" spans="1:1" x14ac:dyDescent="0.25">
      <c r="A56" t="s">
        <v>106</v>
      </c>
    </row>
    <row r="57" spans="1:1" x14ac:dyDescent="0.25">
      <c r="A57" t="s">
        <v>107</v>
      </c>
    </row>
    <row r="58" spans="1:1" x14ac:dyDescent="0.25">
      <c r="A58" t="s">
        <v>108</v>
      </c>
    </row>
    <row r="59" spans="1:1" x14ac:dyDescent="0.25">
      <c r="A59" t="s">
        <v>109</v>
      </c>
    </row>
    <row r="60" spans="1:1" x14ac:dyDescent="0.25">
      <c r="A60" t="s">
        <v>110</v>
      </c>
    </row>
    <row r="61" spans="1:1" x14ac:dyDescent="0.25">
      <c r="A61" t="s">
        <v>111</v>
      </c>
    </row>
    <row r="62" spans="1:1" x14ac:dyDescent="0.25">
      <c r="A62" t="s">
        <v>112</v>
      </c>
    </row>
    <row r="63" spans="1:1" x14ac:dyDescent="0.25">
      <c r="A63" t="s">
        <v>113</v>
      </c>
    </row>
    <row r="64" spans="1:1" x14ac:dyDescent="0.25">
      <c r="A64" t="s">
        <v>114</v>
      </c>
    </row>
    <row r="65" spans="1:1" x14ac:dyDescent="0.25">
      <c r="A65" t="s">
        <v>115</v>
      </c>
    </row>
    <row r="66" spans="1:1" x14ac:dyDescent="0.25">
      <c r="A66" t="s">
        <v>135</v>
      </c>
    </row>
    <row r="67" spans="1:1" x14ac:dyDescent="0.25">
      <c r="A67" t="s">
        <v>132</v>
      </c>
    </row>
    <row r="68" spans="1:1" x14ac:dyDescent="0.25">
      <c r="A68" t="s">
        <v>116</v>
      </c>
    </row>
    <row r="69" spans="1:1" x14ac:dyDescent="0.25">
      <c r="A69" t="s">
        <v>117</v>
      </c>
    </row>
    <row r="70" spans="1:1" x14ac:dyDescent="0.25">
      <c r="A70" t="s">
        <v>118</v>
      </c>
    </row>
    <row r="71" spans="1:1" x14ac:dyDescent="0.25">
      <c r="A71" t="s">
        <v>119</v>
      </c>
    </row>
    <row r="72" spans="1:1" x14ac:dyDescent="0.25">
      <c r="A72" t="s">
        <v>120</v>
      </c>
    </row>
    <row r="73" spans="1:1" x14ac:dyDescent="0.25">
      <c r="A73" t="s">
        <v>121</v>
      </c>
    </row>
    <row r="74" spans="1:1" x14ac:dyDescent="0.25">
      <c r="A74" t="s">
        <v>138</v>
      </c>
    </row>
    <row r="75" spans="1:1" x14ac:dyDescent="0.25">
      <c r="A75" t="s">
        <v>141</v>
      </c>
    </row>
    <row r="76" spans="1:1" x14ac:dyDescent="0.25">
      <c r="A76" t="s">
        <v>142</v>
      </c>
    </row>
    <row r="77" spans="1:1" x14ac:dyDescent="0.25">
      <c r="A77" t="s">
        <v>58</v>
      </c>
    </row>
    <row r="78" spans="1:1" x14ac:dyDescent="0.25">
      <c r="A78" t="s">
        <v>122</v>
      </c>
    </row>
    <row r="79" spans="1:1" x14ac:dyDescent="0.25">
      <c r="A79" t="s">
        <v>123</v>
      </c>
    </row>
    <row r="82" spans="1:1" x14ac:dyDescent="0.25">
      <c r="A82" t="s">
        <v>122</v>
      </c>
    </row>
    <row r="83" spans="1:1" x14ac:dyDescent="0.25">
      <c r="A83" t="s">
        <v>124</v>
      </c>
    </row>
    <row r="84" spans="1:1" x14ac:dyDescent="0.25">
      <c r="A84" t="s">
        <v>125</v>
      </c>
    </row>
    <row r="85" spans="1:1" x14ac:dyDescent="0.25">
      <c r="A85" t="s">
        <v>126</v>
      </c>
    </row>
    <row r="86" spans="1:1" x14ac:dyDescent="0.25">
      <c r="A86" t="s">
        <v>127</v>
      </c>
    </row>
    <row r="87" spans="1:1" x14ac:dyDescent="0.25">
      <c r="A87" t="s">
        <v>128</v>
      </c>
    </row>
    <row r="88" spans="1:1" x14ac:dyDescent="0.25">
      <c r="A88" t="s">
        <v>136</v>
      </c>
    </row>
    <row r="89" spans="1:1" x14ac:dyDescent="0.25">
      <c r="A89" t="s">
        <v>137</v>
      </c>
    </row>
    <row r="90" spans="1:1" x14ac:dyDescent="0.25">
      <c r="A90" t="s">
        <v>129</v>
      </c>
    </row>
    <row r="91" spans="1:1" x14ac:dyDescent="0.25">
      <c r="A91" t="s">
        <v>143</v>
      </c>
    </row>
    <row r="92" spans="1:1" x14ac:dyDescent="0.25">
      <c r="A92" t="s">
        <v>144</v>
      </c>
    </row>
    <row r="93" spans="1:1" x14ac:dyDescent="0.25">
      <c r="A93" t="s">
        <v>130</v>
      </c>
    </row>
    <row r="94" spans="1:1" x14ac:dyDescent="0.25">
      <c r="A94" t="s">
        <v>131</v>
      </c>
    </row>
  </sheetData>
  <conditionalFormatting sqref="A1:A190">
    <cfRule type="containsText" dxfId="40" priority="3" operator="containsText" text="ERROR">
      <formula>NOT(ISERROR(SEARCH("ERROR",A1)))</formula>
    </cfRule>
  </conditionalFormatting>
  <conditionalFormatting sqref="A1:A1048576">
    <cfRule type="containsText" dxfId="39" priority="1" operator="containsText" text="parsing">
      <formula>NOT(ISERROR(SEARCH("parsing",A1)))</formula>
    </cfRule>
    <cfRule type="containsText" dxfId="38" priority="2" operator="containsText" text="note">
      <formula>NOT(ISERROR(SEARCH("note",A1)))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000"/>
  <sheetViews>
    <sheetView zoomScaleNormal="100" workbookViewId="0"/>
  </sheetViews>
  <sheetFormatPr defaultRowHeight="15" x14ac:dyDescent="0.25"/>
  <cols>
    <col min="1" max="1" width="21.28515625" customWidth="1"/>
    <col min="2" max="2" width="56.28515625" customWidth="1"/>
    <col min="6" max="6" width="26.85546875" customWidth="1"/>
    <col min="9" max="9" width="17.7109375" customWidth="1"/>
    <col min="10" max="10" width="19.5703125" customWidth="1"/>
    <col min="11" max="11" width="25.5703125" customWidth="1"/>
    <col min="12" max="12" width="28" customWidth="1"/>
    <col min="13" max="13" width="17.5703125" customWidth="1"/>
  </cols>
  <sheetData>
    <row r="1" spans="1:5" x14ac:dyDescent="0.25">
      <c r="A1" t="str">
        <f>Simulation_Input!A1</f>
        <v>rxdata</v>
      </c>
      <c r="B1" t="str">
        <f>Simulation_Input!B1</f>
        <v>rxdatavalid</v>
      </c>
      <c r="C1" t="str">
        <f>Simulation_Input!C1</f>
        <v>rxdatalast</v>
      </c>
      <c r="D1" t="str">
        <f>Simulation_Input!D1</f>
        <v>txdataready</v>
      </c>
      <c r="E1">
        <f>Simulation_Input!E1</f>
        <v>0</v>
      </c>
    </row>
    <row r="2" spans="1:5" x14ac:dyDescent="0.25">
      <c r="A2" t="str">
        <f>Simulation_output!B1</f>
        <v xml:space="preserve"> rxdata</v>
      </c>
      <c r="B2" t="str">
        <f>Simulation_output!C1</f>
        <v xml:space="preserve"> rxdatavalid</v>
      </c>
      <c r="C2" t="str">
        <f>Simulation_output!D1</f>
        <v xml:space="preserve"> rxdatalast</v>
      </c>
      <c r="D2" t="str">
        <f>Simulation_output!I1</f>
        <v xml:space="preserve"> txdataready</v>
      </c>
      <c r="E2">
        <f>Simulation_output!J1</f>
        <v>0</v>
      </c>
    </row>
    <row r="3" spans="1:5" x14ac:dyDescent="0.25">
      <c r="A3">
        <f>Simulation_Input!A3- Simulation_output!B3</f>
        <v>0</v>
      </c>
      <c r="B3">
        <f>Simulation_Input!B3- Simulation_output!C3</f>
        <v>0</v>
      </c>
      <c r="C3">
        <f>Simulation_Input!C3- Simulation_output!D3</f>
        <v>0</v>
      </c>
      <c r="D3">
        <f>Simulation_Input!D3- Simulation_output!I3</f>
        <v>0</v>
      </c>
      <c r="E3">
        <f>Simulation_Input!E3- Simulation_output!J3</f>
        <v>0</v>
      </c>
    </row>
    <row r="4" spans="1:5" x14ac:dyDescent="0.25">
      <c r="A4">
        <f>Simulation_Input!A4- Simulation_output!B4</f>
        <v>0</v>
      </c>
      <c r="B4">
        <f>Simulation_Input!B4- Simulation_output!C4</f>
        <v>0</v>
      </c>
      <c r="C4">
        <f>Simulation_Input!C4- Simulation_output!D4</f>
        <v>0</v>
      </c>
      <c r="D4">
        <f>Simulation_Input!D4- Simulation_output!I4</f>
        <v>0</v>
      </c>
      <c r="E4">
        <f>Simulation_Input!E4- Simulation_output!J4</f>
        <v>0</v>
      </c>
    </row>
    <row r="5" spans="1:5" x14ac:dyDescent="0.25">
      <c r="A5">
        <f>Simulation_Input!A5- Simulation_output!B5</f>
        <v>0</v>
      </c>
      <c r="B5">
        <f>Simulation_Input!B5- Simulation_output!C5</f>
        <v>0</v>
      </c>
      <c r="C5">
        <f>Simulation_Input!C5- Simulation_output!D5</f>
        <v>0</v>
      </c>
      <c r="D5">
        <f>Simulation_Input!D5- Simulation_output!I5</f>
        <v>0</v>
      </c>
      <c r="E5">
        <f>Simulation_Input!E5- Simulation_output!J5</f>
        <v>0</v>
      </c>
    </row>
    <row r="6" spans="1:5" x14ac:dyDescent="0.25">
      <c r="A6">
        <f>Simulation_Input!A6- Simulation_output!B6</f>
        <v>0</v>
      </c>
      <c r="B6">
        <f>Simulation_Input!B6- Simulation_output!C6</f>
        <v>0</v>
      </c>
      <c r="C6">
        <f>Simulation_Input!C6- Simulation_output!D6</f>
        <v>0</v>
      </c>
      <c r="D6">
        <f>Simulation_Input!D6- Simulation_output!I6</f>
        <v>0</v>
      </c>
      <c r="E6">
        <f>Simulation_Input!E6- Simulation_output!J6</f>
        <v>0</v>
      </c>
    </row>
    <row r="7" spans="1:5" x14ac:dyDescent="0.25">
      <c r="A7">
        <f>Simulation_Input!A7- Simulation_output!B7</f>
        <v>0</v>
      </c>
      <c r="B7">
        <f>Simulation_Input!B7- Simulation_output!C7</f>
        <v>0</v>
      </c>
      <c r="C7">
        <f>Simulation_Input!C7- Simulation_output!D7</f>
        <v>0</v>
      </c>
      <c r="D7">
        <f>Simulation_Input!D7- Simulation_output!I7</f>
        <v>0</v>
      </c>
      <c r="E7">
        <f>Simulation_Input!E7- Simulation_output!J7</f>
        <v>0</v>
      </c>
    </row>
    <row r="8" spans="1:5" x14ac:dyDescent="0.25">
      <c r="A8">
        <f>Simulation_Input!A8- Simulation_output!B8</f>
        <v>0</v>
      </c>
      <c r="B8">
        <f>Simulation_Input!B8- Simulation_output!C8</f>
        <v>0</v>
      </c>
      <c r="C8">
        <f>Simulation_Input!C8- Simulation_output!D8</f>
        <v>0</v>
      </c>
      <c r="D8">
        <f>Simulation_Input!D8- Simulation_output!I8</f>
        <v>0</v>
      </c>
      <c r="E8">
        <f>Simulation_Input!E8- Simulation_output!J8</f>
        <v>0</v>
      </c>
    </row>
    <row r="9" spans="1:5" x14ac:dyDescent="0.25">
      <c r="A9">
        <f>Simulation_Input!A9- Simulation_output!B9</f>
        <v>0</v>
      </c>
      <c r="B9">
        <f>Simulation_Input!B9- Simulation_output!C9</f>
        <v>0</v>
      </c>
      <c r="C9">
        <f>Simulation_Input!C9- Simulation_output!D9</f>
        <v>0</v>
      </c>
      <c r="D9">
        <f>Simulation_Input!D9- Simulation_output!I9</f>
        <v>0</v>
      </c>
      <c r="E9">
        <f>Simulation_Input!E9- Simulation_output!J9</f>
        <v>0</v>
      </c>
    </row>
    <row r="10" spans="1:5" x14ac:dyDescent="0.25">
      <c r="A10">
        <f>Simulation_Input!A10- Simulation_output!B10</f>
        <v>0</v>
      </c>
      <c r="B10">
        <f>Simulation_Input!B10- Simulation_output!C10</f>
        <v>0</v>
      </c>
      <c r="C10">
        <f>Simulation_Input!C10- Simulation_output!D10</f>
        <v>0</v>
      </c>
      <c r="D10">
        <f>Simulation_Input!D10- Simulation_output!I10</f>
        <v>0</v>
      </c>
      <c r="E10">
        <f>Simulation_Input!E10- Simulation_output!J10</f>
        <v>0</v>
      </c>
    </row>
    <row r="11" spans="1:5" x14ac:dyDescent="0.25">
      <c r="A11">
        <f>Simulation_Input!A11- Simulation_output!B11</f>
        <v>0</v>
      </c>
      <c r="B11">
        <f>Simulation_Input!B11- Simulation_output!C11</f>
        <v>0</v>
      </c>
      <c r="C11">
        <f>Simulation_Input!C11- Simulation_output!D11</f>
        <v>0</v>
      </c>
      <c r="D11">
        <f>Simulation_Input!D11- Simulation_output!I11</f>
        <v>0</v>
      </c>
      <c r="E11">
        <f>Simulation_Input!E11- Simulation_output!J11</f>
        <v>0</v>
      </c>
    </row>
    <row r="12" spans="1:5" x14ac:dyDescent="0.25">
      <c r="A12">
        <f>Simulation_Input!A12- Simulation_output!B12</f>
        <v>0</v>
      </c>
      <c r="B12">
        <f>Simulation_Input!B12- Simulation_output!C12</f>
        <v>0</v>
      </c>
      <c r="C12">
        <f>Simulation_Input!C12- Simulation_output!D12</f>
        <v>0</v>
      </c>
      <c r="D12">
        <f>Simulation_Input!D12- Simulation_output!I12</f>
        <v>0</v>
      </c>
      <c r="E12">
        <f>Simulation_Input!E12- Simulation_output!J12</f>
        <v>0</v>
      </c>
    </row>
    <row r="13" spans="1:5" x14ac:dyDescent="0.25">
      <c r="A13">
        <f>Simulation_Input!A13- Simulation_output!B13</f>
        <v>0</v>
      </c>
      <c r="B13">
        <f>Simulation_Input!B13- Simulation_output!C13</f>
        <v>0</v>
      </c>
      <c r="C13">
        <f>Simulation_Input!C13- Simulation_output!D13</f>
        <v>0</v>
      </c>
      <c r="D13">
        <f>Simulation_Input!D13- Simulation_output!I13</f>
        <v>0</v>
      </c>
      <c r="E13">
        <f>Simulation_Input!E13- Simulation_output!J13</f>
        <v>0</v>
      </c>
    </row>
    <row r="14" spans="1:5" x14ac:dyDescent="0.25">
      <c r="A14">
        <f>Simulation_Input!A14- Simulation_output!B14</f>
        <v>0</v>
      </c>
      <c r="B14">
        <f>Simulation_Input!B14- Simulation_output!C14</f>
        <v>0</v>
      </c>
      <c r="C14">
        <f>Simulation_Input!C14- Simulation_output!D14</f>
        <v>0</v>
      </c>
      <c r="D14">
        <f>Simulation_Input!D14- Simulation_output!I14</f>
        <v>0</v>
      </c>
      <c r="E14">
        <f>Simulation_Input!E14- Simulation_output!J14</f>
        <v>0</v>
      </c>
    </row>
    <row r="15" spans="1:5" x14ac:dyDescent="0.25">
      <c r="A15">
        <f>Simulation_Input!A15- Simulation_output!B15</f>
        <v>0</v>
      </c>
      <c r="B15">
        <f>Simulation_Input!B15- Simulation_output!C15</f>
        <v>0</v>
      </c>
      <c r="C15">
        <f>Simulation_Input!C15- Simulation_output!D15</f>
        <v>0</v>
      </c>
      <c r="D15">
        <f>Simulation_Input!D15- Simulation_output!I15</f>
        <v>0</v>
      </c>
      <c r="E15">
        <f>Simulation_Input!E15- Simulation_output!J15</f>
        <v>0</v>
      </c>
    </row>
    <row r="16" spans="1:5" x14ac:dyDescent="0.25">
      <c r="A16">
        <f>Simulation_Input!A16- Simulation_output!B16</f>
        <v>0</v>
      </c>
      <c r="B16">
        <f>Simulation_Input!B16- Simulation_output!C16</f>
        <v>0</v>
      </c>
      <c r="C16">
        <f>Simulation_Input!C16- Simulation_output!D16</f>
        <v>0</v>
      </c>
      <c r="D16">
        <f>Simulation_Input!D16- Simulation_output!I16</f>
        <v>0</v>
      </c>
      <c r="E16">
        <f>Simulation_Input!E16- Simulation_output!J16</f>
        <v>0</v>
      </c>
    </row>
    <row r="17" spans="1:5" x14ac:dyDescent="0.25">
      <c r="A17">
        <f>Simulation_Input!A17- Simulation_output!B17</f>
        <v>0</v>
      </c>
      <c r="B17">
        <f>Simulation_Input!B17- Simulation_output!C17</f>
        <v>0</v>
      </c>
      <c r="C17">
        <f>Simulation_Input!C17- Simulation_output!D17</f>
        <v>0</v>
      </c>
      <c r="D17">
        <f>Simulation_Input!D17- Simulation_output!I17</f>
        <v>0</v>
      </c>
      <c r="E17">
        <f>Simulation_Input!E17- Simulation_output!J17</f>
        <v>0</v>
      </c>
    </row>
    <row r="18" spans="1:5" x14ac:dyDescent="0.25">
      <c r="A18">
        <f>Simulation_Input!A18- Simulation_output!B18</f>
        <v>0</v>
      </c>
      <c r="B18">
        <f>Simulation_Input!B18- Simulation_output!C18</f>
        <v>0</v>
      </c>
      <c r="C18">
        <f>Simulation_Input!C18- Simulation_output!D18</f>
        <v>0</v>
      </c>
      <c r="D18">
        <f>Simulation_Input!D18- Simulation_output!I18</f>
        <v>0</v>
      </c>
      <c r="E18">
        <f>Simulation_Input!E18- Simulation_output!J18</f>
        <v>0</v>
      </c>
    </row>
    <row r="19" spans="1:5" x14ac:dyDescent="0.25">
      <c r="A19">
        <f>Simulation_Input!A19- Simulation_output!B19</f>
        <v>0</v>
      </c>
      <c r="B19">
        <f>Simulation_Input!B19- Simulation_output!C19</f>
        <v>0</v>
      </c>
      <c r="C19">
        <f>Simulation_Input!C19- Simulation_output!D19</f>
        <v>0</v>
      </c>
      <c r="D19">
        <f>Simulation_Input!D19- Simulation_output!I19</f>
        <v>0</v>
      </c>
      <c r="E19">
        <f>Simulation_Input!E19- Simulation_output!J19</f>
        <v>0</v>
      </c>
    </row>
    <row r="20" spans="1:5" x14ac:dyDescent="0.25">
      <c r="A20">
        <f>Simulation_Input!A20- Simulation_output!B20</f>
        <v>0</v>
      </c>
      <c r="B20">
        <f>Simulation_Input!B20- Simulation_output!C20</f>
        <v>0</v>
      </c>
      <c r="C20">
        <f>Simulation_Input!C20- Simulation_output!D20</f>
        <v>0</v>
      </c>
      <c r="D20">
        <f>Simulation_Input!D20- Simulation_output!I20</f>
        <v>0</v>
      </c>
      <c r="E20">
        <f>Simulation_Input!E20- Simulation_output!J20</f>
        <v>0</v>
      </c>
    </row>
    <row r="21" spans="1:5" x14ac:dyDescent="0.25">
      <c r="A21">
        <f>Simulation_Input!A21- Simulation_output!B21</f>
        <v>0</v>
      </c>
      <c r="B21">
        <f>Simulation_Input!B21- Simulation_output!C21</f>
        <v>0</v>
      </c>
      <c r="C21">
        <f>Simulation_Input!C21- Simulation_output!D21</f>
        <v>0</v>
      </c>
      <c r="D21">
        <f>Simulation_Input!D21- Simulation_output!I21</f>
        <v>0</v>
      </c>
      <c r="E21">
        <f>Simulation_Input!E21- Simulation_output!J21</f>
        <v>0</v>
      </c>
    </row>
    <row r="22" spans="1:5" x14ac:dyDescent="0.25">
      <c r="A22">
        <f>Simulation_Input!A22- Simulation_output!B22</f>
        <v>0</v>
      </c>
      <c r="B22">
        <f>Simulation_Input!B22- Simulation_output!C22</f>
        <v>0</v>
      </c>
      <c r="C22">
        <f>Simulation_Input!C22- Simulation_output!D22</f>
        <v>0</v>
      </c>
      <c r="D22">
        <f>Simulation_Input!D22- Simulation_output!I22</f>
        <v>0</v>
      </c>
      <c r="E22">
        <f>Simulation_Input!E22- Simulation_output!J22</f>
        <v>0</v>
      </c>
    </row>
    <row r="23" spans="1:5" x14ac:dyDescent="0.25">
      <c r="A23">
        <f>Simulation_Input!A23- Simulation_output!B23</f>
        <v>0</v>
      </c>
      <c r="B23">
        <f>Simulation_Input!B23- Simulation_output!C23</f>
        <v>0</v>
      </c>
      <c r="C23">
        <f>Simulation_Input!C23- Simulation_output!D23</f>
        <v>0</v>
      </c>
      <c r="D23">
        <f>Simulation_Input!D23- Simulation_output!I23</f>
        <v>0</v>
      </c>
      <c r="E23">
        <f>Simulation_Input!E23- Simulation_output!J23</f>
        <v>0</v>
      </c>
    </row>
    <row r="24" spans="1:5" x14ac:dyDescent="0.25">
      <c r="A24">
        <f>Simulation_Input!A24- Simulation_output!B24</f>
        <v>0</v>
      </c>
      <c r="B24">
        <f>Simulation_Input!B24- Simulation_output!C24</f>
        <v>0</v>
      </c>
      <c r="C24">
        <f>Simulation_Input!C24- Simulation_output!D24</f>
        <v>0</v>
      </c>
      <c r="D24">
        <f>Simulation_Input!D24- Simulation_output!I24</f>
        <v>0</v>
      </c>
      <c r="E24">
        <f>Simulation_Input!E24- Simulation_output!J24</f>
        <v>0</v>
      </c>
    </row>
    <row r="25" spans="1:5" x14ac:dyDescent="0.25">
      <c r="A25">
        <f>Simulation_Input!A25- Simulation_output!B25</f>
        <v>0</v>
      </c>
      <c r="B25">
        <f>Simulation_Input!B25- Simulation_output!C25</f>
        <v>0</v>
      </c>
      <c r="C25">
        <f>Simulation_Input!C25- Simulation_output!D25</f>
        <v>0</v>
      </c>
      <c r="D25">
        <f>Simulation_Input!D25- Simulation_output!I25</f>
        <v>0</v>
      </c>
      <c r="E25">
        <f>Simulation_Input!E25- Simulation_output!J25</f>
        <v>0</v>
      </c>
    </row>
    <row r="26" spans="1:5" x14ac:dyDescent="0.25">
      <c r="A26">
        <f>Simulation_Input!A26- Simulation_output!B26</f>
        <v>0</v>
      </c>
      <c r="B26">
        <f>Simulation_Input!B26- Simulation_output!C26</f>
        <v>0</v>
      </c>
      <c r="C26">
        <f>Simulation_Input!C26- Simulation_output!D26</f>
        <v>0</v>
      </c>
      <c r="D26">
        <f>Simulation_Input!D26- Simulation_output!I26</f>
        <v>0</v>
      </c>
      <c r="E26">
        <f>Simulation_Input!E26- Simulation_output!J26</f>
        <v>0</v>
      </c>
    </row>
    <row r="27" spans="1:5" x14ac:dyDescent="0.25">
      <c r="A27">
        <f>Simulation_Input!A27- Simulation_output!B27</f>
        <v>0</v>
      </c>
      <c r="B27">
        <f>Simulation_Input!B27- Simulation_output!C27</f>
        <v>0</v>
      </c>
      <c r="C27">
        <f>Simulation_Input!C27- Simulation_output!D27</f>
        <v>0</v>
      </c>
      <c r="D27">
        <f>Simulation_Input!D27- Simulation_output!I27</f>
        <v>0</v>
      </c>
      <c r="E27">
        <f>Simulation_Input!E27- Simulation_output!J27</f>
        <v>0</v>
      </c>
    </row>
    <row r="28" spans="1:5" x14ac:dyDescent="0.25">
      <c r="A28">
        <f>Simulation_Input!A28- Simulation_output!B28</f>
        <v>0</v>
      </c>
      <c r="B28">
        <f>Simulation_Input!B28- Simulation_output!C28</f>
        <v>0</v>
      </c>
      <c r="C28">
        <f>Simulation_Input!C28- Simulation_output!D28</f>
        <v>0</v>
      </c>
      <c r="D28">
        <f>Simulation_Input!D28- Simulation_output!I28</f>
        <v>0</v>
      </c>
      <c r="E28">
        <f>Simulation_Input!E28- Simulation_output!J28</f>
        <v>0</v>
      </c>
    </row>
    <row r="29" spans="1:5" x14ac:dyDescent="0.25">
      <c r="A29">
        <f>Simulation_Input!A29- Simulation_output!B29</f>
        <v>0</v>
      </c>
      <c r="B29">
        <f>Simulation_Input!B29- Simulation_output!C29</f>
        <v>0</v>
      </c>
      <c r="C29">
        <f>Simulation_Input!C29- Simulation_output!D29</f>
        <v>0</v>
      </c>
      <c r="D29">
        <f>Simulation_Input!D29- Simulation_output!I29</f>
        <v>0</v>
      </c>
      <c r="E29">
        <f>Simulation_Input!E29- Simulation_output!J29</f>
        <v>0</v>
      </c>
    </row>
    <row r="30" spans="1:5" x14ac:dyDescent="0.25">
      <c r="A30">
        <f>Simulation_Input!A30- Simulation_output!B30</f>
        <v>0</v>
      </c>
      <c r="B30">
        <f>Simulation_Input!B30- Simulation_output!C30</f>
        <v>0</v>
      </c>
      <c r="C30">
        <f>Simulation_Input!C30- Simulation_output!D30</f>
        <v>0</v>
      </c>
      <c r="D30">
        <f>Simulation_Input!D30- Simulation_output!I30</f>
        <v>0</v>
      </c>
      <c r="E30">
        <f>Simulation_Input!E30- Simulation_output!J30</f>
        <v>0</v>
      </c>
    </row>
    <row r="31" spans="1:5" x14ac:dyDescent="0.25">
      <c r="A31">
        <f>Simulation_Input!A31- Simulation_output!B31</f>
        <v>0</v>
      </c>
      <c r="B31">
        <f>Simulation_Input!B31- Simulation_output!C31</f>
        <v>0</v>
      </c>
      <c r="C31">
        <f>Simulation_Input!C31- Simulation_output!D31</f>
        <v>0</v>
      </c>
      <c r="D31">
        <f>Simulation_Input!D31- Simulation_output!I31</f>
        <v>0</v>
      </c>
      <c r="E31">
        <f>Simulation_Input!E31- Simulation_output!J31</f>
        <v>0</v>
      </c>
    </row>
    <row r="32" spans="1:5" x14ac:dyDescent="0.25">
      <c r="A32">
        <f>Simulation_Input!A32- Simulation_output!B32</f>
        <v>0</v>
      </c>
      <c r="B32">
        <f>Simulation_Input!B32- Simulation_output!C32</f>
        <v>0</v>
      </c>
      <c r="C32">
        <f>Simulation_Input!C32- Simulation_output!D32</f>
        <v>0</v>
      </c>
      <c r="D32">
        <f>Simulation_Input!D32- Simulation_output!I32</f>
        <v>0</v>
      </c>
      <c r="E32">
        <f>Simulation_Input!E32- Simulation_output!J32</f>
        <v>0</v>
      </c>
    </row>
    <row r="33" spans="1:5" x14ac:dyDescent="0.25">
      <c r="A33">
        <f>Simulation_Input!A33- Simulation_output!B33</f>
        <v>0</v>
      </c>
      <c r="B33">
        <f>Simulation_Input!B33- Simulation_output!C33</f>
        <v>0</v>
      </c>
      <c r="C33">
        <f>Simulation_Input!C33- Simulation_output!D33</f>
        <v>0</v>
      </c>
      <c r="D33">
        <f>Simulation_Input!D33- Simulation_output!I33</f>
        <v>0</v>
      </c>
      <c r="E33">
        <f>Simulation_Input!E33- Simulation_output!J33</f>
        <v>0</v>
      </c>
    </row>
    <row r="34" spans="1:5" x14ac:dyDescent="0.25">
      <c r="A34">
        <f>Simulation_Input!A34- Simulation_output!B34</f>
        <v>0</v>
      </c>
      <c r="B34">
        <f>Simulation_Input!B34- Simulation_output!C34</f>
        <v>0</v>
      </c>
      <c r="C34">
        <f>Simulation_Input!C34- Simulation_output!D34</f>
        <v>0</v>
      </c>
      <c r="D34">
        <f>Simulation_Input!D34- Simulation_output!I34</f>
        <v>0</v>
      </c>
      <c r="E34">
        <f>Simulation_Input!E34- Simulation_output!J34</f>
        <v>0</v>
      </c>
    </row>
    <row r="35" spans="1:5" x14ac:dyDescent="0.25">
      <c r="A35">
        <f>Simulation_Input!A35- Simulation_output!B35</f>
        <v>0</v>
      </c>
      <c r="B35">
        <f>Simulation_Input!B35- Simulation_output!C35</f>
        <v>0</v>
      </c>
      <c r="C35">
        <f>Simulation_Input!C35- Simulation_output!D35</f>
        <v>0</v>
      </c>
      <c r="D35">
        <f>Simulation_Input!D35- Simulation_output!I35</f>
        <v>0</v>
      </c>
      <c r="E35">
        <f>Simulation_Input!E35- Simulation_output!J35</f>
        <v>0</v>
      </c>
    </row>
    <row r="36" spans="1:5" x14ac:dyDescent="0.25">
      <c r="A36">
        <f>Simulation_Input!A36- Simulation_output!B36</f>
        <v>0</v>
      </c>
      <c r="B36">
        <f>Simulation_Input!B36- Simulation_output!C36</f>
        <v>0</v>
      </c>
      <c r="C36">
        <f>Simulation_Input!C36- Simulation_output!D36</f>
        <v>0</v>
      </c>
      <c r="D36">
        <f>Simulation_Input!D36- Simulation_output!I36</f>
        <v>0</v>
      </c>
      <c r="E36">
        <f>Simulation_Input!E36- Simulation_output!J36</f>
        <v>0</v>
      </c>
    </row>
    <row r="37" spans="1:5" x14ac:dyDescent="0.25">
      <c r="A37">
        <f>Simulation_Input!A37- Simulation_output!B37</f>
        <v>0</v>
      </c>
      <c r="B37">
        <f>Simulation_Input!B37- Simulation_output!C37</f>
        <v>0</v>
      </c>
      <c r="C37">
        <f>Simulation_Input!C37- Simulation_output!D37</f>
        <v>0</v>
      </c>
      <c r="D37">
        <f>Simulation_Input!D37- Simulation_output!I37</f>
        <v>0</v>
      </c>
      <c r="E37">
        <f>Simulation_Input!E37- Simulation_output!J37</f>
        <v>0</v>
      </c>
    </row>
    <row r="38" spans="1:5" x14ac:dyDescent="0.25">
      <c r="A38">
        <f>Simulation_Input!A38- Simulation_output!B38</f>
        <v>0</v>
      </c>
      <c r="B38">
        <f>Simulation_Input!B38- Simulation_output!C38</f>
        <v>0</v>
      </c>
      <c r="C38">
        <f>Simulation_Input!C38- Simulation_output!D38</f>
        <v>0</v>
      </c>
      <c r="D38">
        <f>Simulation_Input!D38- Simulation_output!I38</f>
        <v>0</v>
      </c>
      <c r="E38">
        <f>Simulation_Input!E38- Simulation_output!J38</f>
        <v>0</v>
      </c>
    </row>
    <row r="39" spans="1:5" x14ac:dyDescent="0.25">
      <c r="A39">
        <f>Simulation_Input!A39- Simulation_output!B39</f>
        <v>0</v>
      </c>
      <c r="B39">
        <f>Simulation_Input!B39- Simulation_output!C39</f>
        <v>0</v>
      </c>
      <c r="C39">
        <f>Simulation_Input!C39- Simulation_output!D39</f>
        <v>0</v>
      </c>
      <c r="D39">
        <f>Simulation_Input!D39- Simulation_output!I39</f>
        <v>0</v>
      </c>
      <c r="E39">
        <f>Simulation_Input!E39- Simulation_output!J39</f>
        <v>0</v>
      </c>
    </row>
    <row r="40" spans="1:5" x14ac:dyDescent="0.25">
      <c r="A40">
        <f>Simulation_Input!A40- Simulation_output!B40</f>
        <v>0</v>
      </c>
      <c r="B40">
        <f>Simulation_Input!B40- Simulation_output!C40</f>
        <v>0</v>
      </c>
      <c r="C40">
        <f>Simulation_Input!C40- Simulation_output!D40</f>
        <v>0</v>
      </c>
      <c r="D40">
        <f>Simulation_Input!D40- Simulation_output!I40</f>
        <v>0</v>
      </c>
      <c r="E40">
        <f>Simulation_Input!E40- Simulation_output!J40</f>
        <v>0</v>
      </c>
    </row>
    <row r="41" spans="1:5" x14ac:dyDescent="0.25">
      <c r="A41">
        <f>Simulation_Input!A41- Simulation_output!B41</f>
        <v>0</v>
      </c>
      <c r="B41">
        <f>Simulation_Input!B41- Simulation_output!C41</f>
        <v>0</v>
      </c>
      <c r="C41">
        <f>Simulation_Input!C41- Simulation_output!D41</f>
        <v>0</v>
      </c>
      <c r="D41">
        <f>Simulation_Input!D41- Simulation_output!I41</f>
        <v>0</v>
      </c>
      <c r="E41">
        <f>Simulation_Input!E41- Simulation_output!J41</f>
        <v>0</v>
      </c>
    </row>
    <row r="42" spans="1:5" x14ac:dyDescent="0.25">
      <c r="A42">
        <f>Simulation_Input!A42- Simulation_output!B42</f>
        <v>0</v>
      </c>
      <c r="B42">
        <f>Simulation_Input!B42- Simulation_output!C42</f>
        <v>0</v>
      </c>
      <c r="C42">
        <f>Simulation_Input!C42- Simulation_output!D42</f>
        <v>0</v>
      </c>
      <c r="D42">
        <f>Simulation_Input!D42- Simulation_output!I42</f>
        <v>0</v>
      </c>
      <c r="E42">
        <f>Simulation_Input!E42- Simulation_output!J42</f>
        <v>0</v>
      </c>
    </row>
    <row r="43" spans="1:5" x14ac:dyDescent="0.25">
      <c r="A43">
        <f>Simulation_Input!A43- Simulation_output!B43</f>
        <v>0</v>
      </c>
      <c r="B43">
        <f>Simulation_Input!B43- Simulation_output!C43</f>
        <v>0</v>
      </c>
      <c r="C43">
        <f>Simulation_Input!C43- Simulation_output!D43</f>
        <v>0</v>
      </c>
      <c r="D43">
        <f>Simulation_Input!D43- Simulation_output!I43</f>
        <v>0</v>
      </c>
      <c r="E43">
        <f>Simulation_Input!E43- Simulation_output!J43</f>
        <v>0</v>
      </c>
    </row>
    <row r="44" spans="1:5" x14ac:dyDescent="0.25">
      <c r="A44">
        <f>Simulation_Input!A44- Simulation_output!B44</f>
        <v>0</v>
      </c>
      <c r="B44">
        <f>Simulation_Input!B44- Simulation_output!C44</f>
        <v>0</v>
      </c>
      <c r="C44">
        <f>Simulation_Input!C44- Simulation_output!D44</f>
        <v>0</v>
      </c>
      <c r="D44">
        <f>Simulation_Input!D44- Simulation_output!I44</f>
        <v>0</v>
      </c>
      <c r="E44">
        <f>Simulation_Input!E44- Simulation_output!J44</f>
        <v>0</v>
      </c>
    </row>
    <row r="45" spans="1:5" x14ac:dyDescent="0.25">
      <c r="A45">
        <f>Simulation_Input!A45- Simulation_output!B45</f>
        <v>0</v>
      </c>
      <c r="B45">
        <f>Simulation_Input!B45- Simulation_output!C45</f>
        <v>0</v>
      </c>
      <c r="C45">
        <f>Simulation_Input!C45- Simulation_output!D45</f>
        <v>0</v>
      </c>
      <c r="D45">
        <f>Simulation_Input!D45- Simulation_output!I45</f>
        <v>0</v>
      </c>
      <c r="E45">
        <f>Simulation_Input!E45- Simulation_output!J45</f>
        <v>0</v>
      </c>
    </row>
    <row r="46" spans="1:5" x14ac:dyDescent="0.25">
      <c r="A46">
        <f>Simulation_Input!A46- Simulation_output!B46</f>
        <v>0</v>
      </c>
      <c r="B46">
        <f>Simulation_Input!B46- Simulation_output!C46</f>
        <v>0</v>
      </c>
      <c r="C46">
        <f>Simulation_Input!C46- Simulation_output!D46</f>
        <v>0</v>
      </c>
      <c r="D46">
        <f>Simulation_Input!D46- Simulation_output!I46</f>
        <v>0</v>
      </c>
      <c r="E46">
        <f>Simulation_Input!E46- Simulation_output!J46</f>
        <v>0</v>
      </c>
    </row>
    <row r="47" spans="1:5" x14ac:dyDescent="0.25">
      <c r="A47">
        <f>Simulation_Input!A47- Simulation_output!B47</f>
        <v>0</v>
      </c>
      <c r="B47">
        <f>Simulation_Input!B47- Simulation_output!C47</f>
        <v>0</v>
      </c>
      <c r="C47">
        <f>Simulation_Input!C47- Simulation_output!D47</f>
        <v>0</v>
      </c>
      <c r="D47">
        <f>Simulation_Input!D47- Simulation_output!I47</f>
        <v>0</v>
      </c>
      <c r="E47">
        <f>Simulation_Input!E47- Simulation_output!J47</f>
        <v>0</v>
      </c>
    </row>
    <row r="48" spans="1:5" x14ac:dyDescent="0.25">
      <c r="A48">
        <f>Simulation_Input!A48- Simulation_output!B48</f>
        <v>0</v>
      </c>
      <c r="B48">
        <f>Simulation_Input!B48- Simulation_output!C48</f>
        <v>0</v>
      </c>
      <c r="C48">
        <f>Simulation_Input!C48- Simulation_output!D48</f>
        <v>0</v>
      </c>
      <c r="D48">
        <f>Simulation_Input!D48- Simulation_output!I48</f>
        <v>0</v>
      </c>
      <c r="E48">
        <f>Simulation_Input!E48- Simulation_output!J48</f>
        <v>0</v>
      </c>
    </row>
    <row r="49" spans="1:5" x14ac:dyDescent="0.25">
      <c r="A49">
        <f>Simulation_Input!A49- Simulation_output!B49</f>
        <v>0</v>
      </c>
      <c r="B49">
        <f>Simulation_Input!B49- Simulation_output!C49</f>
        <v>0</v>
      </c>
      <c r="C49">
        <f>Simulation_Input!C49- Simulation_output!D49</f>
        <v>0</v>
      </c>
      <c r="D49">
        <f>Simulation_Input!D49- Simulation_output!I49</f>
        <v>0</v>
      </c>
      <c r="E49">
        <f>Simulation_Input!E49- Simulation_output!J49</f>
        <v>0</v>
      </c>
    </row>
    <row r="50" spans="1:5" x14ac:dyDescent="0.25">
      <c r="A50">
        <f>Simulation_Input!A50- Simulation_output!B50</f>
        <v>0</v>
      </c>
      <c r="B50">
        <f>Simulation_Input!B50- Simulation_output!C50</f>
        <v>0</v>
      </c>
      <c r="C50">
        <f>Simulation_Input!C50- Simulation_output!D50</f>
        <v>0</v>
      </c>
      <c r="D50">
        <f>Simulation_Input!D50- Simulation_output!I50</f>
        <v>0</v>
      </c>
      <c r="E50">
        <f>Simulation_Input!E50- Simulation_output!J50</f>
        <v>0</v>
      </c>
    </row>
    <row r="51" spans="1:5" x14ac:dyDescent="0.25">
      <c r="A51">
        <f>Simulation_Input!A51- Simulation_output!B51</f>
        <v>0</v>
      </c>
      <c r="B51">
        <f>Simulation_Input!B51- Simulation_output!C51</f>
        <v>0</v>
      </c>
      <c r="C51">
        <f>Simulation_Input!C51- Simulation_output!D51</f>
        <v>0</v>
      </c>
      <c r="D51">
        <f>Simulation_Input!D51- Simulation_output!I51</f>
        <v>0</v>
      </c>
      <c r="E51">
        <f>Simulation_Input!E51- Simulation_output!J51</f>
        <v>0</v>
      </c>
    </row>
    <row r="52" spans="1:5" x14ac:dyDescent="0.25">
      <c r="A52">
        <f>Simulation_Input!A52- Simulation_output!B52</f>
        <v>0</v>
      </c>
      <c r="B52">
        <f>Simulation_Input!B52- Simulation_output!C52</f>
        <v>0</v>
      </c>
      <c r="C52">
        <f>Simulation_Input!C52- Simulation_output!D52</f>
        <v>0</v>
      </c>
      <c r="D52">
        <f>Simulation_Input!D52- Simulation_output!I52</f>
        <v>0</v>
      </c>
      <c r="E52">
        <f>Simulation_Input!E52- Simulation_output!J52</f>
        <v>0</v>
      </c>
    </row>
    <row r="53" spans="1:5" x14ac:dyDescent="0.25">
      <c r="A53">
        <f>Simulation_Input!A53- Simulation_output!B53</f>
        <v>0</v>
      </c>
      <c r="B53">
        <f>Simulation_Input!B53- Simulation_output!C53</f>
        <v>0</v>
      </c>
      <c r="C53">
        <f>Simulation_Input!C53- Simulation_output!D53</f>
        <v>0</v>
      </c>
      <c r="D53">
        <f>Simulation_Input!D53- Simulation_output!I53</f>
        <v>0</v>
      </c>
      <c r="E53">
        <f>Simulation_Input!E53- Simulation_output!J53</f>
        <v>0</v>
      </c>
    </row>
    <row r="54" spans="1:5" x14ac:dyDescent="0.25">
      <c r="A54">
        <f>Simulation_Input!A54- Simulation_output!B54</f>
        <v>0</v>
      </c>
      <c r="B54">
        <f>Simulation_Input!B54- Simulation_output!C54</f>
        <v>0</v>
      </c>
      <c r="C54">
        <f>Simulation_Input!C54- Simulation_output!D54</f>
        <v>0</v>
      </c>
      <c r="D54">
        <f>Simulation_Input!D54- Simulation_output!I54</f>
        <v>0</v>
      </c>
      <c r="E54">
        <f>Simulation_Input!E54- Simulation_output!J54</f>
        <v>0</v>
      </c>
    </row>
    <row r="55" spans="1:5" x14ac:dyDescent="0.25">
      <c r="A55">
        <f>Simulation_Input!A55- Simulation_output!B55</f>
        <v>0</v>
      </c>
      <c r="B55">
        <f>Simulation_Input!B55- Simulation_output!C55</f>
        <v>0</v>
      </c>
      <c r="C55">
        <f>Simulation_Input!C55- Simulation_output!D55</f>
        <v>0</v>
      </c>
      <c r="D55">
        <f>Simulation_Input!D55- Simulation_output!I55</f>
        <v>0</v>
      </c>
      <c r="E55">
        <f>Simulation_Input!E55- Simulation_output!J55</f>
        <v>0</v>
      </c>
    </row>
    <row r="56" spans="1:5" x14ac:dyDescent="0.25">
      <c r="A56">
        <f>Simulation_Input!A56- Simulation_output!B56</f>
        <v>0</v>
      </c>
      <c r="B56">
        <f>Simulation_Input!B56- Simulation_output!C56</f>
        <v>0</v>
      </c>
      <c r="C56">
        <f>Simulation_Input!C56- Simulation_output!D56</f>
        <v>0</v>
      </c>
      <c r="D56">
        <f>Simulation_Input!D56- Simulation_output!I56</f>
        <v>0</v>
      </c>
      <c r="E56">
        <f>Simulation_Input!E56- Simulation_output!J56</f>
        <v>0</v>
      </c>
    </row>
    <row r="57" spans="1:5" x14ac:dyDescent="0.25">
      <c r="A57">
        <f>Simulation_Input!A57- Simulation_output!B57</f>
        <v>0</v>
      </c>
      <c r="B57">
        <f>Simulation_Input!B57- Simulation_output!C57</f>
        <v>0</v>
      </c>
      <c r="C57">
        <f>Simulation_Input!C57- Simulation_output!D57</f>
        <v>0</v>
      </c>
      <c r="D57">
        <f>Simulation_Input!D57- Simulation_output!I57</f>
        <v>0</v>
      </c>
      <c r="E57">
        <f>Simulation_Input!E57- Simulation_output!J57</f>
        <v>0</v>
      </c>
    </row>
    <row r="58" spans="1:5" x14ac:dyDescent="0.25">
      <c r="A58">
        <f>Simulation_Input!A58- Simulation_output!B58</f>
        <v>0</v>
      </c>
      <c r="B58">
        <f>Simulation_Input!B58- Simulation_output!C58</f>
        <v>0</v>
      </c>
      <c r="C58">
        <f>Simulation_Input!C58- Simulation_output!D58</f>
        <v>0</v>
      </c>
      <c r="D58">
        <f>Simulation_Input!D58- Simulation_output!I58</f>
        <v>0</v>
      </c>
      <c r="E58">
        <f>Simulation_Input!E58- Simulation_output!J58</f>
        <v>0</v>
      </c>
    </row>
    <row r="59" spans="1:5" x14ac:dyDescent="0.25">
      <c r="A59">
        <f>Simulation_Input!A59- Simulation_output!B59</f>
        <v>0</v>
      </c>
      <c r="B59">
        <f>Simulation_Input!B59- Simulation_output!C59</f>
        <v>0</v>
      </c>
      <c r="C59">
        <f>Simulation_Input!C59- Simulation_output!D59</f>
        <v>0</v>
      </c>
      <c r="D59">
        <f>Simulation_Input!D59- Simulation_output!I59</f>
        <v>0</v>
      </c>
      <c r="E59">
        <f>Simulation_Input!E59- Simulation_output!J59</f>
        <v>0</v>
      </c>
    </row>
    <row r="60" spans="1:5" x14ac:dyDescent="0.25">
      <c r="A60">
        <f>Simulation_Input!A60- Simulation_output!B60</f>
        <v>0</v>
      </c>
      <c r="B60">
        <f>Simulation_Input!B60- Simulation_output!C60</f>
        <v>0</v>
      </c>
      <c r="C60">
        <f>Simulation_Input!C60- Simulation_output!D60</f>
        <v>0</v>
      </c>
      <c r="D60">
        <f>Simulation_Input!D60- Simulation_output!I60</f>
        <v>0</v>
      </c>
      <c r="E60">
        <f>Simulation_Input!E60- Simulation_output!J60</f>
        <v>0</v>
      </c>
    </row>
    <row r="61" spans="1:5" x14ac:dyDescent="0.25">
      <c r="A61">
        <f>Simulation_Input!A61- Simulation_output!B61</f>
        <v>0</v>
      </c>
      <c r="B61">
        <f>Simulation_Input!B61- Simulation_output!C61</f>
        <v>0</v>
      </c>
      <c r="C61">
        <f>Simulation_Input!C61- Simulation_output!D61</f>
        <v>0</v>
      </c>
      <c r="D61">
        <f>Simulation_Input!D61- Simulation_output!I61</f>
        <v>0</v>
      </c>
      <c r="E61">
        <f>Simulation_Input!E61- Simulation_output!J61</f>
        <v>0</v>
      </c>
    </row>
    <row r="62" spans="1:5" x14ac:dyDescent="0.25">
      <c r="A62">
        <f>Simulation_Input!A62- Simulation_output!B62</f>
        <v>0</v>
      </c>
      <c r="B62">
        <f>Simulation_Input!B62- Simulation_output!C62</f>
        <v>0</v>
      </c>
      <c r="C62">
        <f>Simulation_Input!C62- Simulation_output!D62</f>
        <v>0</v>
      </c>
      <c r="D62">
        <f>Simulation_Input!D62- Simulation_output!I62</f>
        <v>0</v>
      </c>
      <c r="E62">
        <f>Simulation_Input!E62- Simulation_output!J62</f>
        <v>0</v>
      </c>
    </row>
    <row r="63" spans="1:5" x14ac:dyDescent="0.25">
      <c r="A63">
        <f>Simulation_Input!A63- Simulation_output!B63</f>
        <v>0</v>
      </c>
      <c r="B63">
        <f>Simulation_Input!B63- Simulation_output!C63</f>
        <v>0</v>
      </c>
      <c r="C63">
        <f>Simulation_Input!C63- Simulation_output!D63</f>
        <v>0</v>
      </c>
      <c r="D63">
        <f>Simulation_Input!D63- Simulation_output!I63</f>
        <v>0</v>
      </c>
      <c r="E63">
        <f>Simulation_Input!E63- Simulation_output!J63</f>
        <v>0</v>
      </c>
    </row>
    <row r="64" spans="1:5" x14ac:dyDescent="0.25">
      <c r="A64">
        <f>Simulation_Input!A64- Simulation_output!B64</f>
        <v>0</v>
      </c>
      <c r="B64">
        <f>Simulation_Input!B64- Simulation_output!C64</f>
        <v>0</v>
      </c>
      <c r="C64">
        <f>Simulation_Input!C64- Simulation_output!D64</f>
        <v>0</v>
      </c>
      <c r="D64">
        <f>Simulation_Input!D64- Simulation_output!I64</f>
        <v>0</v>
      </c>
      <c r="E64">
        <f>Simulation_Input!E64- Simulation_output!J64</f>
        <v>0</v>
      </c>
    </row>
    <row r="65" spans="1:5" x14ac:dyDescent="0.25">
      <c r="A65">
        <f>Simulation_Input!A65- Simulation_output!B65</f>
        <v>0</v>
      </c>
      <c r="B65">
        <f>Simulation_Input!B65- Simulation_output!C65</f>
        <v>0</v>
      </c>
      <c r="C65">
        <f>Simulation_Input!C65- Simulation_output!D65</f>
        <v>0</v>
      </c>
      <c r="D65">
        <f>Simulation_Input!D65- Simulation_output!I65</f>
        <v>0</v>
      </c>
      <c r="E65">
        <f>Simulation_Input!E65- Simulation_output!J65</f>
        <v>0</v>
      </c>
    </row>
    <row r="66" spans="1:5" x14ac:dyDescent="0.25">
      <c r="A66">
        <f>Simulation_Input!A66- Simulation_output!B66</f>
        <v>0</v>
      </c>
      <c r="B66">
        <f>Simulation_Input!B66- Simulation_output!C66</f>
        <v>0</v>
      </c>
      <c r="C66">
        <f>Simulation_Input!C66- Simulation_output!D66</f>
        <v>0</v>
      </c>
      <c r="D66">
        <f>Simulation_Input!D66- Simulation_output!I66</f>
        <v>0</v>
      </c>
      <c r="E66">
        <f>Simulation_Input!E66- Simulation_output!J66</f>
        <v>0</v>
      </c>
    </row>
    <row r="67" spans="1:5" x14ac:dyDescent="0.25">
      <c r="A67">
        <f>Simulation_Input!A67- Simulation_output!B67</f>
        <v>0</v>
      </c>
      <c r="B67">
        <f>Simulation_Input!B67- Simulation_output!C67</f>
        <v>0</v>
      </c>
      <c r="C67">
        <f>Simulation_Input!C67- Simulation_output!D67</f>
        <v>0</v>
      </c>
      <c r="D67">
        <f>Simulation_Input!D67- Simulation_output!I67</f>
        <v>0</v>
      </c>
      <c r="E67">
        <f>Simulation_Input!E67- Simulation_output!J67</f>
        <v>0</v>
      </c>
    </row>
    <row r="68" spans="1:5" x14ac:dyDescent="0.25">
      <c r="A68">
        <f>Simulation_Input!A68- Simulation_output!B68</f>
        <v>0</v>
      </c>
      <c r="B68">
        <f>Simulation_Input!B68- Simulation_output!C68</f>
        <v>0</v>
      </c>
      <c r="C68">
        <f>Simulation_Input!C68- Simulation_output!D68</f>
        <v>0</v>
      </c>
      <c r="D68">
        <f>Simulation_Input!D68- Simulation_output!I68</f>
        <v>0</v>
      </c>
      <c r="E68">
        <f>Simulation_Input!E68- Simulation_output!J68</f>
        <v>0</v>
      </c>
    </row>
    <row r="69" spans="1:5" x14ac:dyDescent="0.25">
      <c r="A69">
        <f>Simulation_Input!A69- Simulation_output!B69</f>
        <v>0</v>
      </c>
      <c r="B69">
        <f>Simulation_Input!B69- Simulation_output!C69</f>
        <v>0</v>
      </c>
      <c r="C69">
        <f>Simulation_Input!C69- Simulation_output!D69</f>
        <v>0</v>
      </c>
      <c r="D69">
        <f>Simulation_Input!D69- Simulation_output!I69</f>
        <v>0</v>
      </c>
      <c r="E69">
        <f>Simulation_Input!E69- Simulation_output!J69</f>
        <v>0</v>
      </c>
    </row>
    <row r="70" spans="1:5" x14ac:dyDescent="0.25">
      <c r="A70">
        <f>Simulation_Input!A70- Simulation_output!B70</f>
        <v>0</v>
      </c>
      <c r="B70">
        <f>Simulation_Input!B70- Simulation_output!C70</f>
        <v>0</v>
      </c>
      <c r="C70">
        <f>Simulation_Input!C70- Simulation_output!D70</f>
        <v>0</v>
      </c>
      <c r="D70">
        <f>Simulation_Input!D70- Simulation_output!I70</f>
        <v>0</v>
      </c>
      <c r="E70">
        <f>Simulation_Input!E70- Simulation_output!J70</f>
        <v>0</v>
      </c>
    </row>
    <row r="71" spans="1:5" x14ac:dyDescent="0.25">
      <c r="A71">
        <f>Simulation_Input!A71- Simulation_output!B71</f>
        <v>0</v>
      </c>
      <c r="B71">
        <f>Simulation_Input!B71- Simulation_output!C71</f>
        <v>0</v>
      </c>
      <c r="C71">
        <f>Simulation_Input!C71- Simulation_output!D71</f>
        <v>0</v>
      </c>
      <c r="D71">
        <f>Simulation_Input!D71- Simulation_output!I71</f>
        <v>0</v>
      </c>
      <c r="E71">
        <f>Simulation_Input!E71- Simulation_output!J71</f>
        <v>0</v>
      </c>
    </row>
    <row r="72" spans="1:5" x14ac:dyDescent="0.25">
      <c r="A72">
        <f>Simulation_Input!A72- Simulation_output!B72</f>
        <v>0</v>
      </c>
      <c r="B72">
        <f>Simulation_Input!B72- Simulation_output!C72</f>
        <v>0</v>
      </c>
      <c r="C72">
        <f>Simulation_Input!C72- Simulation_output!D72</f>
        <v>0</v>
      </c>
      <c r="D72">
        <f>Simulation_Input!D72- Simulation_output!I72</f>
        <v>0</v>
      </c>
      <c r="E72">
        <f>Simulation_Input!E72- Simulation_output!J72</f>
        <v>0</v>
      </c>
    </row>
    <row r="73" spans="1:5" x14ac:dyDescent="0.25">
      <c r="A73">
        <f>Simulation_Input!A73- Simulation_output!B73</f>
        <v>0</v>
      </c>
      <c r="B73">
        <f>Simulation_Input!B73- Simulation_output!C73</f>
        <v>0</v>
      </c>
      <c r="C73">
        <f>Simulation_Input!C73- Simulation_output!D73</f>
        <v>0</v>
      </c>
      <c r="D73">
        <f>Simulation_Input!D73- Simulation_output!I73</f>
        <v>0</v>
      </c>
      <c r="E73">
        <f>Simulation_Input!E73- Simulation_output!J73</f>
        <v>0</v>
      </c>
    </row>
    <row r="74" spans="1:5" x14ac:dyDescent="0.25">
      <c r="A74">
        <f>Simulation_Input!A74- Simulation_output!B74</f>
        <v>0</v>
      </c>
      <c r="B74">
        <f>Simulation_Input!B74- Simulation_output!C74</f>
        <v>0</v>
      </c>
      <c r="C74">
        <f>Simulation_Input!C74- Simulation_output!D74</f>
        <v>0</v>
      </c>
      <c r="D74">
        <f>Simulation_Input!D74- Simulation_output!I74</f>
        <v>0</v>
      </c>
      <c r="E74">
        <f>Simulation_Input!E74- Simulation_output!J74</f>
        <v>0</v>
      </c>
    </row>
    <row r="75" spans="1:5" x14ac:dyDescent="0.25">
      <c r="A75">
        <f>Simulation_Input!A75- Simulation_output!B75</f>
        <v>0</v>
      </c>
      <c r="B75">
        <f>Simulation_Input!B75- Simulation_output!C75</f>
        <v>0</v>
      </c>
      <c r="C75">
        <f>Simulation_Input!C75- Simulation_output!D75</f>
        <v>0</v>
      </c>
      <c r="D75">
        <f>Simulation_Input!D75- Simulation_output!I75</f>
        <v>0</v>
      </c>
      <c r="E75">
        <f>Simulation_Input!E75- Simulation_output!J75</f>
        <v>0</v>
      </c>
    </row>
    <row r="76" spans="1:5" x14ac:dyDescent="0.25">
      <c r="A76">
        <f>Simulation_Input!A76- Simulation_output!B76</f>
        <v>0</v>
      </c>
      <c r="B76">
        <f>Simulation_Input!B76- Simulation_output!C76</f>
        <v>0</v>
      </c>
      <c r="C76">
        <f>Simulation_Input!C76- Simulation_output!D76</f>
        <v>0</v>
      </c>
      <c r="D76">
        <f>Simulation_Input!D76- Simulation_output!I76</f>
        <v>0</v>
      </c>
      <c r="E76">
        <f>Simulation_Input!E76- Simulation_output!J76</f>
        <v>0</v>
      </c>
    </row>
    <row r="77" spans="1:5" x14ac:dyDescent="0.25">
      <c r="A77">
        <f>Simulation_Input!A77- Simulation_output!B77</f>
        <v>0</v>
      </c>
      <c r="B77">
        <f>Simulation_Input!B77- Simulation_output!C77</f>
        <v>0</v>
      </c>
      <c r="C77">
        <f>Simulation_Input!C77- Simulation_output!D77</f>
        <v>0</v>
      </c>
      <c r="D77">
        <f>Simulation_Input!D77- Simulation_output!I77</f>
        <v>0</v>
      </c>
      <c r="E77">
        <f>Simulation_Input!E77- Simulation_output!J77</f>
        <v>0</v>
      </c>
    </row>
    <row r="78" spans="1:5" x14ac:dyDescent="0.25">
      <c r="A78">
        <f>Simulation_Input!A78- Simulation_output!B78</f>
        <v>0</v>
      </c>
      <c r="B78">
        <f>Simulation_Input!B78- Simulation_output!C78</f>
        <v>0</v>
      </c>
      <c r="C78">
        <f>Simulation_Input!C78- Simulation_output!D78</f>
        <v>0</v>
      </c>
      <c r="D78">
        <f>Simulation_Input!D78- Simulation_output!I78</f>
        <v>0</v>
      </c>
      <c r="E78">
        <f>Simulation_Input!E78- Simulation_output!J78</f>
        <v>0</v>
      </c>
    </row>
    <row r="79" spans="1:5" x14ac:dyDescent="0.25">
      <c r="A79">
        <f>Simulation_Input!A79- Simulation_output!B79</f>
        <v>0</v>
      </c>
      <c r="B79">
        <f>Simulation_Input!B79- Simulation_output!C79</f>
        <v>0</v>
      </c>
      <c r="C79">
        <f>Simulation_Input!C79- Simulation_output!D79</f>
        <v>0</v>
      </c>
      <c r="D79">
        <f>Simulation_Input!D79- Simulation_output!I79</f>
        <v>0</v>
      </c>
      <c r="E79">
        <f>Simulation_Input!E79- Simulation_output!J79</f>
        <v>0</v>
      </c>
    </row>
    <row r="80" spans="1:5" x14ac:dyDescent="0.25">
      <c r="A80">
        <f>Simulation_Input!A80- Simulation_output!B80</f>
        <v>0</v>
      </c>
      <c r="B80">
        <f>Simulation_Input!B80- Simulation_output!C80</f>
        <v>0</v>
      </c>
      <c r="C80">
        <f>Simulation_Input!C80- Simulation_output!D80</f>
        <v>0</v>
      </c>
      <c r="D80">
        <f>Simulation_Input!D80- Simulation_output!I80</f>
        <v>0</v>
      </c>
      <c r="E80">
        <f>Simulation_Input!E80- Simulation_output!J80</f>
        <v>0</v>
      </c>
    </row>
    <row r="81" spans="1:5" x14ac:dyDescent="0.25">
      <c r="A81">
        <f>Simulation_Input!A81- Simulation_output!B81</f>
        <v>0</v>
      </c>
      <c r="B81">
        <f>Simulation_Input!B81- Simulation_output!C81</f>
        <v>0</v>
      </c>
      <c r="C81">
        <f>Simulation_Input!C81- Simulation_output!D81</f>
        <v>0</v>
      </c>
      <c r="D81">
        <f>Simulation_Input!D81- Simulation_output!I81</f>
        <v>0</v>
      </c>
      <c r="E81">
        <f>Simulation_Input!E81- Simulation_output!J81</f>
        <v>0</v>
      </c>
    </row>
    <row r="82" spans="1:5" x14ac:dyDescent="0.25">
      <c r="A82">
        <f>Simulation_Input!A82- Simulation_output!B82</f>
        <v>0</v>
      </c>
      <c r="B82">
        <f>Simulation_Input!B82- Simulation_output!C82</f>
        <v>0</v>
      </c>
      <c r="C82">
        <f>Simulation_Input!C82- Simulation_output!D82</f>
        <v>0</v>
      </c>
      <c r="D82">
        <f>Simulation_Input!D82- Simulation_output!I82</f>
        <v>0</v>
      </c>
      <c r="E82">
        <f>Simulation_Input!E82- Simulation_output!J82</f>
        <v>0</v>
      </c>
    </row>
    <row r="83" spans="1:5" x14ac:dyDescent="0.25">
      <c r="A83">
        <f>Simulation_Input!A83- Simulation_output!B83</f>
        <v>0</v>
      </c>
      <c r="B83">
        <f>Simulation_Input!B83- Simulation_output!C83</f>
        <v>0</v>
      </c>
      <c r="C83">
        <f>Simulation_Input!C83- Simulation_output!D83</f>
        <v>0</v>
      </c>
      <c r="D83">
        <f>Simulation_Input!D83- Simulation_output!I83</f>
        <v>0</v>
      </c>
      <c r="E83">
        <f>Simulation_Input!E83- Simulation_output!J83</f>
        <v>0</v>
      </c>
    </row>
    <row r="84" spans="1:5" x14ac:dyDescent="0.25">
      <c r="A84">
        <f>Simulation_Input!A84- Simulation_output!B84</f>
        <v>0</v>
      </c>
      <c r="B84">
        <f>Simulation_Input!B84- Simulation_output!C84</f>
        <v>0</v>
      </c>
      <c r="C84">
        <f>Simulation_Input!C84- Simulation_output!D84</f>
        <v>0</v>
      </c>
      <c r="D84">
        <f>Simulation_Input!D84- Simulation_output!I84</f>
        <v>0</v>
      </c>
      <c r="E84">
        <f>Simulation_Input!E84- Simulation_output!J84</f>
        <v>0</v>
      </c>
    </row>
    <row r="85" spans="1:5" x14ac:dyDescent="0.25">
      <c r="A85">
        <f>Simulation_Input!A85- Simulation_output!B85</f>
        <v>0</v>
      </c>
      <c r="B85">
        <f>Simulation_Input!B85- Simulation_output!C85</f>
        <v>0</v>
      </c>
      <c r="C85">
        <f>Simulation_Input!C85- Simulation_output!D85</f>
        <v>0</v>
      </c>
      <c r="D85">
        <f>Simulation_Input!D85- Simulation_output!I85</f>
        <v>0</v>
      </c>
      <c r="E85">
        <f>Simulation_Input!E85- Simulation_output!J85</f>
        <v>0</v>
      </c>
    </row>
    <row r="86" spans="1:5" x14ac:dyDescent="0.25">
      <c r="A86">
        <f>Simulation_Input!A86- Simulation_output!B86</f>
        <v>0</v>
      </c>
      <c r="B86">
        <f>Simulation_Input!B86- Simulation_output!C86</f>
        <v>0</v>
      </c>
      <c r="C86">
        <f>Simulation_Input!C86- Simulation_output!D86</f>
        <v>0</v>
      </c>
      <c r="D86">
        <f>Simulation_Input!D86- Simulation_output!I86</f>
        <v>0</v>
      </c>
      <c r="E86">
        <f>Simulation_Input!E86- Simulation_output!J86</f>
        <v>0</v>
      </c>
    </row>
    <row r="87" spans="1:5" x14ac:dyDescent="0.25">
      <c r="A87">
        <f>Simulation_Input!A87- Simulation_output!B87</f>
        <v>0</v>
      </c>
      <c r="B87">
        <f>Simulation_Input!B87- Simulation_output!C87</f>
        <v>0</v>
      </c>
      <c r="C87">
        <f>Simulation_Input!C87- Simulation_output!D87</f>
        <v>0</v>
      </c>
      <c r="D87">
        <f>Simulation_Input!D87- Simulation_output!I87</f>
        <v>0</v>
      </c>
      <c r="E87">
        <f>Simulation_Input!E87- Simulation_output!J87</f>
        <v>0</v>
      </c>
    </row>
    <row r="88" spans="1:5" x14ac:dyDescent="0.25">
      <c r="A88">
        <f>Simulation_Input!A88- Simulation_output!B88</f>
        <v>0</v>
      </c>
      <c r="B88">
        <f>Simulation_Input!B88- Simulation_output!C88</f>
        <v>0</v>
      </c>
      <c r="C88">
        <f>Simulation_Input!C88- Simulation_output!D88</f>
        <v>0</v>
      </c>
      <c r="D88">
        <f>Simulation_Input!D88- Simulation_output!I88</f>
        <v>0</v>
      </c>
      <c r="E88">
        <f>Simulation_Input!E88- Simulation_output!J88</f>
        <v>0</v>
      </c>
    </row>
    <row r="89" spans="1:5" x14ac:dyDescent="0.25">
      <c r="A89">
        <f>Simulation_Input!A89- Simulation_output!B89</f>
        <v>0</v>
      </c>
      <c r="B89">
        <f>Simulation_Input!B89- Simulation_output!C89</f>
        <v>0</v>
      </c>
      <c r="C89">
        <f>Simulation_Input!C89- Simulation_output!D89</f>
        <v>0</v>
      </c>
      <c r="D89">
        <f>Simulation_Input!D89- Simulation_output!I89</f>
        <v>0</v>
      </c>
      <c r="E89">
        <f>Simulation_Input!E89- Simulation_output!J89</f>
        <v>0</v>
      </c>
    </row>
    <row r="90" spans="1:5" x14ac:dyDescent="0.25">
      <c r="A90">
        <f>Simulation_Input!A90- Simulation_output!B90</f>
        <v>0</v>
      </c>
      <c r="B90">
        <f>Simulation_Input!B90- Simulation_output!C90</f>
        <v>0</v>
      </c>
      <c r="C90">
        <f>Simulation_Input!C90- Simulation_output!D90</f>
        <v>0</v>
      </c>
      <c r="D90">
        <f>Simulation_Input!D90- Simulation_output!I90</f>
        <v>0</v>
      </c>
      <c r="E90">
        <f>Simulation_Input!E90- Simulation_output!J90</f>
        <v>0</v>
      </c>
    </row>
    <row r="91" spans="1:5" x14ac:dyDescent="0.25">
      <c r="A91">
        <f>Simulation_Input!A91- Simulation_output!B91</f>
        <v>0</v>
      </c>
      <c r="B91">
        <f>Simulation_Input!B91- Simulation_output!C91</f>
        <v>0</v>
      </c>
      <c r="C91">
        <f>Simulation_Input!C91- Simulation_output!D91</f>
        <v>0</v>
      </c>
      <c r="D91">
        <f>Simulation_Input!D91- Simulation_output!I91</f>
        <v>0</v>
      </c>
      <c r="E91">
        <f>Simulation_Input!E91- Simulation_output!J91</f>
        <v>0</v>
      </c>
    </row>
    <row r="92" spans="1:5" x14ac:dyDescent="0.25">
      <c r="A92">
        <f>Simulation_Input!A92- Simulation_output!B92</f>
        <v>0</v>
      </c>
      <c r="B92">
        <f>Simulation_Input!B92- Simulation_output!C92</f>
        <v>0</v>
      </c>
      <c r="C92">
        <f>Simulation_Input!C92- Simulation_output!D92</f>
        <v>0</v>
      </c>
      <c r="D92">
        <f>Simulation_Input!D92- Simulation_output!I92</f>
        <v>0</v>
      </c>
      <c r="E92">
        <f>Simulation_Input!E92- Simulation_output!J92</f>
        <v>0</v>
      </c>
    </row>
    <row r="93" spans="1:5" x14ac:dyDescent="0.25">
      <c r="A93">
        <f>Simulation_Input!A93- Simulation_output!B93</f>
        <v>0</v>
      </c>
      <c r="B93">
        <f>Simulation_Input!B93- Simulation_output!C93</f>
        <v>0</v>
      </c>
      <c r="C93">
        <f>Simulation_Input!C93- Simulation_output!D93</f>
        <v>0</v>
      </c>
      <c r="D93">
        <f>Simulation_Input!D93- Simulation_output!I93</f>
        <v>0</v>
      </c>
      <c r="E93">
        <f>Simulation_Input!E93- Simulation_output!J93</f>
        <v>0</v>
      </c>
    </row>
    <row r="94" spans="1:5" x14ac:dyDescent="0.25">
      <c r="A94">
        <f>Simulation_Input!A94- Simulation_output!B94</f>
        <v>0</v>
      </c>
      <c r="B94">
        <f>Simulation_Input!B94- Simulation_output!C94</f>
        <v>0</v>
      </c>
      <c r="C94">
        <f>Simulation_Input!C94- Simulation_output!D94</f>
        <v>0</v>
      </c>
      <c r="D94">
        <f>Simulation_Input!D94- Simulation_output!I94</f>
        <v>0</v>
      </c>
      <c r="E94">
        <f>Simulation_Input!E94- Simulation_output!J94</f>
        <v>0</v>
      </c>
    </row>
    <row r="95" spans="1:5" x14ac:dyDescent="0.25">
      <c r="A95">
        <f>Simulation_Input!A95- Simulation_output!B95</f>
        <v>0</v>
      </c>
      <c r="B95">
        <f>Simulation_Input!B95- Simulation_output!C95</f>
        <v>0</v>
      </c>
      <c r="C95">
        <f>Simulation_Input!C95- Simulation_output!D95</f>
        <v>0</v>
      </c>
      <c r="D95">
        <f>Simulation_Input!D95- Simulation_output!I95</f>
        <v>0</v>
      </c>
      <c r="E95">
        <f>Simulation_Input!E95- Simulation_output!J95</f>
        <v>0</v>
      </c>
    </row>
    <row r="96" spans="1:5" x14ac:dyDescent="0.25">
      <c r="A96">
        <f>Simulation_Input!A96- Simulation_output!B96</f>
        <v>0</v>
      </c>
      <c r="B96">
        <f>Simulation_Input!B96- Simulation_output!C96</f>
        <v>0</v>
      </c>
      <c r="C96">
        <f>Simulation_Input!C96- Simulation_output!D96</f>
        <v>0</v>
      </c>
      <c r="D96">
        <f>Simulation_Input!D96- Simulation_output!I96</f>
        <v>0</v>
      </c>
      <c r="E96">
        <f>Simulation_Input!E96- Simulation_output!J96</f>
        <v>0</v>
      </c>
    </row>
    <row r="97" spans="1:5" x14ac:dyDescent="0.25">
      <c r="A97">
        <f>Simulation_Input!A97- Simulation_output!B97</f>
        <v>0</v>
      </c>
      <c r="B97">
        <f>Simulation_Input!B97- Simulation_output!C97</f>
        <v>0</v>
      </c>
      <c r="C97">
        <f>Simulation_Input!C97- Simulation_output!D97</f>
        <v>0</v>
      </c>
      <c r="D97">
        <f>Simulation_Input!D97- Simulation_output!I97</f>
        <v>0</v>
      </c>
      <c r="E97">
        <f>Simulation_Input!E97- Simulation_output!J97</f>
        <v>0</v>
      </c>
    </row>
    <row r="98" spans="1:5" x14ac:dyDescent="0.25">
      <c r="A98">
        <f>Simulation_Input!A98- Simulation_output!B98</f>
        <v>0</v>
      </c>
      <c r="B98">
        <f>Simulation_Input!B98- Simulation_output!C98</f>
        <v>0</v>
      </c>
      <c r="C98">
        <f>Simulation_Input!C98- Simulation_output!D98</f>
        <v>0</v>
      </c>
      <c r="D98">
        <f>Simulation_Input!D98- Simulation_output!I98</f>
        <v>0</v>
      </c>
      <c r="E98">
        <f>Simulation_Input!E98- Simulation_output!J98</f>
        <v>0</v>
      </c>
    </row>
    <row r="99" spans="1:5" x14ac:dyDescent="0.25">
      <c r="A99">
        <f>Simulation_Input!A99- Simulation_output!B99</f>
        <v>0</v>
      </c>
      <c r="B99">
        <f>Simulation_Input!B99- Simulation_output!C99</f>
        <v>0</v>
      </c>
      <c r="C99">
        <f>Simulation_Input!C99- Simulation_output!D99</f>
        <v>0</v>
      </c>
      <c r="D99">
        <f>Simulation_Input!D99- Simulation_output!I99</f>
        <v>0</v>
      </c>
      <c r="E99">
        <f>Simulation_Input!E99- Simulation_output!J99</f>
        <v>0</v>
      </c>
    </row>
    <row r="100" spans="1:5" x14ac:dyDescent="0.25">
      <c r="A100">
        <f>Simulation_Input!A100- Simulation_output!B100</f>
        <v>0</v>
      </c>
      <c r="B100">
        <f>Simulation_Input!B100- Simulation_output!C100</f>
        <v>0</v>
      </c>
      <c r="C100">
        <f>Simulation_Input!C100- Simulation_output!D100</f>
        <v>0</v>
      </c>
      <c r="D100">
        <f>Simulation_Input!D100- Simulation_output!I100</f>
        <v>0</v>
      </c>
      <c r="E100">
        <f>Simulation_Input!E100- Simulation_output!J100</f>
        <v>0</v>
      </c>
    </row>
    <row r="101" spans="1:5" x14ac:dyDescent="0.25">
      <c r="A101">
        <f>Simulation_Input!A101- Simulation_output!B101</f>
        <v>0</v>
      </c>
      <c r="B101">
        <f>Simulation_Input!B101- Simulation_output!C101</f>
        <v>0</v>
      </c>
      <c r="C101">
        <f>Simulation_Input!C101- Simulation_output!D101</f>
        <v>0</v>
      </c>
      <c r="D101">
        <f>Simulation_Input!D101- Simulation_output!I101</f>
        <v>0</v>
      </c>
      <c r="E101">
        <f>Simulation_Input!E101- Simulation_output!J101</f>
        <v>0</v>
      </c>
    </row>
    <row r="102" spans="1:5" x14ac:dyDescent="0.25">
      <c r="A102">
        <f>Simulation_Input!A102- Simulation_output!B102</f>
        <v>0</v>
      </c>
      <c r="B102">
        <f>Simulation_Input!B102- Simulation_output!C102</f>
        <v>0</v>
      </c>
      <c r="C102">
        <f>Simulation_Input!C102- Simulation_output!D102</f>
        <v>0</v>
      </c>
      <c r="D102">
        <f>Simulation_Input!D102- Simulation_output!I102</f>
        <v>0</v>
      </c>
      <c r="E102">
        <f>Simulation_Input!E102- Simulation_output!J102</f>
        <v>0</v>
      </c>
    </row>
    <row r="103" spans="1:5" x14ac:dyDescent="0.25">
      <c r="A103">
        <f>Simulation_Input!A103- Simulation_output!B103</f>
        <v>0</v>
      </c>
      <c r="B103">
        <f>Simulation_Input!B103- Simulation_output!C103</f>
        <v>0</v>
      </c>
      <c r="C103">
        <f>Simulation_Input!C103- Simulation_output!D103</f>
        <v>0</v>
      </c>
      <c r="D103">
        <f>Simulation_Input!D103- Simulation_output!I103</f>
        <v>0</v>
      </c>
      <c r="E103">
        <f>Simulation_Input!E103- Simulation_output!J103</f>
        <v>0</v>
      </c>
    </row>
    <row r="104" spans="1:5" x14ac:dyDescent="0.25">
      <c r="A104">
        <f>Simulation_Input!A104- Simulation_output!B104</f>
        <v>0</v>
      </c>
      <c r="B104">
        <f>Simulation_Input!B104- Simulation_output!C104</f>
        <v>0</v>
      </c>
      <c r="C104">
        <f>Simulation_Input!C104- Simulation_output!D104</f>
        <v>0</v>
      </c>
      <c r="D104">
        <f>Simulation_Input!D104- Simulation_output!I104</f>
        <v>0</v>
      </c>
      <c r="E104">
        <f>Simulation_Input!E104- Simulation_output!J104</f>
        <v>0</v>
      </c>
    </row>
    <row r="105" spans="1:5" x14ac:dyDescent="0.25">
      <c r="A105">
        <f>Simulation_Input!A105- Simulation_output!B105</f>
        <v>0</v>
      </c>
      <c r="B105">
        <f>Simulation_Input!B105- Simulation_output!C105</f>
        <v>0</v>
      </c>
      <c r="C105">
        <f>Simulation_Input!C105- Simulation_output!D105</f>
        <v>0</v>
      </c>
      <c r="D105">
        <f>Simulation_Input!D105- Simulation_output!I105</f>
        <v>0</v>
      </c>
      <c r="E105">
        <f>Simulation_Input!E105- Simulation_output!J105</f>
        <v>0</v>
      </c>
    </row>
    <row r="106" spans="1:5" x14ac:dyDescent="0.25">
      <c r="A106">
        <f>Simulation_Input!A106- Simulation_output!B106</f>
        <v>0</v>
      </c>
      <c r="B106">
        <f>Simulation_Input!B106- Simulation_output!C106</f>
        <v>0</v>
      </c>
      <c r="C106">
        <f>Simulation_Input!C106- Simulation_output!D106</f>
        <v>0</v>
      </c>
      <c r="D106">
        <f>Simulation_Input!D106- Simulation_output!I106</f>
        <v>0</v>
      </c>
      <c r="E106">
        <f>Simulation_Input!E106- Simulation_output!J106</f>
        <v>0</v>
      </c>
    </row>
    <row r="107" spans="1:5" x14ac:dyDescent="0.25">
      <c r="A107">
        <f>Simulation_Input!A107- Simulation_output!B107</f>
        <v>0</v>
      </c>
      <c r="B107">
        <f>Simulation_Input!B107- Simulation_output!C107</f>
        <v>0</v>
      </c>
      <c r="C107">
        <f>Simulation_Input!C107- Simulation_output!D107</f>
        <v>0</v>
      </c>
      <c r="D107">
        <f>Simulation_Input!D107- Simulation_output!I107</f>
        <v>0</v>
      </c>
      <c r="E107">
        <f>Simulation_Input!E107- Simulation_output!J107</f>
        <v>0</v>
      </c>
    </row>
    <row r="108" spans="1:5" x14ac:dyDescent="0.25">
      <c r="A108">
        <f>Simulation_Input!A108- Simulation_output!B108</f>
        <v>0</v>
      </c>
      <c r="B108">
        <f>Simulation_Input!B108- Simulation_output!C108</f>
        <v>0</v>
      </c>
      <c r="C108">
        <f>Simulation_Input!C108- Simulation_output!D108</f>
        <v>0</v>
      </c>
      <c r="D108">
        <f>Simulation_Input!D108- Simulation_output!I108</f>
        <v>0</v>
      </c>
      <c r="E108">
        <f>Simulation_Input!E108- Simulation_output!J108</f>
        <v>0</v>
      </c>
    </row>
    <row r="109" spans="1:5" x14ac:dyDescent="0.25">
      <c r="A109">
        <f>Simulation_Input!A109- Simulation_output!B109</f>
        <v>0</v>
      </c>
      <c r="B109">
        <f>Simulation_Input!B109- Simulation_output!C109</f>
        <v>0</v>
      </c>
      <c r="C109">
        <f>Simulation_Input!C109- Simulation_output!D109</f>
        <v>0</v>
      </c>
      <c r="D109">
        <f>Simulation_Input!D109- Simulation_output!I109</f>
        <v>0</v>
      </c>
      <c r="E109">
        <f>Simulation_Input!E109- Simulation_output!J109</f>
        <v>0</v>
      </c>
    </row>
    <row r="110" spans="1:5" x14ac:dyDescent="0.25">
      <c r="A110">
        <f>Simulation_Input!A110- Simulation_output!B110</f>
        <v>0</v>
      </c>
      <c r="B110">
        <f>Simulation_Input!B110- Simulation_output!C110</f>
        <v>0</v>
      </c>
      <c r="C110">
        <f>Simulation_Input!C110- Simulation_output!D110</f>
        <v>0</v>
      </c>
      <c r="D110">
        <f>Simulation_Input!D110- Simulation_output!I110</f>
        <v>0</v>
      </c>
      <c r="E110">
        <f>Simulation_Input!E110- Simulation_output!J110</f>
        <v>0</v>
      </c>
    </row>
    <row r="111" spans="1:5" x14ac:dyDescent="0.25">
      <c r="A111">
        <f>Simulation_Input!A111- Simulation_output!B111</f>
        <v>0</v>
      </c>
      <c r="B111">
        <f>Simulation_Input!B111- Simulation_output!C111</f>
        <v>0</v>
      </c>
      <c r="C111">
        <f>Simulation_Input!C111- Simulation_output!D111</f>
        <v>0</v>
      </c>
      <c r="D111">
        <f>Simulation_Input!D111- Simulation_output!I111</f>
        <v>0</v>
      </c>
      <c r="E111">
        <f>Simulation_Input!E111- Simulation_output!J111</f>
        <v>0</v>
      </c>
    </row>
    <row r="112" spans="1:5" x14ac:dyDescent="0.25">
      <c r="A112">
        <f>Simulation_Input!A112- Simulation_output!B112</f>
        <v>0</v>
      </c>
      <c r="B112">
        <f>Simulation_Input!B112- Simulation_output!C112</f>
        <v>0</v>
      </c>
      <c r="C112">
        <f>Simulation_Input!C112- Simulation_output!D112</f>
        <v>0</v>
      </c>
      <c r="D112">
        <f>Simulation_Input!D112- Simulation_output!I112</f>
        <v>0</v>
      </c>
      <c r="E112">
        <f>Simulation_Input!E112- Simulation_output!J112</f>
        <v>0</v>
      </c>
    </row>
    <row r="113" spans="1:5" x14ac:dyDescent="0.25">
      <c r="A113">
        <f>Simulation_Input!A113- Simulation_output!B113</f>
        <v>0</v>
      </c>
      <c r="B113">
        <f>Simulation_Input!B113- Simulation_output!C113</f>
        <v>0</v>
      </c>
      <c r="C113">
        <f>Simulation_Input!C113- Simulation_output!D113</f>
        <v>0</v>
      </c>
      <c r="D113">
        <f>Simulation_Input!D113- Simulation_output!I113</f>
        <v>0</v>
      </c>
      <c r="E113">
        <f>Simulation_Input!E113- Simulation_output!J113</f>
        <v>0</v>
      </c>
    </row>
    <row r="114" spans="1:5" x14ac:dyDescent="0.25">
      <c r="A114">
        <f>Simulation_Input!A114- Simulation_output!B114</f>
        <v>0</v>
      </c>
      <c r="B114">
        <f>Simulation_Input!B114- Simulation_output!C114</f>
        <v>0</v>
      </c>
      <c r="C114">
        <f>Simulation_Input!C114- Simulation_output!D114</f>
        <v>0</v>
      </c>
      <c r="D114">
        <f>Simulation_Input!D114- Simulation_output!I114</f>
        <v>0</v>
      </c>
      <c r="E114">
        <f>Simulation_Input!E114- Simulation_output!J114</f>
        <v>0</v>
      </c>
    </row>
    <row r="115" spans="1:5" x14ac:dyDescent="0.25">
      <c r="A115">
        <f>Simulation_Input!A115- Simulation_output!B115</f>
        <v>0</v>
      </c>
      <c r="B115">
        <f>Simulation_Input!B115- Simulation_output!C115</f>
        <v>0</v>
      </c>
      <c r="C115">
        <f>Simulation_Input!C115- Simulation_output!D115</f>
        <v>0</v>
      </c>
      <c r="D115">
        <f>Simulation_Input!D115- Simulation_output!I115</f>
        <v>0</v>
      </c>
      <c r="E115">
        <f>Simulation_Input!E115- Simulation_output!J115</f>
        <v>0</v>
      </c>
    </row>
    <row r="116" spans="1:5" x14ac:dyDescent="0.25">
      <c r="A116">
        <f>Simulation_Input!A116- Simulation_output!B116</f>
        <v>0</v>
      </c>
      <c r="B116">
        <f>Simulation_Input!B116- Simulation_output!C116</f>
        <v>0</v>
      </c>
      <c r="C116">
        <f>Simulation_Input!C116- Simulation_output!D116</f>
        <v>0</v>
      </c>
      <c r="D116">
        <f>Simulation_Input!D116- Simulation_output!I116</f>
        <v>0</v>
      </c>
      <c r="E116">
        <f>Simulation_Input!E116- Simulation_output!J116</f>
        <v>0</v>
      </c>
    </row>
    <row r="117" spans="1:5" x14ac:dyDescent="0.25">
      <c r="A117">
        <f>Simulation_Input!A117- Simulation_output!B117</f>
        <v>0</v>
      </c>
      <c r="B117">
        <f>Simulation_Input!B117- Simulation_output!C117</f>
        <v>0</v>
      </c>
      <c r="C117">
        <f>Simulation_Input!C117- Simulation_output!D117</f>
        <v>0</v>
      </c>
      <c r="D117">
        <f>Simulation_Input!D117- Simulation_output!I117</f>
        <v>0</v>
      </c>
      <c r="E117">
        <f>Simulation_Input!E117- Simulation_output!J117</f>
        <v>0</v>
      </c>
    </row>
    <row r="118" spans="1:5" x14ac:dyDescent="0.25">
      <c r="A118">
        <f>Simulation_Input!A118- Simulation_output!B118</f>
        <v>0</v>
      </c>
      <c r="B118">
        <f>Simulation_Input!B118- Simulation_output!C118</f>
        <v>0</v>
      </c>
      <c r="C118">
        <f>Simulation_Input!C118- Simulation_output!D118</f>
        <v>0</v>
      </c>
      <c r="D118">
        <f>Simulation_Input!D118- Simulation_output!I118</f>
        <v>0</v>
      </c>
      <c r="E118">
        <f>Simulation_Input!E118- Simulation_output!J118</f>
        <v>0</v>
      </c>
    </row>
    <row r="119" spans="1:5" x14ac:dyDescent="0.25">
      <c r="A119">
        <f>Simulation_Input!A119- Simulation_output!B119</f>
        <v>0</v>
      </c>
      <c r="B119">
        <f>Simulation_Input!B119- Simulation_output!C119</f>
        <v>0</v>
      </c>
      <c r="C119">
        <f>Simulation_Input!C119- Simulation_output!D119</f>
        <v>0</v>
      </c>
      <c r="D119">
        <f>Simulation_Input!D119- Simulation_output!I119</f>
        <v>0</v>
      </c>
      <c r="E119">
        <f>Simulation_Input!E119- Simulation_output!J119</f>
        <v>0</v>
      </c>
    </row>
    <row r="120" spans="1:5" x14ac:dyDescent="0.25">
      <c r="A120">
        <f>Simulation_Input!A120- Simulation_output!B120</f>
        <v>0</v>
      </c>
      <c r="B120">
        <f>Simulation_Input!B120- Simulation_output!C120</f>
        <v>0</v>
      </c>
      <c r="C120">
        <f>Simulation_Input!C120- Simulation_output!D120</f>
        <v>0</v>
      </c>
      <c r="D120">
        <f>Simulation_Input!D120- Simulation_output!I120</f>
        <v>0</v>
      </c>
      <c r="E120">
        <f>Simulation_Input!E120- Simulation_output!J120</f>
        <v>0</v>
      </c>
    </row>
    <row r="121" spans="1:5" x14ac:dyDescent="0.25">
      <c r="A121">
        <f>Simulation_Input!A121- Simulation_output!B121</f>
        <v>0</v>
      </c>
      <c r="B121">
        <f>Simulation_Input!B121- Simulation_output!C121</f>
        <v>0</v>
      </c>
      <c r="C121">
        <f>Simulation_Input!C121- Simulation_output!D121</f>
        <v>0</v>
      </c>
      <c r="D121">
        <f>Simulation_Input!D121- Simulation_output!I121</f>
        <v>0</v>
      </c>
      <c r="E121">
        <f>Simulation_Input!E121- Simulation_output!J121</f>
        <v>0</v>
      </c>
    </row>
    <row r="122" spans="1:5" x14ac:dyDescent="0.25">
      <c r="A122">
        <f>Simulation_Input!A122- Simulation_output!B122</f>
        <v>0</v>
      </c>
      <c r="B122">
        <f>Simulation_Input!B122- Simulation_output!C122</f>
        <v>0</v>
      </c>
      <c r="C122">
        <f>Simulation_Input!C122- Simulation_output!D122</f>
        <v>0</v>
      </c>
      <c r="D122">
        <f>Simulation_Input!D122- Simulation_output!I122</f>
        <v>0</v>
      </c>
      <c r="E122">
        <f>Simulation_Input!E122- Simulation_output!J122</f>
        <v>0</v>
      </c>
    </row>
    <row r="123" spans="1:5" x14ac:dyDescent="0.25">
      <c r="A123">
        <f>Simulation_Input!A123- Simulation_output!B123</f>
        <v>0</v>
      </c>
      <c r="B123">
        <f>Simulation_Input!B123- Simulation_output!C123</f>
        <v>0</v>
      </c>
      <c r="C123">
        <f>Simulation_Input!C123- Simulation_output!D123</f>
        <v>0</v>
      </c>
      <c r="D123">
        <f>Simulation_Input!D123- Simulation_output!I123</f>
        <v>0</v>
      </c>
      <c r="E123">
        <f>Simulation_Input!E123- Simulation_output!J123</f>
        <v>0</v>
      </c>
    </row>
    <row r="124" spans="1:5" x14ac:dyDescent="0.25">
      <c r="A124">
        <f>Simulation_Input!A124- Simulation_output!B124</f>
        <v>0</v>
      </c>
      <c r="B124">
        <f>Simulation_Input!B124- Simulation_output!C124</f>
        <v>0</v>
      </c>
      <c r="C124">
        <f>Simulation_Input!C124- Simulation_output!D124</f>
        <v>0</v>
      </c>
      <c r="D124">
        <f>Simulation_Input!D124- Simulation_output!I124</f>
        <v>0</v>
      </c>
      <c r="E124">
        <f>Simulation_Input!E124- Simulation_output!J124</f>
        <v>0</v>
      </c>
    </row>
    <row r="125" spans="1:5" x14ac:dyDescent="0.25">
      <c r="A125">
        <f>Simulation_Input!A125- Simulation_output!B125</f>
        <v>0</v>
      </c>
      <c r="B125">
        <f>Simulation_Input!B125- Simulation_output!C125</f>
        <v>0</v>
      </c>
      <c r="C125">
        <f>Simulation_Input!C125- Simulation_output!D125</f>
        <v>0</v>
      </c>
      <c r="D125">
        <f>Simulation_Input!D125- Simulation_output!I125</f>
        <v>0</v>
      </c>
      <c r="E125">
        <f>Simulation_Input!E125- Simulation_output!J125</f>
        <v>0</v>
      </c>
    </row>
    <row r="126" spans="1:5" x14ac:dyDescent="0.25">
      <c r="A126">
        <f>Simulation_Input!A126- Simulation_output!B126</f>
        <v>0</v>
      </c>
      <c r="B126">
        <f>Simulation_Input!B126- Simulation_output!C126</f>
        <v>0</v>
      </c>
      <c r="C126">
        <f>Simulation_Input!C126- Simulation_output!D126</f>
        <v>0</v>
      </c>
      <c r="D126">
        <f>Simulation_Input!D126- Simulation_output!I126</f>
        <v>0</v>
      </c>
      <c r="E126">
        <f>Simulation_Input!E126- Simulation_output!J126</f>
        <v>0</v>
      </c>
    </row>
    <row r="127" spans="1:5" x14ac:dyDescent="0.25">
      <c r="A127">
        <f>Simulation_Input!A127- Simulation_output!B127</f>
        <v>0</v>
      </c>
      <c r="B127">
        <f>Simulation_Input!B127- Simulation_output!C127</f>
        <v>0</v>
      </c>
      <c r="C127">
        <f>Simulation_Input!C127- Simulation_output!D127</f>
        <v>0</v>
      </c>
      <c r="D127">
        <f>Simulation_Input!D127- Simulation_output!I127</f>
        <v>0</v>
      </c>
      <c r="E127">
        <f>Simulation_Input!E127- Simulation_output!J127</f>
        <v>0</v>
      </c>
    </row>
    <row r="128" spans="1:5" x14ac:dyDescent="0.25">
      <c r="A128">
        <f>Simulation_Input!A128- Simulation_output!B128</f>
        <v>0</v>
      </c>
      <c r="B128">
        <f>Simulation_Input!B128- Simulation_output!C128</f>
        <v>0</v>
      </c>
      <c r="C128">
        <f>Simulation_Input!C128- Simulation_output!D128</f>
        <v>0</v>
      </c>
      <c r="D128">
        <f>Simulation_Input!D128- Simulation_output!I128</f>
        <v>0</v>
      </c>
      <c r="E128">
        <f>Simulation_Input!E128- Simulation_output!J128</f>
        <v>0</v>
      </c>
    </row>
    <row r="129" spans="1:5" x14ac:dyDescent="0.25">
      <c r="A129">
        <f>Simulation_Input!A129- Simulation_output!B129</f>
        <v>0</v>
      </c>
      <c r="B129">
        <f>Simulation_Input!B129- Simulation_output!C129</f>
        <v>0</v>
      </c>
      <c r="C129">
        <f>Simulation_Input!C129- Simulation_output!D129</f>
        <v>0</v>
      </c>
      <c r="D129">
        <f>Simulation_Input!D129- Simulation_output!I129</f>
        <v>0</v>
      </c>
      <c r="E129">
        <f>Simulation_Input!E129- Simulation_output!J129</f>
        <v>0</v>
      </c>
    </row>
    <row r="130" spans="1:5" x14ac:dyDescent="0.25">
      <c r="A130">
        <f>Simulation_Input!A130- Simulation_output!B130</f>
        <v>0</v>
      </c>
      <c r="B130">
        <f>Simulation_Input!B130- Simulation_output!C130</f>
        <v>0</v>
      </c>
      <c r="C130">
        <f>Simulation_Input!C130- Simulation_output!D130</f>
        <v>0</v>
      </c>
      <c r="D130">
        <f>Simulation_Input!D130- Simulation_output!I130</f>
        <v>0</v>
      </c>
      <c r="E130">
        <f>Simulation_Input!E130- Simulation_output!J130</f>
        <v>0</v>
      </c>
    </row>
    <row r="131" spans="1:5" x14ac:dyDescent="0.25">
      <c r="A131">
        <f>Simulation_Input!A131- Simulation_output!B131</f>
        <v>0</v>
      </c>
      <c r="B131">
        <f>Simulation_Input!B131- Simulation_output!C131</f>
        <v>0</v>
      </c>
      <c r="C131">
        <f>Simulation_Input!C131- Simulation_output!D131</f>
        <v>0</v>
      </c>
      <c r="D131">
        <f>Simulation_Input!D131- Simulation_output!I131</f>
        <v>0</v>
      </c>
      <c r="E131">
        <f>Simulation_Input!E131- Simulation_output!J131</f>
        <v>0</v>
      </c>
    </row>
    <row r="132" spans="1:5" x14ac:dyDescent="0.25">
      <c r="A132">
        <f>Simulation_Input!A132- Simulation_output!B132</f>
        <v>0</v>
      </c>
      <c r="B132">
        <f>Simulation_Input!B132- Simulation_output!C132</f>
        <v>0</v>
      </c>
      <c r="C132">
        <f>Simulation_Input!C132- Simulation_output!D132</f>
        <v>0</v>
      </c>
      <c r="D132">
        <f>Simulation_Input!D132- Simulation_output!I132</f>
        <v>0</v>
      </c>
      <c r="E132">
        <f>Simulation_Input!E132- Simulation_output!J132</f>
        <v>0</v>
      </c>
    </row>
    <row r="133" spans="1:5" x14ac:dyDescent="0.25">
      <c r="A133">
        <f>Simulation_Input!A133- Simulation_output!B133</f>
        <v>0</v>
      </c>
      <c r="B133">
        <f>Simulation_Input!B133- Simulation_output!C133</f>
        <v>0</v>
      </c>
      <c r="C133">
        <f>Simulation_Input!C133- Simulation_output!D133</f>
        <v>0</v>
      </c>
      <c r="D133">
        <f>Simulation_Input!D133- Simulation_output!I133</f>
        <v>0</v>
      </c>
      <c r="E133">
        <f>Simulation_Input!E133- Simulation_output!J133</f>
        <v>0</v>
      </c>
    </row>
    <row r="134" spans="1:5" x14ac:dyDescent="0.25">
      <c r="A134">
        <f>Simulation_Input!A134- Simulation_output!B134</f>
        <v>0</v>
      </c>
      <c r="B134">
        <f>Simulation_Input!B134- Simulation_output!C134</f>
        <v>0</v>
      </c>
      <c r="C134">
        <f>Simulation_Input!C134- Simulation_output!D134</f>
        <v>0</v>
      </c>
      <c r="D134">
        <f>Simulation_Input!D134- Simulation_output!I134</f>
        <v>0</v>
      </c>
      <c r="E134">
        <f>Simulation_Input!E134- Simulation_output!J134</f>
        <v>0</v>
      </c>
    </row>
    <row r="135" spans="1:5" x14ac:dyDescent="0.25">
      <c r="A135">
        <f>Simulation_Input!A135- Simulation_output!B135</f>
        <v>0</v>
      </c>
      <c r="B135">
        <f>Simulation_Input!B135- Simulation_output!C135</f>
        <v>0</v>
      </c>
      <c r="C135">
        <f>Simulation_Input!C135- Simulation_output!D135</f>
        <v>0</v>
      </c>
      <c r="D135">
        <f>Simulation_Input!D135- Simulation_output!I135</f>
        <v>0</v>
      </c>
      <c r="E135">
        <f>Simulation_Input!E135- Simulation_output!J135</f>
        <v>0</v>
      </c>
    </row>
    <row r="136" spans="1:5" x14ac:dyDescent="0.25">
      <c r="A136">
        <f>Simulation_Input!A136- Simulation_output!B136</f>
        <v>0</v>
      </c>
      <c r="B136">
        <f>Simulation_Input!B136- Simulation_output!C136</f>
        <v>0</v>
      </c>
      <c r="C136">
        <f>Simulation_Input!C136- Simulation_output!D136</f>
        <v>0</v>
      </c>
      <c r="D136">
        <f>Simulation_Input!D136- Simulation_output!I136</f>
        <v>0</v>
      </c>
      <c r="E136">
        <f>Simulation_Input!E136- Simulation_output!J136</f>
        <v>0</v>
      </c>
    </row>
    <row r="137" spans="1:5" x14ac:dyDescent="0.25">
      <c r="A137">
        <f>Simulation_Input!A137- Simulation_output!B137</f>
        <v>0</v>
      </c>
      <c r="B137">
        <f>Simulation_Input!B137- Simulation_output!C137</f>
        <v>0</v>
      </c>
      <c r="C137">
        <f>Simulation_Input!C137- Simulation_output!D137</f>
        <v>0</v>
      </c>
      <c r="D137">
        <f>Simulation_Input!D137- Simulation_output!I137</f>
        <v>0</v>
      </c>
      <c r="E137">
        <f>Simulation_Input!E137- Simulation_output!J137</f>
        <v>0</v>
      </c>
    </row>
    <row r="138" spans="1:5" x14ac:dyDescent="0.25">
      <c r="A138">
        <f>Simulation_Input!A138- Simulation_output!B138</f>
        <v>0</v>
      </c>
      <c r="B138">
        <f>Simulation_Input!B138- Simulation_output!C138</f>
        <v>0</v>
      </c>
      <c r="C138">
        <f>Simulation_Input!C138- Simulation_output!D138</f>
        <v>0</v>
      </c>
      <c r="D138">
        <f>Simulation_Input!D138- Simulation_output!I138</f>
        <v>0</v>
      </c>
      <c r="E138">
        <f>Simulation_Input!E138- Simulation_output!J138</f>
        <v>0</v>
      </c>
    </row>
    <row r="139" spans="1:5" x14ac:dyDescent="0.25">
      <c r="A139">
        <f>Simulation_Input!A139- Simulation_output!B139</f>
        <v>0</v>
      </c>
      <c r="B139">
        <f>Simulation_Input!B139- Simulation_output!C139</f>
        <v>0</v>
      </c>
      <c r="C139">
        <f>Simulation_Input!C139- Simulation_output!D139</f>
        <v>0</v>
      </c>
      <c r="D139">
        <f>Simulation_Input!D139- Simulation_output!I139</f>
        <v>0</v>
      </c>
      <c r="E139">
        <f>Simulation_Input!E139- Simulation_output!J139</f>
        <v>0</v>
      </c>
    </row>
    <row r="140" spans="1:5" x14ac:dyDescent="0.25">
      <c r="A140">
        <f>Simulation_Input!A140- Simulation_output!B140</f>
        <v>0</v>
      </c>
      <c r="B140">
        <f>Simulation_Input!B140- Simulation_output!C140</f>
        <v>0</v>
      </c>
      <c r="C140">
        <f>Simulation_Input!C140- Simulation_output!D140</f>
        <v>0</v>
      </c>
      <c r="D140">
        <f>Simulation_Input!D140- Simulation_output!I140</f>
        <v>0</v>
      </c>
      <c r="E140">
        <f>Simulation_Input!E140- Simulation_output!J140</f>
        <v>0</v>
      </c>
    </row>
    <row r="141" spans="1:5" x14ac:dyDescent="0.25">
      <c r="A141">
        <f>Simulation_Input!A141- Simulation_output!B141</f>
        <v>0</v>
      </c>
      <c r="B141">
        <f>Simulation_Input!B141- Simulation_output!C141</f>
        <v>0</v>
      </c>
      <c r="C141">
        <f>Simulation_Input!C141- Simulation_output!D141</f>
        <v>0</v>
      </c>
      <c r="D141">
        <f>Simulation_Input!D141- Simulation_output!I141</f>
        <v>0</v>
      </c>
      <c r="E141">
        <f>Simulation_Input!E141- Simulation_output!J141</f>
        <v>0</v>
      </c>
    </row>
    <row r="142" spans="1:5" x14ac:dyDescent="0.25">
      <c r="A142">
        <f>Simulation_Input!A142- Simulation_output!B142</f>
        <v>0</v>
      </c>
      <c r="B142">
        <f>Simulation_Input!B142- Simulation_output!C142</f>
        <v>0</v>
      </c>
      <c r="C142">
        <f>Simulation_Input!C142- Simulation_output!D142</f>
        <v>0</v>
      </c>
      <c r="D142">
        <f>Simulation_Input!D142- Simulation_output!I142</f>
        <v>0</v>
      </c>
      <c r="E142">
        <f>Simulation_Input!E142- Simulation_output!J142</f>
        <v>0</v>
      </c>
    </row>
    <row r="143" spans="1:5" x14ac:dyDescent="0.25">
      <c r="A143">
        <f>Simulation_Input!A143- Simulation_output!B143</f>
        <v>0</v>
      </c>
      <c r="B143">
        <f>Simulation_Input!B143- Simulation_output!C143</f>
        <v>0</v>
      </c>
      <c r="C143">
        <f>Simulation_Input!C143- Simulation_output!D143</f>
        <v>0</v>
      </c>
      <c r="D143">
        <f>Simulation_Input!D143- Simulation_output!I143</f>
        <v>0</v>
      </c>
      <c r="E143">
        <f>Simulation_Input!E143- Simulation_output!J143</f>
        <v>0</v>
      </c>
    </row>
    <row r="144" spans="1:5" x14ac:dyDescent="0.25">
      <c r="A144">
        <f>Simulation_Input!A144- Simulation_output!B144</f>
        <v>0</v>
      </c>
      <c r="B144">
        <f>Simulation_Input!B144- Simulation_output!C144</f>
        <v>0</v>
      </c>
      <c r="C144">
        <f>Simulation_Input!C144- Simulation_output!D144</f>
        <v>0</v>
      </c>
      <c r="D144">
        <f>Simulation_Input!D144- Simulation_output!I144</f>
        <v>0</v>
      </c>
      <c r="E144">
        <f>Simulation_Input!E144- Simulation_output!J144</f>
        <v>0</v>
      </c>
    </row>
    <row r="145" spans="1:5" x14ac:dyDescent="0.25">
      <c r="A145">
        <f>Simulation_Input!A145- Simulation_output!B145</f>
        <v>0</v>
      </c>
      <c r="B145">
        <f>Simulation_Input!B145- Simulation_output!C145</f>
        <v>0</v>
      </c>
      <c r="C145">
        <f>Simulation_Input!C145- Simulation_output!D145</f>
        <v>0</v>
      </c>
      <c r="D145">
        <f>Simulation_Input!D145- Simulation_output!I145</f>
        <v>0</v>
      </c>
      <c r="E145">
        <f>Simulation_Input!E145- Simulation_output!J145</f>
        <v>0</v>
      </c>
    </row>
    <row r="146" spans="1:5" x14ac:dyDescent="0.25">
      <c r="A146">
        <f>Simulation_Input!A146- Simulation_output!B146</f>
        <v>0</v>
      </c>
      <c r="B146">
        <f>Simulation_Input!B146- Simulation_output!C146</f>
        <v>0</v>
      </c>
      <c r="C146">
        <f>Simulation_Input!C146- Simulation_output!D146</f>
        <v>0</v>
      </c>
      <c r="D146">
        <f>Simulation_Input!D146- Simulation_output!I146</f>
        <v>0</v>
      </c>
      <c r="E146">
        <f>Simulation_Input!E146- Simulation_output!J146</f>
        <v>0</v>
      </c>
    </row>
    <row r="147" spans="1:5" x14ac:dyDescent="0.25">
      <c r="A147">
        <f>Simulation_Input!A147- Simulation_output!B147</f>
        <v>0</v>
      </c>
      <c r="B147">
        <f>Simulation_Input!B147- Simulation_output!C147</f>
        <v>0</v>
      </c>
      <c r="C147">
        <f>Simulation_Input!C147- Simulation_output!D147</f>
        <v>0</v>
      </c>
      <c r="D147">
        <f>Simulation_Input!D147- Simulation_output!I147</f>
        <v>0</v>
      </c>
      <c r="E147">
        <f>Simulation_Input!E147- Simulation_output!J147</f>
        <v>0</v>
      </c>
    </row>
    <row r="148" spans="1:5" x14ac:dyDescent="0.25">
      <c r="A148">
        <f>Simulation_Input!A148- Simulation_output!B148</f>
        <v>0</v>
      </c>
      <c r="B148">
        <f>Simulation_Input!B148- Simulation_output!C148</f>
        <v>0</v>
      </c>
      <c r="C148">
        <f>Simulation_Input!C148- Simulation_output!D148</f>
        <v>0</v>
      </c>
      <c r="D148">
        <f>Simulation_Input!D148- Simulation_output!I148</f>
        <v>0</v>
      </c>
      <c r="E148">
        <f>Simulation_Input!E148- Simulation_output!J148</f>
        <v>0</v>
      </c>
    </row>
    <row r="149" spans="1:5" x14ac:dyDescent="0.25">
      <c r="A149">
        <f>Simulation_Input!A149- Simulation_output!B149</f>
        <v>0</v>
      </c>
      <c r="B149">
        <f>Simulation_Input!B149- Simulation_output!C149</f>
        <v>0</v>
      </c>
      <c r="C149">
        <f>Simulation_Input!C149- Simulation_output!D149</f>
        <v>0</v>
      </c>
      <c r="D149">
        <f>Simulation_Input!D149- Simulation_output!I149</f>
        <v>0</v>
      </c>
      <c r="E149">
        <f>Simulation_Input!E149- Simulation_output!J149</f>
        <v>0</v>
      </c>
    </row>
    <row r="150" spans="1:5" x14ac:dyDescent="0.25">
      <c r="A150">
        <f>Simulation_Input!A150- Simulation_output!B150</f>
        <v>0</v>
      </c>
      <c r="B150">
        <f>Simulation_Input!B150- Simulation_output!C150</f>
        <v>0</v>
      </c>
      <c r="C150">
        <f>Simulation_Input!C150- Simulation_output!D150</f>
        <v>0</v>
      </c>
      <c r="D150">
        <f>Simulation_Input!D150- Simulation_output!I150</f>
        <v>0</v>
      </c>
      <c r="E150">
        <f>Simulation_Input!E150- Simulation_output!J150</f>
        <v>0</v>
      </c>
    </row>
    <row r="151" spans="1:5" x14ac:dyDescent="0.25">
      <c r="A151">
        <f>Simulation_Input!A151- Simulation_output!B151</f>
        <v>0</v>
      </c>
      <c r="B151">
        <f>Simulation_Input!B151- Simulation_output!C151</f>
        <v>0</v>
      </c>
      <c r="C151">
        <f>Simulation_Input!C151- Simulation_output!D151</f>
        <v>0</v>
      </c>
      <c r="D151">
        <f>Simulation_Input!D151- Simulation_output!I151</f>
        <v>0</v>
      </c>
      <c r="E151">
        <f>Simulation_Input!E151- Simulation_output!J151</f>
        <v>0</v>
      </c>
    </row>
    <row r="152" spans="1:5" x14ac:dyDescent="0.25">
      <c r="A152">
        <f>Simulation_Input!A152- Simulation_output!B152</f>
        <v>0</v>
      </c>
      <c r="B152">
        <f>Simulation_Input!B152- Simulation_output!C152</f>
        <v>0</v>
      </c>
      <c r="C152">
        <f>Simulation_Input!C152- Simulation_output!D152</f>
        <v>0</v>
      </c>
      <c r="D152">
        <f>Simulation_Input!D152- Simulation_output!I152</f>
        <v>0</v>
      </c>
      <c r="E152">
        <f>Simulation_Input!E152- Simulation_output!J152</f>
        <v>0</v>
      </c>
    </row>
    <row r="153" spans="1:5" x14ac:dyDescent="0.25">
      <c r="A153">
        <f>Simulation_Input!A153- Simulation_output!B153</f>
        <v>0</v>
      </c>
      <c r="B153">
        <f>Simulation_Input!B153- Simulation_output!C153</f>
        <v>0</v>
      </c>
      <c r="C153">
        <f>Simulation_Input!C153- Simulation_output!D153</f>
        <v>0</v>
      </c>
      <c r="D153">
        <f>Simulation_Input!D153- Simulation_output!I153</f>
        <v>0</v>
      </c>
      <c r="E153">
        <f>Simulation_Input!E153- Simulation_output!J153</f>
        <v>0</v>
      </c>
    </row>
    <row r="154" spans="1:5" x14ac:dyDescent="0.25">
      <c r="A154">
        <f>Simulation_Input!A154- Simulation_output!B154</f>
        <v>0</v>
      </c>
      <c r="B154">
        <f>Simulation_Input!B154- Simulation_output!C154</f>
        <v>0</v>
      </c>
      <c r="C154">
        <f>Simulation_Input!C154- Simulation_output!D154</f>
        <v>0</v>
      </c>
      <c r="D154">
        <f>Simulation_Input!D154- Simulation_output!I154</f>
        <v>0</v>
      </c>
      <c r="E154">
        <f>Simulation_Input!E154- Simulation_output!J154</f>
        <v>0</v>
      </c>
    </row>
    <row r="155" spans="1:5" x14ac:dyDescent="0.25">
      <c r="A155">
        <f>Simulation_Input!A155- Simulation_output!B155</f>
        <v>0</v>
      </c>
      <c r="B155">
        <f>Simulation_Input!B155- Simulation_output!C155</f>
        <v>0</v>
      </c>
      <c r="C155">
        <f>Simulation_Input!C155- Simulation_output!D155</f>
        <v>0</v>
      </c>
      <c r="D155">
        <f>Simulation_Input!D155- Simulation_output!I155</f>
        <v>0</v>
      </c>
      <c r="E155">
        <f>Simulation_Input!E155- Simulation_output!J155</f>
        <v>0</v>
      </c>
    </row>
    <row r="156" spans="1:5" x14ac:dyDescent="0.25">
      <c r="A156">
        <f>Simulation_Input!A156- Simulation_output!B156</f>
        <v>0</v>
      </c>
      <c r="B156">
        <f>Simulation_Input!B156- Simulation_output!C156</f>
        <v>0</v>
      </c>
      <c r="C156">
        <f>Simulation_Input!C156- Simulation_output!D156</f>
        <v>0</v>
      </c>
      <c r="D156">
        <f>Simulation_Input!D156- Simulation_output!I156</f>
        <v>0</v>
      </c>
      <c r="E156">
        <f>Simulation_Input!E156- Simulation_output!J156</f>
        <v>0</v>
      </c>
    </row>
    <row r="157" spans="1:5" x14ac:dyDescent="0.25">
      <c r="A157">
        <f>Simulation_Input!A157- Simulation_output!B157</f>
        <v>0</v>
      </c>
      <c r="B157">
        <f>Simulation_Input!B157- Simulation_output!C157</f>
        <v>0</v>
      </c>
      <c r="C157">
        <f>Simulation_Input!C157- Simulation_output!D157</f>
        <v>0</v>
      </c>
      <c r="D157">
        <f>Simulation_Input!D157- Simulation_output!I157</f>
        <v>0</v>
      </c>
      <c r="E157">
        <f>Simulation_Input!E157- Simulation_output!J157</f>
        <v>0</v>
      </c>
    </row>
    <row r="158" spans="1:5" x14ac:dyDescent="0.25">
      <c r="A158">
        <f>Simulation_Input!A158- Simulation_output!B158</f>
        <v>0</v>
      </c>
      <c r="B158">
        <f>Simulation_Input!B158- Simulation_output!C158</f>
        <v>0</v>
      </c>
      <c r="C158">
        <f>Simulation_Input!C158- Simulation_output!D158</f>
        <v>0</v>
      </c>
      <c r="D158">
        <f>Simulation_Input!D158- Simulation_output!I158</f>
        <v>0</v>
      </c>
      <c r="E158">
        <f>Simulation_Input!E158- Simulation_output!J158</f>
        <v>0</v>
      </c>
    </row>
    <row r="159" spans="1:5" x14ac:dyDescent="0.25">
      <c r="A159">
        <f>Simulation_Input!A159- Simulation_output!B159</f>
        <v>0</v>
      </c>
      <c r="B159">
        <f>Simulation_Input!B159- Simulation_output!C159</f>
        <v>0</v>
      </c>
      <c r="C159">
        <f>Simulation_Input!C159- Simulation_output!D159</f>
        <v>0</v>
      </c>
      <c r="D159">
        <f>Simulation_Input!D159- Simulation_output!I159</f>
        <v>0</v>
      </c>
      <c r="E159">
        <f>Simulation_Input!E159- Simulation_output!J159</f>
        <v>0</v>
      </c>
    </row>
    <row r="160" spans="1:5" x14ac:dyDescent="0.25">
      <c r="A160">
        <f>Simulation_Input!A160- Simulation_output!B160</f>
        <v>0</v>
      </c>
      <c r="B160">
        <f>Simulation_Input!B160- Simulation_output!C160</f>
        <v>0</v>
      </c>
      <c r="C160">
        <f>Simulation_Input!C160- Simulation_output!D160</f>
        <v>0</v>
      </c>
      <c r="D160">
        <f>Simulation_Input!D160- Simulation_output!I160</f>
        <v>0</v>
      </c>
      <c r="E160">
        <f>Simulation_Input!E160- Simulation_output!J160</f>
        <v>0</v>
      </c>
    </row>
    <row r="161" spans="1:5" x14ac:dyDescent="0.25">
      <c r="A161">
        <f>Simulation_Input!A161- Simulation_output!B161</f>
        <v>0</v>
      </c>
      <c r="B161">
        <f>Simulation_Input!B161- Simulation_output!C161</f>
        <v>0</v>
      </c>
      <c r="C161">
        <f>Simulation_Input!C161- Simulation_output!D161</f>
        <v>0</v>
      </c>
      <c r="D161">
        <f>Simulation_Input!D161- Simulation_output!I161</f>
        <v>0</v>
      </c>
      <c r="E161">
        <f>Simulation_Input!E161- Simulation_output!J161</f>
        <v>0</v>
      </c>
    </row>
    <row r="162" spans="1:5" x14ac:dyDescent="0.25">
      <c r="A162">
        <f>Simulation_Input!A162- Simulation_output!B162</f>
        <v>0</v>
      </c>
      <c r="B162">
        <f>Simulation_Input!B162- Simulation_output!C162</f>
        <v>0</v>
      </c>
      <c r="C162">
        <f>Simulation_Input!C162- Simulation_output!D162</f>
        <v>0</v>
      </c>
      <c r="D162">
        <f>Simulation_Input!D162- Simulation_output!I162</f>
        <v>0</v>
      </c>
      <c r="E162">
        <f>Simulation_Input!E162- Simulation_output!J162</f>
        <v>0</v>
      </c>
    </row>
    <row r="163" spans="1:5" x14ac:dyDescent="0.25">
      <c r="A163">
        <f>Simulation_Input!A163- Simulation_output!B163</f>
        <v>0</v>
      </c>
      <c r="B163">
        <f>Simulation_Input!B163- Simulation_output!C163</f>
        <v>0</v>
      </c>
      <c r="C163">
        <f>Simulation_Input!C163- Simulation_output!D163</f>
        <v>0</v>
      </c>
      <c r="D163">
        <f>Simulation_Input!D163- Simulation_output!I163</f>
        <v>0</v>
      </c>
      <c r="E163">
        <f>Simulation_Input!E163- Simulation_output!J163</f>
        <v>0</v>
      </c>
    </row>
    <row r="164" spans="1:5" x14ac:dyDescent="0.25">
      <c r="A164">
        <f>Simulation_Input!A164- Simulation_output!B164</f>
        <v>0</v>
      </c>
      <c r="B164">
        <f>Simulation_Input!B164- Simulation_output!C164</f>
        <v>0</v>
      </c>
      <c r="C164">
        <f>Simulation_Input!C164- Simulation_output!D164</f>
        <v>0</v>
      </c>
      <c r="D164">
        <f>Simulation_Input!D164- Simulation_output!I164</f>
        <v>0</v>
      </c>
      <c r="E164">
        <f>Simulation_Input!E164- Simulation_output!J164</f>
        <v>0</v>
      </c>
    </row>
    <row r="165" spans="1:5" x14ac:dyDescent="0.25">
      <c r="A165">
        <f>Simulation_Input!A165- Simulation_output!B165</f>
        <v>0</v>
      </c>
      <c r="B165">
        <f>Simulation_Input!B165- Simulation_output!C165</f>
        <v>0</v>
      </c>
      <c r="C165">
        <f>Simulation_Input!C165- Simulation_output!D165</f>
        <v>0</v>
      </c>
      <c r="D165">
        <f>Simulation_Input!D165- Simulation_output!I165</f>
        <v>0</v>
      </c>
      <c r="E165">
        <f>Simulation_Input!E165- Simulation_output!J165</f>
        <v>0</v>
      </c>
    </row>
    <row r="166" spans="1:5" x14ac:dyDescent="0.25">
      <c r="A166">
        <f>Simulation_Input!A166- Simulation_output!B166</f>
        <v>0</v>
      </c>
      <c r="B166">
        <f>Simulation_Input!B166- Simulation_output!C166</f>
        <v>0</v>
      </c>
      <c r="C166">
        <f>Simulation_Input!C166- Simulation_output!D166</f>
        <v>0</v>
      </c>
      <c r="D166">
        <f>Simulation_Input!D166- Simulation_output!I166</f>
        <v>0</v>
      </c>
      <c r="E166">
        <f>Simulation_Input!E166- Simulation_output!J166</f>
        <v>0</v>
      </c>
    </row>
    <row r="167" spans="1:5" x14ac:dyDescent="0.25">
      <c r="A167">
        <f>Simulation_Input!A167- Simulation_output!B167</f>
        <v>0</v>
      </c>
      <c r="B167">
        <f>Simulation_Input!B167- Simulation_output!C167</f>
        <v>0</v>
      </c>
      <c r="C167">
        <f>Simulation_Input!C167- Simulation_output!D167</f>
        <v>0</v>
      </c>
      <c r="D167">
        <f>Simulation_Input!D167- Simulation_output!I167</f>
        <v>0</v>
      </c>
      <c r="E167">
        <f>Simulation_Input!E167- Simulation_output!J167</f>
        <v>0</v>
      </c>
    </row>
    <row r="168" spans="1:5" x14ac:dyDescent="0.25">
      <c r="A168">
        <f>Simulation_Input!A168- Simulation_output!B168</f>
        <v>0</v>
      </c>
      <c r="B168">
        <f>Simulation_Input!B168- Simulation_output!C168</f>
        <v>0</v>
      </c>
      <c r="C168">
        <f>Simulation_Input!C168- Simulation_output!D168</f>
        <v>0</v>
      </c>
      <c r="D168">
        <f>Simulation_Input!D168- Simulation_output!I168</f>
        <v>0</v>
      </c>
      <c r="E168">
        <f>Simulation_Input!E168- Simulation_output!J168</f>
        <v>0</v>
      </c>
    </row>
    <row r="169" spans="1:5" x14ac:dyDescent="0.25">
      <c r="A169">
        <f>Simulation_Input!A169- Simulation_output!B169</f>
        <v>0</v>
      </c>
      <c r="B169">
        <f>Simulation_Input!B169- Simulation_output!C169</f>
        <v>0</v>
      </c>
      <c r="C169">
        <f>Simulation_Input!C169- Simulation_output!D169</f>
        <v>0</v>
      </c>
      <c r="D169">
        <f>Simulation_Input!D169- Simulation_output!I169</f>
        <v>0</v>
      </c>
      <c r="E169">
        <f>Simulation_Input!E169- Simulation_output!J169</f>
        <v>0</v>
      </c>
    </row>
    <row r="170" spans="1:5" x14ac:dyDescent="0.25">
      <c r="A170">
        <f>Simulation_Input!A170- Simulation_output!B170</f>
        <v>0</v>
      </c>
      <c r="B170">
        <f>Simulation_Input!B170- Simulation_output!C170</f>
        <v>0</v>
      </c>
      <c r="C170">
        <f>Simulation_Input!C170- Simulation_output!D170</f>
        <v>0</v>
      </c>
      <c r="D170">
        <f>Simulation_Input!D170- Simulation_output!I170</f>
        <v>0</v>
      </c>
      <c r="E170">
        <f>Simulation_Input!E170- Simulation_output!J170</f>
        <v>0</v>
      </c>
    </row>
    <row r="171" spans="1:5" x14ac:dyDescent="0.25">
      <c r="A171">
        <f>Simulation_Input!A171- Simulation_output!B171</f>
        <v>0</v>
      </c>
      <c r="B171">
        <f>Simulation_Input!B171- Simulation_output!C171</f>
        <v>0</v>
      </c>
      <c r="C171">
        <f>Simulation_Input!C171- Simulation_output!D171</f>
        <v>0</v>
      </c>
      <c r="D171">
        <f>Simulation_Input!D171- Simulation_output!I171</f>
        <v>0</v>
      </c>
      <c r="E171">
        <f>Simulation_Input!E171- Simulation_output!J171</f>
        <v>0</v>
      </c>
    </row>
    <row r="172" spans="1:5" x14ac:dyDescent="0.25">
      <c r="A172">
        <f>Simulation_Input!A172- Simulation_output!B172</f>
        <v>0</v>
      </c>
      <c r="B172">
        <f>Simulation_Input!B172- Simulation_output!C172</f>
        <v>0</v>
      </c>
      <c r="C172">
        <f>Simulation_Input!C172- Simulation_output!D172</f>
        <v>0</v>
      </c>
      <c r="D172">
        <f>Simulation_Input!D172- Simulation_output!I172</f>
        <v>0</v>
      </c>
      <c r="E172">
        <f>Simulation_Input!E172- Simulation_output!J172</f>
        <v>0</v>
      </c>
    </row>
    <row r="173" spans="1:5" x14ac:dyDescent="0.25">
      <c r="A173">
        <f>Simulation_Input!A173- Simulation_output!B173</f>
        <v>0</v>
      </c>
      <c r="B173">
        <f>Simulation_Input!B173- Simulation_output!C173</f>
        <v>0</v>
      </c>
      <c r="C173">
        <f>Simulation_Input!C173- Simulation_output!D173</f>
        <v>0</v>
      </c>
      <c r="D173">
        <f>Simulation_Input!D173- Simulation_output!I173</f>
        <v>0</v>
      </c>
      <c r="E173">
        <f>Simulation_Input!E173- Simulation_output!J173</f>
        <v>0</v>
      </c>
    </row>
    <row r="174" spans="1:5" x14ac:dyDescent="0.25">
      <c r="A174">
        <f>Simulation_Input!A174- Simulation_output!B174</f>
        <v>0</v>
      </c>
      <c r="B174">
        <f>Simulation_Input!B174- Simulation_output!C174</f>
        <v>0</v>
      </c>
      <c r="C174">
        <f>Simulation_Input!C174- Simulation_output!D174</f>
        <v>0</v>
      </c>
      <c r="D174">
        <f>Simulation_Input!D174- Simulation_output!I174</f>
        <v>0</v>
      </c>
      <c r="E174">
        <f>Simulation_Input!E174- Simulation_output!J174</f>
        <v>0</v>
      </c>
    </row>
    <row r="175" spans="1:5" x14ac:dyDescent="0.25">
      <c r="A175">
        <f>Simulation_Input!A175- Simulation_output!B175</f>
        <v>0</v>
      </c>
      <c r="B175">
        <f>Simulation_Input!B175- Simulation_output!C175</f>
        <v>0</v>
      </c>
      <c r="C175">
        <f>Simulation_Input!C175- Simulation_output!D175</f>
        <v>0</v>
      </c>
      <c r="D175">
        <f>Simulation_Input!D175- Simulation_output!I175</f>
        <v>0</v>
      </c>
      <c r="E175">
        <f>Simulation_Input!E175- Simulation_output!J175</f>
        <v>0</v>
      </c>
    </row>
    <row r="176" spans="1:5" x14ac:dyDescent="0.25">
      <c r="A176">
        <f>Simulation_Input!A176- Simulation_output!B176</f>
        <v>0</v>
      </c>
      <c r="B176">
        <f>Simulation_Input!B176- Simulation_output!C176</f>
        <v>0</v>
      </c>
      <c r="C176">
        <f>Simulation_Input!C176- Simulation_output!D176</f>
        <v>0</v>
      </c>
      <c r="D176">
        <f>Simulation_Input!D176- Simulation_output!I176</f>
        <v>0</v>
      </c>
      <c r="E176">
        <f>Simulation_Input!E176- Simulation_output!J176</f>
        <v>0</v>
      </c>
    </row>
    <row r="177" spans="1:5" x14ac:dyDescent="0.25">
      <c r="A177">
        <f>Simulation_Input!A177- Simulation_output!B177</f>
        <v>0</v>
      </c>
      <c r="B177">
        <f>Simulation_Input!B177- Simulation_output!C177</f>
        <v>0</v>
      </c>
      <c r="C177">
        <f>Simulation_Input!C177- Simulation_output!D177</f>
        <v>0</v>
      </c>
      <c r="D177">
        <f>Simulation_Input!D177- Simulation_output!I177</f>
        <v>0</v>
      </c>
      <c r="E177">
        <f>Simulation_Input!E177- Simulation_output!J177</f>
        <v>0</v>
      </c>
    </row>
    <row r="178" spans="1:5" x14ac:dyDescent="0.25">
      <c r="A178">
        <f>Simulation_Input!A178- Simulation_output!B178</f>
        <v>0</v>
      </c>
      <c r="B178">
        <f>Simulation_Input!B178- Simulation_output!C178</f>
        <v>0</v>
      </c>
      <c r="C178">
        <f>Simulation_Input!C178- Simulation_output!D178</f>
        <v>0</v>
      </c>
      <c r="D178">
        <f>Simulation_Input!D178- Simulation_output!I178</f>
        <v>0</v>
      </c>
      <c r="E178">
        <f>Simulation_Input!E178- Simulation_output!J178</f>
        <v>0</v>
      </c>
    </row>
    <row r="179" spans="1:5" x14ac:dyDescent="0.25">
      <c r="A179">
        <f>Simulation_Input!A179- Simulation_output!B179</f>
        <v>0</v>
      </c>
      <c r="B179">
        <f>Simulation_Input!B179- Simulation_output!C179</f>
        <v>0</v>
      </c>
      <c r="C179">
        <f>Simulation_Input!C179- Simulation_output!D179</f>
        <v>0</v>
      </c>
      <c r="D179">
        <f>Simulation_Input!D179- Simulation_output!I179</f>
        <v>0</v>
      </c>
      <c r="E179">
        <f>Simulation_Input!E179- Simulation_output!J179</f>
        <v>0</v>
      </c>
    </row>
    <row r="180" spans="1:5" x14ac:dyDescent="0.25">
      <c r="A180">
        <f>Simulation_Input!A180- Simulation_output!B180</f>
        <v>0</v>
      </c>
      <c r="B180">
        <f>Simulation_Input!B180- Simulation_output!C180</f>
        <v>0</v>
      </c>
      <c r="C180">
        <f>Simulation_Input!C180- Simulation_output!D180</f>
        <v>0</v>
      </c>
      <c r="D180">
        <f>Simulation_Input!D180- Simulation_output!I180</f>
        <v>0</v>
      </c>
      <c r="E180">
        <f>Simulation_Input!E180- Simulation_output!J180</f>
        <v>0</v>
      </c>
    </row>
    <row r="181" spans="1:5" x14ac:dyDescent="0.25">
      <c r="A181">
        <f>Simulation_Input!A181- Simulation_output!B181</f>
        <v>0</v>
      </c>
      <c r="B181">
        <f>Simulation_Input!B181- Simulation_output!C181</f>
        <v>0</v>
      </c>
      <c r="C181">
        <f>Simulation_Input!C181- Simulation_output!D181</f>
        <v>0</v>
      </c>
      <c r="D181">
        <f>Simulation_Input!D181- Simulation_output!I181</f>
        <v>0</v>
      </c>
      <c r="E181">
        <f>Simulation_Input!E181- Simulation_output!J181</f>
        <v>0</v>
      </c>
    </row>
    <row r="182" spans="1:5" x14ac:dyDescent="0.25">
      <c r="A182">
        <f>Simulation_Input!A182- Simulation_output!B182</f>
        <v>0</v>
      </c>
      <c r="B182">
        <f>Simulation_Input!B182- Simulation_output!C182</f>
        <v>0</v>
      </c>
      <c r="C182">
        <f>Simulation_Input!C182- Simulation_output!D182</f>
        <v>0</v>
      </c>
      <c r="D182">
        <f>Simulation_Input!D182- Simulation_output!I182</f>
        <v>0</v>
      </c>
      <c r="E182">
        <f>Simulation_Input!E182- Simulation_output!J182</f>
        <v>0</v>
      </c>
    </row>
    <row r="183" spans="1:5" x14ac:dyDescent="0.25">
      <c r="A183">
        <f>Simulation_Input!A183- Simulation_output!B183</f>
        <v>0</v>
      </c>
      <c r="B183">
        <f>Simulation_Input!B183- Simulation_output!C183</f>
        <v>0</v>
      </c>
      <c r="C183">
        <f>Simulation_Input!C183- Simulation_output!D183</f>
        <v>0</v>
      </c>
      <c r="D183">
        <f>Simulation_Input!D183- Simulation_output!I183</f>
        <v>0</v>
      </c>
      <c r="E183">
        <f>Simulation_Input!E183- Simulation_output!J183</f>
        <v>0</v>
      </c>
    </row>
    <row r="184" spans="1:5" x14ac:dyDescent="0.25">
      <c r="A184">
        <f>Simulation_Input!A184- Simulation_output!B184</f>
        <v>0</v>
      </c>
      <c r="B184">
        <f>Simulation_Input!B184- Simulation_output!C184</f>
        <v>0</v>
      </c>
      <c r="C184">
        <f>Simulation_Input!C184- Simulation_output!D184</f>
        <v>0</v>
      </c>
      <c r="D184">
        <f>Simulation_Input!D184- Simulation_output!I184</f>
        <v>0</v>
      </c>
      <c r="E184">
        <f>Simulation_Input!E184- Simulation_output!J184</f>
        <v>0</v>
      </c>
    </row>
    <row r="185" spans="1:5" x14ac:dyDescent="0.25">
      <c r="A185">
        <f>Simulation_Input!A185- Simulation_output!B185</f>
        <v>0</v>
      </c>
      <c r="B185">
        <f>Simulation_Input!B185- Simulation_output!C185</f>
        <v>0</v>
      </c>
      <c r="C185">
        <f>Simulation_Input!C185- Simulation_output!D185</f>
        <v>0</v>
      </c>
      <c r="D185">
        <f>Simulation_Input!D185- Simulation_output!I185</f>
        <v>0</v>
      </c>
      <c r="E185">
        <f>Simulation_Input!E185- Simulation_output!J185</f>
        <v>0</v>
      </c>
    </row>
    <row r="186" spans="1:5" x14ac:dyDescent="0.25">
      <c r="A186">
        <f>Simulation_Input!A186- Simulation_output!B186</f>
        <v>0</v>
      </c>
      <c r="B186">
        <f>Simulation_Input!B186- Simulation_output!C186</f>
        <v>0</v>
      </c>
      <c r="C186">
        <f>Simulation_Input!C186- Simulation_output!D186</f>
        <v>0</v>
      </c>
      <c r="D186">
        <f>Simulation_Input!D186- Simulation_output!I186</f>
        <v>0</v>
      </c>
      <c r="E186">
        <f>Simulation_Input!E186- Simulation_output!J186</f>
        <v>0</v>
      </c>
    </row>
    <row r="187" spans="1:5" x14ac:dyDescent="0.25">
      <c r="A187">
        <f>Simulation_Input!A187- Simulation_output!B187</f>
        <v>0</v>
      </c>
      <c r="B187">
        <f>Simulation_Input!B187- Simulation_output!C187</f>
        <v>0</v>
      </c>
      <c r="C187">
        <f>Simulation_Input!C187- Simulation_output!D187</f>
        <v>0</v>
      </c>
      <c r="D187">
        <f>Simulation_Input!D187- Simulation_output!I187</f>
        <v>0</v>
      </c>
      <c r="E187">
        <f>Simulation_Input!E187- Simulation_output!J187</f>
        <v>0</v>
      </c>
    </row>
    <row r="188" spans="1:5" x14ac:dyDescent="0.25">
      <c r="A188">
        <f>Simulation_Input!A188- Simulation_output!B188</f>
        <v>0</v>
      </c>
      <c r="B188">
        <f>Simulation_Input!B188- Simulation_output!C188</f>
        <v>0</v>
      </c>
      <c r="C188">
        <f>Simulation_Input!C188- Simulation_output!D188</f>
        <v>0</v>
      </c>
      <c r="D188">
        <f>Simulation_Input!D188- Simulation_output!I188</f>
        <v>0</v>
      </c>
      <c r="E188">
        <f>Simulation_Input!E188- Simulation_output!J188</f>
        <v>0</v>
      </c>
    </row>
    <row r="189" spans="1:5" x14ac:dyDescent="0.25">
      <c r="A189">
        <f>Simulation_Input!A189- Simulation_output!B189</f>
        <v>0</v>
      </c>
      <c r="B189">
        <f>Simulation_Input!B189- Simulation_output!C189</f>
        <v>0</v>
      </c>
      <c r="C189">
        <f>Simulation_Input!C189- Simulation_output!D189</f>
        <v>0</v>
      </c>
      <c r="D189">
        <f>Simulation_Input!D189- Simulation_output!I189</f>
        <v>0</v>
      </c>
      <c r="E189">
        <f>Simulation_Input!E189- Simulation_output!J189</f>
        <v>0</v>
      </c>
    </row>
    <row r="190" spans="1:5" x14ac:dyDescent="0.25">
      <c r="A190">
        <f>Simulation_Input!A190- Simulation_output!B190</f>
        <v>0</v>
      </c>
      <c r="B190">
        <f>Simulation_Input!B190- Simulation_output!C190</f>
        <v>0</v>
      </c>
      <c r="C190">
        <f>Simulation_Input!C190- Simulation_output!D190</f>
        <v>0</v>
      </c>
      <c r="D190">
        <f>Simulation_Input!D190- Simulation_output!I190</f>
        <v>0</v>
      </c>
      <c r="E190">
        <f>Simulation_Input!E190- Simulation_output!J190</f>
        <v>0</v>
      </c>
    </row>
    <row r="191" spans="1:5" x14ac:dyDescent="0.25">
      <c r="A191">
        <f>Simulation_Input!A191- Simulation_output!B191</f>
        <v>0</v>
      </c>
      <c r="B191">
        <f>Simulation_Input!B191- Simulation_output!C191</f>
        <v>0</v>
      </c>
      <c r="C191">
        <f>Simulation_Input!C191- Simulation_output!D191</f>
        <v>0</v>
      </c>
      <c r="D191">
        <f>Simulation_Input!D191- Simulation_output!I191</f>
        <v>0</v>
      </c>
      <c r="E191">
        <f>Simulation_Input!E191- Simulation_output!J191</f>
        <v>0</v>
      </c>
    </row>
    <row r="192" spans="1:5" x14ac:dyDescent="0.25">
      <c r="A192">
        <f>Simulation_Input!A192- Simulation_output!B192</f>
        <v>0</v>
      </c>
      <c r="B192">
        <f>Simulation_Input!B192- Simulation_output!C192</f>
        <v>0</v>
      </c>
      <c r="C192">
        <f>Simulation_Input!C192- Simulation_output!D192</f>
        <v>0</v>
      </c>
      <c r="D192">
        <f>Simulation_Input!D192- Simulation_output!I192</f>
        <v>0</v>
      </c>
      <c r="E192">
        <f>Simulation_Input!E192- Simulation_output!J192</f>
        <v>0</v>
      </c>
    </row>
    <row r="193" spans="1:5" x14ac:dyDescent="0.25">
      <c r="A193">
        <f>Simulation_Input!A193- Simulation_output!B193</f>
        <v>0</v>
      </c>
      <c r="B193">
        <f>Simulation_Input!B193- Simulation_output!C193</f>
        <v>0</v>
      </c>
      <c r="C193">
        <f>Simulation_Input!C193- Simulation_output!D193</f>
        <v>0</v>
      </c>
      <c r="D193">
        <f>Simulation_Input!D193- Simulation_output!I193</f>
        <v>0</v>
      </c>
      <c r="E193">
        <f>Simulation_Input!E193- Simulation_output!J193</f>
        <v>0</v>
      </c>
    </row>
    <row r="194" spans="1:5" x14ac:dyDescent="0.25">
      <c r="A194">
        <f>Simulation_Input!A194- Simulation_output!B194</f>
        <v>0</v>
      </c>
      <c r="B194">
        <f>Simulation_Input!B194- Simulation_output!C194</f>
        <v>0</v>
      </c>
      <c r="C194">
        <f>Simulation_Input!C194- Simulation_output!D194</f>
        <v>0</v>
      </c>
      <c r="D194">
        <f>Simulation_Input!D194- Simulation_output!I194</f>
        <v>0</v>
      </c>
      <c r="E194">
        <f>Simulation_Input!E194- Simulation_output!J194</f>
        <v>0</v>
      </c>
    </row>
    <row r="195" spans="1:5" x14ac:dyDescent="0.25">
      <c r="A195">
        <f>Simulation_Input!A195- Simulation_output!B195</f>
        <v>0</v>
      </c>
      <c r="B195">
        <f>Simulation_Input!B195- Simulation_output!C195</f>
        <v>0</v>
      </c>
      <c r="C195">
        <f>Simulation_Input!C195- Simulation_output!D195</f>
        <v>0</v>
      </c>
      <c r="D195">
        <f>Simulation_Input!D195- Simulation_output!I195</f>
        <v>0</v>
      </c>
      <c r="E195">
        <f>Simulation_Input!E195- Simulation_output!J195</f>
        <v>0</v>
      </c>
    </row>
    <row r="196" spans="1:5" x14ac:dyDescent="0.25">
      <c r="A196">
        <f>Simulation_Input!A196- Simulation_output!B196</f>
        <v>0</v>
      </c>
      <c r="B196">
        <f>Simulation_Input!B196- Simulation_output!C196</f>
        <v>0</v>
      </c>
      <c r="C196">
        <f>Simulation_Input!C196- Simulation_output!D196</f>
        <v>0</v>
      </c>
      <c r="D196">
        <f>Simulation_Input!D196- Simulation_output!I196</f>
        <v>0</v>
      </c>
      <c r="E196">
        <f>Simulation_Input!E196- Simulation_output!J196</f>
        <v>0</v>
      </c>
    </row>
    <row r="197" spans="1:5" x14ac:dyDescent="0.25">
      <c r="A197">
        <f>Simulation_Input!A197- Simulation_output!B197</f>
        <v>0</v>
      </c>
      <c r="B197">
        <f>Simulation_Input!B197- Simulation_output!C197</f>
        <v>0</v>
      </c>
      <c r="C197">
        <f>Simulation_Input!C197- Simulation_output!D197</f>
        <v>0</v>
      </c>
      <c r="D197">
        <f>Simulation_Input!D197- Simulation_output!I197</f>
        <v>0</v>
      </c>
      <c r="E197">
        <f>Simulation_Input!E197- Simulation_output!J197</f>
        <v>0</v>
      </c>
    </row>
    <row r="198" spans="1:5" x14ac:dyDescent="0.25">
      <c r="A198">
        <f>Simulation_Input!A198- Simulation_output!B198</f>
        <v>0</v>
      </c>
      <c r="B198">
        <f>Simulation_Input!B198- Simulation_output!C198</f>
        <v>0</v>
      </c>
      <c r="C198">
        <f>Simulation_Input!C198- Simulation_output!D198</f>
        <v>0</v>
      </c>
      <c r="D198">
        <f>Simulation_Input!D198- Simulation_output!I198</f>
        <v>0</v>
      </c>
      <c r="E198">
        <f>Simulation_Input!E198- Simulation_output!J198</f>
        <v>0</v>
      </c>
    </row>
    <row r="199" spans="1:5" x14ac:dyDescent="0.25">
      <c r="A199">
        <f>Simulation_Input!A199- Simulation_output!B199</f>
        <v>0</v>
      </c>
      <c r="B199">
        <f>Simulation_Input!B199- Simulation_output!C199</f>
        <v>0</v>
      </c>
      <c r="C199">
        <f>Simulation_Input!C199- Simulation_output!D199</f>
        <v>0</v>
      </c>
      <c r="D199">
        <f>Simulation_Input!D199- Simulation_output!I199</f>
        <v>0</v>
      </c>
      <c r="E199">
        <f>Simulation_Input!E199- Simulation_output!J199</f>
        <v>0</v>
      </c>
    </row>
    <row r="200" spans="1:5" x14ac:dyDescent="0.25">
      <c r="A200">
        <f>Simulation_Input!A200- Simulation_output!B200</f>
        <v>0</v>
      </c>
      <c r="B200">
        <f>Simulation_Input!B200- Simulation_output!C200</f>
        <v>0</v>
      </c>
      <c r="C200">
        <f>Simulation_Input!C200- Simulation_output!D200</f>
        <v>0</v>
      </c>
      <c r="D200">
        <f>Simulation_Input!D200- Simulation_output!I200</f>
        <v>0</v>
      </c>
      <c r="E200">
        <f>Simulation_Input!E200- Simulation_output!J200</f>
        <v>0</v>
      </c>
    </row>
    <row r="201" spans="1:5" x14ac:dyDescent="0.25">
      <c r="A201">
        <f>Simulation_Input!A201- Simulation_output!B201</f>
        <v>0</v>
      </c>
      <c r="B201">
        <f>Simulation_Input!B201- Simulation_output!C201</f>
        <v>0</v>
      </c>
      <c r="C201">
        <f>Simulation_Input!C201- Simulation_output!D201</f>
        <v>0</v>
      </c>
      <c r="D201">
        <f>Simulation_Input!D201- Simulation_output!I201</f>
        <v>0</v>
      </c>
      <c r="E201">
        <f>Simulation_Input!E201- Simulation_output!J201</f>
        <v>0</v>
      </c>
    </row>
    <row r="202" spans="1:5" x14ac:dyDescent="0.25">
      <c r="A202">
        <f>Simulation_Input!A202- Simulation_output!B202</f>
        <v>0</v>
      </c>
      <c r="B202">
        <f>Simulation_Input!B202- Simulation_output!C202</f>
        <v>0</v>
      </c>
      <c r="C202">
        <f>Simulation_Input!C202- Simulation_output!D202</f>
        <v>0</v>
      </c>
      <c r="D202">
        <f>Simulation_Input!D202- Simulation_output!I202</f>
        <v>0</v>
      </c>
      <c r="E202">
        <f>Simulation_Input!E202- Simulation_output!J202</f>
        <v>0</v>
      </c>
    </row>
    <row r="203" spans="1:5" x14ac:dyDescent="0.25">
      <c r="A203">
        <f>Simulation_Input!A203- Simulation_output!B203</f>
        <v>0</v>
      </c>
      <c r="B203">
        <f>Simulation_Input!B203- Simulation_output!C203</f>
        <v>0</v>
      </c>
      <c r="C203">
        <f>Simulation_Input!C203- Simulation_output!D203</f>
        <v>0</v>
      </c>
      <c r="D203">
        <f>Simulation_Input!D203- Simulation_output!I203</f>
        <v>0</v>
      </c>
      <c r="E203">
        <f>Simulation_Input!E203- Simulation_output!J203</f>
        <v>0</v>
      </c>
    </row>
    <row r="204" spans="1:5" x14ac:dyDescent="0.25">
      <c r="A204">
        <f>Simulation_Input!A204- Simulation_output!B204</f>
        <v>0</v>
      </c>
      <c r="B204">
        <f>Simulation_Input!B204- Simulation_output!C204</f>
        <v>0</v>
      </c>
      <c r="C204">
        <f>Simulation_Input!C204- Simulation_output!D204</f>
        <v>0</v>
      </c>
      <c r="D204">
        <f>Simulation_Input!D204- Simulation_output!I204</f>
        <v>0</v>
      </c>
      <c r="E204">
        <f>Simulation_Input!E204- Simulation_output!J204</f>
        <v>0</v>
      </c>
    </row>
    <row r="205" spans="1:5" x14ac:dyDescent="0.25">
      <c r="A205">
        <f>Simulation_Input!A205- Simulation_output!B205</f>
        <v>0</v>
      </c>
      <c r="B205">
        <f>Simulation_Input!B205- Simulation_output!C205</f>
        <v>0</v>
      </c>
      <c r="C205">
        <f>Simulation_Input!C205- Simulation_output!D205</f>
        <v>0</v>
      </c>
      <c r="D205">
        <f>Simulation_Input!D205- Simulation_output!I205</f>
        <v>0</v>
      </c>
      <c r="E205">
        <f>Simulation_Input!E205- Simulation_output!J205</f>
        <v>0</v>
      </c>
    </row>
    <row r="206" spans="1:5" x14ac:dyDescent="0.25">
      <c r="A206">
        <f>Simulation_Input!A206- Simulation_output!B206</f>
        <v>0</v>
      </c>
      <c r="B206">
        <f>Simulation_Input!B206- Simulation_output!C206</f>
        <v>0</v>
      </c>
      <c r="C206">
        <f>Simulation_Input!C206- Simulation_output!D206</f>
        <v>0</v>
      </c>
      <c r="D206">
        <f>Simulation_Input!D206- Simulation_output!I206</f>
        <v>0</v>
      </c>
      <c r="E206">
        <f>Simulation_Input!E206- Simulation_output!J206</f>
        <v>0</v>
      </c>
    </row>
    <row r="207" spans="1:5" x14ac:dyDescent="0.25">
      <c r="A207">
        <f>Simulation_Input!A207- Simulation_output!B207</f>
        <v>0</v>
      </c>
      <c r="B207">
        <f>Simulation_Input!B207- Simulation_output!C207</f>
        <v>0</v>
      </c>
      <c r="C207">
        <f>Simulation_Input!C207- Simulation_output!D207</f>
        <v>0</v>
      </c>
      <c r="D207">
        <f>Simulation_Input!D207- Simulation_output!I207</f>
        <v>0</v>
      </c>
      <c r="E207">
        <f>Simulation_Input!E207- Simulation_output!J207</f>
        <v>0</v>
      </c>
    </row>
    <row r="208" spans="1:5" x14ac:dyDescent="0.25">
      <c r="A208">
        <f>Simulation_Input!A208- Simulation_output!B208</f>
        <v>0</v>
      </c>
      <c r="B208">
        <f>Simulation_Input!B208- Simulation_output!C208</f>
        <v>0</v>
      </c>
      <c r="C208">
        <f>Simulation_Input!C208- Simulation_output!D208</f>
        <v>0</v>
      </c>
      <c r="D208">
        <f>Simulation_Input!D208- Simulation_output!I208</f>
        <v>0</v>
      </c>
      <c r="E208">
        <f>Simulation_Input!E208- Simulation_output!J208</f>
        <v>0</v>
      </c>
    </row>
    <row r="209" spans="1:5" x14ac:dyDescent="0.25">
      <c r="A209">
        <f>Simulation_Input!A209- Simulation_output!B209</f>
        <v>0</v>
      </c>
      <c r="B209">
        <f>Simulation_Input!B209- Simulation_output!C209</f>
        <v>0</v>
      </c>
      <c r="C209">
        <f>Simulation_Input!C209- Simulation_output!D209</f>
        <v>0</v>
      </c>
      <c r="D209">
        <f>Simulation_Input!D209- Simulation_output!I209</f>
        <v>0</v>
      </c>
      <c r="E209">
        <f>Simulation_Input!E209- Simulation_output!J209</f>
        <v>0</v>
      </c>
    </row>
    <row r="210" spans="1:5" x14ac:dyDescent="0.25">
      <c r="A210">
        <f>Simulation_Input!A210- Simulation_output!B210</f>
        <v>0</v>
      </c>
      <c r="B210">
        <f>Simulation_Input!B210- Simulation_output!C210</f>
        <v>0</v>
      </c>
      <c r="C210">
        <f>Simulation_Input!C210- Simulation_output!D210</f>
        <v>0</v>
      </c>
      <c r="D210">
        <f>Simulation_Input!D210- Simulation_output!I210</f>
        <v>0</v>
      </c>
      <c r="E210">
        <f>Simulation_Input!E210- Simulation_output!J210</f>
        <v>0</v>
      </c>
    </row>
    <row r="211" spans="1:5" x14ac:dyDescent="0.25">
      <c r="A211">
        <f>Simulation_Input!A211- Simulation_output!B211</f>
        <v>0</v>
      </c>
      <c r="B211">
        <f>Simulation_Input!B211- Simulation_output!C211</f>
        <v>0</v>
      </c>
      <c r="C211">
        <f>Simulation_Input!C211- Simulation_output!D211</f>
        <v>0</v>
      </c>
      <c r="D211">
        <f>Simulation_Input!D211- Simulation_output!I211</f>
        <v>0</v>
      </c>
      <c r="E211">
        <f>Simulation_Input!E211- Simulation_output!J211</f>
        <v>0</v>
      </c>
    </row>
    <row r="212" spans="1:5" x14ac:dyDescent="0.25">
      <c r="A212">
        <f>Simulation_Input!A212- Simulation_output!B212</f>
        <v>0</v>
      </c>
      <c r="B212">
        <f>Simulation_Input!B212- Simulation_output!C212</f>
        <v>0</v>
      </c>
      <c r="C212">
        <f>Simulation_Input!C212- Simulation_output!D212</f>
        <v>0</v>
      </c>
      <c r="D212">
        <f>Simulation_Input!D212- Simulation_output!I212</f>
        <v>0</v>
      </c>
      <c r="E212">
        <f>Simulation_Input!E212- Simulation_output!J212</f>
        <v>0</v>
      </c>
    </row>
    <row r="213" spans="1:5" x14ac:dyDescent="0.25">
      <c r="A213">
        <f>Simulation_Input!A213- Simulation_output!B213</f>
        <v>0</v>
      </c>
      <c r="B213">
        <f>Simulation_Input!B213- Simulation_output!C213</f>
        <v>0</v>
      </c>
      <c r="C213">
        <f>Simulation_Input!C213- Simulation_output!D213</f>
        <v>0</v>
      </c>
      <c r="D213">
        <f>Simulation_Input!D213- Simulation_output!I213</f>
        <v>0</v>
      </c>
      <c r="E213">
        <f>Simulation_Input!E213- Simulation_output!J213</f>
        <v>0</v>
      </c>
    </row>
    <row r="214" spans="1:5" x14ac:dyDescent="0.25">
      <c r="A214">
        <f>Simulation_Input!A214- Simulation_output!B214</f>
        <v>0</v>
      </c>
      <c r="B214">
        <f>Simulation_Input!B214- Simulation_output!C214</f>
        <v>0</v>
      </c>
      <c r="C214">
        <f>Simulation_Input!C214- Simulation_output!D214</f>
        <v>0</v>
      </c>
      <c r="D214">
        <f>Simulation_Input!D214- Simulation_output!I214</f>
        <v>0</v>
      </c>
      <c r="E214">
        <f>Simulation_Input!E214- Simulation_output!J214</f>
        <v>0</v>
      </c>
    </row>
    <row r="215" spans="1:5" x14ac:dyDescent="0.25">
      <c r="A215">
        <f>Simulation_Input!A215- Simulation_output!B215</f>
        <v>0</v>
      </c>
      <c r="B215">
        <f>Simulation_Input!B215- Simulation_output!C215</f>
        <v>0</v>
      </c>
      <c r="C215">
        <f>Simulation_Input!C215- Simulation_output!D215</f>
        <v>0</v>
      </c>
      <c r="D215">
        <f>Simulation_Input!D215- Simulation_output!I215</f>
        <v>0</v>
      </c>
      <c r="E215">
        <f>Simulation_Input!E215- Simulation_output!J215</f>
        <v>0</v>
      </c>
    </row>
    <row r="216" spans="1:5" x14ac:dyDescent="0.25">
      <c r="A216">
        <f>Simulation_Input!A216- Simulation_output!B216</f>
        <v>0</v>
      </c>
      <c r="B216">
        <f>Simulation_Input!B216- Simulation_output!C216</f>
        <v>0</v>
      </c>
      <c r="C216">
        <f>Simulation_Input!C216- Simulation_output!D216</f>
        <v>0</v>
      </c>
      <c r="D216">
        <f>Simulation_Input!D216- Simulation_output!I216</f>
        <v>0</v>
      </c>
      <c r="E216">
        <f>Simulation_Input!E216- Simulation_output!J216</f>
        <v>0</v>
      </c>
    </row>
    <row r="217" spans="1:5" x14ac:dyDescent="0.25">
      <c r="A217">
        <f>Simulation_Input!A217- Simulation_output!B217</f>
        <v>0</v>
      </c>
      <c r="B217">
        <f>Simulation_Input!B217- Simulation_output!C217</f>
        <v>0</v>
      </c>
      <c r="C217">
        <f>Simulation_Input!C217- Simulation_output!D217</f>
        <v>0</v>
      </c>
      <c r="D217">
        <f>Simulation_Input!D217- Simulation_output!I217</f>
        <v>0</v>
      </c>
      <c r="E217">
        <f>Simulation_Input!E217- Simulation_output!J217</f>
        <v>0</v>
      </c>
    </row>
    <row r="218" spans="1:5" x14ac:dyDescent="0.25">
      <c r="A218">
        <f>Simulation_Input!A218- Simulation_output!B218</f>
        <v>0</v>
      </c>
      <c r="B218">
        <f>Simulation_Input!B218- Simulation_output!C218</f>
        <v>0</v>
      </c>
      <c r="C218">
        <f>Simulation_Input!C218- Simulation_output!D218</f>
        <v>0</v>
      </c>
      <c r="D218">
        <f>Simulation_Input!D218- Simulation_output!I218</f>
        <v>0</v>
      </c>
      <c r="E218">
        <f>Simulation_Input!E218- Simulation_output!J218</f>
        <v>0</v>
      </c>
    </row>
    <row r="219" spans="1:5" x14ac:dyDescent="0.25">
      <c r="A219">
        <f>Simulation_Input!A219- Simulation_output!B219</f>
        <v>0</v>
      </c>
      <c r="B219">
        <f>Simulation_Input!B219- Simulation_output!C219</f>
        <v>0</v>
      </c>
      <c r="C219">
        <f>Simulation_Input!C219- Simulation_output!D219</f>
        <v>0</v>
      </c>
      <c r="D219">
        <f>Simulation_Input!D219- Simulation_output!I219</f>
        <v>0</v>
      </c>
      <c r="E219">
        <f>Simulation_Input!E219- Simulation_output!J219</f>
        <v>0</v>
      </c>
    </row>
    <row r="220" spans="1:5" x14ac:dyDescent="0.25">
      <c r="A220">
        <f>Simulation_Input!A220- Simulation_output!B220</f>
        <v>0</v>
      </c>
      <c r="B220">
        <f>Simulation_Input!B220- Simulation_output!C220</f>
        <v>0</v>
      </c>
      <c r="C220">
        <f>Simulation_Input!C220- Simulation_output!D220</f>
        <v>0</v>
      </c>
      <c r="D220">
        <f>Simulation_Input!D220- Simulation_output!I220</f>
        <v>0</v>
      </c>
      <c r="E220">
        <f>Simulation_Input!E220- Simulation_output!J220</f>
        <v>0</v>
      </c>
    </row>
    <row r="221" spans="1:5" x14ac:dyDescent="0.25">
      <c r="A221">
        <f>Simulation_Input!A221- Simulation_output!B221</f>
        <v>0</v>
      </c>
      <c r="B221">
        <f>Simulation_Input!B221- Simulation_output!C221</f>
        <v>0</v>
      </c>
      <c r="C221">
        <f>Simulation_Input!C221- Simulation_output!D221</f>
        <v>0</v>
      </c>
      <c r="D221">
        <f>Simulation_Input!D221- Simulation_output!I221</f>
        <v>0</v>
      </c>
      <c r="E221">
        <f>Simulation_Input!E221- Simulation_output!J221</f>
        <v>0</v>
      </c>
    </row>
    <row r="222" spans="1:5" x14ac:dyDescent="0.25">
      <c r="A222">
        <f>Simulation_Input!A222- Simulation_output!B222</f>
        <v>0</v>
      </c>
      <c r="B222">
        <f>Simulation_Input!B222- Simulation_output!C222</f>
        <v>0</v>
      </c>
      <c r="C222">
        <f>Simulation_Input!C222- Simulation_output!D222</f>
        <v>0</v>
      </c>
      <c r="D222">
        <f>Simulation_Input!D222- Simulation_output!I222</f>
        <v>0</v>
      </c>
      <c r="E222">
        <f>Simulation_Input!E222- Simulation_output!J222</f>
        <v>0</v>
      </c>
    </row>
    <row r="223" spans="1:5" x14ac:dyDescent="0.25">
      <c r="A223">
        <f>Simulation_Input!A223- Simulation_output!B223</f>
        <v>0</v>
      </c>
      <c r="B223">
        <f>Simulation_Input!B223- Simulation_output!C223</f>
        <v>0</v>
      </c>
      <c r="C223">
        <f>Simulation_Input!C223- Simulation_output!D223</f>
        <v>0</v>
      </c>
      <c r="D223">
        <f>Simulation_Input!D223- Simulation_output!I223</f>
        <v>0</v>
      </c>
      <c r="E223">
        <f>Simulation_Input!E223- Simulation_output!J223</f>
        <v>0</v>
      </c>
    </row>
    <row r="224" spans="1:5" x14ac:dyDescent="0.25">
      <c r="A224">
        <f>Simulation_Input!A224- Simulation_output!B224</f>
        <v>0</v>
      </c>
      <c r="B224">
        <f>Simulation_Input!B224- Simulation_output!C224</f>
        <v>0</v>
      </c>
      <c r="C224">
        <f>Simulation_Input!C224- Simulation_output!D224</f>
        <v>0</v>
      </c>
      <c r="D224">
        <f>Simulation_Input!D224- Simulation_output!I224</f>
        <v>0</v>
      </c>
      <c r="E224">
        <f>Simulation_Input!E224- Simulation_output!J224</f>
        <v>0</v>
      </c>
    </row>
    <row r="225" spans="1:5" x14ac:dyDescent="0.25">
      <c r="A225">
        <f>Simulation_Input!A225- Simulation_output!B225</f>
        <v>0</v>
      </c>
      <c r="B225">
        <f>Simulation_Input!B225- Simulation_output!C225</f>
        <v>0</v>
      </c>
      <c r="C225">
        <f>Simulation_Input!C225- Simulation_output!D225</f>
        <v>0</v>
      </c>
      <c r="D225">
        <f>Simulation_Input!D225- Simulation_output!I225</f>
        <v>0</v>
      </c>
      <c r="E225">
        <f>Simulation_Input!E225- Simulation_output!J225</f>
        <v>0</v>
      </c>
    </row>
    <row r="226" spans="1:5" x14ac:dyDescent="0.25">
      <c r="A226">
        <f>Simulation_Input!A226- Simulation_output!B226</f>
        <v>0</v>
      </c>
      <c r="B226">
        <f>Simulation_Input!B226- Simulation_output!C226</f>
        <v>0</v>
      </c>
      <c r="C226">
        <f>Simulation_Input!C226- Simulation_output!D226</f>
        <v>0</v>
      </c>
      <c r="D226">
        <f>Simulation_Input!D226- Simulation_output!I226</f>
        <v>0</v>
      </c>
      <c r="E226">
        <f>Simulation_Input!E226- Simulation_output!J226</f>
        <v>0</v>
      </c>
    </row>
    <row r="227" spans="1:5" x14ac:dyDescent="0.25">
      <c r="A227">
        <f>Simulation_Input!A227- Simulation_output!B227</f>
        <v>0</v>
      </c>
      <c r="B227">
        <f>Simulation_Input!B227- Simulation_output!C227</f>
        <v>0</v>
      </c>
      <c r="C227">
        <f>Simulation_Input!C227- Simulation_output!D227</f>
        <v>0</v>
      </c>
      <c r="D227">
        <f>Simulation_Input!D227- Simulation_output!I227</f>
        <v>0</v>
      </c>
      <c r="E227">
        <f>Simulation_Input!E227- Simulation_output!J227</f>
        <v>0</v>
      </c>
    </row>
    <row r="228" spans="1:5" x14ac:dyDescent="0.25">
      <c r="A228">
        <f>Simulation_Input!A228- Simulation_output!B228</f>
        <v>0</v>
      </c>
      <c r="B228">
        <f>Simulation_Input!B228- Simulation_output!C228</f>
        <v>0</v>
      </c>
      <c r="C228">
        <f>Simulation_Input!C228- Simulation_output!D228</f>
        <v>0</v>
      </c>
      <c r="D228">
        <f>Simulation_Input!D228- Simulation_output!I228</f>
        <v>0</v>
      </c>
      <c r="E228">
        <f>Simulation_Input!E228- Simulation_output!J228</f>
        <v>0</v>
      </c>
    </row>
    <row r="229" spans="1:5" x14ac:dyDescent="0.25">
      <c r="A229">
        <f>Simulation_Input!A229- Simulation_output!B229</f>
        <v>0</v>
      </c>
      <c r="B229">
        <f>Simulation_Input!B229- Simulation_output!C229</f>
        <v>0</v>
      </c>
      <c r="C229">
        <f>Simulation_Input!C229- Simulation_output!D229</f>
        <v>0</v>
      </c>
      <c r="D229">
        <f>Simulation_Input!D229- Simulation_output!I229</f>
        <v>0</v>
      </c>
      <c r="E229">
        <f>Simulation_Input!E229- Simulation_output!J229</f>
        <v>0</v>
      </c>
    </row>
    <row r="230" spans="1:5" x14ac:dyDescent="0.25">
      <c r="A230">
        <f>Simulation_Input!A230- Simulation_output!B230</f>
        <v>0</v>
      </c>
      <c r="B230">
        <f>Simulation_Input!B230- Simulation_output!C230</f>
        <v>0</v>
      </c>
      <c r="C230">
        <f>Simulation_Input!C230- Simulation_output!D230</f>
        <v>0</v>
      </c>
      <c r="D230">
        <f>Simulation_Input!D230- Simulation_output!I230</f>
        <v>0</v>
      </c>
      <c r="E230">
        <f>Simulation_Input!E230- Simulation_output!J230</f>
        <v>0</v>
      </c>
    </row>
    <row r="231" spans="1:5" x14ac:dyDescent="0.25">
      <c r="A231">
        <f>Simulation_Input!A231- Simulation_output!B231</f>
        <v>0</v>
      </c>
      <c r="B231">
        <f>Simulation_Input!B231- Simulation_output!C231</f>
        <v>0</v>
      </c>
      <c r="C231">
        <f>Simulation_Input!C231- Simulation_output!D231</f>
        <v>0</v>
      </c>
      <c r="D231">
        <f>Simulation_Input!D231- Simulation_output!I231</f>
        <v>0</v>
      </c>
      <c r="E231">
        <f>Simulation_Input!E231- Simulation_output!J231</f>
        <v>0</v>
      </c>
    </row>
    <row r="232" spans="1:5" x14ac:dyDescent="0.25">
      <c r="A232">
        <f>Simulation_Input!A232- Simulation_output!B232</f>
        <v>0</v>
      </c>
      <c r="B232">
        <f>Simulation_Input!B232- Simulation_output!C232</f>
        <v>0</v>
      </c>
      <c r="C232">
        <f>Simulation_Input!C232- Simulation_output!D232</f>
        <v>0</v>
      </c>
      <c r="D232">
        <f>Simulation_Input!D232- Simulation_output!I232</f>
        <v>0</v>
      </c>
      <c r="E232">
        <f>Simulation_Input!E232- Simulation_output!J232</f>
        <v>0</v>
      </c>
    </row>
    <row r="233" spans="1:5" x14ac:dyDescent="0.25">
      <c r="A233">
        <f>Simulation_Input!A233- Simulation_output!B233</f>
        <v>0</v>
      </c>
      <c r="B233">
        <f>Simulation_Input!B233- Simulation_output!C233</f>
        <v>0</v>
      </c>
      <c r="C233">
        <f>Simulation_Input!C233- Simulation_output!D233</f>
        <v>0</v>
      </c>
      <c r="D233">
        <f>Simulation_Input!D233- Simulation_output!I233</f>
        <v>0</v>
      </c>
      <c r="E233">
        <f>Simulation_Input!E233- Simulation_output!J233</f>
        <v>0</v>
      </c>
    </row>
    <row r="234" spans="1:5" x14ac:dyDescent="0.25">
      <c r="A234">
        <f>Simulation_Input!A234- Simulation_output!B234</f>
        <v>0</v>
      </c>
      <c r="B234">
        <f>Simulation_Input!B234- Simulation_output!C234</f>
        <v>0</v>
      </c>
      <c r="C234">
        <f>Simulation_Input!C234- Simulation_output!D234</f>
        <v>0</v>
      </c>
      <c r="D234">
        <f>Simulation_Input!D234- Simulation_output!I234</f>
        <v>0</v>
      </c>
      <c r="E234">
        <f>Simulation_Input!E234- Simulation_output!J234</f>
        <v>0</v>
      </c>
    </row>
    <row r="235" spans="1:5" x14ac:dyDescent="0.25">
      <c r="A235">
        <f>Simulation_Input!A235- Simulation_output!B235</f>
        <v>0</v>
      </c>
      <c r="B235">
        <f>Simulation_Input!B235- Simulation_output!C235</f>
        <v>0</v>
      </c>
      <c r="C235">
        <f>Simulation_Input!C235- Simulation_output!D235</f>
        <v>0</v>
      </c>
      <c r="D235">
        <f>Simulation_Input!D235- Simulation_output!I235</f>
        <v>0</v>
      </c>
      <c r="E235">
        <f>Simulation_Input!E235- Simulation_output!J235</f>
        <v>0</v>
      </c>
    </row>
    <row r="236" spans="1:5" x14ac:dyDescent="0.25">
      <c r="A236">
        <f>Simulation_Input!A236- Simulation_output!B236</f>
        <v>0</v>
      </c>
      <c r="B236">
        <f>Simulation_Input!B236- Simulation_output!C236</f>
        <v>0</v>
      </c>
      <c r="C236">
        <f>Simulation_Input!C236- Simulation_output!D236</f>
        <v>0</v>
      </c>
      <c r="D236">
        <f>Simulation_Input!D236- Simulation_output!I236</f>
        <v>0</v>
      </c>
      <c r="E236">
        <f>Simulation_Input!E236- Simulation_output!J236</f>
        <v>0</v>
      </c>
    </row>
    <row r="237" spans="1:5" x14ac:dyDescent="0.25">
      <c r="A237">
        <f>Simulation_Input!A237- Simulation_output!B237</f>
        <v>0</v>
      </c>
      <c r="B237">
        <f>Simulation_Input!B237- Simulation_output!C237</f>
        <v>0</v>
      </c>
      <c r="C237">
        <f>Simulation_Input!C237- Simulation_output!D237</f>
        <v>0</v>
      </c>
      <c r="D237">
        <f>Simulation_Input!D237- Simulation_output!I237</f>
        <v>0</v>
      </c>
      <c r="E237">
        <f>Simulation_Input!E237- Simulation_output!J237</f>
        <v>0</v>
      </c>
    </row>
    <row r="238" spans="1:5" x14ac:dyDescent="0.25">
      <c r="A238">
        <f>Simulation_Input!A238- Simulation_output!B238</f>
        <v>0</v>
      </c>
      <c r="B238">
        <f>Simulation_Input!B238- Simulation_output!C238</f>
        <v>0</v>
      </c>
      <c r="C238">
        <f>Simulation_Input!C238- Simulation_output!D238</f>
        <v>0</v>
      </c>
      <c r="D238">
        <f>Simulation_Input!D238- Simulation_output!I238</f>
        <v>0</v>
      </c>
      <c r="E238">
        <f>Simulation_Input!E238- Simulation_output!J238</f>
        <v>0</v>
      </c>
    </row>
    <row r="239" spans="1:5" x14ac:dyDescent="0.25">
      <c r="A239">
        <f>Simulation_Input!A239- Simulation_output!B239</f>
        <v>0</v>
      </c>
      <c r="B239">
        <f>Simulation_Input!B239- Simulation_output!C239</f>
        <v>0</v>
      </c>
      <c r="C239">
        <f>Simulation_Input!C239- Simulation_output!D239</f>
        <v>0</v>
      </c>
      <c r="D239">
        <f>Simulation_Input!D239- Simulation_output!I239</f>
        <v>0</v>
      </c>
      <c r="E239">
        <f>Simulation_Input!E239- Simulation_output!J239</f>
        <v>0</v>
      </c>
    </row>
    <row r="240" spans="1:5" x14ac:dyDescent="0.25">
      <c r="A240">
        <f>Simulation_Input!A240- Simulation_output!B240</f>
        <v>0</v>
      </c>
      <c r="B240">
        <f>Simulation_Input!B240- Simulation_output!C240</f>
        <v>0</v>
      </c>
      <c r="C240">
        <f>Simulation_Input!C240- Simulation_output!D240</f>
        <v>0</v>
      </c>
      <c r="D240">
        <f>Simulation_Input!D240- Simulation_output!I240</f>
        <v>0</v>
      </c>
      <c r="E240">
        <f>Simulation_Input!E240- Simulation_output!J240</f>
        <v>0</v>
      </c>
    </row>
    <row r="241" spans="1:5" x14ac:dyDescent="0.25">
      <c r="A241">
        <f>Simulation_Input!A241- Simulation_output!B241</f>
        <v>0</v>
      </c>
      <c r="B241">
        <f>Simulation_Input!B241- Simulation_output!C241</f>
        <v>0</v>
      </c>
      <c r="C241">
        <f>Simulation_Input!C241- Simulation_output!D241</f>
        <v>0</v>
      </c>
      <c r="D241">
        <f>Simulation_Input!D241- Simulation_output!I241</f>
        <v>0</v>
      </c>
      <c r="E241">
        <f>Simulation_Input!E241- Simulation_output!J241</f>
        <v>0</v>
      </c>
    </row>
    <row r="242" spans="1:5" x14ac:dyDescent="0.25">
      <c r="A242">
        <f>Simulation_Input!A242- Simulation_output!B242</f>
        <v>0</v>
      </c>
      <c r="B242">
        <f>Simulation_Input!B242- Simulation_output!C242</f>
        <v>0</v>
      </c>
      <c r="C242">
        <f>Simulation_Input!C242- Simulation_output!D242</f>
        <v>0</v>
      </c>
      <c r="D242">
        <f>Simulation_Input!D242- Simulation_output!I242</f>
        <v>0</v>
      </c>
      <c r="E242">
        <f>Simulation_Input!E242- Simulation_output!J242</f>
        <v>0</v>
      </c>
    </row>
    <row r="243" spans="1:5" x14ac:dyDescent="0.25">
      <c r="A243">
        <f>Simulation_Input!A243- Simulation_output!B243</f>
        <v>0</v>
      </c>
      <c r="B243">
        <f>Simulation_Input!B243- Simulation_output!C243</f>
        <v>0</v>
      </c>
      <c r="C243">
        <f>Simulation_Input!C243- Simulation_output!D243</f>
        <v>0</v>
      </c>
      <c r="D243">
        <f>Simulation_Input!D243- Simulation_output!I243</f>
        <v>0</v>
      </c>
      <c r="E243">
        <f>Simulation_Input!E243- Simulation_output!J243</f>
        <v>0</v>
      </c>
    </row>
    <row r="244" spans="1:5" x14ac:dyDescent="0.25">
      <c r="A244">
        <f>Simulation_Input!A244- Simulation_output!B244</f>
        <v>0</v>
      </c>
      <c r="B244">
        <f>Simulation_Input!B244- Simulation_output!C244</f>
        <v>0</v>
      </c>
      <c r="C244">
        <f>Simulation_Input!C244- Simulation_output!D244</f>
        <v>0</v>
      </c>
      <c r="D244">
        <f>Simulation_Input!D244- Simulation_output!I244</f>
        <v>0</v>
      </c>
      <c r="E244">
        <f>Simulation_Input!E244- Simulation_output!J244</f>
        <v>0</v>
      </c>
    </row>
    <row r="245" spans="1:5" x14ac:dyDescent="0.25">
      <c r="A245">
        <f>Simulation_Input!A245- Simulation_output!B245</f>
        <v>0</v>
      </c>
      <c r="B245">
        <f>Simulation_Input!B245- Simulation_output!C245</f>
        <v>0</v>
      </c>
      <c r="C245">
        <f>Simulation_Input!C245- Simulation_output!D245</f>
        <v>0</v>
      </c>
      <c r="D245">
        <f>Simulation_Input!D245- Simulation_output!I245</f>
        <v>0</v>
      </c>
      <c r="E245">
        <f>Simulation_Input!E245- Simulation_output!J245</f>
        <v>0</v>
      </c>
    </row>
    <row r="246" spans="1:5" x14ac:dyDescent="0.25">
      <c r="A246">
        <f>Simulation_Input!A246- Simulation_output!B246</f>
        <v>0</v>
      </c>
      <c r="B246">
        <f>Simulation_Input!B246- Simulation_output!C246</f>
        <v>0</v>
      </c>
      <c r="C246">
        <f>Simulation_Input!C246- Simulation_output!D246</f>
        <v>0</v>
      </c>
      <c r="D246">
        <f>Simulation_Input!D246- Simulation_output!I246</f>
        <v>0</v>
      </c>
      <c r="E246">
        <f>Simulation_Input!E246- Simulation_output!J246</f>
        <v>0</v>
      </c>
    </row>
    <row r="247" spans="1:5" x14ac:dyDescent="0.25">
      <c r="A247">
        <f>Simulation_Input!A247- Simulation_output!B247</f>
        <v>0</v>
      </c>
      <c r="B247">
        <f>Simulation_Input!B247- Simulation_output!C247</f>
        <v>0</v>
      </c>
      <c r="C247">
        <f>Simulation_Input!C247- Simulation_output!D247</f>
        <v>0</v>
      </c>
      <c r="D247">
        <f>Simulation_Input!D247- Simulation_output!I247</f>
        <v>0</v>
      </c>
      <c r="E247">
        <f>Simulation_Input!E247- Simulation_output!J247</f>
        <v>0</v>
      </c>
    </row>
    <row r="248" spans="1:5" x14ac:dyDescent="0.25">
      <c r="A248">
        <f>Simulation_Input!A248- Simulation_output!B248</f>
        <v>0</v>
      </c>
      <c r="B248">
        <f>Simulation_Input!B248- Simulation_output!C248</f>
        <v>0</v>
      </c>
      <c r="C248">
        <f>Simulation_Input!C248- Simulation_output!D248</f>
        <v>0</v>
      </c>
      <c r="D248">
        <f>Simulation_Input!D248- Simulation_output!I248</f>
        <v>0</v>
      </c>
      <c r="E248">
        <f>Simulation_Input!E248- Simulation_output!J248</f>
        <v>0</v>
      </c>
    </row>
    <row r="249" spans="1:5" x14ac:dyDescent="0.25">
      <c r="A249">
        <f>Simulation_Input!A249- Simulation_output!B249</f>
        <v>0</v>
      </c>
      <c r="B249">
        <f>Simulation_Input!B249- Simulation_output!C249</f>
        <v>0</v>
      </c>
      <c r="C249">
        <f>Simulation_Input!C249- Simulation_output!D249</f>
        <v>0</v>
      </c>
      <c r="D249">
        <f>Simulation_Input!D249- Simulation_output!I249</f>
        <v>0</v>
      </c>
      <c r="E249">
        <f>Simulation_Input!E249- Simulation_output!J249</f>
        <v>0</v>
      </c>
    </row>
    <row r="250" spans="1:5" x14ac:dyDescent="0.25">
      <c r="A250">
        <f>Simulation_Input!A250- Simulation_output!B250</f>
        <v>0</v>
      </c>
      <c r="B250">
        <f>Simulation_Input!B250- Simulation_output!C250</f>
        <v>0</v>
      </c>
      <c r="C250">
        <f>Simulation_Input!C250- Simulation_output!D250</f>
        <v>0</v>
      </c>
      <c r="D250">
        <f>Simulation_Input!D250- Simulation_output!I250</f>
        <v>0</v>
      </c>
      <c r="E250">
        <f>Simulation_Input!E250- Simulation_output!J250</f>
        <v>0</v>
      </c>
    </row>
    <row r="251" spans="1:5" x14ac:dyDescent="0.25">
      <c r="A251">
        <f>Simulation_Input!A251- Simulation_output!B251</f>
        <v>0</v>
      </c>
      <c r="B251">
        <f>Simulation_Input!B251- Simulation_output!C251</f>
        <v>0</v>
      </c>
      <c r="C251">
        <f>Simulation_Input!C251- Simulation_output!D251</f>
        <v>0</v>
      </c>
      <c r="D251">
        <f>Simulation_Input!D251- Simulation_output!I251</f>
        <v>0</v>
      </c>
      <c r="E251">
        <f>Simulation_Input!E251- Simulation_output!J251</f>
        <v>0</v>
      </c>
    </row>
    <row r="252" spans="1:5" x14ac:dyDescent="0.25">
      <c r="A252">
        <f>Simulation_Input!A252- Simulation_output!B252</f>
        <v>0</v>
      </c>
      <c r="B252">
        <f>Simulation_Input!B252- Simulation_output!C252</f>
        <v>0</v>
      </c>
      <c r="C252">
        <f>Simulation_Input!C252- Simulation_output!D252</f>
        <v>0</v>
      </c>
      <c r="D252">
        <f>Simulation_Input!D252- Simulation_output!I252</f>
        <v>0</v>
      </c>
      <c r="E252">
        <f>Simulation_Input!E252- Simulation_output!J252</f>
        <v>0</v>
      </c>
    </row>
    <row r="253" spans="1:5" x14ac:dyDescent="0.25">
      <c r="A253">
        <f>Simulation_Input!A253- Simulation_output!B253</f>
        <v>0</v>
      </c>
      <c r="B253">
        <f>Simulation_Input!B253- Simulation_output!C253</f>
        <v>0</v>
      </c>
      <c r="C253">
        <f>Simulation_Input!C253- Simulation_output!D253</f>
        <v>0</v>
      </c>
      <c r="D253">
        <f>Simulation_Input!D253- Simulation_output!I253</f>
        <v>0</v>
      </c>
      <c r="E253">
        <f>Simulation_Input!E253- Simulation_output!J253</f>
        <v>0</v>
      </c>
    </row>
    <row r="254" spans="1:5" x14ac:dyDescent="0.25">
      <c r="A254">
        <f>Simulation_Input!A254- Simulation_output!B254</f>
        <v>0</v>
      </c>
      <c r="B254">
        <f>Simulation_Input!B254- Simulation_output!C254</f>
        <v>0</v>
      </c>
      <c r="C254">
        <f>Simulation_Input!C254- Simulation_output!D254</f>
        <v>0</v>
      </c>
      <c r="D254">
        <f>Simulation_Input!D254- Simulation_output!I254</f>
        <v>0</v>
      </c>
      <c r="E254">
        <f>Simulation_Input!E254- Simulation_output!J254</f>
        <v>0</v>
      </c>
    </row>
    <row r="255" spans="1:5" x14ac:dyDescent="0.25">
      <c r="A255">
        <f>Simulation_Input!A255- Simulation_output!B255</f>
        <v>0</v>
      </c>
      <c r="B255">
        <f>Simulation_Input!B255- Simulation_output!C255</f>
        <v>0</v>
      </c>
      <c r="C255">
        <f>Simulation_Input!C255- Simulation_output!D255</f>
        <v>0</v>
      </c>
      <c r="D255">
        <f>Simulation_Input!D255- Simulation_output!I255</f>
        <v>0</v>
      </c>
      <c r="E255">
        <f>Simulation_Input!E255- Simulation_output!J255</f>
        <v>0</v>
      </c>
    </row>
    <row r="256" spans="1:5" x14ac:dyDescent="0.25">
      <c r="A256">
        <f>Simulation_Input!A256- Simulation_output!B256</f>
        <v>0</v>
      </c>
      <c r="B256">
        <f>Simulation_Input!B256- Simulation_output!C256</f>
        <v>0</v>
      </c>
      <c r="C256">
        <f>Simulation_Input!C256- Simulation_output!D256</f>
        <v>0</v>
      </c>
      <c r="D256">
        <f>Simulation_Input!D256- Simulation_output!I256</f>
        <v>0</v>
      </c>
      <c r="E256">
        <f>Simulation_Input!E256- Simulation_output!J256</f>
        <v>0</v>
      </c>
    </row>
    <row r="257" spans="1:5" x14ac:dyDescent="0.25">
      <c r="A257">
        <f>Simulation_Input!A257- Simulation_output!B257</f>
        <v>0</v>
      </c>
      <c r="B257">
        <f>Simulation_Input!B257- Simulation_output!C257</f>
        <v>0</v>
      </c>
      <c r="C257">
        <f>Simulation_Input!C257- Simulation_output!D257</f>
        <v>0</v>
      </c>
      <c r="D257">
        <f>Simulation_Input!D257- Simulation_output!I257</f>
        <v>0</v>
      </c>
      <c r="E257">
        <f>Simulation_Input!E257- Simulation_output!J257</f>
        <v>0</v>
      </c>
    </row>
    <row r="258" spans="1:5" x14ac:dyDescent="0.25">
      <c r="A258">
        <f>Simulation_Input!A258- Simulation_output!B258</f>
        <v>0</v>
      </c>
      <c r="B258">
        <f>Simulation_Input!B258- Simulation_output!C258</f>
        <v>0</v>
      </c>
      <c r="C258">
        <f>Simulation_Input!C258- Simulation_output!D258</f>
        <v>0</v>
      </c>
      <c r="D258">
        <f>Simulation_Input!D258- Simulation_output!I258</f>
        <v>0</v>
      </c>
      <c r="E258">
        <f>Simulation_Input!E258- Simulation_output!J258</f>
        <v>0</v>
      </c>
    </row>
    <row r="259" spans="1:5" x14ac:dyDescent="0.25">
      <c r="A259">
        <f>Simulation_Input!A259- Simulation_output!B259</f>
        <v>0</v>
      </c>
      <c r="B259">
        <f>Simulation_Input!B259- Simulation_output!C259</f>
        <v>0</v>
      </c>
      <c r="C259">
        <f>Simulation_Input!C259- Simulation_output!D259</f>
        <v>0</v>
      </c>
      <c r="D259">
        <f>Simulation_Input!D259- Simulation_output!I259</f>
        <v>0</v>
      </c>
      <c r="E259">
        <f>Simulation_Input!E259- Simulation_output!J259</f>
        <v>0</v>
      </c>
    </row>
    <row r="260" spans="1:5" x14ac:dyDescent="0.25">
      <c r="A260">
        <f>Simulation_Input!A260- Simulation_output!B260</f>
        <v>0</v>
      </c>
      <c r="B260">
        <f>Simulation_Input!B260- Simulation_output!C260</f>
        <v>0</v>
      </c>
      <c r="C260">
        <f>Simulation_Input!C260- Simulation_output!D260</f>
        <v>0</v>
      </c>
      <c r="D260">
        <f>Simulation_Input!D260- Simulation_output!I260</f>
        <v>0</v>
      </c>
      <c r="E260">
        <f>Simulation_Input!E260- Simulation_output!J260</f>
        <v>0</v>
      </c>
    </row>
    <row r="261" spans="1:5" x14ac:dyDescent="0.25">
      <c r="A261">
        <f>Simulation_Input!A261- Simulation_output!B261</f>
        <v>0</v>
      </c>
      <c r="B261">
        <f>Simulation_Input!B261- Simulation_output!C261</f>
        <v>0</v>
      </c>
      <c r="C261">
        <f>Simulation_Input!C261- Simulation_output!D261</f>
        <v>0</v>
      </c>
      <c r="D261">
        <f>Simulation_Input!D261- Simulation_output!I261</f>
        <v>0</v>
      </c>
      <c r="E261">
        <f>Simulation_Input!E261- Simulation_output!J261</f>
        <v>0</v>
      </c>
    </row>
    <row r="262" spans="1:5" x14ac:dyDescent="0.25">
      <c r="A262">
        <f>Simulation_Input!A262- Simulation_output!B262</f>
        <v>0</v>
      </c>
      <c r="B262">
        <f>Simulation_Input!B262- Simulation_output!C262</f>
        <v>0</v>
      </c>
      <c r="C262">
        <f>Simulation_Input!C262- Simulation_output!D262</f>
        <v>0</v>
      </c>
      <c r="D262">
        <f>Simulation_Input!D262- Simulation_output!I262</f>
        <v>0</v>
      </c>
      <c r="E262">
        <f>Simulation_Input!E262- Simulation_output!J262</f>
        <v>0</v>
      </c>
    </row>
    <row r="263" spans="1:5" x14ac:dyDescent="0.25">
      <c r="A263">
        <f>Simulation_Input!A263- Simulation_output!B263</f>
        <v>0</v>
      </c>
      <c r="B263">
        <f>Simulation_Input!B263- Simulation_output!C263</f>
        <v>0</v>
      </c>
      <c r="C263">
        <f>Simulation_Input!C263- Simulation_output!D263</f>
        <v>0</v>
      </c>
      <c r="D263">
        <f>Simulation_Input!D263- Simulation_output!I263</f>
        <v>0</v>
      </c>
      <c r="E263">
        <f>Simulation_Input!E263- Simulation_output!J263</f>
        <v>0</v>
      </c>
    </row>
    <row r="264" spans="1:5" x14ac:dyDescent="0.25">
      <c r="A264">
        <f>Simulation_Input!A264- Simulation_output!B264</f>
        <v>0</v>
      </c>
      <c r="B264">
        <f>Simulation_Input!B264- Simulation_output!C264</f>
        <v>0</v>
      </c>
      <c r="C264">
        <f>Simulation_Input!C264- Simulation_output!D264</f>
        <v>0</v>
      </c>
      <c r="D264">
        <f>Simulation_Input!D264- Simulation_output!I264</f>
        <v>0</v>
      </c>
      <c r="E264">
        <f>Simulation_Input!E264- Simulation_output!J264</f>
        <v>0</v>
      </c>
    </row>
    <row r="265" spans="1:5" x14ac:dyDescent="0.25">
      <c r="A265">
        <f>Simulation_Input!A265- Simulation_output!B265</f>
        <v>0</v>
      </c>
      <c r="B265">
        <f>Simulation_Input!B265- Simulation_output!C265</f>
        <v>0</v>
      </c>
      <c r="C265">
        <f>Simulation_Input!C265- Simulation_output!D265</f>
        <v>0</v>
      </c>
      <c r="D265">
        <f>Simulation_Input!D265- Simulation_output!I265</f>
        <v>0</v>
      </c>
      <c r="E265">
        <f>Simulation_Input!E265- Simulation_output!J265</f>
        <v>0</v>
      </c>
    </row>
    <row r="266" spans="1:5" x14ac:dyDescent="0.25">
      <c r="A266">
        <f>Simulation_Input!A266- Simulation_output!B266</f>
        <v>0</v>
      </c>
      <c r="B266">
        <f>Simulation_Input!B266- Simulation_output!C266</f>
        <v>0</v>
      </c>
      <c r="C266">
        <f>Simulation_Input!C266- Simulation_output!D266</f>
        <v>0</v>
      </c>
      <c r="D266">
        <f>Simulation_Input!D266- Simulation_output!I266</f>
        <v>0</v>
      </c>
      <c r="E266">
        <f>Simulation_Input!E266- Simulation_output!J266</f>
        <v>0</v>
      </c>
    </row>
    <row r="267" spans="1:5" x14ac:dyDescent="0.25">
      <c r="A267">
        <f>Simulation_Input!A267- Simulation_output!B267</f>
        <v>0</v>
      </c>
      <c r="B267">
        <f>Simulation_Input!B267- Simulation_output!C267</f>
        <v>0</v>
      </c>
      <c r="C267">
        <f>Simulation_Input!C267- Simulation_output!D267</f>
        <v>0</v>
      </c>
      <c r="D267">
        <f>Simulation_Input!D267- Simulation_output!I267</f>
        <v>0</v>
      </c>
      <c r="E267">
        <f>Simulation_Input!E267- Simulation_output!J267</f>
        <v>0</v>
      </c>
    </row>
    <row r="268" spans="1:5" x14ac:dyDescent="0.25">
      <c r="A268">
        <f>Simulation_Input!A268- Simulation_output!B268</f>
        <v>0</v>
      </c>
      <c r="B268">
        <f>Simulation_Input!B268- Simulation_output!C268</f>
        <v>0</v>
      </c>
      <c r="C268">
        <f>Simulation_Input!C268- Simulation_output!D268</f>
        <v>0</v>
      </c>
      <c r="D268">
        <f>Simulation_Input!D268- Simulation_output!I268</f>
        <v>0</v>
      </c>
      <c r="E268">
        <f>Simulation_Input!E268- Simulation_output!J268</f>
        <v>0</v>
      </c>
    </row>
    <row r="269" spans="1:5" x14ac:dyDescent="0.25">
      <c r="A269">
        <f>Simulation_Input!A269- Simulation_output!B269</f>
        <v>0</v>
      </c>
      <c r="B269">
        <f>Simulation_Input!B269- Simulation_output!C269</f>
        <v>0</v>
      </c>
      <c r="C269">
        <f>Simulation_Input!C269- Simulation_output!D269</f>
        <v>0</v>
      </c>
      <c r="D269">
        <f>Simulation_Input!D269- Simulation_output!I269</f>
        <v>0</v>
      </c>
      <c r="E269">
        <f>Simulation_Input!E269- Simulation_output!J269</f>
        <v>0</v>
      </c>
    </row>
    <row r="270" spans="1:5" x14ac:dyDescent="0.25">
      <c r="A270">
        <f>Simulation_Input!A270- Simulation_output!B270</f>
        <v>0</v>
      </c>
      <c r="B270">
        <f>Simulation_Input!B270- Simulation_output!C270</f>
        <v>0</v>
      </c>
      <c r="C270">
        <f>Simulation_Input!C270- Simulation_output!D270</f>
        <v>0</v>
      </c>
      <c r="D270">
        <f>Simulation_Input!D270- Simulation_output!I270</f>
        <v>0</v>
      </c>
      <c r="E270">
        <f>Simulation_Input!E270- Simulation_output!J270</f>
        <v>0</v>
      </c>
    </row>
    <row r="271" spans="1:5" x14ac:dyDescent="0.25">
      <c r="A271">
        <f>Simulation_Input!A271- Simulation_output!B271</f>
        <v>0</v>
      </c>
      <c r="B271">
        <f>Simulation_Input!B271- Simulation_output!C271</f>
        <v>0</v>
      </c>
      <c r="C271">
        <f>Simulation_Input!C271- Simulation_output!D271</f>
        <v>0</v>
      </c>
      <c r="D271">
        <f>Simulation_Input!D271- Simulation_output!I271</f>
        <v>0</v>
      </c>
      <c r="E271">
        <f>Simulation_Input!E271- Simulation_output!J271</f>
        <v>0</v>
      </c>
    </row>
    <row r="272" spans="1:5" x14ac:dyDescent="0.25">
      <c r="A272">
        <f>Simulation_Input!A272- Simulation_output!B272</f>
        <v>0</v>
      </c>
      <c r="B272">
        <f>Simulation_Input!B272- Simulation_output!C272</f>
        <v>0</v>
      </c>
      <c r="C272">
        <f>Simulation_Input!C272- Simulation_output!D272</f>
        <v>0</v>
      </c>
      <c r="D272">
        <f>Simulation_Input!D272- Simulation_output!I272</f>
        <v>0</v>
      </c>
      <c r="E272">
        <f>Simulation_Input!E272- Simulation_output!J272</f>
        <v>0</v>
      </c>
    </row>
    <row r="273" spans="1:5" x14ac:dyDescent="0.25">
      <c r="A273">
        <f>Simulation_Input!A273- Simulation_output!B273</f>
        <v>0</v>
      </c>
      <c r="B273">
        <f>Simulation_Input!B273- Simulation_output!C273</f>
        <v>0</v>
      </c>
      <c r="C273">
        <f>Simulation_Input!C273- Simulation_output!D273</f>
        <v>0</v>
      </c>
      <c r="D273">
        <f>Simulation_Input!D273- Simulation_output!I273</f>
        <v>0</v>
      </c>
      <c r="E273">
        <f>Simulation_Input!E273- Simulation_output!J273</f>
        <v>0</v>
      </c>
    </row>
    <row r="274" spans="1:5" x14ac:dyDescent="0.25">
      <c r="A274">
        <f>Simulation_Input!A274- Simulation_output!B274</f>
        <v>0</v>
      </c>
      <c r="B274">
        <f>Simulation_Input!B274- Simulation_output!C274</f>
        <v>0</v>
      </c>
      <c r="C274">
        <f>Simulation_Input!C274- Simulation_output!D274</f>
        <v>0</v>
      </c>
      <c r="D274">
        <f>Simulation_Input!D274- Simulation_output!I274</f>
        <v>0</v>
      </c>
      <c r="E274">
        <f>Simulation_Input!E274- Simulation_output!J274</f>
        <v>0</v>
      </c>
    </row>
    <row r="275" spans="1:5" x14ac:dyDescent="0.25">
      <c r="A275">
        <f>Simulation_Input!A275- Simulation_output!B275</f>
        <v>0</v>
      </c>
      <c r="B275">
        <f>Simulation_Input!B275- Simulation_output!C275</f>
        <v>0</v>
      </c>
      <c r="C275">
        <f>Simulation_Input!C275- Simulation_output!D275</f>
        <v>0</v>
      </c>
      <c r="D275">
        <f>Simulation_Input!D275- Simulation_output!I275</f>
        <v>0</v>
      </c>
      <c r="E275">
        <f>Simulation_Input!E275- Simulation_output!J275</f>
        <v>0</v>
      </c>
    </row>
    <row r="276" spans="1:5" x14ac:dyDescent="0.25">
      <c r="A276">
        <f>Simulation_Input!A276- Simulation_output!B276</f>
        <v>0</v>
      </c>
      <c r="B276">
        <f>Simulation_Input!B276- Simulation_output!C276</f>
        <v>0</v>
      </c>
      <c r="C276">
        <f>Simulation_Input!C276- Simulation_output!D276</f>
        <v>0</v>
      </c>
      <c r="D276">
        <f>Simulation_Input!D276- Simulation_output!I276</f>
        <v>0</v>
      </c>
      <c r="E276">
        <f>Simulation_Input!E276- Simulation_output!J276</f>
        <v>0</v>
      </c>
    </row>
    <row r="277" spans="1:5" x14ac:dyDescent="0.25">
      <c r="A277">
        <f>Simulation_Input!A277- Simulation_output!B277</f>
        <v>0</v>
      </c>
      <c r="B277">
        <f>Simulation_Input!B277- Simulation_output!C277</f>
        <v>0</v>
      </c>
      <c r="C277">
        <f>Simulation_Input!C277- Simulation_output!D277</f>
        <v>0</v>
      </c>
      <c r="D277">
        <f>Simulation_Input!D277- Simulation_output!I277</f>
        <v>0</v>
      </c>
      <c r="E277">
        <f>Simulation_Input!E277- Simulation_output!J277</f>
        <v>0</v>
      </c>
    </row>
    <row r="278" spans="1:5" x14ac:dyDescent="0.25">
      <c r="A278">
        <f>Simulation_Input!A278- Simulation_output!B278</f>
        <v>0</v>
      </c>
      <c r="B278">
        <f>Simulation_Input!B278- Simulation_output!C278</f>
        <v>0</v>
      </c>
      <c r="C278">
        <f>Simulation_Input!C278- Simulation_output!D278</f>
        <v>0</v>
      </c>
      <c r="D278">
        <f>Simulation_Input!D278- Simulation_output!I278</f>
        <v>0</v>
      </c>
      <c r="E278">
        <f>Simulation_Input!E278- Simulation_output!J278</f>
        <v>0</v>
      </c>
    </row>
    <row r="279" spans="1:5" x14ac:dyDescent="0.25">
      <c r="A279">
        <f>Simulation_Input!A279- Simulation_output!B279</f>
        <v>0</v>
      </c>
      <c r="B279">
        <f>Simulation_Input!B279- Simulation_output!C279</f>
        <v>0</v>
      </c>
      <c r="C279">
        <f>Simulation_Input!C279- Simulation_output!D279</f>
        <v>0</v>
      </c>
      <c r="D279">
        <f>Simulation_Input!D279- Simulation_output!I279</f>
        <v>0</v>
      </c>
      <c r="E279">
        <f>Simulation_Input!E279- Simulation_output!J279</f>
        <v>0</v>
      </c>
    </row>
    <row r="280" spans="1:5" x14ac:dyDescent="0.25">
      <c r="A280">
        <f>Simulation_Input!A280- Simulation_output!B280</f>
        <v>0</v>
      </c>
      <c r="B280">
        <f>Simulation_Input!B280- Simulation_output!C280</f>
        <v>0</v>
      </c>
      <c r="C280">
        <f>Simulation_Input!C280- Simulation_output!D280</f>
        <v>0</v>
      </c>
      <c r="D280">
        <f>Simulation_Input!D280- Simulation_output!I280</f>
        <v>0</v>
      </c>
      <c r="E280">
        <f>Simulation_Input!E280- Simulation_output!J280</f>
        <v>0</v>
      </c>
    </row>
    <row r="281" spans="1:5" x14ac:dyDescent="0.25">
      <c r="A281">
        <f>Simulation_Input!A281- Simulation_output!B281</f>
        <v>0</v>
      </c>
      <c r="B281">
        <f>Simulation_Input!B281- Simulation_output!C281</f>
        <v>0</v>
      </c>
      <c r="C281">
        <f>Simulation_Input!C281- Simulation_output!D281</f>
        <v>0</v>
      </c>
      <c r="D281">
        <f>Simulation_Input!D281- Simulation_output!I281</f>
        <v>0</v>
      </c>
      <c r="E281">
        <f>Simulation_Input!E281- Simulation_output!J281</f>
        <v>0</v>
      </c>
    </row>
    <row r="282" spans="1:5" x14ac:dyDescent="0.25">
      <c r="A282">
        <f>Simulation_Input!A282- Simulation_output!B282</f>
        <v>0</v>
      </c>
      <c r="B282">
        <f>Simulation_Input!B282- Simulation_output!C282</f>
        <v>0</v>
      </c>
      <c r="C282">
        <f>Simulation_Input!C282- Simulation_output!D282</f>
        <v>0</v>
      </c>
      <c r="D282">
        <f>Simulation_Input!D282- Simulation_output!I282</f>
        <v>0</v>
      </c>
      <c r="E282">
        <f>Simulation_Input!E282- Simulation_output!J282</f>
        <v>0</v>
      </c>
    </row>
    <row r="283" spans="1:5" x14ac:dyDescent="0.25">
      <c r="A283">
        <f>Simulation_Input!A283- Simulation_output!B283</f>
        <v>0</v>
      </c>
      <c r="B283">
        <f>Simulation_Input!B283- Simulation_output!C283</f>
        <v>0</v>
      </c>
      <c r="C283">
        <f>Simulation_Input!C283- Simulation_output!D283</f>
        <v>0</v>
      </c>
      <c r="D283">
        <f>Simulation_Input!D283- Simulation_output!I283</f>
        <v>0</v>
      </c>
      <c r="E283">
        <f>Simulation_Input!E283- Simulation_output!J283</f>
        <v>0</v>
      </c>
    </row>
    <row r="284" spans="1:5" x14ac:dyDescent="0.25">
      <c r="A284">
        <f>Simulation_Input!A284- Simulation_output!B284</f>
        <v>0</v>
      </c>
      <c r="B284">
        <f>Simulation_Input!B284- Simulation_output!C284</f>
        <v>0</v>
      </c>
      <c r="C284">
        <f>Simulation_Input!C284- Simulation_output!D284</f>
        <v>0</v>
      </c>
      <c r="D284">
        <f>Simulation_Input!D284- Simulation_output!I284</f>
        <v>0</v>
      </c>
      <c r="E284">
        <f>Simulation_Input!E284- Simulation_output!J284</f>
        <v>0</v>
      </c>
    </row>
    <row r="285" spans="1:5" x14ac:dyDescent="0.25">
      <c r="A285">
        <f>Simulation_Input!A285- Simulation_output!B285</f>
        <v>0</v>
      </c>
      <c r="B285">
        <f>Simulation_Input!B285- Simulation_output!C285</f>
        <v>0</v>
      </c>
      <c r="C285">
        <f>Simulation_Input!C285- Simulation_output!D285</f>
        <v>0</v>
      </c>
      <c r="D285">
        <f>Simulation_Input!D285- Simulation_output!I285</f>
        <v>0</v>
      </c>
      <c r="E285">
        <f>Simulation_Input!E285- Simulation_output!J285</f>
        <v>0</v>
      </c>
    </row>
    <row r="286" spans="1:5" x14ac:dyDescent="0.25">
      <c r="A286">
        <f>Simulation_Input!A286- Simulation_output!B286</f>
        <v>0</v>
      </c>
      <c r="B286">
        <f>Simulation_Input!B286- Simulation_output!C286</f>
        <v>0</v>
      </c>
      <c r="C286">
        <f>Simulation_Input!C286- Simulation_output!D286</f>
        <v>0</v>
      </c>
      <c r="D286">
        <f>Simulation_Input!D286- Simulation_output!I286</f>
        <v>0</v>
      </c>
      <c r="E286">
        <f>Simulation_Input!E286- Simulation_output!J286</f>
        <v>0</v>
      </c>
    </row>
    <row r="287" spans="1:5" x14ac:dyDescent="0.25">
      <c r="A287">
        <f>Simulation_Input!A287- Simulation_output!B287</f>
        <v>0</v>
      </c>
      <c r="B287">
        <f>Simulation_Input!B287- Simulation_output!C287</f>
        <v>0</v>
      </c>
      <c r="C287">
        <f>Simulation_Input!C287- Simulation_output!D287</f>
        <v>0</v>
      </c>
      <c r="D287">
        <f>Simulation_Input!D287- Simulation_output!I287</f>
        <v>0</v>
      </c>
      <c r="E287">
        <f>Simulation_Input!E287- Simulation_output!J287</f>
        <v>0</v>
      </c>
    </row>
    <row r="288" spans="1:5" x14ac:dyDescent="0.25">
      <c r="A288">
        <f>Simulation_Input!A288- Simulation_output!B288</f>
        <v>0</v>
      </c>
      <c r="B288">
        <f>Simulation_Input!B288- Simulation_output!C288</f>
        <v>0</v>
      </c>
      <c r="C288">
        <f>Simulation_Input!C288- Simulation_output!D288</f>
        <v>0</v>
      </c>
      <c r="D288">
        <f>Simulation_Input!D288- Simulation_output!I288</f>
        <v>0</v>
      </c>
      <c r="E288">
        <f>Simulation_Input!E288- Simulation_output!J288</f>
        <v>0</v>
      </c>
    </row>
    <row r="289" spans="1:5" x14ac:dyDescent="0.25">
      <c r="A289">
        <f>Simulation_Input!A289- Simulation_output!B289</f>
        <v>0</v>
      </c>
      <c r="B289">
        <f>Simulation_Input!B289- Simulation_output!C289</f>
        <v>0</v>
      </c>
      <c r="C289">
        <f>Simulation_Input!C289- Simulation_output!D289</f>
        <v>0</v>
      </c>
      <c r="D289">
        <f>Simulation_Input!D289- Simulation_output!I289</f>
        <v>0</v>
      </c>
      <c r="E289">
        <f>Simulation_Input!E289- Simulation_output!J289</f>
        <v>0</v>
      </c>
    </row>
    <row r="290" spans="1:5" x14ac:dyDescent="0.25">
      <c r="A290">
        <f>Simulation_Input!A290- Simulation_output!B290</f>
        <v>0</v>
      </c>
      <c r="B290">
        <f>Simulation_Input!B290- Simulation_output!C290</f>
        <v>0</v>
      </c>
      <c r="C290">
        <f>Simulation_Input!C290- Simulation_output!D290</f>
        <v>0</v>
      </c>
      <c r="D290">
        <f>Simulation_Input!D290- Simulation_output!I290</f>
        <v>0</v>
      </c>
      <c r="E290">
        <f>Simulation_Input!E290- Simulation_output!J290</f>
        <v>0</v>
      </c>
    </row>
    <row r="291" spans="1:5" x14ac:dyDescent="0.25">
      <c r="A291">
        <f>Simulation_Input!A291- Simulation_output!B291</f>
        <v>0</v>
      </c>
      <c r="B291">
        <f>Simulation_Input!B291- Simulation_output!C291</f>
        <v>0</v>
      </c>
      <c r="C291">
        <f>Simulation_Input!C291- Simulation_output!D291</f>
        <v>0</v>
      </c>
      <c r="D291">
        <f>Simulation_Input!D291- Simulation_output!I291</f>
        <v>0</v>
      </c>
      <c r="E291">
        <f>Simulation_Input!E291- Simulation_output!J291</f>
        <v>0</v>
      </c>
    </row>
    <row r="292" spans="1:5" x14ac:dyDescent="0.25">
      <c r="A292">
        <f>Simulation_Input!A292- Simulation_output!B292</f>
        <v>0</v>
      </c>
      <c r="B292">
        <f>Simulation_Input!B292- Simulation_output!C292</f>
        <v>0</v>
      </c>
      <c r="C292">
        <f>Simulation_Input!C292- Simulation_output!D292</f>
        <v>0</v>
      </c>
      <c r="D292">
        <f>Simulation_Input!D292- Simulation_output!I292</f>
        <v>0</v>
      </c>
      <c r="E292">
        <f>Simulation_Input!E292- Simulation_output!J292</f>
        <v>0</v>
      </c>
    </row>
    <row r="293" spans="1:5" x14ac:dyDescent="0.25">
      <c r="A293">
        <f>Simulation_Input!A293- Simulation_output!B293</f>
        <v>0</v>
      </c>
      <c r="B293">
        <f>Simulation_Input!B293- Simulation_output!C293</f>
        <v>0</v>
      </c>
      <c r="C293">
        <f>Simulation_Input!C293- Simulation_output!D293</f>
        <v>0</v>
      </c>
      <c r="D293">
        <f>Simulation_Input!D293- Simulation_output!I293</f>
        <v>0</v>
      </c>
      <c r="E293">
        <f>Simulation_Input!E293- Simulation_output!J293</f>
        <v>0</v>
      </c>
    </row>
    <row r="294" spans="1:5" x14ac:dyDescent="0.25">
      <c r="A294">
        <f>Simulation_Input!A294- Simulation_output!B294</f>
        <v>0</v>
      </c>
      <c r="B294">
        <f>Simulation_Input!B294- Simulation_output!C294</f>
        <v>0</v>
      </c>
      <c r="C294">
        <f>Simulation_Input!C294- Simulation_output!D294</f>
        <v>0</v>
      </c>
      <c r="D294">
        <f>Simulation_Input!D294- Simulation_output!I294</f>
        <v>0</v>
      </c>
      <c r="E294">
        <f>Simulation_Input!E294- Simulation_output!J294</f>
        <v>0</v>
      </c>
    </row>
    <row r="295" spans="1:5" x14ac:dyDescent="0.25">
      <c r="A295">
        <f>Simulation_Input!A295- Simulation_output!B295</f>
        <v>0</v>
      </c>
      <c r="B295">
        <f>Simulation_Input!B295- Simulation_output!C295</f>
        <v>0</v>
      </c>
      <c r="C295">
        <f>Simulation_Input!C295- Simulation_output!D295</f>
        <v>0</v>
      </c>
      <c r="D295">
        <f>Simulation_Input!D295- Simulation_output!I295</f>
        <v>0</v>
      </c>
      <c r="E295">
        <f>Simulation_Input!E295- Simulation_output!J295</f>
        <v>0</v>
      </c>
    </row>
    <row r="296" spans="1:5" x14ac:dyDescent="0.25">
      <c r="A296">
        <f>Simulation_Input!A296- Simulation_output!B296</f>
        <v>0</v>
      </c>
      <c r="B296">
        <f>Simulation_Input!B296- Simulation_output!C296</f>
        <v>0</v>
      </c>
      <c r="C296">
        <f>Simulation_Input!C296- Simulation_output!D296</f>
        <v>0</v>
      </c>
      <c r="D296">
        <f>Simulation_Input!D296- Simulation_output!I296</f>
        <v>0</v>
      </c>
      <c r="E296">
        <f>Simulation_Input!E296- Simulation_output!J296</f>
        <v>0</v>
      </c>
    </row>
    <row r="297" spans="1:5" x14ac:dyDescent="0.25">
      <c r="A297">
        <f>Simulation_Input!A297- Simulation_output!B297</f>
        <v>0</v>
      </c>
      <c r="B297">
        <f>Simulation_Input!B297- Simulation_output!C297</f>
        <v>0</v>
      </c>
      <c r="C297">
        <f>Simulation_Input!C297- Simulation_output!D297</f>
        <v>0</v>
      </c>
      <c r="D297">
        <f>Simulation_Input!D297- Simulation_output!I297</f>
        <v>0</v>
      </c>
      <c r="E297">
        <f>Simulation_Input!E297- Simulation_output!J297</f>
        <v>0</v>
      </c>
    </row>
    <row r="298" spans="1:5" x14ac:dyDescent="0.25">
      <c r="A298">
        <f>Simulation_Input!A298- Simulation_output!B298</f>
        <v>0</v>
      </c>
      <c r="B298">
        <f>Simulation_Input!B298- Simulation_output!C298</f>
        <v>0</v>
      </c>
      <c r="C298">
        <f>Simulation_Input!C298- Simulation_output!D298</f>
        <v>0</v>
      </c>
      <c r="D298">
        <f>Simulation_Input!D298- Simulation_output!I298</f>
        <v>0</v>
      </c>
      <c r="E298">
        <f>Simulation_Input!E298- Simulation_output!J298</f>
        <v>0</v>
      </c>
    </row>
    <row r="299" spans="1:5" x14ac:dyDescent="0.25">
      <c r="A299">
        <f>Simulation_Input!A299- Simulation_output!B299</f>
        <v>0</v>
      </c>
      <c r="B299">
        <f>Simulation_Input!B299- Simulation_output!C299</f>
        <v>0</v>
      </c>
      <c r="C299">
        <f>Simulation_Input!C299- Simulation_output!D299</f>
        <v>0</v>
      </c>
      <c r="D299">
        <f>Simulation_Input!D299- Simulation_output!I299</f>
        <v>0</v>
      </c>
      <c r="E299">
        <f>Simulation_Input!E299- Simulation_output!J299</f>
        <v>0</v>
      </c>
    </row>
    <row r="300" spans="1:5" x14ac:dyDescent="0.25">
      <c r="A300">
        <f>Simulation_Input!A300- Simulation_output!B300</f>
        <v>0</v>
      </c>
      <c r="B300">
        <f>Simulation_Input!B300- Simulation_output!C300</f>
        <v>0</v>
      </c>
      <c r="C300">
        <f>Simulation_Input!C300- Simulation_output!D300</f>
        <v>0</v>
      </c>
      <c r="D300">
        <f>Simulation_Input!D300- Simulation_output!I300</f>
        <v>0</v>
      </c>
      <c r="E300">
        <f>Simulation_Input!E300- Simulation_output!J300</f>
        <v>0</v>
      </c>
    </row>
    <row r="301" spans="1:5" x14ac:dyDescent="0.25">
      <c r="A301">
        <f>Simulation_Input!A301- Simulation_output!B301</f>
        <v>0</v>
      </c>
      <c r="B301">
        <f>Simulation_Input!B301- Simulation_output!C301</f>
        <v>0</v>
      </c>
      <c r="C301">
        <f>Simulation_Input!C301- Simulation_output!D301</f>
        <v>0</v>
      </c>
      <c r="D301">
        <f>Simulation_Input!D301- Simulation_output!I301</f>
        <v>0</v>
      </c>
      <c r="E301">
        <f>Simulation_Input!E301- Simulation_output!J301</f>
        <v>0</v>
      </c>
    </row>
    <row r="302" spans="1:5" x14ac:dyDescent="0.25">
      <c r="A302">
        <f>Simulation_Input!A302- Simulation_output!B302</f>
        <v>0</v>
      </c>
      <c r="B302">
        <f>Simulation_Input!B302- Simulation_output!C302</f>
        <v>0</v>
      </c>
      <c r="C302">
        <f>Simulation_Input!C302- Simulation_output!D302</f>
        <v>0</v>
      </c>
      <c r="D302">
        <f>Simulation_Input!D302- Simulation_output!I302</f>
        <v>0</v>
      </c>
      <c r="E302">
        <f>Simulation_Input!E302- Simulation_output!J302</f>
        <v>0</v>
      </c>
    </row>
    <row r="303" spans="1:5" x14ac:dyDescent="0.25">
      <c r="A303">
        <f>Simulation_Input!A303- Simulation_output!B303</f>
        <v>0</v>
      </c>
      <c r="B303">
        <f>Simulation_Input!B303- Simulation_output!C303</f>
        <v>0</v>
      </c>
      <c r="C303">
        <f>Simulation_Input!C303- Simulation_output!D303</f>
        <v>0</v>
      </c>
      <c r="D303">
        <f>Simulation_Input!D303- Simulation_output!I303</f>
        <v>0</v>
      </c>
      <c r="E303">
        <f>Simulation_Input!E303- Simulation_output!J303</f>
        <v>0</v>
      </c>
    </row>
    <row r="304" spans="1:5" x14ac:dyDescent="0.25">
      <c r="A304">
        <f>Simulation_Input!A304- Simulation_output!B304</f>
        <v>0</v>
      </c>
      <c r="B304">
        <f>Simulation_Input!B304- Simulation_output!C304</f>
        <v>0</v>
      </c>
      <c r="C304">
        <f>Simulation_Input!C304- Simulation_output!D304</f>
        <v>0</v>
      </c>
      <c r="D304">
        <f>Simulation_Input!D304- Simulation_output!I304</f>
        <v>0</v>
      </c>
      <c r="E304">
        <f>Simulation_Input!E304- Simulation_output!J304</f>
        <v>0</v>
      </c>
    </row>
    <row r="305" spans="1:5" x14ac:dyDescent="0.25">
      <c r="A305">
        <f>Simulation_Input!A305- Simulation_output!B305</f>
        <v>0</v>
      </c>
      <c r="B305">
        <f>Simulation_Input!B305- Simulation_output!C305</f>
        <v>0</v>
      </c>
      <c r="C305">
        <f>Simulation_Input!C305- Simulation_output!D305</f>
        <v>0</v>
      </c>
      <c r="D305">
        <f>Simulation_Input!D305- Simulation_output!I305</f>
        <v>0</v>
      </c>
      <c r="E305">
        <f>Simulation_Input!E305- Simulation_output!J305</f>
        <v>0</v>
      </c>
    </row>
    <row r="306" spans="1:5" x14ac:dyDescent="0.25">
      <c r="A306">
        <f>Simulation_Input!A306- Simulation_output!B306</f>
        <v>0</v>
      </c>
      <c r="B306">
        <f>Simulation_Input!B306- Simulation_output!C306</f>
        <v>0</v>
      </c>
      <c r="C306">
        <f>Simulation_Input!C306- Simulation_output!D306</f>
        <v>0</v>
      </c>
      <c r="D306">
        <f>Simulation_Input!D306- Simulation_output!I306</f>
        <v>0</v>
      </c>
      <c r="E306">
        <f>Simulation_Input!E306- Simulation_output!J306</f>
        <v>0</v>
      </c>
    </row>
    <row r="307" spans="1:5" x14ac:dyDescent="0.25">
      <c r="A307">
        <f>Simulation_Input!A307- Simulation_output!B307</f>
        <v>0</v>
      </c>
      <c r="B307">
        <f>Simulation_Input!B307- Simulation_output!C307</f>
        <v>0</v>
      </c>
      <c r="C307">
        <f>Simulation_Input!C307- Simulation_output!D307</f>
        <v>0</v>
      </c>
      <c r="D307">
        <f>Simulation_Input!D307- Simulation_output!I307</f>
        <v>0</v>
      </c>
      <c r="E307">
        <f>Simulation_Input!E307- Simulation_output!J307</f>
        <v>0</v>
      </c>
    </row>
    <row r="308" spans="1:5" x14ac:dyDescent="0.25">
      <c r="A308">
        <f>Simulation_Input!A308- Simulation_output!B308</f>
        <v>0</v>
      </c>
      <c r="B308">
        <f>Simulation_Input!B308- Simulation_output!C308</f>
        <v>0</v>
      </c>
      <c r="C308">
        <f>Simulation_Input!C308- Simulation_output!D308</f>
        <v>0</v>
      </c>
      <c r="D308">
        <f>Simulation_Input!D308- Simulation_output!I308</f>
        <v>0</v>
      </c>
      <c r="E308">
        <f>Simulation_Input!E308- Simulation_output!J308</f>
        <v>0</v>
      </c>
    </row>
    <row r="309" spans="1:5" x14ac:dyDescent="0.25">
      <c r="A309">
        <f>Simulation_Input!A309- Simulation_output!B309</f>
        <v>0</v>
      </c>
      <c r="B309">
        <f>Simulation_Input!B309- Simulation_output!C309</f>
        <v>0</v>
      </c>
      <c r="C309">
        <f>Simulation_Input!C309- Simulation_output!D309</f>
        <v>0</v>
      </c>
      <c r="D309">
        <f>Simulation_Input!D309- Simulation_output!I309</f>
        <v>0</v>
      </c>
      <c r="E309">
        <f>Simulation_Input!E309- Simulation_output!J309</f>
        <v>0</v>
      </c>
    </row>
    <row r="310" spans="1:5" x14ac:dyDescent="0.25">
      <c r="A310">
        <f>Simulation_Input!A310- Simulation_output!B310</f>
        <v>0</v>
      </c>
      <c r="B310">
        <f>Simulation_Input!B310- Simulation_output!C310</f>
        <v>0</v>
      </c>
      <c r="C310">
        <f>Simulation_Input!C310- Simulation_output!D310</f>
        <v>0</v>
      </c>
      <c r="D310">
        <f>Simulation_Input!D310- Simulation_output!I310</f>
        <v>0</v>
      </c>
      <c r="E310">
        <f>Simulation_Input!E310- Simulation_output!J310</f>
        <v>0</v>
      </c>
    </row>
    <row r="311" spans="1:5" x14ac:dyDescent="0.25">
      <c r="A311">
        <f>Simulation_Input!A311- Simulation_output!B311</f>
        <v>0</v>
      </c>
      <c r="B311">
        <f>Simulation_Input!B311- Simulation_output!C311</f>
        <v>0</v>
      </c>
      <c r="C311">
        <f>Simulation_Input!C311- Simulation_output!D311</f>
        <v>0</v>
      </c>
      <c r="D311">
        <f>Simulation_Input!D311- Simulation_output!I311</f>
        <v>0</v>
      </c>
      <c r="E311">
        <f>Simulation_Input!E311- Simulation_output!J311</f>
        <v>0</v>
      </c>
    </row>
    <row r="312" spans="1:5" x14ac:dyDescent="0.25">
      <c r="A312">
        <f>Simulation_Input!A312- Simulation_output!B312</f>
        <v>0</v>
      </c>
      <c r="B312">
        <f>Simulation_Input!B312- Simulation_output!C312</f>
        <v>0</v>
      </c>
      <c r="C312">
        <f>Simulation_Input!C312- Simulation_output!D312</f>
        <v>0</v>
      </c>
      <c r="D312">
        <f>Simulation_Input!D312- Simulation_output!I312</f>
        <v>0</v>
      </c>
      <c r="E312">
        <f>Simulation_Input!E312- Simulation_output!J312</f>
        <v>0</v>
      </c>
    </row>
    <row r="313" spans="1:5" x14ac:dyDescent="0.25">
      <c r="A313">
        <f>Simulation_Input!A313- Simulation_output!B313</f>
        <v>0</v>
      </c>
      <c r="B313">
        <f>Simulation_Input!B313- Simulation_output!C313</f>
        <v>0</v>
      </c>
      <c r="C313">
        <f>Simulation_Input!C313- Simulation_output!D313</f>
        <v>0</v>
      </c>
      <c r="D313">
        <f>Simulation_Input!D313- Simulation_output!I313</f>
        <v>0</v>
      </c>
      <c r="E313">
        <f>Simulation_Input!E313- Simulation_output!J313</f>
        <v>0</v>
      </c>
    </row>
    <row r="314" spans="1:5" x14ac:dyDescent="0.25">
      <c r="A314">
        <f>Simulation_Input!A314- Simulation_output!B314</f>
        <v>0</v>
      </c>
      <c r="B314">
        <f>Simulation_Input!B314- Simulation_output!C314</f>
        <v>0</v>
      </c>
      <c r="C314">
        <f>Simulation_Input!C314- Simulation_output!D314</f>
        <v>0</v>
      </c>
      <c r="D314">
        <f>Simulation_Input!D314- Simulation_output!I314</f>
        <v>0</v>
      </c>
      <c r="E314">
        <f>Simulation_Input!E314- Simulation_output!J314</f>
        <v>0</v>
      </c>
    </row>
    <row r="315" spans="1:5" x14ac:dyDescent="0.25">
      <c r="A315">
        <f>Simulation_Input!A315- Simulation_output!B315</f>
        <v>0</v>
      </c>
      <c r="B315">
        <f>Simulation_Input!B315- Simulation_output!C315</f>
        <v>0</v>
      </c>
      <c r="C315">
        <f>Simulation_Input!C315- Simulation_output!D315</f>
        <v>0</v>
      </c>
      <c r="D315">
        <f>Simulation_Input!D315- Simulation_output!I315</f>
        <v>0</v>
      </c>
      <c r="E315">
        <f>Simulation_Input!E315- Simulation_output!J315</f>
        <v>0</v>
      </c>
    </row>
    <row r="316" spans="1:5" x14ac:dyDescent="0.25">
      <c r="A316">
        <f>Simulation_Input!A316- Simulation_output!B316</f>
        <v>0</v>
      </c>
      <c r="B316">
        <f>Simulation_Input!B316- Simulation_output!C316</f>
        <v>0</v>
      </c>
      <c r="C316">
        <f>Simulation_Input!C316- Simulation_output!D316</f>
        <v>0</v>
      </c>
      <c r="D316">
        <f>Simulation_Input!D316- Simulation_output!I316</f>
        <v>0</v>
      </c>
      <c r="E316">
        <f>Simulation_Input!E316- Simulation_output!J316</f>
        <v>0</v>
      </c>
    </row>
    <row r="317" spans="1:5" x14ac:dyDescent="0.25">
      <c r="A317">
        <f>Simulation_Input!A317- Simulation_output!B317</f>
        <v>0</v>
      </c>
      <c r="B317">
        <f>Simulation_Input!B317- Simulation_output!C317</f>
        <v>0</v>
      </c>
      <c r="C317">
        <f>Simulation_Input!C317- Simulation_output!D317</f>
        <v>0</v>
      </c>
      <c r="D317">
        <f>Simulation_Input!D317- Simulation_output!I317</f>
        <v>0</v>
      </c>
      <c r="E317">
        <f>Simulation_Input!E317- Simulation_output!J317</f>
        <v>0</v>
      </c>
    </row>
    <row r="318" spans="1:5" x14ac:dyDescent="0.25">
      <c r="A318">
        <f>Simulation_Input!A318- Simulation_output!B318</f>
        <v>0</v>
      </c>
      <c r="B318">
        <f>Simulation_Input!B318- Simulation_output!C318</f>
        <v>0</v>
      </c>
      <c r="C318">
        <f>Simulation_Input!C318- Simulation_output!D318</f>
        <v>0</v>
      </c>
      <c r="D318">
        <f>Simulation_Input!D318- Simulation_output!I318</f>
        <v>0</v>
      </c>
      <c r="E318">
        <f>Simulation_Input!E318- Simulation_output!J318</f>
        <v>0</v>
      </c>
    </row>
    <row r="319" spans="1:5" x14ac:dyDescent="0.25">
      <c r="A319">
        <f>Simulation_Input!A319- Simulation_output!B319</f>
        <v>0</v>
      </c>
      <c r="B319">
        <f>Simulation_Input!B319- Simulation_output!C319</f>
        <v>0</v>
      </c>
      <c r="C319">
        <f>Simulation_Input!C319- Simulation_output!D319</f>
        <v>0</v>
      </c>
      <c r="D319">
        <f>Simulation_Input!D319- Simulation_output!I319</f>
        <v>0</v>
      </c>
      <c r="E319">
        <f>Simulation_Input!E319- Simulation_output!J319</f>
        <v>0</v>
      </c>
    </row>
    <row r="320" spans="1:5" x14ac:dyDescent="0.25">
      <c r="A320">
        <f>Simulation_Input!A320- Simulation_output!B320</f>
        <v>0</v>
      </c>
      <c r="B320">
        <f>Simulation_Input!B320- Simulation_output!C320</f>
        <v>0</v>
      </c>
      <c r="C320">
        <f>Simulation_Input!C320- Simulation_output!D320</f>
        <v>0</v>
      </c>
      <c r="D320">
        <f>Simulation_Input!D320- Simulation_output!I320</f>
        <v>0</v>
      </c>
      <c r="E320">
        <f>Simulation_Input!E320- Simulation_output!J320</f>
        <v>0</v>
      </c>
    </row>
    <row r="321" spans="1:5" x14ac:dyDescent="0.25">
      <c r="A321">
        <f>Simulation_Input!A321- Simulation_output!B321</f>
        <v>0</v>
      </c>
      <c r="B321">
        <f>Simulation_Input!B321- Simulation_output!C321</f>
        <v>0</v>
      </c>
      <c r="C321">
        <f>Simulation_Input!C321- Simulation_output!D321</f>
        <v>0</v>
      </c>
      <c r="D321">
        <f>Simulation_Input!D321- Simulation_output!I321</f>
        <v>0</v>
      </c>
      <c r="E321">
        <f>Simulation_Input!E321- Simulation_output!J321</f>
        <v>0</v>
      </c>
    </row>
    <row r="322" spans="1:5" x14ac:dyDescent="0.25">
      <c r="A322">
        <f>Simulation_Input!A322- Simulation_output!B322</f>
        <v>0</v>
      </c>
      <c r="B322">
        <f>Simulation_Input!B322- Simulation_output!C322</f>
        <v>0</v>
      </c>
      <c r="C322">
        <f>Simulation_Input!C322- Simulation_output!D322</f>
        <v>0</v>
      </c>
      <c r="D322">
        <f>Simulation_Input!D322- Simulation_output!I322</f>
        <v>0</v>
      </c>
      <c r="E322">
        <f>Simulation_Input!E322- Simulation_output!J322</f>
        <v>0</v>
      </c>
    </row>
    <row r="323" spans="1:5" x14ac:dyDescent="0.25">
      <c r="A323">
        <f>Simulation_Input!A323- Simulation_output!B323</f>
        <v>0</v>
      </c>
      <c r="B323">
        <f>Simulation_Input!B323- Simulation_output!C323</f>
        <v>0</v>
      </c>
      <c r="C323">
        <f>Simulation_Input!C323- Simulation_output!D323</f>
        <v>0</v>
      </c>
      <c r="D323">
        <f>Simulation_Input!D323- Simulation_output!I323</f>
        <v>0</v>
      </c>
      <c r="E323">
        <f>Simulation_Input!E323- Simulation_output!J323</f>
        <v>0</v>
      </c>
    </row>
    <row r="324" spans="1:5" x14ac:dyDescent="0.25">
      <c r="A324">
        <f>Simulation_Input!A324- Simulation_output!B324</f>
        <v>0</v>
      </c>
      <c r="B324">
        <f>Simulation_Input!B324- Simulation_output!C324</f>
        <v>0</v>
      </c>
      <c r="C324">
        <f>Simulation_Input!C324- Simulation_output!D324</f>
        <v>0</v>
      </c>
      <c r="D324">
        <f>Simulation_Input!D324- Simulation_output!I324</f>
        <v>0</v>
      </c>
      <c r="E324">
        <f>Simulation_Input!E324- Simulation_output!J324</f>
        <v>0</v>
      </c>
    </row>
    <row r="325" spans="1:5" x14ac:dyDescent="0.25">
      <c r="A325">
        <f>Simulation_Input!A325- Simulation_output!B325</f>
        <v>0</v>
      </c>
      <c r="B325">
        <f>Simulation_Input!B325- Simulation_output!C325</f>
        <v>0</v>
      </c>
      <c r="C325">
        <f>Simulation_Input!C325- Simulation_output!D325</f>
        <v>0</v>
      </c>
      <c r="D325">
        <f>Simulation_Input!D325- Simulation_output!I325</f>
        <v>0</v>
      </c>
      <c r="E325">
        <f>Simulation_Input!E325- Simulation_output!J325</f>
        <v>0</v>
      </c>
    </row>
    <row r="326" spans="1:5" x14ac:dyDescent="0.25">
      <c r="A326">
        <f>Simulation_Input!A326- Simulation_output!B326</f>
        <v>0</v>
      </c>
      <c r="B326">
        <f>Simulation_Input!B326- Simulation_output!C326</f>
        <v>0</v>
      </c>
      <c r="C326">
        <f>Simulation_Input!C326- Simulation_output!D326</f>
        <v>0</v>
      </c>
      <c r="D326">
        <f>Simulation_Input!D326- Simulation_output!I326</f>
        <v>0</v>
      </c>
      <c r="E326">
        <f>Simulation_Input!E326- Simulation_output!J326</f>
        <v>0</v>
      </c>
    </row>
    <row r="327" spans="1:5" x14ac:dyDescent="0.25">
      <c r="A327">
        <f>Simulation_Input!A327- Simulation_output!B327</f>
        <v>0</v>
      </c>
      <c r="B327">
        <f>Simulation_Input!B327- Simulation_output!C327</f>
        <v>0</v>
      </c>
      <c r="C327">
        <f>Simulation_Input!C327- Simulation_output!D327</f>
        <v>0</v>
      </c>
      <c r="D327">
        <f>Simulation_Input!D327- Simulation_output!I327</f>
        <v>0</v>
      </c>
      <c r="E327">
        <f>Simulation_Input!E327- Simulation_output!J327</f>
        <v>0</v>
      </c>
    </row>
    <row r="328" spans="1:5" x14ac:dyDescent="0.25">
      <c r="A328">
        <f>Simulation_Input!A328- Simulation_output!B328</f>
        <v>0</v>
      </c>
      <c r="B328">
        <f>Simulation_Input!B328- Simulation_output!C328</f>
        <v>0</v>
      </c>
      <c r="C328">
        <f>Simulation_Input!C328- Simulation_output!D328</f>
        <v>0</v>
      </c>
      <c r="D328">
        <f>Simulation_Input!D328- Simulation_output!I328</f>
        <v>0</v>
      </c>
      <c r="E328">
        <f>Simulation_Input!E328- Simulation_output!J328</f>
        <v>0</v>
      </c>
    </row>
    <row r="329" spans="1:5" x14ac:dyDescent="0.25">
      <c r="A329">
        <f>Simulation_Input!A329- Simulation_output!B329</f>
        <v>0</v>
      </c>
      <c r="B329">
        <f>Simulation_Input!B329- Simulation_output!C329</f>
        <v>0</v>
      </c>
      <c r="C329">
        <f>Simulation_Input!C329- Simulation_output!D329</f>
        <v>0</v>
      </c>
      <c r="D329">
        <f>Simulation_Input!D329- Simulation_output!I329</f>
        <v>0</v>
      </c>
      <c r="E329">
        <f>Simulation_Input!E329- Simulation_output!J329</f>
        <v>0</v>
      </c>
    </row>
    <row r="330" spans="1:5" x14ac:dyDescent="0.25">
      <c r="A330">
        <f>Simulation_Input!A330- Simulation_output!B330</f>
        <v>0</v>
      </c>
      <c r="B330">
        <f>Simulation_Input!B330- Simulation_output!C330</f>
        <v>0</v>
      </c>
      <c r="C330">
        <f>Simulation_Input!C330- Simulation_output!D330</f>
        <v>0</v>
      </c>
      <c r="D330">
        <f>Simulation_Input!D330- Simulation_output!I330</f>
        <v>0</v>
      </c>
      <c r="E330">
        <f>Simulation_Input!E330- Simulation_output!J330</f>
        <v>0</v>
      </c>
    </row>
    <row r="331" spans="1:5" x14ac:dyDescent="0.25">
      <c r="A331">
        <f>Simulation_Input!A331- Simulation_output!B331</f>
        <v>0</v>
      </c>
      <c r="B331">
        <f>Simulation_Input!B331- Simulation_output!C331</f>
        <v>0</v>
      </c>
      <c r="C331">
        <f>Simulation_Input!C331- Simulation_output!D331</f>
        <v>0</v>
      </c>
      <c r="D331">
        <f>Simulation_Input!D331- Simulation_output!I331</f>
        <v>0</v>
      </c>
      <c r="E331">
        <f>Simulation_Input!E331- Simulation_output!J331</f>
        <v>0</v>
      </c>
    </row>
    <row r="332" spans="1:5" x14ac:dyDescent="0.25">
      <c r="A332">
        <f>Simulation_Input!A332- Simulation_output!B332</f>
        <v>0</v>
      </c>
      <c r="B332">
        <f>Simulation_Input!B332- Simulation_output!C332</f>
        <v>0</v>
      </c>
      <c r="C332">
        <f>Simulation_Input!C332- Simulation_output!D332</f>
        <v>0</v>
      </c>
      <c r="D332">
        <f>Simulation_Input!D332- Simulation_output!I332</f>
        <v>0</v>
      </c>
      <c r="E332">
        <f>Simulation_Input!E332- Simulation_output!J332</f>
        <v>0</v>
      </c>
    </row>
    <row r="333" spans="1:5" x14ac:dyDescent="0.25">
      <c r="A333">
        <f>Simulation_Input!A333- Simulation_output!B333</f>
        <v>0</v>
      </c>
      <c r="B333">
        <f>Simulation_Input!B333- Simulation_output!C333</f>
        <v>0</v>
      </c>
      <c r="C333">
        <f>Simulation_Input!C333- Simulation_output!D333</f>
        <v>0</v>
      </c>
      <c r="D333">
        <f>Simulation_Input!D333- Simulation_output!I333</f>
        <v>0</v>
      </c>
      <c r="E333">
        <f>Simulation_Input!E333- Simulation_output!J333</f>
        <v>0</v>
      </c>
    </row>
    <row r="334" spans="1:5" x14ac:dyDescent="0.25">
      <c r="A334">
        <f>Simulation_Input!A334- Simulation_output!B334</f>
        <v>0</v>
      </c>
      <c r="B334">
        <f>Simulation_Input!B334- Simulation_output!C334</f>
        <v>0</v>
      </c>
      <c r="C334">
        <f>Simulation_Input!C334- Simulation_output!D334</f>
        <v>0</v>
      </c>
      <c r="D334">
        <f>Simulation_Input!D334- Simulation_output!I334</f>
        <v>0</v>
      </c>
      <c r="E334">
        <f>Simulation_Input!E334- Simulation_output!J334</f>
        <v>0</v>
      </c>
    </row>
    <row r="335" spans="1:5" x14ac:dyDescent="0.25">
      <c r="A335">
        <f>Simulation_Input!A335- Simulation_output!B335</f>
        <v>0</v>
      </c>
      <c r="B335">
        <f>Simulation_Input!B335- Simulation_output!C335</f>
        <v>0</v>
      </c>
      <c r="C335">
        <f>Simulation_Input!C335- Simulation_output!D335</f>
        <v>0</v>
      </c>
      <c r="D335">
        <f>Simulation_Input!D335- Simulation_output!I335</f>
        <v>0</v>
      </c>
      <c r="E335">
        <f>Simulation_Input!E335- Simulation_output!J335</f>
        <v>0</v>
      </c>
    </row>
    <row r="336" spans="1:5" x14ac:dyDescent="0.25">
      <c r="A336">
        <f>Simulation_Input!A336- Simulation_output!B336</f>
        <v>0</v>
      </c>
      <c r="B336">
        <f>Simulation_Input!B336- Simulation_output!C336</f>
        <v>0</v>
      </c>
      <c r="C336">
        <f>Simulation_Input!C336- Simulation_output!D336</f>
        <v>0</v>
      </c>
      <c r="D336">
        <f>Simulation_Input!D336- Simulation_output!I336</f>
        <v>0</v>
      </c>
      <c r="E336">
        <f>Simulation_Input!E336- Simulation_output!J336</f>
        <v>0</v>
      </c>
    </row>
    <row r="337" spans="1:5" x14ac:dyDescent="0.25">
      <c r="A337">
        <f>Simulation_Input!A337- Simulation_output!B337</f>
        <v>0</v>
      </c>
      <c r="B337">
        <f>Simulation_Input!B337- Simulation_output!C337</f>
        <v>0</v>
      </c>
      <c r="C337">
        <f>Simulation_Input!C337- Simulation_output!D337</f>
        <v>0</v>
      </c>
      <c r="D337">
        <f>Simulation_Input!D337- Simulation_output!I337</f>
        <v>0</v>
      </c>
      <c r="E337">
        <f>Simulation_Input!E337- Simulation_output!J337</f>
        <v>0</v>
      </c>
    </row>
    <row r="338" spans="1:5" x14ac:dyDescent="0.25">
      <c r="A338">
        <f>Simulation_Input!A338- Simulation_output!B338</f>
        <v>0</v>
      </c>
      <c r="B338">
        <f>Simulation_Input!B338- Simulation_output!C338</f>
        <v>0</v>
      </c>
      <c r="C338">
        <f>Simulation_Input!C338- Simulation_output!D338</f>
        <v>0</v>
      </c>
      <c r="D338">
        <f>Simulation_Input!D338- Simulation_output!I338</f>
        <v>0</v>
      </c>
      <c r="E338">
        <f>Simulation_Input!E338- Simulation_output!J338</f>
        <v>0</v>
      </c>
    </row>
    <row r="339" spans="1:5" x14ac:dyDescent="0.25">
      <c r="A339">
        <f>Simulation_Input!A339- Simulation_output!B339</f>
        <v>0</v>
      </c>
      <c r="B339">
        <f>Simulation_Input!B339- Simulation_output!C339</f>
        <v>0</v>
      </c>
      <c r="C339">
        <f>Simulation_Input!C339- Simulation_output!D339</f>
        <v>0</v>
      </c>
      <c r="D339">
        <f>Simulation_Input!D339- Simulation_output!I339</f>
        <v>0</v>
      </c>
      <c r="E339">
        <f>Simulation_Input!E339- Simulation_output!J339</f>
        <v>0</v>
      </c>
    </row>
    <row r="340" spans="1:5" x14ac:dyDescent="0.25">
      <c r="A340">
        <f>Simulation_Input!A340- Simulation_output!B340</f>
        <v>0</v>
      </c>
      <c r="B340">
        <f>Simulation_Input!B340- Simulation_output!C340</f>
        <v>0</v>
      </c>
      <c r="C340">
        <f>Simulation_Input!C340- Simulation_output!D340</f>
        <v>0</v>
      </c>
      <c r="D340">
        <f>Simulation_Input!D340- Simulation_output!I340</f>
        <v>0</v>
      </c>
      <c r="E340">
        <f>Simulation_Input!E340- Simulation_output!J340</f>
        <v>0</v>
      </c>
    </row>
    <row r="341" spans="1:5" x14ac:dyDescent="0.25">
      <c r="A341">
        <f>Simulation_Input!A341- Simulation_output!B341</f>
        <v>0</v>
      </c>
      <c r="B341">
        <f>Simulation_Input!B341- Simulation_output!C341</f>
        <v>0</v>
      </c>
      <c r="C341">
        <f>Simulation_Input!C341- Simulation_output!D341</f>
        <v>0</v>
      </c>
      <c r="D341">
        <f>Simulation_Input!D341- Simulation_output!I341</f>
        <v>0</v>
      </c>
      <c r="E341">
        <f>Simulation_Input!E341- Simulation_output!J341</f>
        <v>0</v>
      </c>
    </row>
    <row r="342" spans="1:5" x14ac:dyDescent="0.25">
      <c r="A342">
        <f>Simulation_Input!A342- Simulation_output!B342</f>
        <v>0</v>
      </c>
      <c r="B342">
        <f>Simulation_Input!B342- Simulation_output!C342</f>
        <v>0</v>
      </c>
      <c r="C342">
        <f>Simulation_Input!C342- Simulation_output!D342</f>
        <v>0</v>
      </c>
      <c r="D342">
        <f>Simulation_Input!D342- Simulation_output!I342</f>
        <v>0</v>
      </c>
      <c r="E342">
        <f>Simulation_Input!E342- Simulation_output!J342</f>
        <v>0</v>
      </c>
    </row>
    <row r="343" spans="1:5" x14ac:dyDescent="0.25">
      <c r="A343">
        <f>Simulation_Input!A343- Simulation_output!B343</f>
        <v>0</v>
      </c>
      <c r="B343">
        <f>Simulation_Input!B343- Simulation_output!C343</f>
        <v>0</v>
      </c>
      <c r="C343">
        <f>Simulation_Input!C343- Simulation_output!D343</f>
        <v>0</v>
      </c>
      <c r="D343">
        <f>Simulation_Input!D343- Simulation_output!I343</f>
        <v>0</v>
      </c>
      <c r="E343">
        <f>Simulation_Input!E343- Simulation_output!J343</f>
        <v>0</v>
      </c>
    </row>
    <row r="344" spans="1:5" x14ac:dyDescent="0.25">
      <c r="A344">
        <f>Simulation_Input!A344- Simulation_output!B344</f>
        <v>0</v>
      </c>
      <c r="B344">
        <f>Simulation_Input!B344- Simulation_output!C344</f>
        <v>0</v>
      </c>
      <c r="C344">
        <f>Simulation_Input!C344- Simulation_output!D344</f>
        <v>0</v>
      </c>
      <c r="D344">
        <f>Simulation_Input!D344- Simulation_output!I344</f>
        <v>0</v>
      </c>
      <c r="E344">
        <f>Simulation_Input!E344- Simulation_output!J344</f>
        <v>0</v>
      </c>
    </row>
    <row r="345" spans="1:5" x14ac:dyDescent="0.25">
      <c r="A345">
        <f>Simulation_Input!A345- Simulation_output!B345</f>
        <v>0</v>
      </c>
      <c r="B345">
        <f>Simulation_Input!B345- Simulation_output!C345</f>
        <v>0</v>
      </c>
      <c r="C345">
        <f>Simulation_Input!C345- Simulation_output!D345</f>
        <v>0</v>
      </c>
      <c r="D345">
        <f>Simulation_Input!D345- Simulation_output!I345</f>
        <v>0</v>
      </c>
      <c r="E345">
        <f>Simulation_Input!E345- Simulation_output!J345</f>
        <v>0</v>
      </c>
    </row>
    <row r="346" spans="1:5" x14ac:dyDescent="0.25">
      <c r="A346">
        <f>Simulation_Input!A346- Simulation_output!B346</f>
        <v>0</v>
      </c>
      <c r="B346">
        <f>Simulation_Input!B346- Simulation_output!C346</f>
        <v>0</v>
      </c>
      <c r="C346">
        <f>Simulation_Input!C346- Simulation_output!D346</f>
        <v>0</v>
      </c>
      <c r="D346">
        <f>Simulation_Input!D346- Simulation_output!I346</f>
        <v>0</v>
      </c>
      <c r="E346">
        <f>Simulation_Input!E346- Simulation_output!J346</f>
        <v>0</v>
      </c>
    </row>
    <row r="347" spans="1:5" x14ac:dyDescent="0.25">
      <c r="A347">
        <f>Simulation_Input!A347- Simulation_output!B347</f>
        <v>0</v>
      </c>
      <c r="B347">
        <f>Simulation_Input!B347- Simulation_output!C347</f>
        <v>0</v>
      </c>
      <c r="C347">
        <f>Simulation_Input!C347- Simulation_output!D347</f>
        <v>0</v>
      </c>
      <c r="D347">
        <f>Simulation_Input!D347- Simulation_output!I347</f>
        <v>0</v>
      </c>
      <c r="E347">
        <f>Simulation_Input!E347- Simulation_output!J347</f>
        <v>0</v>
      </c>
    </row>
    <row r="348" spans="1:5" x14ac:dyDescent="0.25">
      <c r="A348">
        <f>Simulation_Input!A348- Simulation_output!B348</f>
        <v>0</v>
      </c>
      <c r="B348">
        <f>Simulation_Input!B348- Simulation_output!C348</f>
        <v>0</v>
      </c>
      <c r="C348">
        <f>Simulation_Input!C348- Simulation_output!D348</f>
        <v>0</v>
      </c>
      <c r="D348">
        <f>Simulation_Input!D348- Simulation_output!I348</f>
        <v>0</v>
      </c>
      <c r="E348">
        <f>Simulation_Input!E348- Simulation_output!J348</f>
        <v>0</v>
      </c>
    </row>
    <row r="349" spans="1:5" x14ac:dyDescent="0.25">
      <c r="A349">
        <f>Simulation_Input!A349- Simulation_output!B349</f>
        <v>0</v>
      </c>
      <c r="B349">
        <f>Simulation_Input!B349- Simulation_output!C349</f>
        <v>0</v>
      </c>
      <c r="C349">
        <f>Simulation_Input!C349- Simulation_output!D349</f>
        <v>0</v>
      </c>
      <c r="D349">
        <f>Simulation_Input!D349- Simulation_output!I349</f>
        <v>0</v>
      </c>
      <c r="E349">
        <f>Simulation_Input!E349- Simulation_output!J349</f>
        <v>0</v>
      </c>
    </row>
    <row r="350" spans="1:5" x14ac:dyDescent="0.25">
      <c r="A350">
        <f>Simulation_Input!A350- Simulation_output!B350</f>
        <v>0</v>
      </c>
      <c r="B350">
        <f>Simulation_Input!B350- Simulation_output!C350</f>
        <v>0</v>
      </c>
      <c r="C350">
        <f>Simulation_Input!C350- Simulation_output!D350</f>
        <v>0</v>
      </c>
      <c r="D350">
        <f>Simulation_Input!D350- Simulation_output!I350</f>
        <v>0</v>
      </c>
      <c r="E350">
        <f>Simulation_Input!E350- Simulation_output!J350</f>
        <v>0</v>
      </c>
    </row>
    <row r="351" spans="1:5" x14ac:dyDescent="0.25">
      <c r="A351">
        <f>Simulation_Input!A351- Simulation_output!B351</f>
        <v>0</v>
      </c>
      <c r="B351">
        <f>Simulation_Input!B351- Simulation_output!C351</f>
        <v>0</v>
      </c>
      <c r="C351">
        <f>Simulation_Input!C351- Simulation_output!D351</f>
        <v>0</v>
      </c>
      <c r="D351">
        <f>Simulation_Input!D351- Simulation_output!I351</f>
        <v>0</v>
      </c>
      <c r="E351">
        <f>Simulation_Input!E351- Simulation_output!J351</f>
        <v>0</v>
      </c>
    </row>
    <row r="352" spans="1:5" x14ac:dyDescent="0.25">
      <c r="A352">
        <f>Simulation_Input!A352- Simulation_output!B352</f>
        <v>0</v>
      </c>
      <c r="B352">
        <f>Simulation_Input!B352- Simulation_output!C352</f>
        <v>0</v>
      </c>
      <c r="C352">
        <f>Simulation_Input!C352- Simulation_output!D352</f>
        <v>0</v>
      </c>
      <c r="D352">
        <f>Simulation_Input!D352- Simulation_output!I352</f>
        <v>0</v>
      </c>
      <c r="E352">
        <f>Simulation_Input!E352- Simulation_output!J352</f>
        <v>0</v>
      </c>
    </row>
    <row r="353" spans="1:5" x14ac:dyDescent="0.25">
      <c r="A353">
        <f>Simulation_Input!A353- Simulation_output!B353</f>
        <v>0</v>
      </c>
      <c r="B353">
        <f>Simulation_Input!B353- Simulation_output!C353</f>
        <v>0</v>
      </c>
      <c r="C353">
        <f>Simulation_Input!C353- Simulation_output!D353</f>
        <v>0</v>
      </c>
      <c r="D353">
        <f>Simulation_Input!D353- Simulation_output!I353</f>
        <v>0</v>
      </c>
      <c r="E353">
        <f>Simulation_Input!E353- Simulation_output!J353</f>
        <v>0</v>
      </c>
    </row>
    <row r="354" spans="1:5" x14ac:dyDescent="0.25">
      <c r="A354">
        <f>Simulation_Input!A354- Simulation_output!B354</f>
        <v>0</v>
      </c>
      <c r="B354">
        <f>Simulation_Input!B354- Simulation_output!C354</f>
        <v>0</v>
      </c>
      <c r="C354">
        <f>Simulation_Input!C354- Simulation_output!D354</f>
        <v>0</v>
      </c>
      <c r="D354">
        <f>Simulation_Input!D354- Simulation_output!I354</f>
        <v>0</v>
      </c>
      <c r="E354">
        <f>Simulation_Input!E354- Simulation_output!J354</f>
        <v>0</v>
      </c>
    </row>
    <row r="355" spans="1:5" x14ac:dyDescent="0.25">
      <c r="A355">
        <f>Simulation_Input!A355- Simulation_output!B355</f>
        <v>0</v>
      </c>
      <c r="B355">
        <f>Simulation_Input!B355- Simulation_output!C355</f>
        <v>0</v>
      </c>
      <c r="C355">
        <f>Simulation_Input!C355- Simulation_output!D355</f>
        <v>0</v>
      </c>
      <c r="D355">
        <f>Simulation_Input!D355- Simulation_output!I355</f>
        <v>0</v>
      </c>
      <c r="E355">
        <f>Simulation_Input!E355- Simulation_output!J355</f>
        <v>0</v>
      </c>
    </row>
    <row r="356" spans="1:5" x14ac:dyDescent="0.25">
      <c r="A356">
        <f>Simulation_Input!A356- Simulation_output!B356</f>
        <v>0</v>
      </c>
      <c r="B356">
        <f>Simulation_Input!B356- Simulation_output!C356</f>
        <v>0</v>
      </c>
      <c r="C356">
        <f>Simulation_Input!C356- Simulation_output!D356</f>
        <v>0</v>
      </c>
      <c r="D356">
        <f>Simulation_Input!D356- Simulation_output!I356</f>
        <v>0</v>
      </c>
      <c r="E356">
        <f>Simulation_Input!E356- Simulation_output!J356</f>
        <v>0</v>
      </c>
    </row>
    <row r="357" spans="1:5" x14ac:dyDescent="0.25">
      <c r="A357">
        <f>Simulation_Input!A357- Simulation_output!B357</f>
        <v>0</v>
      </c>
      <c r="B357">
        <f>Simulation_Input!B357- Simulation_output!C357</f>
        <v>0</v>
      </c>
      <c r="C357">
        <f>Simulation_Input!C357- Simulation_output!D357</f>
        <v>0</v>
      </c>
      <c r="D357">
        <f>Simulation_Input!D357- Simulation_output!I357</f>
        <v>0</v>
      </c>
      <c r="E357">
        <f>Simulation_Input!E357- Simulation_output!J357</f>
        <v>0</v>
      </c>
    </row>
    <row r="358" spans="1:5" x14ac:dyDescent="0.25">
      <c r="A358">
        <f>Simulation_Input!A358- Simulation_output!B358</f>
        <v>0</v>
      </c>
      <c r="B358">
        <f>Simulation_Input!B358- Simulation_output!C358</f>
        <v>0</v>
      </c>
      <c r="C358">
        <f>Simulation_Input!C358- Simulation_output!D358</f>
        <v>0</v>
      </c>
      <c r="D358">
        <f>Simulation_Input!D358- Simulation_output!I358</f>
        <v>0</v>
      </c>
      <c r="E358">
        <f>Simulation_Input!E358- Simulation_output!J358</f>
        <v>0</v>
      </c>
    </row>
    <row r="359" spans="1:5" x14ac:dyDescent="0.25">
      <c r="A359">
        <f>Simulation_Input!A359- Simulation_output!B359</f>
        <v>0</v>
      </c>
      <c r="B359">
        <f>Simulation_Input!B359- Simulation_output!C359</f>
        <v>0</v>
      </c>
      <c r="C359">
        <f>Simulation_Input!C359- Simulation_output!D359</f>
        <v>0</v>
      </c>
      <c r="D359">
        <f>Simulation_Input!D359- Simulation_output!I359</f>
        <v>0</v>
      </c>
      <c r="E359">
        <f>Simulation_Input!E359- Simulation_output!J359</f>
        <v>0</v>
      </c>
    </row>
    <row r="360" spans="1:5" x14ac:dyDescent="0.25">
      <c r="A360">
        <f>Simulation_Input!A360- Simulation_output!B360</f>
        <v>0</v>
      </c>
      <c r="B360">
        <f>Simulation_Input!B360- Simulation_output!C360</f>
        <v>0</v>
      </c>
      <c r="C360">
        <f>Simulation_Input!C360- Simulation_output!D360</f>
        <v>0</v>
      </c>
      <c r="D360">
        <f>Simulation_Input!D360- Simulation_output!I360</f>
        <v>0</v>
      </c>
      <c r="E360">
        <f>Simulation_Input!E360- Simulation_output!J360</f>
        <v>0</v>
      </c>
    </row>
    <row r="361" spans="1:5" x14ac:dyDescent="0.25">
      <c r="A361">
        <f>Simulation_Input!A361- Simulation_output!B361</f>
        <v>0</v>
      </c>
      <c r="B361">
        <f>Simulation_Input!B361- Simulation_output!C361</f>
        <v>0</v>
      </c>
      <c r="C361">
        <f>Simulation_Input!C361- Simulation_output!D361</f>
        <v>0</v>
      </c>
      <c r="D361">
        <f>Simulation_Input!D361- Simulation_output!I361</f>
        <v>0</v>
      </c>
      <c r="E361">
        <f>Simulation_Input!E361- Simulation_output!J361</f>
        <v>0</v>
      </c>
    </row>
    <row r="362" spans="1:5" x14ac:dyDescent="0.25">
      <c r="A362">
        <f>Simulation_Input!A362- Simulation_output!B362</f>
        <v>0</v>
      </c>
      <c r="B362">
        <f>Simulation_Input!B362- Simulation_output!C362</f>
        <v>0</v>
      </c>
      <c r="C362">
        <f>Simulation_Input!C362- Simulation_output!D362</f>
        <v>0</v>
      </c>
      <c r="D362">
        <f>Simulation_Input!D362- Simulation_output!I362</f>
        <v>0</v>
      </c>
      <c r="E362">
        <f>Simulation_Input!E362- Simulation_output!J362</f>
        <v>0</v>
      </c>
    </row>
    <row r="363" spans="1:5" x14ac:dyDescent="0.25">
      <c r="A363">
        <f>Simulation_Input!A363- Simulation_output!B363</f>
        <v>0</v>
      </c>
      <c r="B363">
        <f>Simulation_Input!B363- Simulation_output!C363</f>
        <v>0</v>
      </c>
      <c r="C363">
        <f>Simulation_Input!C363- Simulation_output!D363</f>
        <v>0</v>
      </c>
      <c r="D363">
        <f>Simulation_Input!D363- Simulation_output!I363</f>
        <v>0</v>
      </c>
      <c r="E363">
        <f>Simulation_Input!E363- Simulation_output!J363</f>
        <v>0</v>
      </c>
    </row>
    <row r="364" spans="1:5" x14ac:dyDescent="0.25">
      <c r="A364">
        <f>Simulation_Input!A364- Simulation_output!B364</f>
        <v>0</v>
      </c>
      <c r="B364">
        <f>Simulation_Input!B364- Simulation_output!C364</f>
        <v>0</v>
      </c>
      <c r="C364">
        <f>Simulation_Input!C364- Simulation_output!D364</f>
        <v>0</v>
      </c>
      <c r="D364">
        <f>Simulation_Input!D364- Simulation_output!I364</f>
        <v>0</v>
      </c>
      <c r="E364">
        <f>Simulation_Input!E364- Simulation_output!J364</f>
        <v>0</v>
      </c>
    </row>
    <row r="365" spans="1:5" x14ac:dyDescent="0.25">
      <c r="A365">
        <f>Simulation_Input!A365- Simulation_output!B365</f>
        <v>0</v>
      </c>
      <c r="B365">
        <f>Simulation_Input!B365- Simulation_output!C365</f>
        <v>0</v>
      </c>
      <c r="C365">
        <f>Simulation_Input!C365- Simulation_output!D365</f>
        <v>0</v>
      </c>
      <c r="D365">
        <f>Simulation_Input!D365- Simulation_output!I365</f>
        <v>0</v>
      </c>
      <c r="E365">
        <f>Simulation_Input!E365- Simulation_output!J365</f>
        <v>0</v>
      </c>
    </row>
    <row r="366" spans="1:5" x14ac:dyDescent="0.25">
      <c r="A366">
        <f>Simulation_Input!A366- Simulation_output!B366</f>
        <v>0</v>
      </c>
      <c r="B366">
        <f>Simulation_Input!B366- Simulation_output!C366</f>
        <v>0</v>
      </c>
      <c r="C366">
        <f>Simulation_Input!C366- Simulation_output!D366</f>
        <v>0</v>
      </c>
      <c r="D366">
        <f>Simulation_Input!D366- Simulation_output!I366</f>
        <v>0</v>
      </c>
      <c r="E366">
        <f>Simulation_Input!E366- Simulation_output!J366</f>
        <v>0</v>
      </c>
    </row>
    <row r="367" spans="1:5" x14ac:dyDescent="0.25">
      <c r="A367">
        <f>Simulation_Input!A367- Simulation_output!B367</f>
        <v>0</v>
      </c>
      <c r="B367">
        <f>Simulation_Input!B367- Simulation_output!C367</f>
        <v>0</v>
      </c>
      <c r="C367">
        <f>Simulation_Input!C367- Simulation_output!D367</f>
        <v>0</v>
      </c>
      <c r="D367">
        <f>Simulation_Input!D367- Simulation_output!I367</f>
        <v>0</v>
      </c>
      <c r="E367">
        <f>Simulation_Input!E367- Simulation_output!J367</f>
        <v>0</v>
      </c>
    </row>
    <row r="368" spans="1:5" x14ac:dyDescent="0.25">
      <c r="A368">
        <f>Simulation_Input!A368- Simulation_output!B368</f>
        <v>0</v>
      </c>
      <c r="B368">
        <f>Simulation_Input!B368- Simulation_output!C368</f>
        <v>0</v>
      </c>
      <c r="C368">
        <f>Simulation_Input!C368- Simulation_output!D368</f>
        <v>0</v>
      </c>
      <c r="D368">
        <f>Simulation_Input!D368- Simulation_output!I368</f>
        <v>0</v>
      </c>
      <c r="E368">
        <f>Simulation_Input!E368- Simulation_output!J368</f>
        <v>0</v>
      </c>
    </row>
    <row r="369" spans="1:5" x14ac:dyDescent="0.25">
      <c r="A369">
        <f>Simulation_Input!A369- Simulation_output!B369</f>
        <v>0</v>
      </c>
      <c r="B369">
        <f>Simulation_Input!B369- Simulation_output!C369</f>
        <v>0</v>
      </c>
      <c r="C369">
        <f>Simulation_Input!C369- Simulation_output!D369</f>
        <v>0</v>
      </c>
      <c r="D369">
        <f>Simulation_Input!D369- Simulation_output!I369</f>
        <v>0</v>
      </c>
      <c r="E369">
        <f>Simulation_Input!E369- Simulation_output!J369</f>
        <v>0</v>
      </c>
    </row>
    <row r="370" spans="1:5" x14ac:dyDescent="0.25">
      <c r="A370">
        <f>Simulation_Input!A370- Simulation_output!B370</f>
        <v>0</v>
      </c>
      <c r="B370">
        <f>Simulation_Input!B370- Simulation_output!C370</f>
        <v>0</v>
      </c>
      <c r="C370">
        <f>Simulation_Input!C370- Simulation_output!D370</f>
        <v>0</v>
      </c>
      <c r="D370">
        <f>Simulation_Input!D370- Simulation_output!I370</f>
        <v>0</v>
      </c>
      <c r="E370">
        <f>Simulation_Input!E370- Simulation_output!J370</f>
        <v>0</v>
      </c>
    </row>
    <row r="371" spans="1:5" x14ac:dyDescent="0.25">
      <c r="A371">
        <f>Simulation_Input!A371- Simulation_output!B371</f>
        <v>0</v>
      </c>
      <c r="B371">
        <f>Simulation_Input!B371- Simulation_output!C371</f>
        <v>0</v>
      </c>
      <c r="C371">
        <f>Simulation_Input!C371- Simulation_output!D371</f>
        <v>0</v>
      </c>
      <c r="D371">
        <f>Simulation_Input!D371- Simulation_output!I371</f>
        <v>0</v>
      </c>
      <c r="E371">
        <f>Simulation_Input!E371- Simulation_output!J371</f>
        <v>0</v>
      </c>
    </row>
    <row r="372" spans="1:5" x14ac:dyDescent="0.25">
      <c r="A372">
        <f>Simulation_Input!A372- Simulation_output!B372</f>
        <v>0</v>
      </c>
      <c r="B372">
        <f>Simulation_Input!B372- Simulation_output!C372</f>
        <v>0</v>
      </c>
      <c r="C372">
        <f>Simulation_Input!C372- Simulation_output!D372</f>
        <v>0</v>
      </c>
      <c r="D372">
        <f>Simulation_Input!D372- Simulation_output!I372</f>
        <v>0</v>
      </c>
      <c r="E372">
        <f>Simulation_Input!E372- Simulation_output!J372</f>
        <v>0</v>
      </c>
    </row>
    <row r="373" spans="1:5" x14ac:dyDescent="0.25">
      <c r="A373">
        <f>Simulation_Input!A373- Simulation_output!B373</f>
        <v>0</v>
      </c>
      <c r="B373">
        <f>Simulation_Input!B373- Simulation_output!C373</f>
        <v>0</v>
      </c>
      <c r="C373">
        <f>Simulation_Input!C373- Simulation_output!D373</f>
        <v>0</v>
      </c>
      <c r="D373">
        <f>Simulation_Input!D373- Simulation_output!I373</f>
        <v>0</v>
      </c>
      <c r="E373">
        <f>Simulation_Input!E373- Simulation_output!J373</f>
        <v>0</v>
      </c>
    </row>
    <row r="374" spans="1:5" x14ac:dyDescent="0.25">
      <c r="A374">
        <f>Simulation_Input!A374- Simulation_output!B374</f>
        <v>0</v>
      </c>
      <c r="B374">
        <f>Simulation_Input!B374- Simulation_output!C374</f>
        <v>0</v>
      </c>
      <c r="C374">
        <f>Simulation_Input!C374- Simulation_output!D374</f>
        <v>0</v>
      </c>
      <c r="D374">
        <f>Simulation_Input!D374- Simulation_output!I374</f>
        <v>0</v>
      </c>
      <c r="E374">
        <f>Simulation_Input!E374- Simulation_output!J374</f>
        <v>0</v>
      </c>
    </row>
    <row r="375" spans="1:5" x14ac:dyDescent="0.25">
      <c r="A375">
        <f>Simulation_Input!A375- Simulation_output!B375</f>
        <v>0</v>
      </c>
      <c r="B375">
        <f>Simulation_Input!B375- Simulation_output!C375</f>
        <v>0</v>
      </c>
      <c r="C375">
        <f>Simulation_Input!C375- Simulation_output!D375</f>
        <v>0</v>
      </c>
      <c r="D375">
        <f>Simulation_Input!D375- Simulation_output!I375</f>
        <v>0</v>
      </c>
      <c r="E375">
        <f>Simulation_Input!E375- Simulation_output!J375</f>
        <v>0</v>
      </c>
    </row>
    <row r="376" spans="1:5" x14ac:dyDescent="0.25">
      <c r="A376">
        <f>Simulation_Input!A376- Simulation_output!B376</f>
        <v>0</v>
      </c>
      <c r="B376">
        <f>Simulation_Input!B376- Simulation_output!C376</f>
        <v>0</v>
      </c>
      <c r="C376">
        <f>Simulation_Input!C376- Simulation_output!D376</f>
        <v>0</v>
      </c>
      <c r="D376">
        <f>Simulation_Input!D376- Simulation_output!I376</f>
        <v>0</v>
      </c>
      <c r="E376">
        <f>Simulation_Input!E376- Simulation_output!J376</f>
        <v>0</v>
      </c>
    </row>
    <row r="377" spans="1:5" x14ac:dyDescent="0.25">
      <c r="A377">
        <f>Simulation_Input!A377- Simulation_output!B377</f>
        <v>0</v>
      </c>
      <c r="B377">
        <f>Simulation_Input!B377- Simulation_output!C377</f>
        <v>0</v>
      </c>
      <c r="C377">
        <f>Simulation_Input!C377- Simulation_output!D377</f>
        <v>0</v>
      </c>
      <c r="D377">
        <f>Simulation_Input!D377- Simulation_output!I377</f>
        <v>0</v>
      </c>
      <c r="E377">
        <f>Simulation_Input!E377- Simulation_output!J377</f>
        <v>0</v>
      </c>
    </row>
    <row r="378" spans="1:5" x14ac:dyDescent="0.25">
      <c r="A378">
        <f>Simulation_Input!A378- Simulation_output!B378</f>
        <v>0</v>
      </c>
      <c r="B378">
        <f>Simulation_Input!B378- Simulation_output!C378</f>
        <v>0</v>
      </c>
      <c r="C378">
        <f>Simulation_Input!C378- Simulation_output!D378</f>
        <v>0</v>
      </c>
      <c r="D378">
        <f>Simulation_Input!D378- Simulation_output!I378</f>
        <v>0</v>
      </c>
      <c r="E378">
        <f>Simulation_Input!E378- Simulation_output!J378</f>
        <v>0</v>
      </c>
    </row>
    <row r="379" spans="1:5" x14ac:dyDescent="0.25">
      <c r="A379">
        <f>Simulation_Input!A379- Simulation_output!B379</f>
        <v>0</v>
      </c>
      <c r="B379">
        <f>Simulation_Input!B379- Simulation_output!C379</f>
        <v>0</v>
      </c>
      <c r="C379">
        <f>Simulation_Input!C379- Simulation_output!D379</f>
        <v>0</v>
      </c>
      <c r="D379">
        <f>Simulation_Input!D379- Simulation_output!I379</f>
        <v>0</v>
      </c>
      <c r="E379">
        <f>Simulation_Input!E379- Simulation_output!J379</f>
        <v>0</v>
      </c>
    </row>
    <row r="380" spans="1:5" x14ac:dyDescent="0.25">
      <c r="A380">
        <f>Simulation_Input!A380- Simulation_output!B380</f>
        <v>0</v>
      </c>
      <c r="B380">
        <f>Simulation_Input!B380- Simulation_output!C380</f>
        <v>0</v>
      </c>
      <c r="C380">
        <f>Simulation_Input!C380- Simulation_output!D380</f>
        <v>0</v>
      </c>
      <c r="D380">
        <f>Simulation_Input!D380- Simulation_output!I380</f>
        <v>0</v>
      </c>
      <c r="E380">
        <f>Simulation_Input!E380- Simulation_output!J380</f>
        <v>0</v>
      </c>
    </row>
    <row r="381" spans="1:5" x14ac:dyDescent="0.25">
      <c r="A381">
        <f>Simulation_Input!A381- Simulation_output!B381</f>
        <v>0</v>
      </c>
      <c r="B381">
        <f>Simulation_Input!B381- Simulation_output!C381</f>
        <v>0</v>
      </c>
      <c r="C381">
        <f>Simulation_Input!C381- Simulation_output!D381</f>
        <v>0</v>
      </c>
      <c r="D381">
        <f>Simulation_Input!D381- Simulation_output!I381</f>
        <v>0</v>
      </c>
      <c r="E381">
        <f>Simulation_Input!E381- Simulation_output!J381</f>
        <v>0</v>
      </c>
    </row>
    <row r="382" spans="1:5" x14ac:dyDescent="0.25">
      <c r="A382">
        <f>Simulation_Input!A382- Simulation_output!B382</f>
        <v>0</v>
      </c>
      <c r="B382">
        <f>Simulation_Input!B382- Simulation_output!C382</f>
        <v>0</v>
      </c>
      <c r="C382">
        <f>Simulation_Input!C382- Simulation_output!D382</f>
        <v>0</v>
      </c>
      <c r="D382">
        <f>Simulation_Input!D382- Simulation_output!I382</f>
        <v>0</v>
      </c>
      <c r="E382">
        <f>Simulation_Input!E382- Simulation_output!J382</f>
        <v>0</v>
      </c>
    </row>
    <row r="383" spans="1:5" x14ac:dyDescent="0.25">
      <c r="A383">
        <f>Simulation_Input!A383- Simulation_output!B383</f>
        <v>0</v>
      </c>
      <c r="B383">
        <f>Simulation_Input!B383- Simulation_output!C383</f>
        <v>0</v>
      </c>
      <c r="C383">
        <f>Simulation_Input!C383- Simulation_output!D383</f>
        <v>0</v>
      </c>
      <c r="D383">
        <f>Simulation_Input!D383- Simulation_output!I383</f>
        <v>0</v>
      </c>
      <c r="E383">
        <f>Simulation_Input!E383- Simulation_output!J383</f>
        <v>0</v>
      </c>
    </row>
    <row r="384" spans="1:5" x14ac:dyDescent="0.25">
      <c r="A384">
        <f>Simulation_Input!A384- Simulation_output!B384</f>
        <v>0</v>
      </c>
      <c r="B384">
        <f>Simulation_Input!B384- Simulation_output!C384</f>
        <v>0</v>
      </c>
      <c r="C384">
        <f>Simulation_Input!C384- Simulation_output!D384</f>
        <v>0</v>
      </c>
      <c r="D384">
        <f>Simulation_Input!D384- Simulation_output!I384</f>
        <v>0</v>
      </c>
      <c r="E384">
        <f>Simulation_Input!E384- Simulation_output!J384</f>
        <v>0</v>
      </c>
    </row>
    <row r="385" spans="1:5" x14ac:dyDescent="0.25">
      <c r="A385">
        <f>Simulation_Input!A385- Simulation_output!B385</f>
        <v>0</v>
      </c>
      <c r="B385">
        <f>Simulation_Input!B385- Simulation_output!C385</f>
        <v>0</v>
      </c>
      <c r="C385">
        <f>Simulation_Input!C385- Simulation_output!D385</f>
        <v>0</v>
      </c>
      <c r="D385">
        <f>Simulation_Input!D385- Simulation_output!I385</f>
        <v>0</v>
      </c>
      <c r="E385">
        <f>Simulation_Input!E385- Simulation_output!J385</f>
        <v>0</v>
      </c>
    </row>
    <row r="386" spans="1:5" x14ac:dyDescent="0.25">
      <c r="A386">
        <f>Simulation_Input!A386- Simulation_output!B386</f>
        <v>0</v>
      </c>
      <c r="B386">
        <f>Simulation_Input!B386- Simulation_output!C386</f>
        <v>0</v>
      </c>
      <c r="C386">
        <f>Simulation_Input!C386- Simulation_output!D386</f>
        <v>0</v>
      </c>
      <c r="D386">
        <f>Simulation_Input!D386- Simulation_output!I386</f>
        <v>0</v>
      </c>
      <c r="E386">
        <f>Simulation_Input!E386- Simulation_output!J386</f>
        <v>0</v>
      </c>
    </row>
    <row r="387" spans="1:5" x14ac:dyDescent="0.25">
      <c r="A387">
        <f>Simulation_Input!A387- Simulation_output!B387</f>
        <v>0</v>
      </c>
      <c r="B387">
        <f>Simulation_Input!B387- Simulation_output!C387</f>
        <v>0</v>
      </c>
      <c r="C387">
        <f>Simulation_Input!C387- Simulation_output!D387</f>
        <v>0</v>
      </c>
      <c r="D387">
        <f>Simulation_Input!D387- Simulation_output!I387</f>
        <v>0</v>
      </c>
      <c r="E387">
        <f>Simulation_Input!E387- Simulation_output!J387</f>
        <v>0</v>
      </c>
    </row>
    <row r="388" spans="1:5" x14ac:dyDescent="0.25">
      <c r="A388">
        <f>Simulation_Input!A388- Simulation_output!B388</f>
        <v>0</v>
      </c>
      <c r="B388">
        <f>Simulation_Input!B388- Simulation_output!C388</f>
        <v>0</v>
      </c>
      <c r="C388">
        <f>Simulation_Input!C388- Simulation_output!D388</f>
        <v>0</v>
      </c>
      <c r="D388">
        <f>Simulation_Input!D388- Simulation_output!I388</f>
        <v>0</v>
      </c>
      <c r="E388">
        <f>Simulation_Input!E388- Simulation_output!J388</f>
        <v>0</v>
      </c>
    </row>
    <row r="389" spans="1:5" x14ac:dyDescent="0.25">
      <c r="A389">
        <f>Simulation_Input!A389- Simulation_output!B389</f>
        <v>0</v>
      </c>
      <c r="B389">
        <f>Simulation_Input!B389- Simulation_output!C389</f>
        <v>0</v>
      </c>
      <c r="C389">
        <f>Simulation_Input!C389- Simulation_output!D389</f>
        <v>0</v>
      </c>
      <c r="D389">
        <f>Simulation_Input!D389- Simulation_output!I389</f>
        <v>0</v>
      </c>
      <c r="E389">
        <f>Simulation_Input!E389- Simulation_output!J389</f>
        <v>0</v>
      </c>
    </row>
    <row r="390" spans="1:5" x14ac:dyDescent="0.25">
      <c r="A390">
        <f>Simulation_Input!A390- Simulation_output!B390</f>
        <v>0</v>
      </c>
      <c r="B390">
        <f>Simulation_Input!B390- Simulation_output!C390</f>
        <v>0</v>
      </c>
      <c r="C390">
        <f>Simulation_Input!C390- Simulation_output!D390</f>
        <v>0</v>
      </c>
      <c r="D390">
        <f>Simulation_Input!D390- Simulation_output!I390</f>
        <v>0</v>
      </c>
      <c r="E390">
        <f>Simulation_Input!E390- Simulation_output!J390</f>
        <v>0</v>
      </c>
    </row>
    <row r="391" spans="1:5" x14ac:dyDescent="0.25">
      <c r="A391">
        <f>Simulation_Input!A391- Simulation_output!B391</f>
        <v>0</v>
      </c>
      <c r="B391">
        <f>Simulation_Input!B391- Simulation_output!C391</f>
        <v>0</v>
      </c>
      <c r="C391">
        <f>Simulation_Input!C391- Simulation_output!D391</f>
        <v>0</v>
      </c>
      <c r="D391">
        <f>Simulation_Input!D391- Simulation_output!I391</f>
        <v>0</v>
      </c>
      <c r="E391">
        <f>Simulation_Input!E391- Simulation_output!J391</f>
        <v>0</v>
      </c>
    </row>
    <row r="392" spans="1:5" x14ac:dyDescent="0.25">
      <c r="A392">
        <f>Simulation_Input!A392- Simulation_output!B392</f>
        <v>0</v>
      </c>
      <c r="B392">
        <f>Simulation_Input!B392- Simulation_output!C392</f>
        <v>0</v>
      </c>
      <c r="C392">
        <f>Simulation_Input!C392- Simulation_output!D392</f>
        <v>0</v>
      </c>
      <c r="D392">
        <f>Simulation_Input!D392- Simulation_output!I392</f>
        <v>0</v>
      </c>
      <c r="E392">
        <f>Simulation_Input!E392- Simulation_output!J392</f>
        <v>0</v>
      </c>
    </row>
    <row r="393" spans="1:5" x14ac:dyDescent="0.25">
      <c r="A393">
        <f>Simulation_Input!A393- Simulation_output!B393</f>
        <v>0</v>
      </c>
      <c r="B393">
        <f>Simulation_Input!B393- Simulation_output!C393</f>
        <v>0</v>
      </c>
      <c r="C393">
        <f>Simulation_Input!C393- Simulation_output!D393</f>
        <v>0</v>
      </c>
      <c r="D393">
        <f>Simulation_Input!D393- Simulation_output!I393</f>
        <v>0</v>
      </c>
      <c r="E393">
        <f>Simulation_Input!E393- Simulation_output!J393</f>
        <v>0</v>
      </c>
    </row>
    <row r="394" spans="1:5" x14ac:dyDescent="0.25">
      <c r="A394">
        <f>Simulation_Input!A394- Simulation_output!B394</f>
        <v>0</v>
      </c>
      <c r="B394">
        <f>Simulation_Input!B394- Simulation_output!C394</f>
        <v>0</v>
      </c>
      <c r="C394">
        <f>Simulation_Input!C394- Simulation_output!D394</f>
        <v>0</v>
      </c>
      <c r="D394">
        <f>Simulation_Input!D394- Simulation_output!I394</f>
        <v>0</v>
      </c>
      <c r="E394">
        <f>Simulation_Input!E394- Simulation_output!J394</f>
        <v>0</v>
      </c>
    </row>
    <row r="395" spans="1:5" x14ac:dyDescent="0.25">
      <c r="A395">
        <f>Simulation_Input!A395- Simulation_output!B395</f>
        <v>0</v>
      </c>
      <c r="B395">
        <f>Simulation_Input!B395- Simulation_output!C395</f>
        <v>0</v>
      </c>
      <c r="C395">
        <f>Simulation_Input!C395- Simulation_output!D395</f>
        <v>0</v>
      </c>
      <c r="D395">
        <f>Simulation_Input!D395- Simulation_output!I395</f>
        <v>0</v>
      </c>
      <c r="E395">
        <f>Simulation_Input!E395- Simulation_output!J395</f>
        <v>0</v>
      </c>
    </row>
    <row r="396" spans="1:5" x14ac:dyDescent="0.25">
      <c r="A396">
        <f>Simulation_Input!A396- Simulation_output!B396</f>
        <v>0</v>
      </c>
      <c r="B396">
        <f>Simulation_Input!B396- Simulation_output!C396</f>
        <v>0</v>
      </c>
      <c r="C396">
        <f>Simulation_Input!C396- Simulation_output!D396</f>
        <v>0</v>
      </c>
      <c r="D396">
        <f>Simulation_Input!D396- Simulation_output!I396</f>
        <v>0</v>
      </c>
      <c r="E396">
        <f>Simulation_Input!E396- Simulation_output!J396</f>
        <v>0</v>
      </c>
    </row>
    <row r="397" spans="1:5" x14ac:dyDescent="0.25">
      <c r="A397">
        <f>Simulation_Input!A397- Simulation_output!B397</f>
        <v>0</v>
      </c>
      <c r="B397">
        <f>Simulation_Input!B397- Simulation_output!C397</f>
        <v>0</v>
      </c>
      <c r="C397">
        <f>Simulation_Input!C397- Simulation_output!D397</f>
        <v>0</v>
      </c>
      <c r="D397">
        <f>Simulation_Input!D397- Simulation_output!I397</f>
        <v>0</v>
      </c>
      <c r="E397">
        <f>Simulation_Input!E397- Simulation_output!J397</f>
        <v>0</v>
      </c>
    </row>
    <row r="398" spans="1:5" x14ac:dyDescent="0.25">
      <c r="A398">
        <f>Simulation_Input!A398- Simulation_output!B398</f>
        <v>0</v>
      </c>
      <c r="B398">
        <f>Simulation_Input!B398- Simulation_output!C398</f>
        <v>0</v>
      </c>
      <c r="C398">
        <f>Simulation_Input!C398- Simulation_output!D398</f>
        <v>0</v>
      </c>
      <c r="D398">
        <f>Simulation_Input!D398- Simulation_output!I398</f>
        <v>0</v>
      </c>
      <c r="E398">
        <f>Simulation_Input!E398- Simulation_output!J398</f>
        <v>0</v>
      </c>
    </row>
    <row r="399" spans="1:5" x14ac:dyDescent="0.25">
      <c r="A399">
        <f>Simulation_Input!A399- Simulation_output!B399</f>
        <v>0</v>
      </c>
      <c r="B399">
        <f>Simulation_Input!B399- Simulation_output!C399</f>
        <v>0</v>
      </c>
      <c r="C399">
        <f>Simulation_Input!C399- Simulation_output!D399</f>
        <v>0</v>
      </c>
      <c r="D399">
        <f>Simulation_Input!D399- Simulation_output!I399</f>
        <v>0</v>
      </c>
      <c r="E399">
        <f>Simulation_Input!E399- Simulation_output!J399</f>
        <v>0</v>
      </c>
    </row>
    <row r="400" spans="1:5" x14ac:dyDescent="0.25">
      <c r="A400">
        <f>Simulation_Input!A400- Simulation_output!B400</f>
        <v>0</v>
      </c>
      <c r="B400">
        <f>Simulation_Input!B400- Simulation_output!C400</f>
        <v>0</v>
      </c>
      <c r="C400">
        <f>Simulation_Input!C400- Simulation_output!D400</f>
        <v>0</v>
      </c>
      <c r="D400">
        <f>Simulation_Input!D400- Simulation_output!I400</f>
        <v>0</v>
      </c>
      <c r="E400">
        <f>Simulation_Input!E400- Simulation_output!J400</f>
        <v>0</v>
      </c>
    </row>
    <row r="401" spans="1:5" x14ac:dyDescent="0.25">
      <c r="A401">
        <f>Simulation_Input!A401- Simulation_output!B401</f>
        <v>0</v>
      </c>
      <c r="B401">
        <f>Simulation_Input!B401- Simulation_output!C401</f>
        <v>0</v>
      </c>
      <c r="C401">
        <f>Simulation_Input!C401- Simulation_output!D401</f>
        <v>0</v>
      </c>
      <c r="D401">
        <f>Simulation_Input!D401- Simulation_output!I401</f>
        <v>0</v>
      </c>
      <c r="E401">
        <f>Simulation_Input!E401- Simulation_output!J401</f>
        <v>0</v>
      </c>
    </row>
    <row r="402" spans="1:5" x14ac:dyDescent="0.25">
      <c r="A402">
        <f>Simulation_Input!A402- Simulation_output!B402</f>
        <v>0</v>
      </c>
      <c r="B402">
        <f>Simulation_Input!B402- Simulation_output!C402</f>
        <v>0</v>
      </c>
      <c r="C402">
        <f>Simulation_Input!C402- Simulation_output!D402</f>
        <v>0</v>
      </c>
      <c r="D402">
        <f>Simulation_Input!D402- Simulation_output!I402</f>
        <v>0</v>
      </c>
      <c r="E402">
        <f>Simulation_Input!E402- Simulation_output!J402</f>
        <v>0</v>
      </c>
    </row>
    <row r="403" spans="1:5" x14ac:dyDescent="0.25">
      <c r="A403">
        <f>Simulation_Input!A403- Simulation_output!B403</f>
        <v>0</v>
      </c>
      <c r="B403">
        <f>Simulation_Input!B403- Simulation_output!C403</f>
        <v>0</v>
      </c>
      <c r="C403">
        <f>Simulation_Input!C403- Simulation_output!D403</f>
        <v>0</v>
      </c>
      <c r="D403">
        <f>Simulation_Input!D403- Simulation_output!I403</f>
        <v>0</v>
      </c>
      <c r="E403">
        <f>Simulation_Input!E403- Simulation_output!J403</f>
        <v>0</v>
      </c>
    </row>
    <row r="404" spans="1:5" x14ac:dyDescent="0.25">
      <c r="A404">
        <f>Simulation_Input!A404- Simulation_output!B404</f>
        <v>0</v>
      </c>
      <c r="B404">
        <f>Simulation_Input!B404- Simulation_output!C404</f>
        <v>0</v>
      </c>
      <c r="C404">
        <f>Simulation_Input!C404- Simulation_output!D404</f>
        <v>0</v>
      </c>
      <c r="D404">
        <f>Simulation_Input!D404- Simulation_output!I404</f>
        <v>0</v>
      </c>
      <c r="E404">
        <f>Simulation_Input!E404- Simulation_output!J404</f>
        <v>0</v>
      </c>
    </row>
    <row r="405" spans="1:5" x14ac:dyDescent="0.25">
      <c r="A405">
        <f>Simulation_Input!A405- Simulation_output!B405</f>
        <v>0</v>
      </c>
      <c r="B405">
        <f>Simulation_Input!B405- Simulation_output!C405</f>
        <v>0</v>
      </c>
      <c r="C405">
        <f>Simulation_Input!C405- Simulation_output!D405</f>
        <v>0</v>
      </c>
      <c r="D405">
        <f>Simulation_Input!D405- Simulation_output!I405</f>
        <v>0</v>
      </c>
      <c r="E405">
        <f>Simulation_Input!E405- Simulation_output!J405</f>
        <v>0</v>
      </c>
    </row>
    <row r="406" spans="1:5" x14ac:dyDescent="0.25">
      <c r="A406">
        <f>Simulation_Input!A406- Simulation_output!B406</f>
        <v>0</v>
      </c>
      <c r="B406">
        <f>Simulation_Input!B406- Simulation_output!C406</f>
        <v>0</v>
      </c>
      <c r="C406">
        <f>Simulation_Input!C406- Simulation_output!D406</f>
        <v>0</v>
      </c>
      <c r="D406">
        <f>Simulation_Input!D406- Simulation_output!I406</f>
        <v>0</v>
      </c>
      <c r="E406">
        <f>Simulation_Input!E406- Simulation_output!J406</f>
        <v>0</v>
      </c>
    </row>
    <row r="407" spans="1:5" x14ac:dyDescent="0.25">
      <c r="A407">
        <f>Simulation_Input!A407- Simulation_output!B407</f>
        <v>0</v>
      </c>
      <c r="B407">
        <f>Simulation_Input!B407- Simulation_output!C407</f>
        <v>0</v>
      </c>
      <c r="C407">
        <f>Simulation_Input!C407- Simulation_output!D407</f>
        <v>0</v>
      </c>
      <c r="D407">
        <f>Simulation_Input!D407- Simulation_output!I407</f>
        <v>0</v>
      </c>
      <c r="E407">
        <f>Simulation_Input!E407- Simulation_output!J407</f>
        <v>0</v>
      </c>
    </row>
    <row r="408" spans="1:5" x14ac:dyDescent="0.25">
      <c r="A408">
        <f>Simulation_Input!A408- Simulation_output!B408</f>
        <v>0</v>
      </c>
      <c r="B408">
        <f>Simulation_Input!B408- Simulation_output!C408</f>
        <v>0</v>
      </c>
      <c r="C408">
        <f>Simulation_Input!C408- Simulation_output!D408</f>
        <v>0</v>
      </c>
      <c r="D408">
        <f>Simulation_Input!D408- Simulation_output!I408</f>
        <v>0</v>
      </c>
      <c r="E408">
        <f>Simulation_Input!E408- Simulation_output!J408</f>
        <v>0</v>
      </c>
    </row>
    <row r="409" spans="1:5" x14ac:dyDescent="0.25">
      <c r="A409">
        <f>Simulation_Input!A409- Simulation_output!B409</f>
        <v>0</v>
      </c>
      <c r="B409">
        <f>Simulation_Input!B409- Simulation_output!C409</f>
        <v>0</v>
      </c>
      <c r="C409">
        <f>Simulation_Input!C409- Simulation_output!D409</f>
        <v>0</v>
      </c>
      <c r="D409">
        <f>Simulation_Input!D409- Simulation_output!I409</f>
        <v>0</v>
      </c>
      <c r="E409">
        <f>Simulation_Input!E409- Simulation_output!J409</f>
        <v>0</v>
      </c>
    </row>
    <row r="410" spans="1:5" x14ac:dyDescent="0.25">
      <c r="A410">
        <f>Simulation_Input!A410- Simulation_output!B410</f>
        <v>0</v>
      </c>
      <c r="B410">
        <f>Simulation_Input!B410- Simulation_output!C410</f>
        <v>0</v>
      </c>
      <c r="C410">
        <f>Simulation_Input!C410- Simulation_output!D410</f>
        <v>0</v>
      </c>
      <c r="D410">
        <f>Simulation_Input!D410- Simulation_output!I410</f>
        <v>0</v>
      </c>
      <c r="E410">
        <f>Simulation_Input!E410- Simulation_output!J410</f>
        <v>0</v>
      </c>
    </row>
    <row r="411" spans="1:5" x14ac:dyDescent="0.25">
      <c r="A411">
        <f>Simulation_Input!A411- Simulation_output!B411</f>
        <v>0</v>
      </c>
      <c r="B411">
        <f>Simulation_Input!B411- Simulation_output!C411</f>
        <v>0</v>
      </c>
      <c r="C411">
        <f>Simulation_Input!C411- Simulation_output!D411</f>
        <v>0</v>
      </c>
      <c r="D411">
        <f>Simulation_Input!D411- Simulation_output!I411</f>
        <v>0</v>
      </c>
      <c r="E411">
        <f>Simulation_Input!E411- Simulation_output!J411</f>
        <v>0</v>
      </c>
    </row>
    <row r="412" spans="1:5" x14ac:dyDescent="0.25">
      <c r="A412">
        <f>Simulation_Input!A412- Simulation_output!B412</f>
        <v>0</v>
      </c>
      <c r="B412">
        <f>Simulation_Input!B412- Simulation_output!C412</f>
        <v>0</v>
      </c>
      <c r="C412">
        <f>Simulation_Input!C412- Simulation_output!D412</f>
        <v>0</v>
      </c>
      <c r="D412">
        <f>Simulation_Input!D412- Simulation_output!I412</f>
        <v>0</v>
      </c>
      <c r="E412">
        <f>Simulation_Input!E412- Simulation_output!J412</f>
        <v>0</v>
      </c>
    </row>
    <row r="413" spans="1:5" x14ac:dyDescent="0.25">
      <c r="A413">
        <f>Simulation_Input!A413- Simulation_output!B413</f>
        <v>0</v>
      </c>
      <c r="B413">
        <f>Simulation_Input!B413- Simulation_output!C413</f>
        <v>0</v>
      </c>
      <c r="C413">
        <f>Simulation_Input!C413- Simulation_output!D413</f>
        <v>0</v>
      </c>
      <c r="D413">
        <f>Simulation_Input!D413- Simulation_output!I413</f>
        <v>0</v>
      </c>
      <c r="E413">
        <f>Simulation_Input!E413- Simulation_output!J413</f>
        <v>0</v>
      </c>
    </row>
    <row r="414" spans="1:5" x14ac:dyDescent="0.25">
      <c r="A414">
        <f>Simulation_Input!A414- Simulation_output!B414</f>
        <v>0</v>
      </c>
      <c r="B414">
        <f>Simulation_Input!B414- Simulation_output!C414</f>
        <v>0</v>
      </c>
      <c r="C414">
        <f>Simulation_Input!C414- Simulation_output!D414</f>
        <v>0</v>
      </c>
      <c r="D414">
        <f>Simulation_Input!D414- Simulation_output!I414</f>
        <v>0</v>
      </c>
      <c r="E414">
        <f>Simulation_Input!E414- Simulation_output!J414</f>
        <v>0</v>
      </c>
    </row>
    <row r="415" spans="1:5" x14ac:dyDescent="0.25">
      <c r="A415">
        <f>Simulation_Input!A415- Simulation_output!B415</f>
        <v>0</v>
      </c>
      <c r="B415">
        <f>Simulation_Input!B415- Simulation_output!C415</f>
        <v>0</v>
      </c>
      <c r="C415">
        <f>Simulation_Input!C415- Simulation_output!D415</f>
        <v>0</v>
      </c>
      <c r="D415">
        <f>Simulation_Input!D415- Simulation_output!I415</f>
        <v>0</v>
      </c>
      <c r="E415">
        <f>Simulation_Input!E415- Simulation_output!J415</f>
        <v>0</v>
      </c>
    </row>
    <row r="416" spans="1:5" x14ac:dyDescent="0.25">
      <c r="A416">
        <f>Simulation_Input!A416- Simulation_output!B416</f>
        <v>0</v>
      </c>
      <c r="B416">
        <f>Simulation_Input!B416- Simulation_output!C416</f>
        <v>0</v>
      </c>
      <c r="C416">
        <f>Simulation_Input!C416- Simulation_output!D416</f>
        <v>0</v>
      </c>
      <c r="D416">
        <f>Simulation_Input!D416- Simulation_output!I416</f>
        <v>0</v>
      </c>
      <c r="E416">
        <f>Simulation_Input!E416- Simulation_output!J416</f>
        <v>0</v>
      </c>
    </row>
    <row r="417" spans="1:5" x14ac:dyDescent="0.25">
      <c r="A417">
        <f>Simulation_Input!A417- Simulation_output!B417</f>
        <v>0</v>
      </c>
      <c r="B417">
        <f>Simulation_Input!B417- Simulation_output!C417</f>
        <v>0</v>
      </c>
      <c r="C417">
        <f>Simulation_Input!C417- Simulation_output!D417</f>
        <v>0</v>
      </c>
      <c r="D417">
        <f>Simulation_Input!D417- Simulation_output!I417</f>
        <v>0</v>
      </c>
      <c r="E417">
        <f>Simulation_Input!E417- Simulation_output!J417</f>
        <v>0</v>
      </c>
    </row>
    <row r="418" spans="1:5" x14ac:dyDescent="0.25">
      <c r="A418">
        <f>Simulation_Input!A418- Simulation_output!B418</f>
        <v>0</v>
      </c>
      <c r="B418">
        <f>Simulation_Input!B418- Simulation_output!C418</f>
        <v>0</v>
      </c>
      <c r="C418">
        <f>Simulation_Input!C418- Simulation_output!D418</f>
        <v>0</v>
      </c>
      <c r="D418">
        <f>Simulation_Input!D418- Simulation_output!I418</f>
        <v>0</v>
      </c>
      <c r="E418">
        <f>Simulation_Input!E418- Simulation_output!J418</f>
        <v>0</v>
      </c>
    </row>
    <row r="419" spans="1:5" x14ac:dyDescent="0.25">
      <c r="A419">
        <f>Simulation_Input!A419- Simulation_output!B419</f>
        <v>0</v>
      </c>
      <c r="B419">
        <f>Simulation_Input!B419- Simulation_output!C419</f>
        <v>0</v>
      </c>
      <c r="C419">
        <f>Simulation_Input!C419- Simulation_output!D419</f>
        <v>0</v>
      </c>
      <c r="D419">
        <f>Simulation_Input!D419- Simulation_output!I419</f>
        <v>0</v>
      </c>
      <c r="E419">
        <f>Simulation_Input!E419- Simulation_output!J419</f>
        <v>0</v>
      </c>
    </row>
    <row r="420" spans="1:5" x14ac:dyDescent="0.25">
      <c r="A420">
        <f>Simulation_Input!A420- Simulation_output!B420</f>
        <v>0</v>
      </c>
      <c r="B420">
        <f>Simulation_Input!B420- Simulation_output!C420</f>
        <v>0</v>
      </c>
      <c r="C420">
        <f>Simulation_Input!C420- Simulation_output!D420</f>
        <v>0</v>
      </c>
      <c r="D420">
        <f>Simulation_Input!D420- Simulation_output!I420</f>
        <v>0</v>
      </c>
      <c r="E420">
        <f>Simulation_Input!E420- Simulation_output!J420</f>
        <v>0</v>
      </c>
    </row>
    <row r="421" spans="1:5" x14ac:dyDescent="0.25">
      <c r="A421">
        <f>Simulation_Input!A421- Simulation_output!B421</f>
        <v>0</v>
      </c>
      <c r="B421">
        <f>Simulation_Input!B421- Simulation_output!C421</f>
        <v>0</v>
      </c>
      <c r="C421">
        <f>Simulation_Input!C421- Simulation_output!D421</f>
        <v>0</v>
      </c>
      <c r="D421">
        <f>Simulation_Input!D421- Simulation_output!I421</f>
        <v>0</v>
      </c>
      <c r="E421">
        <f>Simulation_Input!E421- Simulation_output!J421</f>
        <v>0</v>
      </c>
    </row>
    <row r="422" spans="1:5" x14ac:dyDescent="0.25">
      <c r="A422">
        <f>Simulation_Input!A422- Simulation_output!B422</f>
        <v>0</v>
      </c>
      <c r="B422">
        <f>Simulation_Input!B422- Simulation_output!C422</f>
        <v>0</v>
      </c>
      <c r="C422">
        <f>Simulation_Input!C422- Simulation_output!D422</f>
        <v>0</v>
      </c>
      <c r="D422">
        <f>Simulation_Input!D422- Simulation_output!I422</f>
        <v>0</v>
      </c>
      <c r="E422">
        <f>Simulation_Input!E422- Simulation_output!J422</f>
        <v>0</v>
      </c>
    </row>
    <row r="423" spans="1:5" x14ac:dyDescent="0.25">
      <c r="A423">
        <f>Simulation_Input!A423- Simulation_output!B423</f>
        <v>0</v>
      </c>
      <c r="B423">
        <f>Simulation_Input!B423- Simulation_output!C423</f>
        <v>0</v>
      </c>
      <c r="C423">
        <f>Simulation_Input!C423- Simulation_output!D423</f>
        <v>0</v>
      </c>
      <c r="D423">
        <f>Simulation_Input!D423- Simulation_output!I423</f>
        <v>0</v>
      </c>
      <c r="E423">
        <f>Simulation_Input!E423- Simulation_output!J423</f>
        <v>0</v>
      </c>
    </row>
    <row r="424" spans="1:5" x14ac:dyDescent="0.25">
      <c r="A424">
        <f>Simulation_Input!A424- Simulation_output!B424</f>
        <v>0</v>
      </c>
      <c r="B424">
        <f>Simulation_Input!B424- Simulation_output!C424</f>
        <v>0</v>
      </c>
      <c r="C424">
        <f>Simulation_Input!C424- Simulation_output!D424</f>
        <v>0</v>
      </c>
      <c r="D424">
        <f>Simulation_Input!D424- Simulation_output!I424</f>
        <v>0</v>
      </c>
      <c r="E424">
        <f>Simulation_Input!E424- Simulation_output!J424</f>
        <v>0</v>
      </c>
    </row>
    <row r="425" spans="1:5" x14ac:dyDescent="0.25">
      <c r="A425">
        <f>Simulation_Input!A425- Simulation_output!B425</f>
        <v>0</v>
      </c>
      <c r="B425">
        <f>Simulation_Input!B425- Simulation_output!C425</f>
        <v>0</v>
      </c>
      <c r="C425">
        <f>Simulation_Input!C425- Simulation_output!D425</f>
        <v>0</v>
      </c>
      <c r="D425">
        <f>Simulation_Input!D425- Simulation_output!I425</f>
        <v>0</v>
      </c>
      <c r="E425">
        <f>Simulation_Input!E425- Simulation_output!J425</f>
        <v>0</v>
      </c>
    </row>
    <row r="426" spans="1:5" x14ac:dyDescent="0.25">
      <c r="A426">
        <f>Simulation_Input!A426- Simulation_output!B426</f>
        <v>0</v>
      </c>
      <c r="B426">
        <f>Simulation_Input!B426- Simulation_output!C426</f>
        <v>0</v>
      </c>
      <c r="C426">
        <f>Simulation_Input!C426- Simulation_output!D426</f>
        <v>0</v>
      </c>
      <c r="D426">
        <f>Simulation_Input!D426- Simulation_output!I426</f>
        <v>0</v>
      </c>
      <c r="E426">
        <f>Simulation_Input!E426- Simulation_output!J426</f>
        <v>0</v>
      </c>
    </row>
    <row r="427" spans="1:5" x14ac:dyDescent="0.25">
      <c r="A427">
        <f>Simulation_Input!A427- Simulation_output!B427</f>
        <v>0</v>
      </c>
      <c r="B427">
        <f>Simulation_Input!B427- Simulation_output!C427</f>
        <v>0</v>
      </c>
      <c r="C427">
        <f>Simulation_Input!C427- Simulation_output!D427</f>
        <v>0</v>
      </c>
      <c r="D427">
        <f>Simulation_Input!D427- Simulation_output!I427</f>
        <v>0</v>
      </c>
      <c r="E427">
        <f>Simulation_Input!E427- Simulation_output!J427</f>
        <v>0</v>
      </c>
    </row>
    <row r="428" spans="1:5" x14ac:dyDescent="0.25">
      <c r="A428">
        <f>Simulation_Input!A428- Simulation_output!B428</f>
        <v>0</v>
      </c>
      <c r="B428">
        <f>Simulation_Input!B428- Simulation_output!C428</f>
        <v>0</v>
      </c>
      <c r="C428">
        <f>Simulation_Input!C428- Simulation_output!D428</f>
        <v>0</v>
      </c>
      <c r="D428">
        <f>Simulation_Input!D428- Simulation_output!I428</f>
        <v>0</v>
      </c>
      <c r="E428">
        <f>Simulation_Input!E428- Simulation_output!J428</f>
        <v>0</v>
      </c>
    </row>
    <row r="429" spans="1:5" x14ac:dyDescent="0.25">
      <c r="A429">
        <f>Simulation_Input!A429- Simulation_output!B429</f>
        <v>0</v>
      </c>
      <c r="B429">
        <f>Simulation_Input!B429- Simulation_output!C429</f>
        <v>0</v>
      </c>
      <c r="C429">
        <f>Simulation_Input!C429- Simulation_output!D429</f>
        <v>0</v>
      </c>
      <c r="D429">
        <f>Simulation_Input!D429- Simulation_output!I429</f>
        <v>0</v>
      </c>
      <c r="E429">
        <f>Simulation_Input!E429- Simulation_output!J429</f>
        <v>0</v>
      </c>
    </row>
    <row r="430" spans="1:5" x14ac:dyDescent="0.25">
      <c r="A430">
        <f>Simulation_Input!A430- Simulation_output!B430</f>
        <v>0</v>
      </c>
      <c r="B430">
        <f>Simulation_Input!B430- Simulation_output!C430</f>
        <v>0</v>
      </c>
      <c r="C430">
        <f>Simulation_Input!C430- Simulation_output!D430</f>
        <v>0</v>
      </c>
      <c r="D430">
        <f>Simulation_Input!D430- Simulation_output!I430</f>
        <v>0</v>
      </c>
      <c r="E430">
        <f>Simulation_Input!E430- Simulation_output!J430</f>
        <v>0</v>
      </c>
    </row>
    <row r="431" spans="1:5" x14ac:dyDescent="0.25">
      <c r="A431">
        <f>Simulation_Input!A431- Simulation_output!B431</f>
        <v>0</v>
      </c>
      <c r="B431">
        <f>Simulation_Input!B431- Simulation_output!C431</f>
        <v>0</v>
      </c>
      <c r="C431">
        <f>Simulation_Input!C431- Simulation_output!D431</f>
        <v>0</v>
      </c>
      <c r="D431">
        <f>Simulation_Input!D431- Simulation_output!I431</f>
        <v>0</v>
      </c>
      <c r="E431">
        <f>Simulation_Input!E431- Simulation_output!J431</f>
        <v>0</v>
      </c>
    </row>
    <row r="432" spans="1:5" x14ac:dyDescent="0.25">
      <c r="A432">
        <f>Simulation_Input!A432- Simulation_output!B432</f>
        <v>0</v>
      </c>
      <c r="B432">
        <f>Simulation_Input!B432- Simulation_output!C432</f>
        <v>0</v>
      </c>
      <c r="C432">
        <f>Simulation_Input!C432- Simulation_output!D432</f>
        <v>0</v>
      </c>
      <c r="D432">
        <f>Simulation_Input!D432- Simulation_output!I432</f>
        <v>0</v>
      </c>
      <c r="E432">
        <f>Simulation_Input!E432- Simulation_output!J432</f>
        <v>0</v>
      </c>
    </row>
    <row r="433" spans="1:5" x14ac:dyDescent="0.25">
      <c r="A433">
        <f>Simulation_Input!A433- Simulation_output!B433</f>
        <v>0</v>
      </c>
      <c r="B433">
        <f>Simulation_Input!B433- Simulation_output!C433</f>
        <v>0</v>
      </c>
      <c r="C433">
        <f>Simulation_Input!C433- Simulation_output!D433</f>
        <v>0</v>
      </c>
      <c r="D433">
        <f>Simulation_Input!D433- Simulation_output!I433</f>
        <v>0</v>
      </c>
      <c r="E433">
        <f>Simulation_Input!E433- Simulation_output!J433</f>
        <v>0</v>
      </c>
    </row>
    <row r="434" spans="1:5" x14ac:dyDescent="0.25">
      <c r="A434">
        <f>Simulation_Input!A434- Simulation_output!B434</f>
        <v>0</v>
      </c>
      <c r="B434">
        <f>Simulation_Input!B434- Simulation_output!C434</f>
        <v>0</v>
      </c>
      <c r="C434">
        <f>Simulation_Input!C434- Simulation_output!D434</f>
        <v>0</v>
      </c>
      <c r="D434">
        <f>Simulation_Input!D434- Simulation_output!I434</f>
        <v>0</v>
      </c>
      <c r="E434">
        <f>Simulation_Input!E434- Simulation_output!J434</f>
        <v>0</v>
      </c>
    </row>
    <row r="435" spans="1:5" x14ac:dyDescent="0.25">
      <c r="A435">
        <f>Simulation_Input!A435- Simulation_output!B435</f>
        <v>0</v>
      </c>
      <c r="B435">
        <f>Simulation_Input!B435- Simulation_output!C435</f>
        <v>0</v>
      </c>
      <c r="C435">
        <f>Simulation_Input!C435- Simulation_output!D435</f>
        <v>0</v>
      </c>
      <c r="D435">
        <f>Simulation_Input!D435- Simulation_output!I435</f>
        <v>0</v>
      </c>
      <c r="E435">
        <f>Simulation_Input!E435- Simulation_output!J435</f>
        <v>0</v>
      </c>
    </row>
    <row r="436" spans="1:5" x14ac:dyDescent="0.25">
      <c r="A436">
        <f>Simulation_Input!A436- Simulation_output!B436</f>
        <v>0</v>
      </c>
      <c r="B436">
        <f>Simulation_Input!B436- Simulation_output!C436</f>
        <v>0</v>
      </c>
      <c r="C436">
        <f>Simulation_Input!C436- Simulation_output!D436</f>
        <v>0</v>
      </c>
      <c r="D436">
        <f>Simulation_Input!D436- Simulation_output!I436</f>
        <v>0</v>
      </c>
      <c r="E436">
        <f>Simulation_Input!E436- Simulation_output!J436</f>
        <v>0</v>
      </c>
    </row>
    <row r="437" spans="1:5" x14ac:dyDescent="0.25">
      <c r="A437">
        <f>Simulation_Input!A437- Simulation_output!B437</f>
        <v>0</v>
      </c>
      <c r="B437">
        <f>Simulation_Input!B437- Simulation_output!C437</f>
        <v>0</v>
      </c>
      <c r="C437">
        <f>Simulation_Input!C437- Simulation_output!D437</f>
        <v>0</v>
      </c>
      <c r="D437">
        <f>Simulation_Input!D437- Simulation_output!I437</f>
        <v>0</v>
      </c>
      <c r="E437">
        <f>Simulation_Input!E437- Simulation_output!J437</f>
        <v>0</v>
      </c>
    </row>
    <row r="438" spans="1:5" x14ac:dyDescent="0.25">
      <c r="A438">
        <f>Simulation_Input!A438- Simulation_output!B438</f>
        <v>0</v>
      </c>
      <c r="B438">
        <f>Simulation_Input!B438- Simulation_output!C438</f>
        <v>0</v>
      </c>
      <c r="C438">
        <f>Simulation_Input!C438- Simulation_output!D438</f>
        <v>0</v>
      </c>
      <c r="D438">
        <f>Simulation_Input!D438- Simulation_output!I438</f>
        <v>0</v>
      </c>
      <c r="E438">
        <f>Simulation_Input!E438- Simulation_output!J438</f>
        <v>0</v>
      </c>
    </row>
    <row r="439" spans="1:5" x14ac:dyDescent="0.25">
      <c r="A439">
        <f>Simulation_Input!A439- Simulation_output!B439</f>
        <v>0</v>
      </c>
      <c r="B439">
        <f>Simulation_Input!B439- Simulation_output!C439</f>
        <v>0</v>
      </c>
      <c r="C439">
        <f>Simulation_Input!C439- Simulation_output!D439</f>
        <v>0</v>
      </c>
      <c r="D439">
        <f>Simulation_Input!D439- Simulation_output!I439</f>
        <v>0</v>
      </c>
      <c r="E439">
        <f>Simulation_Input!E439- Simulation_output!J439</f>
        <v>0</v>
      </c>
    </row>
    <row r="440" spans="1:5" x14ac:dyDescent="0.25">
      <c r="A440">
        <f>Simulation_Input!A440- Simulation_output!B440</f>
        <v>0</v>
      </c>
      <c r="B440">
        <f>Simulation_Input!B440- Simulation_output!C440</f>
        <v>0</v>
      </c>
      <c r="C440">
        <f>Simulation_Input!C440- Simulation_output!D440</f>
        <v>0</v>
      </c>
      <c r="D440">
        <f>Simulation_Input!D440- Simulation_output!I440</f>
        <v>0</v>
      </c>
      <c r="E440">
        <f>Simulation_Input!E440- Simulation_output!J440</f>
        <v>0</v>
      </c>
    </row>
    <row r="441" spans="1:5" x14ac:dyDescent="0.25">
      <c r="A441">
        <f>Simulation_Input!A441- Simulation_output!B441</f>
        <v>0</v>
      </c>
      <c r="B441">
        <f>Simulation_Input!B441- Simulation_output!C441</f>
        <v>0</v>
      </c>
      <c r="C441">
        <f>Simulation_Input!C441- Simulation_output!D441</f>
        <v>0</v>
      </c>
      <c r="D441">
        <f>Simulation_Input!D441- Simulation_output!I441</f>
        <v>0</v>
      </c>
      <c r="E441">
        <f>Simulation_Input!E441- Simulation_output!J441</f>
        <v>0</v>
      </c>
    </row>
    <row r="442" spans="1:5" x14ac:dyDescent="0.25">
      <c r="A442">
        <f>Simulation_Input!A442- Simulation_output!B442</f>
        <v>0</v>
      </c>
      <c r="B442">
        <f>Simulation_Input!B442- Simulation_output!C442</f>
        <v>0</v>
      </c>
      <c r="C442">
        <f>Simulation_Input!C442- Simulation_output!D442</f>
        <v>0</v>
      </c>
      <c r="D442">
        <f>Simulation_Input!D442- Simulation_output!I442</f>
        <v>0</v>
      </c>
      <c r="E442">
        <f>Simulation_Input!E442- Simulation_output!J442</f>
        <v>0</v>
      </c>
    </row>
    <row r="443" spans="1:5" x14ac:dyDescent="0.25">
      <c r="A443">
        <f>Simulation_Input!A443- Simulation_output!B443</f>
        <v>0</v>
      </c>
      <c r="B443">
        <f>Simulation_Input!B443- Simulation_output!C443</f>
        <v>0</v>
      </c>
      <c r="C443">
        <f>Simulation_Input!C443- Simulation_output!D443</f>
        <v>0</v>
      </c>
      <c r="D443">
        <f>Simulation_Input!D443- Simulation_output!I443</f>
        <v>0</v>
      </c>
      <c r="E443">
        <f>Simulation_Input!E443- Simulation_output!J443</f>
        <v>0</v>
      </c>
    </row>
    <row r="444" spans="1:5" x14ac:dyDescent="0.25">
      <c r="A444">
        <f>Simulation_Input!A444- Simulation_output!B444</f>
        <v>0</v>
      </c>
      <c r="B444">
        <f>Simulation_Input!B444- Simulation_output!C444</f>
        <v>0</v>
      </c>
      <c r="C444">
        <f>Simulation_Input!C444- Simulation_output!D444</f>
        <v>0</v>
      </c>
      <c r="D444">
        <f>Simulation_Input!D444- Simulation_output!I444</f>
        <v>0</v>
      </c>
      <c r="E444">
        <f>Simulation_Input!E444- Simulation_output!J444</f>
        <v>0</v>
      </c>
    </row>
    <row r="445" spans="1:5" x14ac:dyDescent="0.25">
      <c r="A445">
        <f>Simulation_Input!A445- Simulation_output!B445</f>
        <v>0</v>
      </c>
      <c r="B445">
        <f>Simulation_Input!B445- Simulation_output!C445</f>
        <v>0</v>
      </c>
      <c r="C445">
        <f>Simulation_Input!C445- Simulation_output!D445</f>
        <v>0</v>
      </c>
      <c r="D445">
        <f>Simulation_Input!D445- Simulation_output!I445</f>
        <v>0</v>
      </c>
      <c r="E445">
        <f>Simulation_Input!E445- Simulation_output!J445</f>
        <v>0</v>
      </c>
    </row>
    <row r="446" spans="1:5" x14ac:dyDescent="0.25">
      <c r="A446">
        <f>Simulation_Input!A446- Simulation_output!B446</f>
        <v>0</v>
      </c>
      <c r="B446">
        <f>Simulation_Input!B446- Simulation_output!C446</f>
        <v>0</v>
      </c>
      <c r="C446">
        <f>Simulation_Input!C446- Simulation_output!D446</f>
        <v>0</v>
      </c>
      <c r="D446">
        <f>Simulation_Input!D446- Simulation_output!I446</f>
        <v>0</v>
      </c>
      <c r="E446">
        <f>Simulation_Input!E446- Simulation_output!J446</f>
        <v>0</v>
      </c>
    </row>
    <row r="447" spans="1:5" x14ac:dyDescent="0.25">
      <c r="A447">
        <f>Simulation_Input!A447- Simulation_output!B447</f>
        <v>0</v>
      </c>
      <c r="B447">
        <f>Simulation_Input!B447- Simulation_output!C447</f>
        <v>0</v>
      </c>
      <c r="C447">
        <f>Simulation_Input!C447- Simulation_output!D447</f>
        <v>0</v>
      </c>
      <c r="D447">
        <f>Simulation_Input!D447- Simulation_output!I447</f>
        <v>0</v>
      </c>
      <c r="E447">
        <f>Simulation_Input!E447- Simulation_output!J447</f>
        <v>0</v>
      </c>
    </row>
    <row r="448" spans="1:5" x14ac:dyDescent="0.25">
      <c r="A448">
        <f>Simulation_Input!A448- Simulation_output!B448</f>
        <v>0</v>
      </c>
      <c r="B448">
        <f>Simulation_Input!B448- Simulation_output!C448</f>
        <v>0</v>
      </c>
      <c r="C448">
        <f>Simulation_Input!C448- Simulation_output!D448</f>
        <v>0</v>
      </c>
      <c r="D448">
        <f>Simulation_Input!D448- Simulation_output!I448</f>
        <v>0</v>
      </c>
      <c r="E448">
        <f>Simulation_Input!E448- Simulation_output!J448</f>
        <v>0</v>
      </c>
    </row>
    <row r="449" spans="1:5" x14ac:dyDescent="0.25">
      <c r="A449">
        <f>Simulation_Input!A449- Simulation_output!B449</f>
        <v>0</v>
      </c>
      <c r="B449">
        <f>Simulation_Input!B449- Simulation_output!C449</f>
        <v>0</v>
      </c>
      <c r="C449">
        <f>Simulation_Input!C449- Simulation_output!D449</f>
        <v>0</v>
      </c>
      <c r="D449">
        <f>Simulation_Input!D449- Simulation_output!I449</f>
        <v>0</v>
      </c>
      <c r="E449">
        <f>Simulation_Input!E449- Simulation_output!J449</f>
        <v>0</v>
      </c>
    </row>
    <row r="450" spans="1:5" x14ac:dyDescent="0.25">
      <c r="A450">
        <f>Simulation_Input!A450- Simulation_output!B450</f>
        <v>0</v>
      </c>
      <c r="B450">
        <f>Simulation_Input!B450- Simulation_output!C450</f>
        <v>0</v>
      </c>
      <c r="C450">
        <f>Simulation_Input!C450- Simulation_output!D450</f>
        <v>0</v>
      </c>
      <c r="D450">
        <f>Simulation_Input!D450- Simulation_output!I450</f>
        <v>0</v>
      </c>
      <c r="E450">
        <f>Simulation_Input!E450- Simulation_output!J450</f>
        <v>0</v>
      </c>
    </row>
    <row r="451" spans="1:5" x14ac:dyDescent="0.25">
      <c r="A451">
        <f>Simulation_Input!A451- Simulation_output!B451</f>
        <v>0</v>
      </c>
      <c r="B451">
        <f>Simulation_Input!B451- Simulation_output!C451</f>
        <v>0</v>
      </c>
      <c r="C451">
        <f>Simulation_Input!C451- Simulation_output!D451</f>
        <v>0</v>
      </c>
      <c r="D451">
        <f>Simulation_Input!D451- Simulation_output!I451</f>
        <v>0</v>
      </c>
      <c r="E451">
        <f>Simulation_Input!E451- Simulation_output!J451</f>
        <v>0</v>
      </c>
    </row>
    <row r="452" spans="1:5" x14ac:dyDescent="0.25">
      <c r="A452">
        <f>Simulation_Input!A452- Simulation_output!B452</f>
        <v>0</v>
      </c>
      <c r="B452">
        <f>Simulation_Input!B452- Simulation_output!C452</f>
        <v>0</v>
      </c>
      <c r="C452">
        <f>Simulation_Input!C452- Simulation_output!D452</f>
        <v>0</v>
      </c>
      <c r="D452">
        <f>Simulation_Input!D452- Simulation_output!I452</f>
        <v>0</v>
      </c>
      <c r="E452">
        <f>Simulation_Input!E452- Simulation_output!J452</f>
        <v>0</v>
      </c>
    </row>
    <row r="453" spans="1:5" x14ac:dyDescent="0.25">
      <c r="A453">
        <f>Simulation_Input!A453- Simulation_output!B453</f>
        <v>0</v>
      </c>
      <c r="B453">
        <f>Simulation_Input!B453- Simulation_output!C453</f>
        <v>0</v>
      </c>
      <c r="C453">
        <f>Simulation_Input!C453- Simulation_output!D453</f>
        <v>0</v>
      </c>
      <c r="D453">
        <f>Simulation_Input!D453- Simulation_output!I453</f>
        <v>0</v>
      </c>
      <c r="E453">
        <f>Simulation_Input!E453- Simulation_output!J453</f>
        <v>0</v>
      </c>
    </row>
    <row r="454" spans="1:5" x14ac:dyDescent="0.25">
      <c r="A454">
        <f>Simulation_Input!A454- Simulation_output!B454</f>
        <v>0</v>
      </c>
      <c r="B454">
        <f>Simulation_Input!B454- Simulation_output!C454</f>
        <v>0</v>
      </c>
      <c r="C454">
        <f>Simulation_Input!C454- Simulation_output!D454</f>
        <v>0</v>
      </c>
      <c r="D454">
        <f>Simulation_Input!D454- Simulation_output!I454</f>
        <v>0</v>
      </c>
      <c r="E454">
        <f>Simulation_Input!E454- Simulation_output!J454</f>
        <v>0</v>
      </c>
    </row>
    <row r="455" spans="1:5" x14ac:dyDescent="0.25">
      <c r="A455">
        <f>Simulation_Input!A455- Simulation_output!B455</f>
        <v>0</v>
      </c>
      <c r="B455">
        <f>Simulation_Input!B455- Simulation_output!C455</f>
        <v>0</v>
      </c>
      <c r="C455">
        <f>Simulation_Input!C455- Simulation_output!D455</f>
        <v>0</v>
      </c>
      <c r="D455">
        <f>Simulation_Input!D455- Simulation_output!I455</f>
        <v>0</v>
      </c>
      <c r="E455">
        <f>Simulation_Input!E455- Simulation_output!J455</f>
        <v>0</v>
      </c>
    </row>
    <row r="456" spans="1:5" x14ac:dyDescent="0.25">
      <c r="A456">
        <f>Simulation_Input!A456- Simulation_output!B456</f>
        <v>0</v>
      </c>
      <c r="B456">
        <f>Simulation_Input!B456- Simulation_output!C456</f>
        <v>0</v>
      </c>
      <c r="C456">
        <f>Simulation_Input!C456- Simulation_output!D456</f>
        <v>0</v>
      </c>
      <c r="D456">
        <f>Simulation_Input!D456- Simulation_output!I456</f>
        <v>0</v>
      </c>
      <c r="E456">
        <f>Simulation_Input!E456- Simulation_output!J456</f>
        <v>0</v>
      </c>
    </row>
    <row r="457" spans="1:5" x14ac:dyDescent="0.25">
      <c r="A457">
        <f>Simulation_Input!A457- Simulation_output!B457</f>
        <v>0</v>
      </c>
      <c r="B457">
        <f>Simulation_Input!B457- Simulation_output!C457</f>
        <v>0</v>
      </c>
      <c r="C457">
        <f>Simulation_Input!C457- Simulation_output!D457</f>
        <v>0</v>
      </c>
      <c r="D457">
        <f>Simulation_Input!D457- Simulation_output!I457</f>
        <v>0</v>
      </c>
      <c r="E457">
        <f>Simulation_Input!E457- Simulation_output!J457</f>
        <v>0</v>
      </c>
    </row>
    <row r="458" spans="1:5" x14ac:dyDescent="0.25">
      <c r="A458">
        <f>Simulation_Input!A458- Simulation_output!B458</f>
        <v>0</v>
      </c>
      <c r="B458">
        <f>Simulation_Input!B458- Simulation_output!C458</f>
        <v>0</v>
      </c>
      <c r="C458">
        <f>Simulation_Input!C458- Simulation_output!D458</f>
        <v>0</v>
      </c>
      <c r="D458">
        <f>Simulation_Input!D458- Simulation_output!I458</f>
        <v>0</v>
      </c>
      <c r="E458">
        <f>Simulation_Input!E458- Simulation_output!J458</f>
        <v>0</v>
      </c>
    </row>
    <row r="459" spans="1:5" x14ac:dyDescent="0.25">
      <c r="A459">
        <f>Simulation_Input!A459- Simulation_output!B459</f>
        <v>0</v>
      </c>
      <c r="B459">
        <f>Simulation_Input!B459- Simulation_output!C459</f>
        <v>0</v>
      </c>
      <c r="C459">
        <f>Simulation_Input!C459- Simulation_output!D459</f>
        <v>0</v>
      </c>
      <c r="D459">
        <f>Simulation_Input!D459- Simulation_output!I459</f>
        <v>0</v>
      </c>
      <c r="E459">
        <f>Simulation_Input!E459- Simulation_output!J459</f>
        <v>0</v>
      </c>
    </row>
    <row r="460" spans="1:5" x14ac:dyDescent="0.25">
      <c r="A460">
        <f>Simulation_Input!A460- Simulation_output!B460</f>
        <v>0</v>
      </c>
      <c r="B460">
        <f>Simulation_Input!B460- Simulation_output!C460</f>
        <v>0</v>
      </c>
      <c r="C460">
        <f>Simulation_Input!C460- Simulation_output!D460</f>
        <v>0</v>
      </c>
      <c r="D460">
        <f>Simulation_Input!D460- Simulation_output!I460</f>
        <v>0</v>
      </c>
      <c r="E460">
        <f>Simulation_Input!E460- Simulation_output!J460</f>
        <v>0</v>
      </c>
    </row>
    <row r="461" spans="1:5" x14ac:dyDescent="0.25">
      <c r="A461">
        <f>Simulation_Input!A461- Simulation_output!B461</f>
        <v>0</v>
      </c>
      <c r="B461">
        <f>Simulation_Input!B461- Simulation_output!C461</f>
        <v>0</v>
      </c>
      <c r="C461">
        <f>Simulation_Input!C461- Simulation_output!D461</f>
        <v>0</v>
      </c>
      <c r="D461">
        <f>Simulation_Input!D461- Simulation_output!I461</f>
        <v>0</v>
      </c>
      <c r="E461">
        <f>Simulation_Input!E461- Simulation_output!J461</f>
        <v>0</v>
      </c>
    </row>
    <row r="462" spans="1:5" x14ac:dyDescent="0.25">
      <c r="A462">
        <f>Simulation_Input!A462- Simulation_output!B462</f>
        <v>0</v>
      </c>
      <c r="B462">
        <f>Simulation_Input!B462- Simulation_output!C462</f>
        <v>0</v>
      </c>
      <c r="C462">
        <f>Simulation_Input!C462- Simulation_output!D462</f>
        <v>0</v>
      </c>
      <c r="D462">
        <f>Simulation_Input!D462- Simulation_output!I462</f>
        <v>0</v>
      </c>
      <c r="E462">
        <f>Simulation_Input!E462- Simulation_output!J462</f>
        <v>0</v>
      </c>
    </row>
    <row r="463" spans="1:5" x14ac:dyDescent="0.25">
      <c r="A463">
        <f>Simulation_Input!A463- Simulation_output!B463</f>
        <v>0</v>
      </c>
      <c r="B463">
        <f>Simulation_Input!B463- Simulation_output!C463</f>
        <v>0</v>
      </c>
      <c r="C463">
        <f>Simulation_Input!C463- Simulation_output!D463</f>
        <v>0</v>
      </c>
      <c r="D463">
        <f>Simulation_Input!D463- Simulation_output!I463</f>
        <v>0</v>
      </c>
      <c r="E463">
        <f>Simulation_Input!E463- Simulation_output!J463</f>
        <v>0</v>
      </c>
    </row>
    <row r="464" spans="1:5" x14ac:dyDescent="0.25">
      <c r="A464">
        <f>Simulation_Input!A464- Simulation_output!B464</f>
        <v>0</v>
      </c>
      <c r="B464">
        <f>Simulation_Input!B464- Simulation_output!C464</f>
        <v>0</v>
      </c>
      <c r="C464">
        <f>Simulation_Input!C464- Simulation_output!D464</f>
        <v>0</v>
      </c>
      <c r="D464">
        <f>Simulation_Input!D464- Simulation_output!I464</f>
        <v>0</v>
      </c>
      <c r="E464">
        <f>Simulation_Input!E464- Simulation_output!J464</f>
        <v>0</v>
      </c>
    </row>
    <row r="465" spans="1:5" x14ac:dyDescent="0.25">
      <c r="A465">
        <f>Simulation_Input!A465- Simulation_output!B465</f>
        <v>0</v>
      </c>
      <c r="B465">
        <f>Simulation_Input!B465- Simulation_output!C465</f>
        <v>0</v>
      </c>
      <c r="C465">
        <f>Simulation_Input!C465- Simulation_output!D465</f>
        <v>0</v>
      </c>
      <c r="D465">
        <f>Simulation_Input!D465- Simulation_output!I465</f>
        <v>0</v>
      </c>
      <c r="E465">
        <f>Simulation_Input!E465- Simulation_output!J465</f>
        <v>0</v>
      </c>
    </row>
    <row r="466" spans="1:5" x14ac:dyDescent="0.25">
      <c r="A466">
        <f>Simulation_Input!A466- Simulation_output!B466</f>
        <v>0</v>
      </c>
      <c r="B466">
        <f>Simulation_Input!B466- Simulation_output!C466</f>
        <v>0</v>
      </c>
      <c r="C466">
        <f>Simulation_Input!C466- Simulation_output!D466</f>
        <v>0</v>
      </c>
      <c r="D466">
        <f>Simulation_Input!D466- Simulation_output!I466</f>
        <v>0</v>
      </c>
      <c r="E466">
        <f>Simulation_Input!E466- Simulation_output!J466</f>
        <v>0</v>
      </c>
    </row>
    <row r="467" spans="1:5" x14ac:dyDescent="0.25">
      <c r="A467">
        <f>Simulation_Input!A467- Simulation_output!B467</f>
        <v>0</v>
      </c>
      <c r="B467">
        <f>Simulation_Input!B467- Simulation_output!C467</f>
        <v>0</v>
      </c>
      <c r="C467">
        <f>Simulation_Input!C467- Simulation_output!D467</f>
        <v>0</v>
      </c>
      <c r="D467">
        <f>Simulation_Input!D467- Simulation_output!I467</f>
        <v>0</v>
      </c>
      <c r="E467">
        <f>Simulation_Input!E467- Simulation_output!J467</f>
        <v>0</v>
      </c>
    </row>
    <row r="468" spans="1:5" x14ac:dyDescent="0.25">
      <c r="A468">
        <f>Simulation_Input!A468- Simulation_output!B468</f>
        <v>0</v>
      </c>
      <c r="B468">
        <f>Simulation_Input!B468- Simulation_output!C468</f>
        <v>0</v>
      </c>
      <c r="C468">
        <f>Simulation_Input!C468- Simulation_output!D468</f>
        <v>0</v>
      </c>
      <c r="D468">
        <f>Simulation_Input!D468- Simulation_output!I468</f>
        <v>0</v>
      </c>
      <c r="E468">
        <f>Simulation_Input!E468- Simulation_output!J468</f>
        <v>0</v>
      </c>
    </row>
    <row r="469" spans="1:5" x14ac:dyDescent="0.25">
      <c r="A469">
        <f>Simulation_Input!A469- Simulation_output!B469</f>
        <v>0</v>
      </c>
      <c r="B469">
        <f>Simulation_Input!B469- Simulation_output!C469</f>
        <v>0</v>
      </c>
      <c r="C469">
        <f>Simulation_Input!C469- Simulation_output!D469</f>
        <v>0</v>
      </c>
      <c r="D469">
        <f>Simulation_Input!D469- Simulation_output!I469</f>
        <v>0</v>
      </c>
      <c r="E469">
        <f>Simulation_Input!E469- Simulation_output!J469</f>
        <v>0</v>
      </c>
    </row>
    <row r="470" spans="1:5" x14ac:dyDescent="0.25">
      <c r="A470">
        <f>Simulation_Input!A470- Simulation_output!B470</f>
        <v>0</v>
      </c>
      <c r="B470">
        <f>Simulation_Input!B470- Simulation_output!C470</f>
        <v>0</v>
      </c>
      <c r="C470">
        <f>Simulation_Input!C470- Simulation_output!D470</f>
        <v>0</v>
      </c>
      <c r="D470">
        <f>Simulation_Input!D470- Simulation_output!I470</f>
        <v>0</v>
      </c>
      <c r="E470">
        <f>Simulation_Input!E470- Simulation_output!J470</f>
        <v>0</v>
      </c>
    </row>
    <row r="471" spans="1:5" x14ac:dyDescent="0.25">
      <c r="A471">
        <f>Simulation_Input!A471- Simulation_output!B471</f>
        <v>0</v>
      </c>
      <c r="B471">
        <f>Simulation_Input!B471- Simulation_output!C471</f>
        <v>0</v>
      </c>
      <c r="C471">
        <f>Simulation_Input!C471- Simulation_output!D471</f>
        <v>0</v>
      </c>
      <c r="D471">
        <f>Simulation_Input!D471- Simulation_output!I471</f>
        <v>0</v>
      </c>
      <c r="E471">
        <f>Simulation_Input!E471- Simulation_output!J471</f>
        <v>0</v>
      </c>
    </row>
    <row r="472" spans="1:5" x14ac:dyDescent="0.25">
      <c r="A472">
        <f>Simulation_Input!A472- Simulation_output!B472</f>
        <v>0</v>
      </c>
      <c r="B472">
        <f>Simulation_Input!B472- Simulation_output!C472</f>
        <v>0</v>
      </c>
      <c r="C472">
        <f>Simulation_Input!C472- Simulation_output!D472</f>
        <v>0</v>
      </c>
      <c r="D472">
        <f>Simulation_Input!D472- Simulation_output!I472</f>
        <v>0</v>
      </c>
      <c r="E472">
        <f>Simulation_Input!E472- Simulation_output!J472</f>
        <v>0</v>
      </c>
    </row>
    <row r="473" spans="1:5" x14ac:dyDescent="0.25">
      <c r="A473">
        <f>Simulation_Input!A473- Simulation_output!B473</f>
        <v>0</v>
      </c>
      <c r="B473">
        <f>Simulation_Input!B473- Simulation_output!C473</f>
        <v>0</v>
      </c>
      <c r="C473">
        <f>Simulation_Input!C473- Simulation_output!D473</f>
        <v>0</v>
      </c>
      <c r="D473">
        <f>Simulation_Input!D473- Simulation_output!I473</f>
        <v>0</v>
      </c>
      <c r="E473">
        <f>Simulation_Input!E473- Simulation_output!J473</f>
        <v>0</v>
      </c>
    </row>
    <row r="474" spans="1:5" x14ac:dyDescent="0.25">
      <c r="A474">
        <f>Simulation_Input!A474- Simulation_output!B474</f>
        <v>0</v>
      </c>
      <c r="B474">
        <f>Simulation_Input!B474- Simulation_output!C474</f>
        <v>0</v>
      </c>
      <c r="C474">
        <f>Simulation_Input!C474- Simulation_output!D474</f>
        <v>0</v>
      </c>
      <c r="D474">
        <f>Simulation_Input!D474- Simulation_output!I474</f>
        <v>0</v>
      </c>
      <c r="E474">
        <f>Simulation_Input!E474- Simulation_output!J474</f>
        <v>0</v>
      </c>
    </row>
    <row r="475" spans="1:5" x14ac:dyDescent="0.25">
      <c r="A475">
        <f>Simulation_Input!A475- Simulation_output!B475</f>
        <v>0</v>
      </c>
      <c r="B475">
        <f>Simulation_Input!B475- Simulation_output!C475</f>
        <v>0</v>
      </c>
      <c r="C475">
        <f>Simulation_Input!C475- Simulation_output!D475</f>
        <v>0</v>
      </c>
      <c r="D475">
        <f>Simulation_Input!D475- Simulation_output!I475</f>
        <v>0</v>
      </c>
      <c r="E475">
        <f>Simulation_Input!E475- Simulation_output!J475</f>
        <v>0</v>
      </c>
    </row>
    <row r="476" spans="1:5" x14ac:dyDescent="0.25">
      <c r="A476">
        <f>Simulation_Input!A476- Simulation_output!B476</f>
        <v>0</v>
      </c>
      <c r="B476">
        <f>Simulation_Input!B476- Simulation_output!C476</f>
        <v>0</v>
      </c>
      <c r="C476">
        <f>Simulation_Input!C476- Simulation_output!D476</f>
        <v>0</v>
      </c>
      <c r="D476">
        <f>Simulation_Input!D476- Simulation_output!I476</f>
        <v>0</v>
      </c>
      <c r="E476">
        <f>Simulation_Input!E476- Simulation_output!J476</f>
        <v>0</v>
      </c>
    </row>
    <row r="477" spans="1:5" x14ac:dyDescent="0.25">
      <c r="A477">
        <f>Simulation_Input!A477- Simulation_output!B477</f>
        <v>0</v>
      </c>
      <c r="B477">
        <f>Simulation_Input!B477- Simulation_output!C477</f>
        <v>0</v>
      </c>
      <c r="C477">
        <f>Simulation_Input!C477- Simulation_output!D477</f>
        <v>0</v>
      </c>
      <c r="D477">
        <f>Simulation_Input!D477- Simulation_output!I477</f>
        <v>0</v>
      </c>
      <c r="E477">
        <f>Simulation_Input!E477- Simulation_output!J477</f>
        <v>0</v>
      </c>
    </row>
    <row r="478" spans="1:5" x14ac:dyDescent="0.25">
      <c r="A478">
        <f>Simulation_Input!A478- Simulation_output!B478</f>
        <v>0</v>
      </c>
      <c r="B478">
        <f>Simulation_Input!B478- Simulation_output!C478</f>
        <v>0</v>
      </c>
      <c r="C478">
        <f>Simulation_Input!C478- Simulation_output!D478</f>
        <v>0</v>
      </c>
      <c r="D478">
        <f>Simulation_Input!D478- Simulation_output!I478</f>
        <v>0</v>
      </c>
      <c r="E478">
        <f>Simulation_Input!E478- Simulation_output!J478</f>
        <v>0</v>
      </c>
    </row>
    <row r="479" spans="1:5" x14ac:dyDescent="0.25">
      <c r="A479">
        <f>Simulation_Input!A479- Simulation_output!B479</f>
        <v>0</v>
      </c>
      <c r="B479">
        <f>Simulation_Input!B479- Simulation_output!C479</f>
        <v>0</v>
      </c>
      <c r="C479">
        <f>Simulation_Input!C479- Simulation_output!D479</f>
        <v>0</v>
      </c>
      <c r="D479">
        <f>Simulation_Input!D479- Simulation_output!I479</f>
        <v>0</v>
      </c>
      <c r="E479">
        <f>Simulation_Input!E479- Simulation_output!J479</f>
        <v>0</v>
      </c>
    </row>
    <row r="480" spans="1:5" x14ac:dyDescent="0.25">
      <c r="A480">
        <f>Simulation_Input!A480- Simulation_output!B480</f>
        <v>0</v>
      </c>
      <c r="B480">
        <f>Simulation_Input!B480- Simulation_output!C480</f>
        <v>0</v>
      </c>
      <c r="C480">
        <f>Simulation_Input!C480- Simulation_output!D480</f>
        <v>0</v>
      </c>
      <c r="D480">
        <f>Simulation_Input!D480- Simulation_output!I480</f>
        <v>0</v>
      </c>
      <c r="E480">
        <f>Simulation_Input!E480- Simulation_output!J480</f>
        <v>0</v>
      </c>
    </row>
    <row r="481" spans="1:5" x14ac:dyDescent="0.25">
      <c r="A481">
        <f>Simulation_Input!A481- Simulation_output!B481</f>
        <v>0</v>
      </c>
      <c r="B481">
        <f>Simulation_Input!B481- Simulation_output!C481</f>
        <v>0</v>
      </c>
      <c r="C481">
        <f>Simulation_Input!C481- Simulation_output!D481</f>
        <v>0</v>
      </c>
      <c r="D481">
        <f>Simulation_Input!D481- Simulation_output!I481</f>
        <v>0</v>
      </c>
      <c r="E481">
        <f>Simulation_Input!E481- Simulation_output!J481</f>
        <v>0</v>
      </c>
    </row>
    <row r="482" spans="1:5" x14ac:dyDescent="0.25">
      <c r="A482">
        <f>Simulation_Input!A482- Simulation_output!B482</f>
        <v>0</v>
      </c>
      <c r="B482">
        <f>Simulation_Input!B482- Simulation_output!C482</f>
        <v>0</v>
      </c>
      <c r="C482">
        <f>Simulation_Input!C482- Simulation_output!D482</f>
        <v>0</v>
      </c>
      <c r="D482">
        <f>Simulation_Input!D482- Simulation_output!I482</f>
        <v>0</v>
      </c>
      <c r="E482">
        <f>Simulation_Input!E482- Simulation_output!J482</f>
        <v>0</v>
      </c>
    </row>
    <row r="483" spans="1:5" x14ac:dyDescent="0.25">
      <c r="A483">
        <f>Simulation_Input!A483- Simulation_output!B483</f>
        <v>0</v>
      </c>
      <c r="B483">
        <f>Simulation_Input!B483- Simulation_output!C483</f>
        <v>0</v>
      </c>
      <c r="C483">
        <f>Simulation_Input!C483- Simulation_output!D483</f>
        <v>0</v>
      </c>
      <c r="D483">
        <f>Simulation_Input!D483- Simulation_output!I483</f>
        <v>0</v>
      </c>
      <c r="E483">
        <f>Simulation_Input!E483- Simulation_output!J483</f>
        <v>0</v>
      </c>
    </row>
    <row r="484" spans="1:5" x14ac:dyDescent="0.25">
      <c r="A484">
        <f>Simulation_Input!A484- Simulation_output!B484</f>
        <v>0</v>
      </c>
      <c r="B484">
        <f>Simulation_Input!B484- Simulation_output!C484</f>
        <v>0</v>
      </c>
      <c r="C484">
        <f>Simulation_Input!C484- Simulation_output!D484</f>
        <v>0</v>
      </c>
      <c r="D484">
        <f>Simulation_Input!D484- Simulation_output!I484</f>
        <v>0</v>
      </c>
      <c r="E484">
        <f>Simulation_Input!E484- Simulation_output!J484</f>
        <v>0</v>
      </c>
    </row>
    <row r="485" spans="1:5" x14ac:dyDescent="0.25">
      <c r="A485">
        <f>Simulation_Input!A485- Simulation_output!B485</f>
        <v>0</v>
      </c>
      <c r="B485">
        <f>Simulation_Input!B485- Simulation_output!C485</f>
        <v>0</v>
      </c>
      <c r="C485">
        <f>Simulation_Input!C485- Simulation_output!D485</f>
        <v>0</v>
      </c>
      <c r="D485">
        <f>Simulation_Input!D485- Simulation_output!I485</f>
        <v>0</v>
      </c>
      <c r="E485">
        <f>Simulation_Input!E485- Simulation_output!J485</f>
        <v>0</v>
      </c>
    </row>
    <row r="486" spans="1:5" x14ac:dyDescent="0.25">
      <c r="A486">
        <f>Simulation_Input!A486- Simulation_output!B486</f>
        <v>0</v>
      </c>
      <c r="B486">
        <f>Simulation_Input!B486- Simulation_output!C486</f>
        <v>0</v>
      </c>
      <c r="C486">
        <f>Simulation_Input!C486- Simulation_output!D486</f>
        <v>0</v>
      </c>
      <c r="D486">
        <f>Simulation_Input!D486- Simulation_output!I486</f>
        <v>0</v>
      </c>
      <c r="E486">
        <f>Simulation_Input!E486- Simulation_output!J486</f>
        <v>0</v>
      </c>
    </row>
    <row r="487" spans="1:5" x14ac:dyDescent="0.25">
      <c r="A487">
        <f>Simulation_Input!A487- Simulation_output!B487</f>
        <v>0</v>
      </c>
      <c r="B487">
        <f>Simulation_Input!B487- Simulation_output!C487</f>
        <v>0</v>
      </c>
      <c r="C487">
        <f>Simulation_Input!C487- Simulation_output!D487</f>
        <v>0</v>
      </c>
      <c r="D487">
        <f>Simulation_Input!D487- Simulation_output!I487</f>
        <v>0</v>
      </c>
      <c r="E487">
        <f>Simulation_Input!E487- Simulation_output!J487</f>
        <v>0</v>
      </c>
    </row>
    <row r="488" spans="1:5" x14ac:dyDescent="0.25">
      <c r="A488">
        <f>Simulation_Input!A488- Simulation_output!B488</f>
        <v>0</v>
      </c>
      <c r="B488">
        <f>Simulation_Input!B488- Simulation_output!C488</f>
        <v>0</v>
      </c>
      <c r="C488">
        <f>Simulation_Input!C488- Simulation_output!D488</f>
        <v>0</v>
      </c>
      <c r="D488">
        <f>Simulation_Input!D488- Simulation_output!I488</f>
        <v>0</v>
      </c>
      <c r="E488">
        <f>Simulation_Input!E488- Simulation_output!J488</f>
        <v>0</v>
      </c>
    </row>
    <row r="489" spans="1:5" x14ac:dyDescent="0.25">
      <c r="A489">
        <f>Simulation_Input!A489- Simulation_output!B489</f>
        <v>0</v>
      </c>
      <c r="B489">
        <f>Simulation_Input!B489- Simulation_output!C489</f>
        <v>0</v>
      </c>
      <c r="C489">
        <f>Simulation_Input!C489- Simulation_output!D489</f>
        <v>0</v>
      </c>
      <c r="D489">
        <f>Simulation_Input!D489- Simulation_output!I489</f>
        <v>0</v>
      </c>
      <c r="E489">
        <f>Simulation_Input!E489- Simulation_output!J489</f>
        <v>0</v>
      </c>
    </row>
    <row r="490" spans="1:5" x14ac:dyDescent="0.25">
      <c r="A490">
        <f>Simulation_Input!A490- Simulation_output!B490</f>
        <v>0</v>
      </c>
      <c r="B490">
        <f>Simulation_Input!B490- Simulation_output!C490</f>
        <v>0</v>
      </c>
      <c r="C490">
        <f>Simulation_Input!C490- Simulation_output!D490</f>
        <v>0</v>
      </c>
      <c r="D490">
        <f>Simulation_Input!D490- Simulation_output!I490</f>
        <v>0</v>
      </c>
      <c r="E490">
        <f>Simulation_Input!E490- Simulation_output!J490</f>
        <v>0</v>
      </c>
    </row>
    <row r="491" spans="1:5" x14ac:dyDescent="0.25">
      <c r="A491">
        <f>Simulation_Input!A491- Simulation_output!B491</f>
        <v>0</v>
      </c>
      <c r="B491">
        <f>Simulation_Input!B491- Simulation_output!C491</f>
        <v>0</v>
      </c>
      <c r="C491">
        <f>Simulation_Input!C491- Simulation_output!D491</f>
        <v>0</v>
      </c>
      <c r="D491">
        <f>Simulation_Input!D491- Simulation_output!I491</f>
        <v>0</v>
      </c>
      <c r="E491">
        <f>Simulation_Input!E491- Simulation_output!J491</f>
        <v>0</v>
      </c>
    </row>
    <row r="492" spans="1:5" x14ac:dyDescent="0.25">
      <c r="A492">
        <f>Simulation_Input!A492- Simulation_output!B492</f>
        <v>0</v>
      </c>
      <c r="B492">
        <f>Simulation_Input!B492- Simulation_output!C492</f>
        <v>0</v>
      </c>
      <c r="C492">
        <f>Simulation_Input!C492- Simulation_output!D492</f>
        <v>0</v>
      </c>
      <c r="D492">
        <f>Simulation_Input!D492- Simulation_output!I492</f>
        <v>0</v>
      </c>
      <c r="E492">
        <f>Simulation_Input!E492- Simulation_output!J492</f>
        <v>0</v>
      </c>
    </row>
    <row r="493" spans="1:5" x14ac:dyDescent="0.25">
      <c r="A493">
        <f>Simulation_Input!A493- Simulation_output!B493</f>
        <v>0</v>
      </c>
      <c r="B493">
        <f>Simulation_Input!B493- Simulation_output!C493</f>
        <v>0</v>
      </c>
      <c r="C493">
        <f>Simulation_Input!C493- Simulation_output!D493</f>
        <v>0</v>
      </c>
      <c r="D493">
        <f>Simulation_Input!D493- Simulation_output!I493</f>
        <v>0</v>
      </c>
      <c r="E493">
        <f>Simulation_Input!E493- Simulation_output!J493</f>
        <v>0</v>
      </c>
    </row>
    <row r="494" spans="1:5" x14ac:dyDescent="0.25">
      <c r="A494">
        <f>Simulation_Input!A494- Simulation_output!B494</f>
        <v>0</v>
      </c>
      <c r="B494">
        <f>Simulation_Input!B494- Simulation_output!C494</f>
        <v>0</v>
      </c>
      <c r="C494">
        <f>Simulation_Input!C494- Simulation_output!D494</f>
        <v>0</v>
      </c>
      <c r="D494">
        <f>Simulation_Input!D494- Simulation_output!I494</f>
        <v>0</v>
      </c>
      <c r="E494">
        <f>Simulation_Input!E494- Simulation_output!J494</f>
        <v>0</v>
      </c>
    </row>
    <row r="495" spans="1:5" x14ac:dyDescent="0.25">
      <c r="A495">
        <f>Simulation_Input!A495- Simulation_output!B495</f>
        <v>0</v>
      </c>
      <c r="B495">
        <f>Simulation_Input!B495- Simulation_output!C495</f>
        <v>0</v>
      </c>
      <c r="C495">
        <f>Simulation_Input!C495- Simulation_output!D495</f>
        <v>0</v>
      </c>
      <c r="D495">
        <f>Simulation_Input!D495- Simulation_output!I495</f>
        <v>0</v>
      </c>
      <c r="E495">
        <f>Simulation_Input!E495- Simulation_output!J495</f>
        <v>0</v>
      </c>
    </row>
    <row r="496" spans="1:5" x14ac:dyDescent="0.25">
      <c r="A496">
        <f>Simulation_Input!A496- Simulation_output!B496</f>
        <v>0</v>
      </c>
      <c r="B496">
        <f>Simulation_Input!B496- Simulation_output!C496</f>
        <v>0</v>
      </c>
      <c r="C496">
        <f>Simulation_Input!C496- Simulation_output!D496</f>
        <v>0</v>
      </c>
      <c r="D496">
        <f>Simulation_Input!D496- Simulation_output!I496</f>
        <v>0</v>
      </c>
      <c r="E496">
        <f>Simulation_Input!E496- Simulation_output!J496</f>
        <v>0</v>
      </c>
    </row>
    <row r="497" spans="1:5" x14ac:dyDescent="0.25">
      <c r="A497">
        <f>Simulation_Input!A497- Simulation_output!B497</f>
        <v>0</v>
      </c>
      <c r="B497">
        <f>Simulation_Input!B497- Simulation_output!C497</f>
        <v>0</v>
      </c>
      <c r="C497">
        <f>Simulation_Input!C497- Simulation_output!D497</f>
        <v>0</v>
      </c>
      <c r="D497">
        <f>Simulation_Input!D497- Simulation_output!I497</f>
        <v>0</v>
      </c>
      <c r="E497">
        <f>Simulation_Input!E497- Simulation_output!J497</f>
        <v>0</v>
      </c>
    </row>
    <row r="498" spans="1:5" x14ac:dyDescent="0.25">
      <c r="A498">
        <f>Simulation_Input!A498- Simulation_output!B498</f>
        <v>0</v>
      </c>
      <c r="B498">
        <f>Simulation_Input!B498- Simulation_output!C498</f>
        <v>0</v>
      </c>
      <c r="C498">
        <f>Simulation_Input!C498- Simulation_output!D498</f>
        <v>0</v>
      </c>
      <c r="D498">
        <f>Simulation_Input!D498- Simulation_output!I498</f>
        <v>0</v>
      </c>
      <c r="E498">
        <f>Simulation_Input!E498- Simulation_output!J498</f>
        <v>0</v>
      </c>
    </row>
    <row r="499" spans="1:5" x14ac:dyDescent="0.25">
      <c r="A499">
        <f>Simulation_Input!A499- Simulation_output!B499</f>
        <v>0</v>
      </c>
      <c r="B499">
        <f>Simulation_Input!B499- Simulation_output!C499</f>
        <v>0</v>
      </c>
      <c r="C499">
        <f>Simulation_Input!C499- Simulation_output!D499</f>
        <v>0</v>
      </c>
      <c r="D499">
        <f>Simulation_Input!D499- Simulation_output!I499</f>
        <v>0</v>
      </c>
      <c r="E499">
        <f>Simulation_Input!E499- Simulation_output!J499</f>
        <v>0</v>
      </c>
    </row>
    <row r="500" spans="1:5" x14ac:dyDescent="0.25">
      <c r="A500">
        <f>Simulation_Input!A500- Simulation_output!B500</f>
        <v>0</v>
      </c>
      <c r="B500">
        <f>Simulation_Input!B500- Simulation_output!C500</f>
        <v>0</v>
      </c>
      <c r="C500">
        <f>Simulation_Input!C500- Simulation_output!D500</f>
        <v>0</v>
      </c>
      <c r="D500">
        <f>Simulation_Input!D500- Simulation_output!I500</f>
        <v>0</v>
      </c>
      <c r="E500">
        <f>Simulation_Input!E500- Simulation_output!J500</f>
        <v>0</v>
      </c>
    </row>
    <row r="501" spans="1:5" x14ac:dyDescent="0.25">
      <c r="A501">
        <f>Simulation_Input!A501- Simulation_output!B501</f>
        <v>0</v>
      </c>
      <c r="B501">
        <f>Simulation_Input!B501- Simulation_output!C501</f>
        <v>0</v>
      </c>
      <c r="C501">
        <f>Simulation_Input!C501- Simulation_output!D501</f>
        <v>0</v>
      </c>
      <c r="D501">
        <f>Simulation_Input!D501- Simulation_output!I501</f>
        <v>0</v>
      </c>
      <c r="E501">
        <f>Simulation_Input!E501- Simulation_output!J501</f>
        <v>0</v>
      </c>
    </row>
    <row r="502" spans="1:5" x14ac:dyDescent="0.25">
      <c r="A502">
        <f>Simulation_Input!A502- Simulation_output!B502</f>
        <v>0</v>
      </c>
      <c r="B502">
        <f>Simulation_Input!B502- Simulation_output!C502</f>
        <v>0</v>
      </c>
      <c r="C502">
        <f>Simulation_Input!C502- Simulation_output!D502</f>
        <v>0</v>
      </c>
      <c r="D502">
        <f>Simulation_Input!D502- Simulation_output!I502</f>
        <v>0</v>
      </c>
      <c r="E502">
        <f>Simulation_Input!E502- Simulation_output!J502</f>
        <v>0</v>
      </c>
    </row>
    <row r="503" spans="1:5" x14ac:dyDescent="0.25">
      <c r="A503">
        <f>Simulation_Input!A503- Simulation_output!B503</f>
        <v>0</v>
      </c>
      <c r="B503">
        <f>Simulation_Input!B503- Simulation_output!C503</f>
        <v>0</v>
      </c>
      <c r="C503">
        <f>Simulation_Input!C503- Simulation_output!D503</f>
        <v>0</v>
      </c>
      <c r="D503">
        <f>Simulation_Input!D503- Simulation_output!I503</f>
        <v>0</v>
      </c>
      <c r="E503">
        <f>Simulation_Input!E503- Simulation_output!J503</f>
        <v>0</v>
      </c>
    </row>
    <row r="504" spans="1:5" x14ac:dyDescent="0.25">
      <c r="A504">
        <f>Simulation_Input!A504- Simulation_output!B504</f>
        <v>0</v>
      </c>
      <c r="B504">
        <f>Simulation_Input!B504- Simulation_output!C504</f>
        <v>0</v>
      </c>
      <c r="C504">
        <f>Simulation_Input!C504- Simulation_output!D504</f>
        <v>0</v>
      </c>
      <c r="D504">
        <f>Simulation_Input!D504- Simulation_output!I504</f>
        <v>0</v>
      </c>
      <c r="E504">
        <f>Simulation_Input!E504- Simulation_output!J504</f>
        <v>0</v>
      </c>
    </row>
    <row r="505" spans="1:5" x14ac:dyDescent="0.25">
      <c r="A505">
        <f>Simulation_Input!A505- Simulation_output!B505</f>
        <v>0</v>
      </c>
      <c r="B505">
        <f>Simulation_Input!B505- Simulation_output!C505</f>
        <v>0</v>
      </c>
      <c r="C505">
        <f>Simulation_Input!C505- Simulation_output!D505</f>
        <v>0</v>
      </c>
      <c r="D505">
        <f>Simulation_Input!D505- Simulation_output!I505</f>
        <v>0</v>
      </c>
      <c r="E505">
        <f>Simulation_Input!E505- Simulation_output!J505</f>
        <v>0</v>
      </c>
    </row>
    <row r="506" spans="1:5" x14ac:dyDescent="0.25">
      <c r="A506">
        <f>Simulation_Input!A506- Simulation_output!B506</f>
        <v>0</v>
      </c>
      <c r="B506">
        <f>Simulation_Input!B506- Simulation_output!C506</f>
        <v>0</v>
      </c>
      <c r="C506">
        <f>Simulation_Input!C506- Simulation_output!D506</f>
        <v>0</v>
      </c>
      <c r="D506">
        <f>Simulation_Input!D506- Simulation_output!I506</f>
        <v>0</v>
      </c>
      <c r="E506">
        <f>Simulation_Input!E506- Simulation_output!J506</f>
        <v>0</v>
      </c>
    </row>
    <row r="507" spans="1:5" x14ac:dyDescent="0.25">
      <c r="A507">
        <f>Simulation_Input!A507- Simulation_output!B507</f>
        <v>0</v>
      </c>
      <c r="B507">
        <f>Simulation_Input!B507- Simulation_output!C507</f>
        <v>0</v>
      </c>
      <c r="C507">
        <f>Simulation_Input!C507- Simulation_output!D507</f>
        <v>0</v>
      </c>
      <c r="D507">
        <f>Simulation_Input!D507- Simulation_output!I507</f>
        <v>0</v>
      </c>
      <c r="E507">
        <f>Simulation_Input!E507- Simulation_output!J507</f>
        <v>0</v>
      </c>
    </row>
    <row r="508" spans="1:5" x14ac:dyDescent="0.25">
      <c r="A508">
        <f>Simulation_Input!A508- Simulation_output!B508</f>
        <v>0</v>
      </c>
      <c r="B508">
        <f>Simulation_Input!B508- Simulation_output!C508</f>
        <v>0</v>
      </c>
      <c r="C508">
        <f>Simulation_Input!C508- Simulation_output!D508</f>
        <v>0</v>
      </c>
      <c r="D508">
        <f>Simulation_Input!D508- Simulation_output!I508</f>
        <v>0</v>
      </c>
      <c r="E508">
        <f>Simulation_Input!E508- Simulation_output!J508</f>
        <v>0</v>
      </c>
    </row>
    <row r="509" spans="1:5" x14ac:dyDescent="0.25">
      <c r="A509">
        <f>Simulation_Input!A509- Simulation_output!B509</f>
        <v>0</v>
      </c>
      <c r="B509">
        <f>Simulation_Input!B509- Simulation_output!C509</f>
        <v>0</v>
      </c>
      <c r="C509">
        <f>Simulation_Input!C509- Simulation_output!D509</f>
        <v>0</v>
      </c>
      <c r="D509">
        <f>Simulation_Input!D509- Simulation_output!I509</f>
        <v>0</v>
      </c>
      <c r="E509">
        <f>Simulation_Input!E509- Simulation_output!J509</f>
        <v>0</v>
      </c>
    </row>
    <row r="510" spans="1:5" x14ac:dyDescent="0.25">
      <c r="A510">
        <f>Simulation_Input!A510- Simulation_output!B510</f>
        <v>0</v>
      </c>
      <c r="B510">
        <f>Simulation_Input!B510- Simulation_output!C510</f>
        <v>0</v>
      </c>
      <c r="C510">
        <f>Simulation_Input!C510- Simulation_output!D510</f>
        <v>0</v>
      </c>
      <c r="D510">
        <f>Simulation_Input!D510- Simulation_output!I510</f>
        <v>0</v>
      </c>
      <c r="E510">
        <f>Simulation_Input!E510- Simulation_output!J510</f>
        <v>0</v>
      </c>
    </row>
    <row r="511" spans="1:5" x14ac:dyDescent="0.25">
      <c r="A511">
        <f>Simulation_Input!A511- Simulation_output!B511</f>
        <v>0</v>
      </c>
      <c r="B511">
        <f>Simulation_Input!B511- Simulation_output!C511</f>
        <v>0</v>
      </c>
      <c r="C511">
        <f>Simulation_Input!C511- Simulation_output!D511</f>
        <v>0</v>
      </c>
      <c r="D511">
        <f>Simulation_Input!D511- Simulation_output!I511</f>
        <v>0</v>
      </c>
      <c r="E511">
        <f>Simulation_Input!E511- Simulation_output!J511</f>
        <v>0</v>
      </c>
    </row>
    <row r="512" spans="1:5" x14ac:dyDescent="0.25">
      <c r="A512">
        <f>Simulation_Input!A512- Simulation_output!B512</f>
        <v>0</v>
      </c>
      <c r="B512">
        <f>Simulation_Input!B512- Simulation_output!C512</f>
        <v>0</v>
      </c>
      <c r="C512">
        <f>Simulation_Input!C512- Simulation_output!D512</f>
        <v>0</v>
      </c>
      <c r="D512">
        <f>Simulation_Input!D512- Simulation_output!I512</f>
        <v>0</v>
      </c>
      <c r="E512">
        <f>Simulation_Input!E512- Simulation_output!J512</f>
        <v>0</v>
      </c>
    </row>
    <row r="513" spans="1:5" x14ac:dyDescent="0.25">
      <c r="A513">
        <f>Simulation_Input!A513- Simulation_output!B513</f>
        <v>0</v>
      </c>
      <c r="B513">
        <f>Simulation_Input!B513- Simulation_output!C513</f>
        <v>0</v>
      </c>
      <c r="C513">
        <f>Simulation_Input!C513- Simulation_output!D513</f>
        <v>0</v>
      </c>
      <c r="D513">
        <f>Simulation_Input!D513- Simulation_output!I513</f>
        <v>0</v>
      </c>
      <c r="E513">
        <f>Simulation_Input!E513- Simulation_output!J513</f>
        <v>0</v>
      </c>
    </row>
    <row r="514" spans="1:5" x14ac:dyDescent="0.25">
      <c r="A514">
        <f>Simulation_Input!A514- Simulation_output!B514</f>
        <v>0</v>
      </c>
      <c r="B514">
        <f>Simulation_Input!B514- Simulation_output!C514</f>
        <v>0</v>
      </c>
      <c r="C514">
        <f>Simulation_Input!C514- Simulation_output!D514</f>
        <v>0</v>
      </c>
      <c r="D514">
        <f>Simulation_Input!D514- Simulation_output!I514</f>
        <v>0</v>
      </c>
      <c r="E514">
        <f>Simulation_Input!E514- Simulation_output!J514</f>
        <v>0</v>
      </c>
    </row>
    <row r="515" spans="1:5" x14ac:dyDescent="0.25">
      <c r="A515">
        <f>Simulation_Input!A515- Simulation_output!B515</f>
        <v>0</v>
      </c>
      <c r="B515">
        <f>Simulation_Input!B515- Simulation_output!C515</f>
        <v>0</v>
      </c>
      <c r="C515">
        <f>Simulation_Input!C515- Simulation_output!D515</f>
        <v>0</v>
      </c>
      <c r="D515">
        <f>Simulation_Input!D515- Simulation_output!I515</f>
        <v>0</v>
      </c>
      <c r="E515">
        <f>Simulation_Input!E515- Simulation_output!J515</f>
        <v>0</v>
      </c>
    </row>
    <row r="516" spans="1:5" x14ac:dyDescent="0.25">
      <c r="A516">
        <f>Simulation_Input!A516- Simulation_output!B516</f>
        <v>0</v>
      </c>
      <c r="B516">
        <f>Simulation_Input!B516- Simulation_output!C516</f>
        <v>0</v>
      </c>
      <c r="C516">
        <f>Simulation_Input!C516- Simulation_output!D516</f>
        <v>0</v>
      </c>
      <c r="D516">
        <f>Simulation_Input!D516- Simulation_output!I516</f>
        <v>0</v>
      </c>
      <c r="E516">
        <f>Simulation_Input!E516- Simulation_output!J516</f>
        <v>0</v>
      </c>
    </row>
    <row r="517" spans="1:5" x14ac:dyDescent="0.25">
      <c r="A517">
        <f>Simulation_Input!A517- Simulation_output!B517</f>
        <v>0</v>
      </c>
      <c r="B517">
        <f>Simulation_Input!B517- Simulation_output!C517</f>
        <v>0</v>
      </c>
      <c r="C517">
        <f>Simulation_Input!C517- Simulation_output!D517</f>
        <v>0</v>
      </c>
      <c r="D517">
        <f>Simulation_Input!D517- Simulation_output!I517</f>
        <v>0</v>
      </c>
      <c r="E517">
        <f>Simulation_Input!E517- Simulation_output!J517</f>
        <v>0</v>
      </c>
    </row>
    <row r="518" spans="1:5" x14ac:dyDescent="0.25">
      <c r="A518">
        <f>Simulation_Input!A518- Simulation_output!B518</f>
        <v>0</v>
      </c>
      <c r="B518">
        <f>Simulation_Input!B518- Simulation_output!C518</f>
        <v>0</v>
      </c>
      <c r="C518">
        <f>Simulation_Input!C518- Simulation_output!D518</f>
        <v>0</v>
      </c>
      <c r="D518">
        <f>Simulation_Input!D518- Simulation_output!I518</f>
        <v>0</v>
      </c>
      <c r="E518">
        <f>Simulation_Input!E518- Simulation_output!J518</f>
        <v>0</v>
      </c>
    </row>
    <row r="519" spans="1:5" x14ac:dyDescent="0.25">
      <c r="A519">
        <f>Simulation_Input!A519- Simulation_output!B519</f>
        <v>0</v>
      </c>
      <c r="B519">
        <f>Simulation_Input!B519- Simulation_output!C519</f>
        <v>0</v>
      </c>
      <c r="C519">
        <f>Simulation_Input!C519- Simulation_output!D519</f>
        <v>0</v>
      </c>
      <c r="D519">
        <f>Simulation_Input!D519- Simulation_output!I519</f>
        <v>0</v>
      </c>
      <c r="E519">
        <f>Simulation_Input!E519- Simulation_output!J519</f>
        <v>0</v>
      </c>
    </row>
    <row r="520" spans="1:5" x14ac:dyDescent="0.25">
      <c r="A520">
        <f>Simulation_Input!A520- Simulation_output!B520</f>
        <v>0</v>
      </c>
      <c r="B520">
        <f>Simulation_Input!B520- Simulation_output!C520</f>
        <v>0</v>
      </c>
      <c r="C520">
        <f>Simulation_Input!C520- Simulation_output!D520</f>
        <v>0</v>
      </c>
      <c r="D520">
        <f>Simulation_Input!D520- Simulation_output!I520</f>
        <v>0</v>
      </c>
      <c r="E520">
        <f>Simulation_Input!E520- Simulation_output!J520</f>
        <v>0</v>
      </c>
    </row>
    <row r="521" spans="1:5" x14ac:dyDescent="0.25">
      <c r="A521">
        <f>Simulation_Input!A521- Simulation_output!B521</f>
        <v>0</v>
      </c>
      <c r="B521">
        <f>Simulation_Input!B521- Simulation_output!C521</f>
        <v>0</v>
      </c>
      <c r="C521">
        <f>Simulation_Input!C521- Simulation_output!D521</f>
        <v>0</v>
      </c>
      <c r="D521">
        <f>Simulation_Input!D521- Simulation_output!I521</f>
        <v>0</v>
      </c>
      <c r="E521">
        <f>Simulation_Input!E521- Simulation_output!J521</f>
        <v>0</v>
      </c>
    </row>
    <row r="522" spans="1:5" x14ac:dyDescent="0.25">
      <c r="A522">
        <f>Simulation_Input!A522- Simulation_output!B522</f>
        <v>0</v>
      </c>
      <c r="B522">
        <f>Simulation_Input!B522- Simulation_output!C522</f>
        <v>0</v>
      </c>
      <c r="C522">
        <f>Simulation_Input!C522- Simulation_output!D522</f>
        <v>0</v>
      </c>
      <c r="D522">
        <f>Simulation_Input!D522- Simulation_output!I522</f>
        <v>0</v>
      </c>
      <c r="E522">
        <f>Simulation_Input!E522- Simulation_output!J522</f>
        <v>0</v>
      </c>
    </row>
    <row r="523" spans="1:5" x14ac:dyDescent="0.25">
      <c r="A523">
        <f>Simulation_Input!A523- Simulation_output!B523</f>
        <v>0</v>
      </c>
      <c r="B523">
        <f>Simulation_Input!B523- Simulation_output!C523</f>
        <v>0</v>
      </c>
      <c r="C523">
        <f>Simulation_Input!C523- Simulation_output!D523</f>
        <v>0</v>
      </c>
      <c r="D523">
        <f>Simulation_Input!D523- Simulation_output!I523</f>
        <v>0</v>
      </c>
      <c r="E523">
        <f>Simulation_Input!E523- Simulation_output!J523</f>
        <v>0</v>
      </c>
    </row>
    <row r="524" spans="1:5" x14ac:dyDescent="0.25">
      <c r="A524">
        <f>Simulation_Input!A524- Simulation_output!B524</f>
        <v>0</v>
      </c>
      <c r="B524">
        <f>Simulation_Input!B524- Simulation_output!C524</f>
        <v>0</v>
      </c>
      <c r="C524">
        <f>Simulation_Input!C524- Simulation_output!D524</f>
        <v>0</v>
      </c>
      <c r="D524">
        <f>Simulation_Input!D524- Simulation_output!I524</f>
        <v>0</v>
      </c>
      <c r="E524">
        <f>Simulation_Input!E524- Simulation_output!J524</f>
        <v>0</v>
      </c>
    </row>
    <row r="525" spans="1:5" x14ac:dyDescent="0.25">
      <c r="A525">
        <f>Simulation_Input!A525- Simulation_output!B525</f>
        <v>0</v>
      </c>
      <c r="B525">
        <f>Simulation_Input!B525- Simulation_output!C525</f>
        <v>0</v>
      </c>
      <c r="C525">
        <f>Simulation_Input!C525- Simulation_output!D525</f>
        <v>0</v>
      </c>
      <c r="D525">
        <f>Simulation_Input!D525- Simulation_output!I525</f>
        <v>0</v>
      </c>
      <c r="E525">
        <f>Simulation_Input!E525- Simulation_output!J525</f>
        <v>0</v>
      </c>
    </row>
    <row r="526" spans="1:5" x14ac:dyDescent="0.25">
      <c r="A526">
        <f>Simulation_Input!A526- Simulation_output!B526</f>
        <v>0</v>
      </c>
      <c r="B526">
        <f>Simulation_Input!B526- Simulation_output!C526</f>
        <v>0</v>
      </c>
      <c r="C526">
        <f>Simulation_Input!C526- Simulation_output!D526</f>
        <v>0</v>
      </c>
      <c r="D526">
        <f>Simulation_Input!D526- Simulation_output!I526</f>
        <v>0</v>
      </c>
      <c r="E526">
        <f>Simulation_Input!E526- Simulation_output!J526</f>
        <v>0</v>
      </c>
    </row>
    <row r="527" spans="1:5" x14ac:dyDescent="0.25">
      <c r="A527">
        <f>Simulation_Input!A527- Simulation_output!B527</f>
        <v>0</v>
      </c>
      <c r="B527">
        <f>Simulation_Input!B527- Simulation_output!C527</f>
        <v>0</v>
      </c>
      <c r="C527">
        <f>Simulation_Input!C527- Simulation_output!D527</f>
        <v>0</v>
      </c>
      <c r="D527">
        <f>Simulation_Input!D527- Simulation_output!I527</f>
        <v>0</v>
      </c>
      <c r="E527">
        <f>Simulation_Input!E527- Simulation_output!J527</f>
        <v>0</v>
      </c>
    </row>
    <row r="528" spans="1:5" x14ac:dyDescent="0.25">
      <c r="A528">
        <f>Simulation_Input!A528- Simulation_output!B528</f>
        <v>0</v>
      </c>
      <c r="B528">
        <f>Simulation_Input!B528- Simulation_output!C528</f>
        <v>0</v>
      </c>
      <c r="C528">
        <f>Simulation_Input!C528- Simulation_output!D528</f>
        <v>0</v>
      </c>
      <c r="D528">
        <f>Simulation_Input!D528- Simulation_output!I528</f>
        <v>0</v>
      </c>
      <c r="E528">
        <f>Simulation_Input!E528- Simulation_output!J528</f>
        <v>0</v>
      </c>
    </row>
    <row r="529" spans="1:5" x14ac:dyDescent="0.25">
      <c r="A529">
        <f>Simulation_Input!A529- Simulation_output!B529</f>
        <v>0</v>
      </c>
      <c r="B529">
        <f>Simulation_Input!B529- Simulation_output!C529</f>
        <v>0</v>
      </c>
      <c r="C529">
        <f>Simulation_Input!C529- Simulation_output!D529</f>
        <v>0</v>
      </c>
      <c r="D529">
        <f>Simulation_Input!D529- Simulation_output!I529</f>
        <v>0</v>
      </c>
      <c r="E529">
        <f>Simulation_Input!E529- Simulation_output!J529</f>
        <v>0</v>
      </c>
    </row>
    <row r="530" spans="1:5" x14ac:dyDescent="0.25">
      <c r="A530">
        <f>Simulation_Input!A530- Simulation_output!B530</f>
        <v>0</v>
      </c>
      <c r="B530">
        <f>Simulation_Input!B530- Simulation_output!C530</f>
        <v>0</v>
      </c>
      <c r="C530">
        <f>Simulation_Input!C530- Simulation_output!D530</f>
        <v>0</v>
      </c>
      <c r="D530">
        <f>Simulation_Input!D530- Simulation_output!I530</f>
        <v>0</v>
      </c>
      <c r="E530">
        <f>Simulation_Input!E530- Simulation_output!J530</f>
        <v>0</v>
      </c>
    </row>
    <row r="531" spans="1:5" x14ac:dyDescent="0.25">
      <c r="A531">
        <f>Simulation_Input!A531- Simulation_output!B531</f>
        <v>0</v>
      </c>
      <c r="B531">
        <f>Simulation_Input!B531- Simulation_output!C531</f>
        <v>0</v>
      </c>
      <c r="C531">
        <f>Simulation_Input!C531- Simulation_output!D531</f>
        <v>0</v>
      </c>
      <c r="D531">
        <f>Simulation_Input!D531- Simulation_output!I531</f>
        <v>0</v>
      </c>
      <c r="E531">
        <f>Simulation_Input!E531- Simulation_output!J531</f>
        <v>0</v>
      </c>
    </row>
    <row r="532" spans="1:5" x14ac:dyDescent="0.25">
      <c r="A532">
        <f>Simulation_Input!A532- Simulation_output!B532</f>
        <v>0</v>
      </c>
      <c r="B532">
        <f>Simulation_Input!B532- Simulation_output!C532</f>
        <v>0</v>
      </c>
      <c r="C532">
        <f>Simulation_Input!C532- Simulation_output!D532</f>
        <v>0</v>
      </c>
      <c r="D532">
        <f>Simulation_Input!D532- Simulation_output!I532</f>
        <v>0</v>
      </c>
      <c r="E532">
        <f>Simulation_Input!E532- Simulation_output!J532</f>
        <v>0</v>
      </c>
    </row>
    <row r="533" spans="1:5" x14ac:dyDescent="0.25">
      <c r="A533">
        <f>Simulation_Input!A533- Simulation_output!B533</f>
        <v>0</v>
      </c>
      <c r="B533">
        <f>Simulation_Input!B533- Simulation_output!C533</f>
        <v>0</v>
      </c>
      <c r="C533">
        <f>Simulation_Input!C533- Simulation_output!D533</f>
        <v>0</v>
      </c>
      <c r="D533">
        <f>Simulation_Input!D533- Simulation_output!I533</f>
        <v>0</v>
      </c>
      <c r="E533">
        <f>Simulation_Input!E533- Simulation_output!J533</f>
        <v>0</v>
      </c>
    </row>
    <row r="534" spans="1:5" x14ac:dyDescent="0.25">
      <c r="A534">
        <f>Simulation_Input!A534- Simulation_output!B534</f>
        <v>0</v>
      </c>
      <c r="B534">
        <f>Simulation_Input!B534- Simulation_output!C534</f>
        <v>0</v>
      </c>
      <c r="C534">
        <f>Simulation_Input!C534- Simulation_output!D534</f>
        <v>0</v>
      </c>
      <c r="D534">
        <f>Simulation_Input!D534- Simulation_output!I534</f>
        <v>0</v>
      </c>
      <c r="E534">
        <f>Simulation_Input!E534- Simulation_output!J534</f>
        <v>0</v>
      </c>
    </row>
    <row r="535" spans="1:5" x14ac:dyDescent="0.25">
      <c r="A535">
        <f>Simulation_Input!A535- Simulation_output!B535</f>
        <v>0</v>
      </c>
      <c r="B535">
        <f>Simulation_Input!B535- Simulation_output!C535</f>
        <v>0</v>
      </c>
      <c r="C535">
        <f>Simulation_Input!C535- Simulation_output!D535</f>
        <v>0</v>
      </c>
      <c r="D535">
        <f>Simulation_Input!D535- Simulation_output!I535</f>
        <v>0</v>
      </c>
      <c r="E535">
        <f>Simulation_Input!E535- Simulation_output!J535</f>
        <v>0</v>
      </c>
    </row>
    <row r="536" spans="1:5" x14ac:dyDescent="0.25">
      <c r="A536">
        <f>Simulation_Input!A536- Simulation_output!B536</f>
        <v>0</v>
      </c>
      <c r="B536">
        <f>Simulation_Input!B536- Simulation_output!C536</f>
        <v>0</v>
      </c>
      <c r="C536">
        <f>Simulation_Input!C536- Simulation_output!D536</f>
        <v>0</v>
      </c>
      <c r="D536">
        <f>Simulation_Input!D536- Simulation_output!I536</f>
        <v>0</v>
      </c>
      <c r="E536">
        <f>Simulation_Input!E536- Simulation_output!J536</f>
        <v>0</v>
      </c>
    </row>
    <row r="537" spans="1:5" x14ac:dyDescent="0.25">
      <c r="A537">
        <f>Simulation_Input!A537- Simulation_output!B537</f>
        <v>0</v>
      </c>
      <c r="B537">
        <f>Simulation_Input!B537- Simulation_output!C537</f>
        <v>0</v>
      </c>
      <c r="C537">
        <f>Simulation_Input!C537- Simulation_output!D537</f>
        <v>0</v>
      </c>
      <c r="D537">
        <f>Simulation_Input!D537- Simulation_output!I537</f>
        <v>0</v>
      </c>
      <c r="E537">
        <f>Simulation_Input!E537- Simulation_output!J537</f>
        <v>0</v>
      </c>
    </row>
    <row r="538" spans="1:5" x14ac:dyDescent="0.25">
      <c r="A538">
        <f>Simulation_Input!A538- Simulation_output!B538</f>
        <v>0</v>
      </c>
      <c r="B538">
        <f>Simulation_Input!B538- Simulation_output!C538</f>
        <v>0</v>
      </c>
      <c r="C538">
        <f>Simulation_Input!C538- Simulation_output!D538</f>
        <v>0</v>
      </c>
      <c r="D538">
        <f>Simulation_Input!D538- Simulation_output!I538</f>
        <v>0</v>
      </c>
      <c r="E538">
        <f>Simulation_Input!E538- Simulation_output!J538</f>
        <v>0</v>
      </c>
    </row>
    <row r="539" spans="1:5" x14ac:dyDescent="0.25">
      <c r="A539">
        <f>Simulation_Input!A539- Simulation_output!B539</f>
        <v>0</v>
      </c>
      <c r="B539">
        <f>Simulation_Input!B539- Simulation_output!C539</f>
        <v>0</v>
      </c>
      <c r="C539">
        <f>Simulation_Input!C539- Simulation_output!D539</f>
        <v>0</v>
      </c>
      <c r="D539">
        <f>Simulation_Input!D539- Simulation_output!I539</f>
        <v>0</v>
      </c>
      <c r="E539">
        <f>Simulation_Input!E539- Simulation_output!J539</f>
        <v>0</v>
      </c>
    </row>
    <row r="540" spans="1:5" x14ac:dyDescent="0.25">
      <c r="A540">
        <f>Simulation_Input!A540- Simulation_output!B540</f>
        <v>0</v>
      </c>
      <c r="B540">
        <f>Simulation_Input!B540- Simulation_output!C540</f>
        <v>0</v>
      </c>
      <c r="C540">
        <f>Simulation_Input!C540- Simulation_output!D540</f>
        <v>0</v>
      </c>
      <c r="D540">
        <f>Simulation_Input!D540- Simulation_output!I540</f>
        <v>0</v>
      </c>
      <c r="E540">
        <f>Simulation_Input!E540- Simulation_output!J540</f>
        <v>0</v>
      </c>
    </row>
    <row r="541" spans="1:5" x14ac:dyDescent="0.25">
      <c r="A541">
        <f>Simulation_Input!A541- Simulation_output!B541</f>
        <v>0</v>
      </c>
      <c r="B541">
        <f>Simulation_Input!B541- Simulation_output!C541</f>
        <v>0</v>
      </c>
      <c r="C541">
        <f>Simulation_Input!C541- Simulation_output!D541</f>
        <v>0</v>
      </c>
      <c r="D541">
        <f>Simulation_Input!D541- Simulation_output!I541</f>
        <v>0</v>
      </c>
      <c r="E541">
        <f>Simulation_Input!E541- Simulation_output!J541</f>
        <v>0</v>
      </c>
    </row>
    <row r="542" spans="1:5" x14ac:dyDescent="0.25">
      <c r="A542">
        <f>Simulation_Input!A542- Simulation_output!B542</f>
        <v>0</v>
      </c>
      <c r="B542">
        <f>Simulation_Input!B542- Simulation_output!C542</f>
        <v>0</v>
      </c>
      <c r="C542">
        <f>Simulation_Input!C542- Simulation_output!D542</f>
        <v>0</v>
      </c>
      <c r="D542">
        <f>Simulation_Input!D542- Simulation_output!I542</f>
        <v>0</v>
      </c>
      <c r="E542">
        <f>Simulation_Input!E542- Simulation_output!J542</f>
        <v>0</v>
      </c>
    </row>
    <row r="543" spans="1:5" x14ac:dyDescent="0.25">
      <c r="A543">
        <f>Simulation_Input!A543- Simulation_output!B543</f>
        <v>0</v>
      </c>
      <c r="B543">
        <f>Simulation_Input!B543- Simulation_output!C543</f>
        <v>0</v>
      </c>
      <c r="C543">
        <f>Simulation_Input!C543- Simulation_output!D543</f>
        <v>0</v>
      </c>
      <c r="D543">
        <f>Simulation_Input!D543- Simulation_output!I543</f>
        <v>0</v>
      </c>
      <c r="E543">
        <f>Simulation_Input!E543- Simulation_output!J543</f>
        <v>0</v>
      </c>
    </row>
    <row r="544" spans="1:5" x14ac:dyDescent="0.25">
      <c r="A544">
        <f>Simulation_Input!A544- Simulation_output!B544</f>
        <v>0</v>
      </c>
      <c r="B544">
        <f>Simulation_Input!B544- Simulation_output!C544</f>
        <v>0</v>
      </c>
      <c r="C544">
        <f>Simulation_Input!C544- Simulation_output!D544</f>
        <v>0</v>
      </c>
      <c r="D544">
        <f>Simulation_Input!D544- Simulation_output!I544</f>
        <v>0</v>
      </c>
      <c r="E544">
        <f>Simulation_Input!E544- Simulation_output!J544</f>
        <v>0</v>
      </c>
    </row>
    <row r="545" spans="1:5" x14ac:dyDescent="0.25">
      <c r="A545">
        <f>Simulation_Input!A545- Simulation_output!B545</f>
        <v>0</v>
      </c>
      <c r="B545">
        <f>Simulation_Input!B545- Simulation_output!C545</f>
        <v>0</v>
      </c>
      <c r="C545">
        <f>Simulation_Input!C545- Simulation_output!D545</f>
        <v>0</v>
      </c>
      <c r="D545">
        <f>Simulation_Input!D545- Simulation_output!I545</f>
        <v>0</v>
      </c>
      <c r="E545">
        <f>Simulation_Input!E545- Simulation_output!J545</f>
        <v>0</v>
      </c>
    </row>
    <row r="546" spans="1:5" x14ac:dyDescent="0.25">
      <c r="A546">
        <f>Simulation_Input!A546- Simulation_output!B546</f>
        <v>0</v>
      </c>
      <c r="B546">
        <f>Simulation_Input!B546- Simulation_output!C546</f>
        <v>0</v>
      </c>
      <c r="C546">
        <f>Simulation_Input!C546- Simulation_output!D546</f>
        <v>0</v>
      </c>
      <c r="D546">
        <f>Simulation_Input!D546- Simulation_output!I546</f>
        <v>0</v>
      </c>
      <c r="E546">
        <f>Simulation_Input!E546- Simulation_output!J546</f>
        <v>0</v>
      </c>
    </row>
    <row r="547" spans="1:5" x14ac:dyDescent="0.25">
      <c r="A547">
        <f>Simulation_Input!A547- Simulation_output!B547</f>
        <v>0</v>
      </c>
      <c r="B547">
        <f>Simulation_Input!B547- Simulation_output!C547</f>
        <v>0</v>
      </c>
      <c r="C547">
        <f>Simulation_Input!C547- Simulation_output!D547</f>
        <v>0</v>
      </c>
      <c r="D547">
        <f>Simulation_Input!D547- Simulation_output!I547</f>
        <v>0</v>
      </c>
      <c r="E547">
        <f>Simulation_Input!E547- Simulation_output!J547</f>
        <v>0</v>
      </c>
    </row>
    <row r="548" spans="1:5" x14ac:dyDescent="0.25">
      <c r="A548">
        <f>Simulation_Input!A548- Simulation_output!B548</f>
        <v>0</v>
      </c>
      <c r="B548">
        <f>Simulation_Input!B548- Simulation_output!C548</f>
        <v>0</v>
      </c>
      <c r="C548">
        <f>Simulation_Input!C548- Simulation_output!D548</f>
        <v>0</v>
      </c>
      <c r="D548">
        <f>Simulation_Input!D548- Simulation_output!I548</f>
        <v>0</v>
      </c>
      <c r="E548">
        <f>Simulation_Input!E548- Simulation_output!J548</f>
        <v>0</v>
      </c>
    </row>
    <row r="549" spans="1:5" x14ac:dyDescent="0.25">
      <c r="A549">
        <f>Simulation_Input!A549- Simulation_output!B549</f>
        <v>0</v>
      </c>
      <c r="B549">
        <f>Simulation_Input!B549- Simulation_output!C549</f>
        <v>0</v>
      </c>
      <c r="C549">
        <f>Simulation_Input!C549- Simulation_output!D549</f>
        <v>0</v>
      </c>
      <c r="D549">
        <f>Simulation_Input!D549- Simulation_output!I549</f>
        <v>0</v>
      </c>
      <c r="E549">
        <f>Simulation_Input!E549- Simulation_output!J549</f>
        <v>0</v>
      </c>
    </row>
    <row r="550" spans="1:5" x14ac:dyDescent="0.25">
      <c r="A550">
        <f>Simulation_Input!A550- Simulation_output!B550</f>
        <v>0</v>
      </c>
      <c r="B550">
        <f>Simulation_Input!B550- Simulation_output!C550</f>
        <v>0</v>
      </c>
      <c r="C550">
        <f>Simulation_Input!C550- Simulation_output!D550</f>
        <v>0</v>
      </c>
      <c r="D550">
        <f>Simulation_Input!D550- Simulation_output!I550</f>
        <v>0</v>
      </c>
      <c r="E550">
        <f>Simulation_Input!E550- Simulation_output!J550</f>
        <v>0</v>
      </c>
    </row>
    <row r="551" spans="1:5" x14ac:dyDescent="0.25">
      <c r="A551">
        <f>Simulation_Input!A551- Simulation_output!B551</f>
        <v>0</v>
      </c>
      <c r="B551">
        <f>Simulation_Input!B551- Simulation_output!C551</f>
        <v>0</v>
      </c>
      <c r="C551">
        <f>Simulation_Input!C551- Simulation_output!D551</f>
        <v>0</v>
      </c>
      <c r="D551">
        <f>Simulation_Input!D551- Simulation_output!I551</f>
        <v>0</v>
      </c>
      <c r="E551">
        <f>Simulation_Input!E551- Simulation_output!J551</f>
        <v>0</v>
      </c>
    </row>
    <row r="552" spans="1:5" x14ac:dyDescent="0.25">
      <c r="A552">
        <f>Simulation_Input!A552- Simulation_output!B552</f>
        <v>0</v>
      </c>
      <c r="B552">
        <f>Simulation_Input!B552- Simulation_output!C552</f>
        <v>0</v>
      </c>
      <c r="C552">
        <f>Simulation_Input!C552- Simulation_output!D552</f>
        <v>0</v>
      </c>
      <c r="D552">
        <f>Simulation_Input!D552- Simulation_output!I552</f>
        <v>0</v>
      </c>
      <c r="E552">
        <f>Simulation_Input!E552- Simulation_output!J552</f>
        <v>0</v>
      </c>
    </row>
    <row r="553" spans="1:5" x14ac:dyDescent="0.25">
      <c r="A553">
        <f>Simulation_Input!A553- Simulation_output!B553</f>
        <v>0</v>
      </c>
      <c r="B553">
        <f>Simulation_Input!B553- Simulation_output!C553</f>
        <v>0</v>
      </c>
      <c r="C553">
        <f>Simulation_Input!C553- Simulation_output!D553</f>
        <v>0</v>
      </c>
      <c r="D553">
        <f>Simulation_Input!D553- Simulation_output!I553</f>
        <v>0</v>
      </c>
      <c r="E553">
        <f>Simulation_Input!E553- Simulation_output!J553</f>
        <v>0</v>
      </c>
    </row>
    <row r="554" spans="1:5" x14ac:dyDescent="0.25">
      <c r="A554">
        <f>Simulation_Input!A554- Simulation_output!B554</f>
        <v>0</v>
      </c>
      <c r="B554">
        <f>Simulation_Input!B554- Simulation_output!C554</f>
        <v>0</v>
      </c>
      <c r="C554">
        <f>Simulation_Input!C554- Simulation_output!D554</f>
        <v>0</v>
      </c>
      <c r="D554">
        <f>Simulation_Input!D554- Simulation_output!I554</f>
        <v>0</v>
      </c>
      <c r="E554">
        <f>Simulation_Input!E554- Simulation_output!J554</f>
        <v>0</v>
      </c>
    </row>
    <row r="555" spans="1:5" x14ac:dyDescent="0.25">
      <c r="A555">
        <f>Simulation_Input!A555- Simulation_output!B555</f>
        <v>0</v>
      </c>
      <c r="B555">
        <f>Simulation_Input!B555- Simulation_output!C555</f>
        <v>0</v>
      </c>
      <c r="C555">
        <f>Simulation_Input!C555- Simulation_output!D555</f>
        <v>0</v>
      </c>
      <c r="D555">
        <f>Simulation_Input!D555- Simulation_output!I555</f>
        <v>0</v>
      </c>
      <c r="E555">
        <f>Simulation_Input!E555- Simulation_output!J555</f>
        <v>0</v>
      </c>
    </row>
    <row r="556" spans="1:5" x14ac:dyDescent="0.25">
      <c r="A556">
        <f>Simulation_Input!A556- Simulation_output!B556</f>
        <v>0</v>
      </c>
      <c r="B556">
        <f>Simulation_Input!B556- Simulation_output!C556</f>
        <v>0</v>
      </c>
      <c r="C556">
        <f>Simulation_Input!C556- Simulation_output!D556</f>
        <v>0</v>
      </c>
      <c r="D556">
        <f>Simulation_Input!D556- Simulation_output!I556</f>
        <v>0</v>
      </c>
      <c r="E556">
        <f>Simulation_Input!E556- Simulation_output!J556</f>
        <v>0</v>
      </c>
    </row>
    <row r="557" spans="1:5" x14ac:dyDescent="0.25">
      <c r="A557">
        <f>Simulation_Input!A557- Simulation_output!B557</f>
        <v>0</v>
      </c>
      <c r="B557">
        <f>Simulation_Input!B557- Simulation_output!C557</f>
        <v>0</v>
      </c>
      <c r="C557">
        <f>Simulation_Input!C557- Simulation_output!D557</f>
        <v>0</v>
      </c>
      <c r="D557">
        <f>Simulation_Input!D557- Simulation_output!I557</f>
        <v>0</v>
      </c>
      <c r="E557">
        <f>Simulation_Input!E557- Simulation_output!J557</f>
        <v>0</v>
      </c>
    </row>
    <row r="558" spans="1:5" x14ac:dyDescent="0.25">
      <c r="A558">
        <f>Simulation_Input!A558- Simulation_output!B558</f>
        <v>0</v>
      </c>
      <c r="B558">
        <f>Simulation_Input!B558- Simulation_output!C558</f>
        <v>0</v>
      </c>
      <c r="C558">
        <f>Simulation_Input!C558- Simulation_output!D558</f>
        <v>0</v>
      </c>
      <c r="D558">
        <f>Simulation_Input!D558- Simulation_output!I558</f>
        <v>0</v>
      </c>
      <c r="E558">
        <f>Simulation_Input!E558- Simulation_output!J558</f>
        <v>0</v>
      </c>
    </row>
    <row r="559" spans="1:5" x14ac:dyDescent="0.25">
      <c r="A559">
        <f>Simulation_Input!A559- Simulation_output!B559</f>
        <v>0</v>
      </c>
      <c r="B559">
        <f>Simulation_Input!B559- Simulation_output!C559</f>
        <v>0</v>
      </c>
      <c r="C559">
        <f>Simulation_Input!C559- Simulation_output!D559</f>
        <v>0</v>
      </c>
      <c r="D559">
        <f>Simulation_Input!D559- Simulation_output!I559</f>
        <v>0</v>
      </c>
      <c r="E559">
        <f>Simulation_Input!E559- Simulation_output!J559</f>
        <v>0</v>
      </c>
    </row>
    <row r="560" spans="1:5" x14ac:dyDescent="0.25">
      <c r="A560">
        <f>Simulation_Input!A560- Simulation_output!B560</f>
        <v>0</v>
      </c>
      <c r="B560">
        <f>Simulation_Input!B560- Simulation_output!C560</f>
        <v>0</v>
      </c>
      <c r="C560">
        <f>Simulation_Input!C560- Simulation_output!D560</f>
        <v>0</v>
      </c>
      <c r="D560">
        <f>Simulation_Input!D560- Simulation_output!I560</f>
        <v>0</v>
      </c>
      <c r="E560">
        <f>Simulation_Input!E560- Simulation_output!J560</f>
        <v>0</v>
      </c>
    </row>
    <row r="561" spans="1:5" x14ac:dyDescent="0.25">
      <c r="A561">
        <f>Simulation_Input!A561- Simulation_output!B561</f>
        <v>0</v>
      </c>
      <c r="B561">
        <f>Simulation_Input!B561- Simulation_output!C561</f>
        <v>0</v>
      </c>
      <c r="C561">
        <f>Simulation_Input!C561- Simulation_output!D561</f>
        <v>0</v>
      </c>
      <c r="D561">
        <f>Simulation_Input!D561- Simulation_output!I561</f>
        <v>0</v>
      </c>
      <c r="E561">
        <f>Simulation_Input!E561- Simulation_output!J561</f>
        <v>0</v>
      </c>
    </row>
    <row r="562" spans="1:5" x14ac:dyDescent="0.25">
      <c r="A562">
        <f>Simulation_Input!A562- Simulation_output!B562</f>
        <v>0</v>
      </c>
      <c r="B562">
        <f>Simulation_Input!B562- Simulation_output!C562</f>
        <v>0</v>
      </c>
      <c r="C562">
        <f>Simulation_Input!C562- Simulation_output!D562</f>
        <v>0</v>
      </c>
      <c r="D562">
        <f>Simulation_Input!D562- Simulation_output!I562</f>
        <v>0</v>
      </c>
      <c r="E562">
        <f>Simulation_Input!E562- Simulation_output!J562</f>
        <v>0</v>
      </c>
    </row>
    <row r="563" spans="1:5" x14ac:dyDescent="0.25">
      <c r="A563">
        <f>Simulation_Input!A563- Simulation_output!B563</f>
        <v>0</v>
      </c>
      <c r="B563">
        <f>Simulation_Input!B563- Simulation_output!C563</f>
        <v>0</v>
      </c>
      <c r="C563">
        <f>Simulation_Input!C563- Simulation_output!D563</f>
        <v>0</v>
      </c>
      <c r="D563">
        <f>Simulation_Input!D563- Simulation_output!I563</f>
        <v>0</v>
      </c>
      <c r="E563">
        <f>Simulation_Input!E563- Simulation_output!J563</f>
        <v>0</v>
      </c>
    </row>
    <row r="564" spans="1:5" x14ac:dyDescent="0.25">
      <c r="A564">
        <f>Simulation_Input!A564- Simulation_output!B564</f>
        <v>0</v>
      </c>
      <c r="B564">
        <f>Simulation_Input!B564- Simulation_output!C564</f>
        <v>0</v>
      </c>
      <c r="C564">
        <f>Simulation_Input!C564- Simulation_output!D564</f>
        <v>0</v>
      </c>
      <c r="D564">
        <f>Simulation_Input!D564- Simulation_output!I564</f>
        <v>0</v>
      </c>
      <c r="E564">
        <f>Simulation_Input!E564- Simulation_output!J564</f>
        <v>0</v>
      </c>
    </row>
    <row r="565" spans="1:5" x14ac:dyDescent="0.25">
      <c r="A565">
        <f>Simulation_Input!A565- Simulation_output!B565</f>
        <v>0</v>
      </c>
      <c r="B565">
        <f>Simulation_Input!B565- Simulation_output!C565</f>
        <v>0</v>
      </c>
      <c r="C565">
        <f>Simulation_Input!C565- Simulation_output!D565</f>
        <v>0</v>
      </c>
      <c r="D565">
        <f>Simulation_Input!D565- Simulation_output!I565</f>
        <v>0</v>
      </c>
      <c r="E565">
        <f>Simulation_Input!E565- Simulation_output!J565</f>
        <v>0</v>
      </c>
    </row>
    <row r="566" spans="1:5" x14ac:dyDescent="0.25">
      <c r="A566">
        <f>Simulation_Input!A566- Simulation_output!B566</f>
        <v>0</v>
      </c>
      <c r="B566">
        <f>Simulation_Input!B566- Simulation_output!C566</f>
        <v>0</v>
      </c>
      <c r="C566">
        <f>Simulation_Input!C566- Simulation_output!D566</f>
        <v>0</v>
      </c>
      <c r="D566">
        <f>Simulation_Input!D566- Simulation_output!I566</f>
        <v>0</v>
      </c>
      <c r="E566">
        <f>Simulation_Input!E566- Simulation_output!J566</f>
        <v>0</v>
      </c>
    </row>
    <row r="567" spans="1:5" x14ac:dyDescent="0.25">
      <c r="A567">
        <f>Simulation_Input!A567- Simulation_output!B567</f>
        <v>0</v>
      </c>
      <c r="B567">
        <f>Simulation_Input!B567- Simulation_output!C567</f>
        <v>0</v>
      </c>
      <c r="C567">
        <f>Simulation_Input!C567- Simulation_output!D567</f>
        <v>0</v>
      </c>
      <c r="D567">
        <f>Simulation_Input!D567- Simulation_output!I567</f>
        <v>0</v>
      </c>
      <c r="E567">
        <f>Simulation_Input!E567- Simulation_output!J567</f>
        <v>0</v>
      </c>
    </row>
    <row r="568" spans="1:5" x14ac:dyDescent="0.25">
      <c r="A568">
        <f>Simulation_Input!A568- Simulation_output!B568</f>
        <v>0</v>
      </c>
      <c r="B568">
        <f>Simulation_Input!B568- Simulation_output!C568</f>
        <v>0</v>
      </c>
      <c r="C568">
        <f>Simulation_Input!C568- Simulation_output!D568</f>
        <v>0</v>
      </c>
      <c r="D568">
        <f>Simulation_Input!D568- Simulation_output!I568</f>
        <v>0</v>
      </c>
      <c r="E568">
        <f>Simulation_Input!E568- Simulation_output!J568</f>
        <v>0</v>
      </c>
    </row>
    <row r="569" spans="1:5" x14ac:dyDescent="0.25">
      <c r="A569">
        <f>Simulation_Input!A569- Simulation_output!B569</f>
        <v>0</v>
      </c>
      <c r="B569">
        <f>Simulation_Input!B569- Simulation_output!C569</f>
        <v>0</v>
      </c>
      <c r="C569">
        <f>Simulation_Input!C569- Simulation_output!D569</f>
        <v>0</v>
      </c>
      <c r="D569">
        <f>Simulation_Input!D569- Simulation_output!I569</f>
        <v>0</v>
      </c>
      <c r="E569">
        <f>Simulation_Input!E569- Simulation_output!J569</f>
        <v>0</v>
      </c>
    </row>
    <row r="570" spans="1:5" x14ac:dyDescent="0.25">
      <c r="A570">
        <f>Simulation_Input!A570- Simulation_output!B570</f>
        <v>0</v>
      </c>
      <c r="B570">
        <f>Simulation_Input!B570- Simulation_output!C570</f>
        <v>0</v>
      </c>
      <c r="C570">
        <f>Simulation_Input!C570- Simulation_output!D570</f>
        <v>0</v>
      </c>
      <c r="D570">
        <f>Simulation_Input!D570- Simulation_output!I570</f>
        <v>0</v>
      </c>
      <c r="E570">
        <f>Simulation_Input!E570- Simulation_output!J570</f>
        <v>0</v>
      </c>
    </row>
    <row r="571" spans="1:5" x14ac:dyDescent="0.25">
      <c r="A571">
        <f>Simulation_Input!A571- Simulation_output!B571</f>
        <v>0</v>
      </c>
      <c r="B571">
        <f>Simulation_Input!B571- Simulation_output!C571</f>
        <v>0</v>
      </c>
      <c r="C571">
        <f>Simulation_Input!C571- Simulation_output!D571</f>
        <v>0</v>
      </c>
      <c r="D571">
        <f>Simulation_Input!D571- Simulation_output!I571</f>
        <v>0</v>
      </c>
      <c r="E571">
        <f>Simulation_Input!E571- Simulation_output!J571</f>
        <v>0</v>
      </c>
    </row>
    <row r="572" spans="1:5" x14ac:dyDescent="0.25">
      <c r="A572">
        <f>Simulation_Input!A572- Simulation_output!B572</f>
        <v>0</v>
      </c>
      <c r="B572">
        <f>Simulation_Input!B572- Simulation_output!C572</f>
        <v>0</v>
      </c>
      <c r="C572">
        <f>Simulation_Input!C572- Simulation_output!D572</f>
        <v>0</v>
      </c>
      <c r="D572">
        <f>Simulation_Input!D572- Simulation_output!I572</f>
        <v>0</v>
      </c>
      <c r="E572">
        <f>Simulation_Input!E572- Simulation_output!J572</f>
        <v>0</v>
      </c>
    </row>
    <row r="573" spans="1:5" x14ac:dyDescent="0.25">
      <c r="A573">
        <f>Simulation_Input!A573- Simulation_output!B573</f>
        <v>0</v>
      </c>
      <c r="B573">
        <f>Simulation_Input!B573- Simulation_output!C573</f>
        <v>0</v>
      </c>
      <c r="C573">
        <f>Simulation_Input!C573- Simulation_output!D573</f>
        <v>0</v>
      </c>
      <c r="D573">
        <f>Simulation_Input!D573- Simulation_output!I573</f>
        <v>0</v>
      </c>
      <c r="E573">
        <f>Simulation_Input!E573- Simulation_output!J573</f>
        <v>0</v>
      </c>
    </row>
    <row r="574" spans="1:5" x14ac:dyDescent="0.25">
      <c r="A574">
        <f>Simulation_Input!A574- Simulation_output!B574</f>
        <v>0</v>
      </c>
      <c r="B574">
        <f>Simulation_Input!B574- Simulation_output!C574</f>
        <v>0</v>
      </c>
      <c r="C574">
        <f>Simulation_Input!C574- Simulation_output!D574</f>
        <v>0</v>
      </c>
      <c r="D574">
        <f>Simulation_Input!D574- Simulation_output!I574</f>
        <v>0</v>
      </c>
      <c r="E574">
        <f>Simulation_Input!E574- Simulation_output!J574</f>
        <v>0</v>
      </c>
    </row>
    <row r="575" spans="1:5" x14ac:dyDescent="0.25">
      <c r="A575">
        <f>Simulation_Input!A575- Simulation_output!B575</f>
        <v>0</v>
      </c>
      <c r="B575">
        <f>Simulation_Input!B575- Simulation_output!C575</f>
        <v>0</v>
      </c>
      <c r="C575">
        <f>Simulation_Input!C575- Simulation_output!D575</f>
        <v>0</v>
      </c>
      <c r="D575">
        <f>Simulation_Input!D575- Simulation_output!I575</f>
        <v>0</v>
      </c>
      <c r="E575">
        <f>Simulation_Input!E575- Simulation_output!J575</f>
        <v>0</v>
      </c>
    </row>
    <row r="576" spans="1:5" x14ac:dyDescent="0.25">
      <c r="A576">
        <f>Simulation_Input!A576- Simulation_output!B576</f>
        <v>0</v>
      </c>
      <c r="B576">
        <f>Simulation_Input!B576- Simulation_output!C576</f>
        <v>0</v>
      </c>
      <c r="C576">
        <f>Simulation_Input!C576- Simulation_output!D576</f>
        <v>0</v>
      </c>
      <c r="D576">
        <f>Simulation_Input!D576- Simulation_output!I576</f>
        <v>0</v>
      </c>
      <c r="E576">
        <f>Simulation_Input!E576- Simulation_output!J576</f>
        <v>0</v>
      </c>
    </row>
    <row r="577" spans="1:5" x14ac:dyDescent="0.25">
      <c r="A577">
        <f>Simulation_Input!A577- Simulation_output!B577</f>
        <v>0</v>
      </c>
      <c r="B577">
        <f>Simulation_Input!B577- Simulation_output!C577</f>
        <v>0</v>
      </c>
      <c r="C577">
        <f>Simulation_Input!C577- Simulation_output!D577</f>
        <v>0</v>
      </c>
      <c r="D577">
        <f>Simulation_Input!D577- Simulation_output!I577</f>
        <v>0</v>
      </c>
      <c r="E577">
        <f>Simulation_Input!E577- Simulation_output!J577</f>
        <v>0</v>
      </c>
    </row>
    <row r="578" spans="1:5" x14ac:dyDescent="0.25">
      <c r="A578">
        <f>Simulation_Input!A578- Simulation_output!B578</f>
        <v>0</v>
      </c>
      <c r="B578">
        <f>Simulation_Input!B578- Simulation_output!C578</f>
        <v>0</v>
      </c>
      <c r="C578">
        <f>Simulation_Input!C578- Simulation_output!D578</f>
        <v>0</v>
      </c>
      <c r="D578">
        <f>Simulation_Input!D578- Simulation_output!I578</f>
        <v>0</v>
      </c>
      <c r="E578">
        <f>Simulation_Input!E578- Simulation_output!J578</f>
        <v>0</v>
      </c>
    </row>
    <row r="579" spans="1:5" x14ac:dyDescent="0.25">
      <c r="A579">
        <f>Simulation_Input!A579- Simulation_output!B579</f>
        <v>0</v>
      </c>
      <c r="B579">
        <f>Simulation_Input!B579- Simulation_output!C579</f>
        <v>0</v>
      </c>
      <c r="C579">
        <f>Simulation_Input!C579- Simulation_output!D579</f>
        <v>0</v>
      </c>
      <c r="D579">
        <f>Simulation_Input!D579- Simulation_output!I579</f>
        <v>0</v>
      </c>
      <c r="E579">
        <f>Simulation_Input!E579- Simulation_output!J579</f>
        <v>0</v>
      </c>
    </row>
    <row r="580" spans="1:5" x14ac:dyDescent="0.25">
      <c r="A580">
        <f>Simulation_Input!A580- Simulation_output!B580</f>
        <v>0</v>
      </c>
      <c r="B580">
        <f>Simulation_Input!B580- Simulation_output!C580</f>
        <v>0</v>
      </c>
      <c r="C580">
        <f>Simulation_Input!C580- Simulation_output!D580</f>
        <v>0</v>
      </c>
      <c r="D580">
        <f>Simulation_Input!D580- Simulation_output!I580</f>
        <v>0</v>
      </c>
      <c r="E580">
        <f>Simulation_Input!E580- Simulation_output!J580</f>
        <v>0</v>
      </c>
    </row>
    <row r="581" spans="1:5" x14ac:dyDescent="0.25">
      <c r="A581">
        <f>Simulation_Input!A581- Simulation_output!B581</f>
        <v>0</v>
      </c>
      <c r="B581">
        <f>Simulation_Input!B581- Simulation_output!C581</f>
        <v>0</v>
      </c>
      <c r="C581">
        <f>Simulation_Input!C581- Simulation_output!D581</f>
        <v>0</v>
      </c>
      <c r="D581">
        <f>Simulation_Input!D581- Simulation_output!I581</f>
        <v>0</v>
      </c>
      <c r="E581">
        <f>Simulation_Input!E581- Simulation_output!J581</f>
        <v>0</v>
      </c>
    </row>
    <row r="582" spans="1:5" x14ac:dyDescent="0.25">
      <c r="A582">
        <f>Simulation_Input!A582- Simulation_output!B582</f>
        <v>0</v>
      </c>
      <c r="B582">
        <f>Simulation_Input!B582- Simulation_output!C582</f>
        <v>0</v>
      </c>
      <c r="C582">
        <f>Simulation_Input!C582- Simulation_output!D582</f>
        <v>0</v>
      </c>
      <c r="D582">
        <f>Simulation_Input!D582- Simulation_output!I582</f>
        <v>0</v>
      </c>
      <c r="E582">
        <f>Simulation_Input!E582- Simulation_output!J582</f>
        <v>0</v>
      </c>
    </row>
    <row r="583" spans="1:5" x14ac:dyDescent="0.25">
      <c r="A583">
        <f>Simulation_Input!A583- Simulation_output!B583</f>
        <v>0</v>
      </c>
      <c r="B583">
        <f>Simulation_Input!B583- Simulation_output!C583</f>
        <v>0</v>
      </c>
      <c r="C583">
        <f>Simulation_Input!C583- Simulation_output!D583</f>
        <v>0</v>
      </c>
      <c r="D583">
        <f>Simulation_Input!D583- Simulation_output!I583</f>
        <v>0</v>
      </c>
      <c r="E583">
        <f>Simulation_Input!E583- Simulation_output!J583</f>
        <v>0</v>
      </c>
    </row>
    <row r="584" spans="1:5" x14ac:dyDescent="0.25">
      <c r="A584">
        <f>Simulation_Input!A584- Simulation_output!B584</f>
        <v>0</v>
      </c>
      <c r="B584">
        <f>Simulation_Input!B584- Simulation_output!C584</f>
        <v>0</v>
      </c>
      <c r="C584">
        <f>Simulation_Input!C584- Simulation_output!D584</f>
        <v>0</v>
      </c>
      <c r="D584">
        <f>Simulation_Input!D584- Simulation_output!I584</f>
        <v>0</v>
      </c>
      <c r="E584">
        <f>Simulation_Input!E584- Simulation_output!J584</f>
        <v>0</v>
      </c>
    </row>
    <row r="585" spans="1:5" x14ac:dyDescent="0.25">
      <c r="A585">
        <f>Simulation_Input!A585- Simulation_output!B585</f>
        <v>0</v>
      </c>
      <c r="B585">
        <f>Simulation_Input!B585- Simulation_output!C585</f>
        <v>0</v>
      </c>
      <c r="C585">
        <f>Simulation_Input!C585- Simulation_output!D585</f>
        <v>0</v>
      </c>
      <c r="D585">
        <f>Simulation_Input!D585- Simulation_output!I585</f>
        <v>0</v>
      </c>
      <c r="E585">
        <f>Simulation_Input!E585- Simulation_output!J585</f>
        <v>0</v>
      </c>
    </row>
    <row r="586" spans="1:5" x14ac:dyDescent="0.25">
      <c r="A586">
        <f>Simulation_Input!A586- Simulation_output!B586</f>
        <v>0</v>
      </c>
      <c r="B586">
        <f>Simulation_Input!B586- Simulation_output!C586</f>
        <v>0</v>
      </c>
      <c r="C586">
        <f>Simulation_Input!C586- Simulation_output!D586</f>
        <v>0</v>
      </c>
      <c r="D586">
        <f>Simulation_Input!D586- Simulation_output!I586</f>
        <v>0</v>
      </c>
      <c r="E586">
        <f>Simulation_Input!E586- Simulation_output!J586</f>
        <v>0</v>
      </c>
    </row>
    <row r="587" spans="1:5" x14ac:dyDescent="0.25">
      <c r="A587">
        <f>Simulation_Input!A587- Simulation_output!B587</f>
        <v>0</v>
      </c>
      <c r="B587">
        <f>Simulation_Input!B587- Simulation_output!C587</f>
        <v>0</v>
      </c>
      <c r="C587">
        <f>Simulation_Input!C587- Simulation_output!D587</f>
        <v>0</v>
      </c>
      <c r="D587">
        <f>Simulation_Input!D587- Simulation_output!I587</f>
        <v>0</v>
      </c>
      <c r="E587">
        <f>Simulation_Input!E587- Simulation_output!J587</f>
        <v>0</v>
      </c>
    </row>
    <row r="588" spans="1:5" x14ac:dyDescent="0.25">
      <c r="A588">
        <f>Simulation_Input!A588- Simulation_output!B588</f>
        <v>0</v>
      </c>
      <c r="B588">
        <f>Simulation_Input!B588- Simulation_output!C588</f>
        <v>0</v>
      </c>
      <c r="C588">
        <f>Simulation_Input!C588- Simulation_output!D588</f>
        <v>0</v>
      </c>
      <c r="D588">
        <f>Simulation_Input!D588- Simulation_output!I588</f>
        <v>0</v>
      </c>
      <c r="E588">
        <f>Simulation_Input!E588- Simulation_output!J588</f>
        <v>0</v>
      </c>
    </row>
    <row r="589" spans="1:5" x14ac:dyDescent="0.25">
      <c r="A589">
        <f>Simulation_Input!A589- Simulation_output!B589</f>
        <v>0</v>
      </c>
      <c r="B589">
        <f>Simulation_Input!B589- Simulation_output!C589</f>
        <v>0</v>
      </c>
      <c r="C589">
        <f>Simulation_Input!C589- Simulation_output!D589</f>
        <v>0</v>
      </c>
      <c r="D589">
        <f>Simulation_Input!D589- Simulation_output!I589</f>
        <v>0</v>
      </c>
      <c r="E589">
        <f>Simulation_Input!E589- Simulation_output!J589</f>
        <v>0</v>
      </c>
    </row>
    <row r="590" spans="1:5" x14ac:dyDescent="0.25">
      <c r="A590">
        <f>Simulation_Input!A590- Simulation_output!B590</f>
        <v>0</v>
      </c>
      <c r="B590">
        <f>Simulation_Input!B590- Simulation_output!C590</f>
        <v>0</v>
      </c>
      <c r="C590">
        <f>Simulation_Input!C590- Simulation_output!D590</f>
        <v>0</v>
      </c>
      <c r="D590">
        <f>Simulation_Input!D590- Simulation_output!I590</f>
        <v>0</v>
      </c>
      <c r="E590">
        <f>Simulation_Input!E590- Simulation_output!J590</f>
        <v>0</v>
      </c>
    </row>
    <row r="591" spans="1:5" x14ac:dyDescent="0.25">
      <c r="A591">
        <f>Simulation_Input!A591- Simulation_output!B591</f>
        <v>0</v>
      </c>
      <c r="B591">
        <f>Simulation_Input!B591- Simulation_output!C591</f>
        <v>0</v>
      </c>
      <c r="C591">
        <f>Simulation_Input!C591- Simulation_output!D591</f>
        <v>0</v>
      </c>
      <c r="D591">
        <f>Simulation_Input!D591- Simulation_output!I591</f>
        <v>0</v>
      </c>
      <c r="E591">
        <f>Simulation_Input!E591- Simulation_output!J591</f>
        <v>0</v>
      </c>
    </row>
    <row r="592" spans="1:5" x14ac:dyDescent="0.25">
      <c r="A592">
        <f>Simulation_Input!A592- Simulation_output!B592</f>
        <v>0</v>
      </c>
      <c r="B592">
        <f>Simulation_Input!B592- Simulation_output!C592</f>
        <v>0</v>
      </c>
      <c r="C592">
        <f>Simulation_Input!C592- Simulation_output!D592</f>
        <v>0</v>
      </c>
      <c r="D592">
        <f>Simulation_Input!D592- Simulation_output!I592</f>
        <v>0</v>
      </c>
      <c r="E592">
        <f>Simulation_Input!E592- Simulation_output!J592</f>
        <v>0</v>
      </c>
    </row>
    <row r="593" spans="1:5" x14ac:dyDescent="0.25">
      <c r="A593">
        <f>Simulation_Input!A593- Simulation_output!B593</f>
        <v>0</v>
      </c>
      <c r="B593">
        <f>Simulation_Input!B593- Simulation_output!C593</f>
        <v>0</v>
      </c>
      <c r="C593">
        <f>Simulation_Input!C593- Simulation_output!D593</f>
        <v>0</v>
      </c>
      <c r="D593">
        <f>Simulation_Input!D593- Simulation_output!I593</f>
        <v>0</v>
      </c>
      <c r="E593">
        <f>Simulation_Input!E593- Simulation_output!J593</f>
        <v>0</v>
      </c>
    </row>
    <row r="594" spans="1:5" x14ac:dyDescent="0.25">
      <c r="A594">
        <f>Simulation_Input!A594- Simulation_output!B594</f>
        <v>0</v>
      </c>
      <c r="B594">
        <f>Simulation_Input!B594- Simulation_output!C594</f>
        <v>0</v>
      </c>
      <c r="C594">
        <f>Simulation_Input!C594- Simulation_output!D594</f>
        <v>0</v>
      </c>
      <c r="D594">
        <f>Simulation_Input!D594- Simulation_output!I594</f>
        <v>0</v>
      </c>
      <c r="E594">
        <f>Simulation_Input!E594- Simulation_output!J594</f>
        <v>0</v>
      </c>
    </row>
    <row r="595" spans="1:5" x14ac:dyDescent="0.25">
      <c r="A595">
        <f>Simulation_Input!A595- Simulation_output!B595</f>
        <v>0</v>
      </c>
      <c r="B595">
        <f>Simulation_Input!B595- Simulation_output!C595</f>
        <v>0</v>
      </c>
      <c r="C595">
        <f>Simulation_Input!C595- Simulation_output!D595</f>
        <v>0</v>
      </c>
      <c r="D595">
        <f>Simulation_Input!D595- Simulation_output!I595</f>
        <v>0</v>
      </c>
      <c r="E595">
        <f>Simulation_Input!E595- Simulation_output!J595</f>
        <v>0</v>
      </c>
    </row>
    <row r="596" spans="1:5" x14ac:dyDescent="0.25">
      <c r="A596">
        <f>Simulation_Input!A596- Simulation_output!B596</f>
        <v>0</v>
      </c>
      <c r="B596">
        <f>Simulation_Input!B596- Simulation_output!C596</f>
        <v>0</v>
      </c>
      <c r="C596">
        <f>Simulation_Input!C596- Simulation_output!D596</f>
        <v>0</v>
      </c>
      <c r="D596">
        <f>Simulation_Input!D596- Simulation_output!I596</f>
        <v>0</v>
      </c>
      <c r="E596">
        <f>Simulation_Input!E596- Simulation_output!J596</f>
        <v>0</v>
      </c>
    </row>
    <row r="597" spans="1:5" x14ac:dyDescent="0.25">
      <c r="A597">
        <f>Simulation_Input!A597- Simulation_output!B597</f>
        <v>0</v>
      </c>
      <c r="B597">
        <f>Simulation_Input!B597- Simulation_output!C597</f>
        <v>0</v>
      </c>
      <c r="C597">
        <f>Simulation_Input!C597- Simulation_output!D597</f>
        <v>0</v>
      </c>
      <c r="D597">
        <f>Simulation_Input!D597- Simulation_output!I597</f>
        <v>0</v>
      </c>
      <c r="E597">
        <f>Simulation_Input!E597- Simulation_output!J597</f>
        <v>0</v>
      </c>
    </row>
    <row r="598" spans="1:5" x14ac:dyDescent="0.25">
      <c r="A598">
        <f>Simulation_Input!A598- Simulation_output!B598</f>
        <v>0</v>
      </c>
      <c r="B598">
        <f>Simulation_Input!B598- Simulation_output!C598</f>
        <v>0</v>
      </c>
      <c r="C598">
        <f>Simulation_Input!C598- Simulation_output!D598</f>
        <v>0</v>
      </c>
      <c r="D598">
        <f>Simulation_Input!D598- Simulation_output!I598</f>
        <v>0</v>
      </c>
      <c r="E598">
        <f>Simulation_Input!E598- Simulation_output!J598</f>
        <v>0</v>
      </c>
    </row>
    <row r="599" spans="1:5" x14ac:dyDescent="0.25">
      <c r="A599">
        <f>Simulation_Input!A599- Simulation_output!B599</f>
        <v>0</v>
      </c>
      <c r="B599">
        <f>Simulation_Input!B599- Simulation_output!C599</f>
        <v>0</v>
      </c>
      <c r="C599">
        <f>Simulation_Input!C599- Simulation_output!D599</f>
        <v>0</v>
      </c>
      <c r="D599">
        <f>Simulation_Input!D599- Simulation_output!I599</f>
        <v>0</v>
      </c>
      <c r="E599">
        <f>Simulation_Input!E599- Simulation_output!J599</f>
        <v>0</v>
      </c>
    </row>
    <row r="600" spans="1:5" x14ac:dyDescent="0.25">
      <c r="A600">
        <f>Simulation_Input!A600- Simulation_output!B600</f>
        <v>0</v>
      </c>
      <c r="B600">
        <f>Simulation_Input!B600- Simulation_output!C600</f>
        <v>0</v>
      </c>
      <c r="C600">
        <f>Simulation_Input!C600- Simulation_output!D600</f>
        <v>0</v>
      </c>
      <c r="D600">
        <f>Simulation_Input!D600- Simulation_output!I600</f>
        <v>0</v>
      </c>
      <c r="E600">
        <f>Simulation_Input!E600- Simulation_output!J600</f>
        <v>0</v>
      </c>
    </row>
    <row r="601" spans="1:5" x14ac:dyDescent="0.25">
      <c r="A601">
        <f>Simulation_Input!A601- Simulation_output!B601</f>
        <v>0</v>
      </c>
      <c r="B601">
        <f>Simulation_Input!B601- Simulation_output!C601</f>
        <v>0</v>
      </c>
      <c r="C601">
        <f>Simulation_Input!C601- Simulation_output!D601</f>
        <v>0</v>
      </c>
      <c r="D601">
        <f>Simulation_Input!D601- Simulation_output!I601</f>
        <v>0</v>
      </c>
      <c r="E601">
        <f>Simulation_Input!E601- Simulation_output!J601</f>
        <v>0</v>
      </c>
    </row>
    <row r="602" spans="1:5" x14ac:dyDescent="0.25">
      <c r="A602">
        <f>Simulation_Input!A602- Simulation_output!B602</f>
        <v>0</v>
      </c>
      <c r="B602">
        <f>Simulation_Input!B602- Simulation_output!C602</f>
        <v>0</v>
      </c>
      <c r="C602">
        <f>Simulation_Input!C602- Simulation_output!D602</f>
        <v>0</v>
      </c>
      <c r="D602">
        <f>Simulation_Input!D602- Simulation_output!I602</f>
        <v>0</v>
      </c>
      <c r="E602">
        <f>Simulation_Input!E602- Simulation_output!J602</f>
        <v>0</v>
      </c>
    </row>
    <row r="603" spans="1:5" x14ac:dyDescent="0.25">
      <c r="A603">
        <f>Simulation_Input!A603- Simulation_output!B603</f>
        <v>0</v>
      </c>
      <c r="B603">
        <f>Simulation_Input!B603- Simulation_output!C603</f>
        <v>0</v>
      </c>
      <c r="C603">
        <f>Simulation_Input!C603- Simulation_output!D603</f>
        <v>0</v>
      </c>
      <c r="D603">
        <f>Simulation_Input!D603- Simulation_output!I603</f>
        <v>0</v>
      </c>
      <c r="E603">
        <f>Simulation_Input!E603- Simulation_output!J603</f>
        <v>0</v>
      </c>
    </row>
    <row r="604" spans="1:5" x14ac:dyDescent="0.25">
      <c r="A604">
        <f>Simulation_Input!A604- Simulation_output!B604</f>
        <v>0</v>
      </c>
      <c r="B604">
        <f>Simulation_Input!B604- Simulation_output!C604</f>
        <v>0</v>
      </c>
      <c r="C604">
        <f>Simulation_Input!C604- Simulation_output!D604</f>
        <v>0</v>
      </c>
      <c r="D604">
        <f>Simulation_Input!D604- Simulation_output!I604</f>
        <v>0</v>
      </c>
      <c r="E604">
        <f>Simulation_Input!E604- Simulation_output!J604</f>
        <v>0</v>
      </c>
    </row>
    <row r="605" spans="1:5" x14ac:dyDescent="0.25">
      <c r="A605">
        <f>Simulation_Input!A605- Simulation_output!B605</f>
        <v>0</v>
      </c>
      <c r="B605">
        <f>Simulation_Input!B605- Simulation_output!C605</f>
        <v>0</v>
      </c>
      <c r="C605">
        <f>Simulation_Input!C605- Simulation_output!D605</f>
        <v>0</v>
      </c>
      <c r="D605">
        <f>Simulation_Input!D605- Simulation_output!I605</f>
        <v>0</v>
      </c>
      <c r="E605">
        <f>Simulation_Input!E605- Simulation_output!J605</f>
        <v>0</v>
      </c>
    </row>
    <row r="606" spans="1:5" x14ac:dyDescent="0.25">
      <c r="A606">
        <f>Simulation_Input!A606- Simulation_output!B606</f>
        <v>0</v>
      </c>
      <c r="B606">
        <f>Simulation_Input!B606- Simulation_output!C606</f>
        <v>0</v>
      </c>
      <c r="C606">
        <f>Simulation_Input!C606- Simulation_output!D606</f>
        <v>0</v>
      </c>
      <c r="D606">
        <f>Simulation_Input!D606- Simulation_output!I606</f>
        <v>0</v>
      </c>
      <c r="E606">
        <f>Simulation_Input!E606- Simulation_output!J606</f>
        <v>0</v>
      </c>
    </row>
    <row r="607" spans="1:5" x14ac:dyDescent="0.25">
      <c r="A607">
        <f>Simulation_Input!A607- Simulation_output!B607</f>
        <v>0</v>
      </c>
      <c r="B607">
        <f>Simulation_Input!B607- Simulation_output!C607</f>
        <v>0</v>
      </c>
      <c r="C607">
        <f>Simulation_Input!C607- Simulation_output!D607</f>
        <v>0</v>
      </c>
      <c r="D607">
        <f>Simulation_Input!D607- Simulation_output!I607</f>
        <v>0</v>
      </c>
      <c r="E607">
        <f>Simulation_Input!E607- Simulation_output!J607</f>
        <v>0</v>
      </c>
    </row>
    <row r="608" spans="1:5" x14ac:dyDescent="0.25">
      <c r="A608">
        <f>Simulation_Input!A608- Simulation_output!B608</f>
        <v>0</v>
      </c>
      <c r="B608">
        <f>Simulation_Input!B608- Simulation_output!C608</f>
        <v>0</v>
      </c>
      <c r="C608">
        <f>Simulation_Input!C608- Simulation_output!D608</f>
        <v>0</v>
      </c>
      <c r="D608">
        <f>Simulation_Input!D608- Simulation_output!I608</f>
        <v>0</v>
      </c>
      <c r="E608">
        <f>Simulation_Input!E608- Simulation_output!J608</f>
        <v>0</v>
      </c>
    </row>
    <row r="609" spans="1:5" x14ac:dyDescent="0.25">
      <c r="A609">
        <f>Simulation_Input!A609- Simulation_output!B609</f>
        <v>0</v>
      </c>
      <c r="B609">
        <f>Simulation_Input!B609- Simulation_output!C609</f>
        <v>0</v>
      </c>
      <c r="C609">
        <f>Simulation_Input!C609- Simulation_output!D609</f>
        <v>0</v>
      </c>
      <c r="D609">
        <f>Simulation_Input!D609- Simulation_output!I609</f>
        <v>0</v>
      </c>
      <c r="E609">
        <f>Simulation_Input!E609- Simulation_output!J609</f>
        <v>0</v>
      </c>
    </row>
    <row r="610" spans="1:5" x14ac:dyDescent="0.25">
      <c r="A610">
        <f>Simulation_Input!A610- Simulation_output!B610</f>
        <v>0</v>
      </c>
      <c r="B610">
        <f>Simulation_Input!B610- Simulation_output!C610</f>
        <v>0</v>
      </c>
      <c r="C610">
        <f>Simulation_Input!C610- Simulation_output!D610</f>
        <v>0</v>
      </c>
      <c r="D610">
        <f>Simulation_Input!D610- Simulation_output!I610</f>
        <v>0</v>
      </c>
      <c r="E610">
        <f>Simulation_Input!E610- Simulation_output!J610</f>
        <v>0</v>
      </c>
    </row>
    <row r="611" spans="1:5" x14ac:dyDescent="0.25">
      <c r="A611">
        <f>Simulation_Input!A611- Simulation_output!B611</f>
        <v>0</v>
      </c>
      <c r="B611">
        <f>Simulation_Input!B611- Simulation_output!C611</f>
        <v>0</v>
      </c>
      <c r="C611">
        <f>Simulation_Input!C611- Simulation_output!D611</f>
        <v>0</v>
      </c>
      <c r="D611">
        <f>Simulation_Input!D611- Simulation_output!I611</f>
        <v>0</v>
      </c>
      <c r="E611">
        <f>Simulation_Input!E611- Simulation_output!J611</f>
        <v>0</v>
      </c>
    </row>
    <row r="612" spans="1:5" x14ac:dyDescent="0.25">
      <c r="A612">
        <f>Simulation_Input!A612- Simulation_output!B612</f>
        <v>0</v>
      </c>
      <c r="B612">
        <f>Simulation_Input!B612- Simulation_output!C612</f>
        <v>0</v>
      </c>
      <c r="C612">
        <f>Simulation_Input!C612- Simulation_output!D612</f>
        <v>0</v>
      </c>
      <c r="D612">
        <f>Simulation_Input!D612- Simulation_output!I612</f>
        <v>0</v>
      </c>
      <c r="E612">
        <f>Simulation_Input!E612- Simulation_output!J612</f>
        <v>0</v>
      </c>
    </row>
    <row r="613" spans="1:5" x14ac:dyDescent="0.25">
      <c r="A613">
        <f>Simulation_Input!A613- Simulation_output!B613</f>
        <v>0</v>
      </c>
      <c r="B613">
        <f>Simulation_Input!B613- Simulation_output!C613</f>
        <v>0</v>
      </c>
      <c r="C613">
        <f>Simulation_Input!C613- Simulation_output!D613</f>
        <v>0</v>
      </c>
      <c r="D613">
        <f>Simulation_Input!D613- Simulation_output!I613</f>
        <v>0</v>
      </c>
      <c r="E613">
        <f>Simulation_Input!E613- Simulation_output!J613</f>
        <v>0</v>
      </c>
    </row>
    <row r="614" spans="1:5" x14ac:dyDescent="0.25">
      <c r="A614">
        <f>Simulation_Input!A614- Simulation_output!B614</f>
        <v>0</v>
      </c>
      <c r="B614">
        <f>Simulation_Input!B614- Simulation_output!C614</f>
        <v>0</v>
      </c>
      <c r="C614">
        <f>Simulation_Input!C614- Simulation_output!D614</f>
        <v>0</v>
      </c>
      <c r="D614">
        <f>Simulation_Input!D614- Simulation_output!I614</f>
        <v>0</v>
      </c>
      <c r="E614">
        <f>Simulation_Input!E614- Simulation_output!J614</f>
        <v>0</v>
      </c>
    </row>
    <row r="615" spans="1:5" x14ac:dyDescent="0.25">
      <c r="A615">
        <f>Simulation_Input!A615- Simulation_output!B615</f>
        <v>0</v>
      </c>
      <c r="B615">
        <f>Simulation_Input!B615- Simulation_output!C615</f>
        <v>0</v>
      </c>
      <c r="C615">
        <f>Simulation_Input!C615- Simulation_output!D615</f>
        <v>0</v>
      </c>
      <c r="D615">
        <f>Simulation_Input!D615- Simulation_output!I615</f>
        <v>0</v>
      </c>
      <c r="E615">
        <f>Simulation_Input!E615- Simulation_output!J615</f>
        <v>0</v>
      </c>
    </row>
    <row r="616" spans="1:5" x14ac:dyDescent="0.25">
      <c r="A616">
        <f>Simulation_Input!A616- Simulation_output!B616</f>
        <v>0</v>
      </c>
      <c r="B616">
        <f>Simulation_Input!B616- Simulation_output!C616</f>
        <v>0</v>
      </c>
      <c r="C616">
        <f>Simulation_Input!C616- Simulation_output!D616</f>
        <v>0</v>
      </c>
      <c r="D616">
        <f>Simulation_Input!D616- Simulation_output!I616</f>
        <v>0</v>
      </c>
      <c r="E616">
        <f>Simulation_Input!E616- Simulation_output!J616</f>
        <v>0</v>
      </c>
    </row>
    <row r="617" spans="1:5" x14ac:dyDescent="0.25">
      <c r="A617">
        <f>Simulation_Input!A617- Simulation_output!B617</f>
        <v>0</v>
      </c>
      <c r="B617">
        <f>Simulation_Input!B617- Simulation_output!C617</f>
        <v>0</v>
      </c>
      <c r="C617">
        <f>Simulation_Input!C617- Simulation_output!D617</f>
        <v>0</v>
      </c>
      <c r="D617">
        <f>Simulation_Input!D617- Simulation_output!I617</f>
        <v>0</v>
      </c>
      <c r="E617">
        <f>Simulation_Input!E617- Simulation_output!J617</f>
        <v>0</v>
      </c>
    </row>
    <row r="618" spans="1:5" x14ac:dyDescent="0.25">
      <c r="A618">
        <f>Simulation_Input!A618- Simulation_output!B618</f>
        <v>0</v>
      </c>
      <c r="B618">
        <f>Simulation_Input!B618- Simulation_output!C618</f>
        <v>0</v>
      </c>
      <c r="C618">
        <f>Simulation_Input!C618- Simulation_output!D618</f>
        <v>0</v>
      </c>
      <c r="D618">
        <f>Simulation_Input!D618- Simulation_output!I618</f>
        <v>0</v>
      </c>
      <c r="E618">
        <f>Simulation_Input!E618- Simulation_output!J618</f>
        <v>0</v>
      </c>
    </row>
    <row r="619" spans="1:5" x14ac:dyDescent="0.25">
      <c r="A619">
        <f>Simulation_Input!A619- Simulation_output!B619</f>
        <v>0</v>
      </c>
      <c r="B619">
        <f>Simulation_Input!B619- Simulation_output!C619</f>
        <v>0</v>
      </c>
      <c r="C619">
        <f>Simulation_Input!C619- Simulation_output!D619</f>
        <v>0</v>
      </c>
      <c r="D619">
        <f>Simulation_Input!D619- Simulation_output!I619</f>
        <v>0</v>
      </c>
      <c r="E619">
        <f>Simulation_Input!E619- Simulation_output!J619</f>
        <v>0</v>
      </c>
    </row>
    <row r="620" spans="1:5" x14ac:dyDescent="0.25">
      <c r="A620">
        <f>Simulation_Input!A620- Simulation_output!B620</f>
        <v>0</v>
      </c>
      <c r="B620">
        <f>Simulation_Input!B620- Simulation_output!C620</f>
        <v>0</v>
      </c>
      <c r="C620">
        <f>Simulation_Input!C620- Simulation_output!D620</f>
        <v>0</v>
      </c>
      <c r="D620">
        <f>Simulation_Input!D620- Simulation_output!I620</f>
        <v>0</v>
      </c>
      <c r="E620">
        <f>Simulation_Input!E620- Simulation_output!J620</f>
        <v>0</v>
      </c>
    </row>
    <row r="621" spans="1:5" x14ac:dyDescent="0.25">
      <c r="A621">
        <f>Simulation_Input!A621- Simulation_output!B621</f>
        <v>0</v>
      </c>
      <c r="B621">
        <f>Simulation_Input!B621- Simulation_output!C621</f>
        <v>0</v>
      </c>
      <c r="C621">
        <f>Simulation_Input!C621- Simulation_output!D621</f>
        <v>0</v>
      </c>
      <c r="D621">
        <f>Simulation_Input!D621- Simulation_output!I621</f>
        <v>0</v>
      </c>
      <c r="E621">
        <f>Simulation_Input!E621- Simulation_output!J621</f>
        <v>0</v>
      </c>
    </row>
    <row r="622" spans="1:5" x14ac:dyDescent="0.25">
      <c r="A622">
        <f>Simulation_Input!A622- Simulation_output!B622</f>
        <v>0</v>
      </c>
      <c r="B622">
        <f>Simulation_Input!B622- Simulation_output!C622</f>
        <v>0</v>
      </c>
      <c r="C622">
        <f>Simulation_Input!C622- Simulation_output!D622</f>
        <v>0</v>
      </c>
      <c r="D622">
        <f>Simulation_Input!D622- Simulation_output!I622</f>
        <v>0</v>
      </c>
      <c r="E622">
        <f>Simulation_Input!E622- Simulation_output!J622</f>
        <v>0</v>
      </c>
    </row>
    <row r="623" spans="1:5" x14ac:dyDescent="0.25">
      <c r="A623">
        <f>Simulation_Input!A623- Simulation_output!B623</f>
        <v>0</v>
      </c>
      <c r="B623">
        <f>Simulation_Input!B623- Simulation_output!C623</f>
        <v>0</v>
      </c>
      <c r="C623">
        <f>Simulation_Input!C623- Simulation_output!D623</f>
        <v>0</v>
      </c>
      <c r="D623">
        <f>Simulation_Input!D623- Simulation_output!I623</f>
        <v>0</v>
      </c>
      <c r="E623">
        <f>Simulation_Input!E623- Simulation_output!J623</f>
        <v>0</v>
      </c>
    </row>
    <row r="624" spans="1:5" x14ac:dyDescent="0.25">
      <c r="A624">
        <f>Simulation_Input!A624- Simulation_output!B624</f>
        <v>0</v>
      </c>
      <c r="B624">
        <f>Simulation_Input!B624- Simulation_output!C624</f>
        <v>0</v>
      </c>
      <c r="C624">
        <f>Simulation_Input!C624- Simulation_output!D624</f>
        <v>0</v>
      </c>
      <c r="D624">
        <f>Simulation_Input!D624- Simulation_output!I624</f>
        <v>0</v>
      </c>
      <c r="E624">
        <f>Simulation_Input!E624- Simulation_output!J624</f>
        <v>0</v>
      </c>
    </row>
    <row r="625" spans="1:5" x14ac:dyDescent="0.25">
      <c r="A625">
        <f>Simulation_Input!A625- Simulation_output!B625</f>
        <v>0</v>
      </c>
      <c r="B625">
        <f>Simulation_Input!B625- Simulation_output!C625</f>
        <v>0</v>
      </c>
      <c r="C625">
        <f>Simulation_Input!C625- Simulation_output!D625</f>
        <v>0</v>
      </c>
      <c r="D625">
        <f>Simulation_Input!D625- Simulation_output!I625</f>
        <v>0</v>
      </c>
      <c r="E625">
        <f>Simulation_Input!E625- Simulation_output!J625</f>
        <v>0</v>
      </c>
    </row>
    <row r="626" spans="1:5" x14ac:dyDescent="0.25">
      <c r="A626">
        <f>Simulation_Input!A626- Simulation_output!B626</f>
        <v>0</v>
      </c>
      <c r="B626">
        <f>Simulation_Input!B626- Simulation_output!C626</f>
        <v>0</v>
      </c>
      <c r="C626">
        <f>Simulation_Input!C626- Simulation_output!D626</f>
        <v>0</v>
      </c>
      <c r="D626">
        <f>Simulation_Input!D626- Simulation_output!I626</f>
        <v>0</v>
      </c>
      <c r="E626">
        <f>Simulation_Input!E626- Simulation_output!J626</f>
        <v>0</v>
      </c>
    </row>
    <row r="627" spans="1:5" x14ac:dyDescent="0.25">
      <c r="A627">
        <f>Simulation_Input!A627- Simulation_output!B627</f>
        <v>0</v>
      </c>
      <c r="B627">
        <f>Simulation_Input!B627- Simulation_output!C627</f>
        <v>0</v>
      </c>
      <c r="C627">
        <f>Simulation_Input!C627- Simulation_output!D627</f>
        <v>0</v>
      </c>
      <c r="D627">
        <f>Simulation_Input!D627- Simulation_output!I627</f>
        <v>0</v>
      </c>
      <c r="E627">
        <f>Simulation_Input!E627- Simulation_output!J627</f>
        <v>0</v>
      </c>
    </row>
    <row r="628" spans="1:5" x14ac:dyDescent="0.25">
      <c r="A628">
        <f>Simulation_Input!A628- Simulation_output!B628</f>
        <v>0</v>
      </c>
      <c r="B628">
        <f>Simulation_Input!B628- Simulation_output!C628</f>
        <v>0</v>
      </c>
      <c r="C628">
        <f>Simulation_Input!C628- Simulation_output!D628</f>
        <v>0</v>
      </c>
      <c r="D628">
        <f>Simulation_Input!D628- Simulation_output!I628</f>
        <v>0</v>
      </c>
      <c r="E628">
        <f>Simulation_Input!E628- Simulation_output!J628</f>
        <v>0</v>
      </c>
    </row>
    <row r="629" spans="1:5" x14ac:dyDescent="0.25">
      <c r="A629">
        <f>Simulation_Input!A629- Simulation_output!B629</f>
        <v>0</v>
      </c>
      <c r="B629">
        <f>Simulation_Input!B629- Simulation_output!C629</f>
        <v>0</v>
      </c>
      <c r="C629">
        <f>Simulation_Input!C629- Simulation_output!D629</f>
        <v>0</v>
      </c>
      <c r="D629">
        <f>Simulation_Input!D629- Simulation_output!I629</f>
        <v>0</v>
      </c>
      <c r="E629">
        <f>Simulation_Input!E629- Simulation_output!J629</f>
        <v>0</v>
      </c>
    </row>
    <row r="630" spans="1:5" x14ac:dyDescent="0.25">
      <c r="A630">
        <f>Simulation_Input!A630- Simulation_output!B630</f>
        <v>0</v>
      </c>
      <c r="B630">
        <f>Simulation_Input!B630- Simulation_output!C630</f>
        <v>0</v>
      </c>
      <c r="C630">
        <f>Simulation_Input!C630- Simulation_output!D630</f>
        <v>0</v>
      </c>
      <c r="D630">
        <f>Simulation_Input!D630- Simulation_output!I630</f>
        <v>0</v>
      </c>
      <c r="E630">
        <f>Simulation_Input!E630- Simulation_output!J630</f>
        <v>0</v>
      </c>
    </row>
    <row r="631" spans="1:5" x14ac:dyDescent="0.25">
      <c r="A631">
        <f>Simulation_Input!A631- Simulation_output!B631</f>
        <v>0</v>
      </c>
      <c r="B631">
        <f>Simulation_Input!B631- Simulation_output!C631</f>
        <v>0</v>
      </c>
      <c r="C631">
        <f>Simulation_Input!C631- Simulation_output!D631</f>
        <v>0</v>
      </c>
      <c r="D631">
        <f>Simulation_Input!D631- Simulation_output!I631</f>
        <v>0</v>
      </c>
      <c r="E631">
        <f>Simulation_Input!E631- Simulation_output!J631</f>
        <v>0</v>
      </c>
    </row>
    <row r="632" spans="1:5" x14ac:dyDescent="0.25">
      <c r="A632">
        <f>Simulation_Input!A632- Simulation_output!B632</f>
        <v>0</v>
      </c>
      <c r="B632">
        <f>Simulation_Input!B632- Simulation_output!C632</f>
        <v>0</v>
      </c>
      <c r="C632">
        <f>Simulation_Input!C632- Simulation_output!D632</f>
        <v>0</v>
      </c>
      <c r="D632">
        <f>Simulation_Input!D632- Simulation_output!I632</f>
        <v>0</v>
      </c>
      <c r="E632">
        <f>Simulation_Input!E632- Simulation_output!J632</f>
        <v>0</v>
      </c>
    </row>
    <row r="633" spans="1:5" x14ac:dyDescent="0.25">
      <c r="A633">
        <f>Simulation_Input!A633- Simulation_output!B633</f>
        <v>0</v>
      </c>
      <c r="B633">
        <f>Simulation_Input!B633- Simulation_output!C633</f>
        <v>0</v>
      </c>
      <c r="C633">
        <f>Simulation_Input!C633- Simulation_output!D633</f>
        <v>0</v>
      </c>
      <c r="D633">
        <f>Simulation_Input!D633- Simulation_output!I633</f>
        <v>0</v>
      </c>
      <c r="E633">
        <f>Simulation_Input!E633- Simulation_output!J633</f>
        <v>0</v>
      </c>
    </row>
    <row r="634" spans="1:5" x14ac:dyDescent="0.25">
      <c r="A634">
        <f>Simulation_Input!A634- Simulation_output!B634</f>
        <v>0</v>
      </c>
      <c r="B634">
        <f>Simulation_Input!B634- Simulation_output!C634</f>
        <v>0</v>
      </c>
      <c r="C634">
        <f>Simulation_Input!C634- Simulation_output!D634</f>
        <v>0</v>
      </c>
      <c r="D634">
        <f>Simulation_Input!D634- Simulation_output!I634</f>
        <v>0</v>
      </c>
      <c r="E634">
        <f>Simulation_Input!E634- Simulation_output!J634</f>
        <v>0</v>
      </c>
    </row>
    <row r="635" spans="1:5" x14ac:dyDescent="0.25">
      <c r="A635">
        <f>Simulation_Input!A635- Simulation_output!B635</f>
        <v>0</v>
      </c>
      <c r="B635">
        <f>Simulation_Input!B635- Simulation_output!C635</f>
        <v>0</v>
      </c>
      <c r="C635">
        <f>Simulation_Input!C635- Simulation_output!D635</f>
        <v>0</v>
      </c>
      <c r="D635">
        <f>Simulation_Input!D635- Simulation_output!I635</f>
        <v>0</v>
      </c>
      <c r="E635">
        <f>Simulation_Input!E635- Simulation_output!J635</f>
        <v>0</v>
      </c>
    </row>
    <row r="636" spans="1:5" x14ac:dyDescent="0.25">
      <c r="A636">
        <f>Simulation_Input!A636- Simulation_output!B636</f>
        <v>0</v>
      </c>
      <c r="B636">
        <f>Simulation_Input!B636- Simulation_output!C636</f>
        <v>0</v>
      </c>
      <c r="C636">
        <f>Simulation_Input!C636- Simulation_output!D636</f>
        <v>0</v>
      </c>
      <c r="D636">
        <f>Simulation_Input!D636- Simulation_output!I636</f>
        <v>0</v>
      </c>
      <c r="E636">
        <f>Simulation_Input!E636- Simulation_output!J636</f>
        <v>0</v>
      </c>
    </row>
    <row r="637" spans="1:5" x14ac:dyDescent="0.25">
      <c r="A637">
        <f>Simulation_Input!A637- Simulation_output!B637</f>
        <v>0</v>
      </c>
      <c r="B637">
        <f>Simulation_Input!B637- Simulation_output!C637</f>
        <v>0</v>
      </c>
      <c r="C637">
        <f>Simulation_Input!C637- Simulation_output!D637</f>
        <v>0</v>
      </c>
      <c r="D637">
        <f>Simulation_Input!D637- Simulation_output!I637</f>
        <v>0</v>
      </c>
      <c r="E637">
        <f>Simulation_Input!E637- Simulation_output!J637</f>
        <v>0</v>
      </c>
    </row>
    <row r="638" spans="1:5" x14ac:dyDescent="0.25">
      <c r="A638">
        <f>Simulation_Input!A638- Simulation_output!B638</f>
        <v>0</v>
      </c>
      <c r="B638">
        <f>Simulation_Input!B638- Simulation_output!C638</f>
        <v>0</v>
      </c>
      <c r="C638">
        <f>Simulation_Input!C638- Simulation_output!D638</f>
        <v>0</v>
      </c>
      <c r="D638">
        <f>Simulation_Input!D638- Simulation_output!I638</f>
        <v>0</v>
      </c>
      <c r="E638">
        <f>Simulation_Input!E638- Simulation_output!J638</f>
        <v>0</v>
      </c>
    </row>
    <row r="639" spans="1:5" x14ac:dyDescent="0.25">
      <c r="A639">
        <f>Simulation_Input!A639- Simulation_output!B639</f>
        <v>0</v>
      </c>
      <c r="B639">
        <f>Simulation_Input!B639- Simulation_output!C639</f>
        <v>0</v>
      </c>
      <c r="C639">
        <f>Simulation_Input!C639- Simulation_output!D639</f>
        <v>0</v>
      </c>
      <c r="D639">
        <f>Simulation_Input!D639- Simulation_output!I639</f>
        <v>0</v>
      </c>
      <c r="E639">
        <f>Simulation_Input!E639- Simulation_output!J639</f>
        <v>0</v>
      </c>
    </row>
    <row r="640" spans="1:5" x14ac:dyDescent="0.25">
      <c r="A640">
        <f>Simulation_Input!A640- Simulation_output!B640</f>
        <v>0</v>
      </c>
      <c r="B640">
        <f>Simulation_Input!B640- Simulation_output!C640</f>
        <v>0</v>
      </c>
      <c r="C640">
        <f>Simulation_Input!C640- Simulation_output!D640</f>
        <v>0</v>
      </c>
      <c r="D640">
        <f>Simulation_Input!D640- Simulation_output!I640</f>
        <v>0</v>
      </c>
      <c r="E640">
        <f>Simulation_Input!E640- Simulation_output!J640</f>
        <v>0</v>
      </c>
    </row>
    <row r="641" spans="1:5" x14ac:dyDescent="0.25">
      <c r="A641">
        <f>Simulation_Input!A641- Simulation_output!B641</f>
        <v>0</v>
      </c>
      <c r="B641">
        <f>Simulation_Input!B641- Simulation_output!C641</f>
        <v>0</v>
      </c>
      <c r="C641">
        <f>Simulation_Input!C641- Simulation_output!D641</f>
        <v>0</v>
      </c>
      <c r="D641">
        <f>Simulation_Input!D641- Simulation_output!I641</f>
        <v>0</v>
      </c>
      <c r="E641">
        <f>Simulation_Input!E641- Simulation_output!J641</f>
        <v>0</v>
      </c>
    </row>
    <row r="642" spans="1:5" x14ac:dyDescent="0.25">
      <c r="A642">
        <f>Simulation_Input!A642- Simulation_output!B642</f>
        <v>0</v>
      </c>
      <c r="B642">
        <f>Simulation_Input!B642- Simulation_output!C642</f>
        <v>0</v>
      </c>
      <c r="C642">
        <f>Simulation_Input!C642- Simulation_output!D642</f>
        <v>0</v>
      </c>
      <c r="D642">
        <f>Simulation_Input!D642- Simulation_output!I642</f>
        <v>0</v>
      </c>
      <c r="E642">
        <f>Simulation_Input!E642- Simulation_output!J642</f>
        <v>0</v>
      </c>
    </row>
    <row r="643" spans="1:5" x14ac:dyDescent="0.25">
      <c r="A643">
        <f>Simulation_Input!A643- Simulation_output!B643</f>
        <v>0</v>
      </c>
      <c r="B643">
        <f>Simulation_Input!B643- Simulation_output!C643</f>
        <v>0</v>
      </c>
      <c r="C643">
        <f>Simulation_Input!C643- Simulation_output!D643</f>
        <v>0</v>
      </c>
      <c r="D643">
        <f>Simulation_Input!D643- Simulation_output!I643</f>
        <v>0</v>
      </c>
      <c r="E643">
        <f>Simulation_Input!E643- Simulation_output!J643</f>
        <v>0</v>
      </c>
    </row>
    <row r="644" spans="1:5" x14ac:dyDescent="0.25">
      <c r="A644">
        <f>Simulation_Input!A644- Simulation_output!B644</f>
        <v>0</v>
      </c>
      <c r="B644">
        <f>Simulation_Input!B644- Simulation_output!C644</f>
        <v>0</v>
      </c>
      <c r="C644">
        <f>Simulation_Input!C644- Simulation_output!D644</f>
        <v>0</v>
      </c>
      <c r="D644">
        <f>Simulation_Input!D644- Simulation_output!I644</f>
        <v>0</v>
      </c>
      <c r="E644">
        <f>Simulation_Input!E644- Simulation_output!J644</f>
        <v>0</v>
      </c>
    </row>
    <row r="645" spans="1:5" x14ac:dyDescent="0.25">
      <c r="A645">
        <f>Simulation_Input!A645- Simulation_output!B645</f>
        <v>0</v>
      </c>
      <c r="B645">
        <f>Simulation_Input!B645- Simulation_output!C645</f>
        <v>0</v>
      </c>
      <c r="C645">
        <f>Simulation_Input!C645- Simulation_output!D645</f>
        <v>0</v>
      </c>
      <c r="D645">
        <f>Simulation_Input!D645- Simulation_output!I645</f>
        <v>0</v>
      </c>
      <c r="E645">
        <f>Simulation_Input!E645- Simulation_output!J645</f>
        <v>0</v>
      </c>
    </row>
    <row r="646" spans="1:5" x14ac:dyDescent="0.25">
      <c r="A646">
        <f>Simulation_Input!A646- Simulation_output!B646</f>
        <v>0</v>
      </c>
      <c r="B646">
        <f>Simulation_Input!B646- Simulation_output!C646</f>
        <v>0</v>
      </c>
      <c r="C646">
        <f>Simulation_Input!C646- Simulation_output!D646</f>
        <v>0</v>
      </c>
      <c r="D646">
        <f>Simulation_Input!D646- Simulation_output!I646</f>
        <v>0</v>
      </c>
      <c r="E646">
        <f>Simulation_Input!E646- Simulation_output!J646</f>
        <v>0</v>
      </c>
    </row>
    <row r="647" spans="1:5" x14ac:dyDescent="0.25">
      <c r="A647">
        <f>Simulation_Input!A647- Simulation_output!B647</f>
        <v>0</v>
      </c>
      <c r="B647">
        <f>Simulation_Input!B647- Simulation_output!C647</f>
        <v>0</v>
      </c>
      <c r="C647">
        <f>Simulation_Input!C647- Simulation_output!D647</f>
        <v>0</v>
      </c>
      <c r="D647">
        <f>Simulation_Input!D647- Simulation_output!I647</f>
        <v>0</v>
      </c>
      <c r="E647">
        <f>Simulation_Input!E647- Simulation_output!J647</f>
        <v>0</v>
      </c>
    </row>
    <row r="648" spans="1:5" x14ac:dyDescent="0.25">
      <c r="A648">
        <f>Simulation_Input!A648- Simulation_output!B648</f>
        <v>0</v>
      </c>
      <c r="B648">
        <f>Simulation_Input!B648- Simulation_output!C648</f>
        <v>0</v>
      </c>
      <c r="C648">
        <f>Simulation_Input!C648- Simulation_output!D648</f>
        <v>0</v>
      </c>
      <c r="D648">
        <f>Simulation_Input!D648- Simulation_output!I648</f>
        <v>0</v>
      </c>
      <c r="E648">
        <f>Simulation_Input!E648- Simulation_output!J648</f>
        <v>0</v>
      </c>
    </row>
    <row r="649" spans="1:5" x14ac:dyDescent="0.25">
      <c r="A649">
        <f>Simulation_Input!A649- Simulation_output!B649</f>
        <v>0</v>
      </c>
      <c r="B649">
        <f>Simulation_Input!B649- Simulation_output!C649</f>
        <v>0</v>
      </c>
      <c r="C649">
        <f>Simulation_Input!C649- Simulation_output!D649</f>
        <v>0</v>
      </c>
      <c r="D649">
        <f>Simulation_Input!D649- Simulation_output!I649</f>
        <v>0</v>
      </c>
      <c r="E649">
        <f>Simulation_Input!E649- Simulation_output!J649</f>
        <v>0</v>
      </c>
    </row>
    <row r="650" spans="1:5" x14ac:dyDescent="0.25">
      <c r="A650">
        <f>Simulation_Input!A650- Simulation_output!B650</f>
        <v>0</v>
      </c>
      <c r="B650">
        <f>Simulation_Input!B650- Simulation_output!C650</f>
        <v>0</v>
      </c>
      <c r="C650">
        <f>Simulation_Input!C650- Simulation_output!D650</f>
        <v>0</v>
      </c>
      <c r="D650">
        <f>Simulation_Input!D650- Simulation_output!I650</f>
        <v>0</v>
      </c>
      <c r="E650">
        <f>Simulation_Input!E650- Simulation_output!J650</f>
        <v>0</v>
      </c>
    </row>
    <row r="651" spans="1:5" x14ac:dyDescent="0.25">
      <c r="A651">
        <f>Simulation_Input!A651- Simulation_output!B651</f>
        <v>0</v>
      </c>
      <c r="B651">
        <f>Simulation_Input!B651- Simulation_output!C651</f>
        <v>0</v>
      </c>
      <c r="C651">
        <f>Simulation_Input!C651- Simulation_output!D651</f>
        <v>0</v>
      </c>
      <c r="D651">
        <f>Simulation_Input!D651- Simulation_output!I651</f>
        <v>0</v>
      </c>
      <c r="E651">
        <f>Simulation_Input!E651- Simulation_output!J651</f>
        <v>0</v>
      </c>
    </row>
    <row r="652" spans="1:5" x14ac:dyDescent="0.25">
      <c r="A652">
        <f>Simulation_Input!A652- Simulation_output!B652</f>
        <v>0</v>
      </c>
      <c r="B652">
        <f>Simulation_Input!B652- Simulation_output!C652</f>
        <v>0</v>
      </c>
      <c r="C652">
        <f>Simulation_Input!C652- Simulation_output!D652</f>
        <v>0</v>
      </c>
      <c r="D652">
        <f>Simulation_Input!D652- Simulation_output!I652</f>
        <v>0</v>
      </c>
      <c r="E652">
        <f>Simulation_Input!E652- Simulation_output!J652</f>
        <v>0</v>
      </c>
    </row>
    <row r="653" spans="1:5" x14ac:dyDescent="0.25">
      <c r="A653">
        <f>Simulation_Input!A653- Simulation_output!B653</f>
        <v>0</v>
      </c>
      <c r="B653">
        <f>Simulation_Input!B653- Simulation_output!C653</f>
        <v>0</v>
      </c>
      <c r="C653">
        <f>Simulation_Input!C653- Simulation_output!D653</f>
        <v>0</v>
      </c>
      <c r="D653">
        <f>Simulation_Input!D653- Simulation_output!I653</f>
        <v>0</v>
      </c>
      <c r="E653">
        <f>Simulation_Input!E653- Simulation_output!J653</f>
        <v>0</v>
      </c>
    </row>
    <row r="654" spans="1:5" x14ac:dyDescent="0.25">
      <c r="A654">
        <f>Simulation_Input!A654- Simulation_output!B654</f>
        <v>0</v>
      </c>
      <c r="B654">
        <f>Simulation_Input!B654- Simulation_output!C654</f>
        <v>0</v>
      </c>
      <c r="C654">
        <f>Simulation_Input!C654- Simulation_output!D654</f>
        <v>0</v>
      </c>
      <c r="D654">
        <f>Simulation_Input!D654- Simulation_output!I654</f>
        <v>0</v>
      </c>
      <c r="E654">
        <f>Simulation_Input!E654- Simulation_output!J654</f>
        <v>0</v>
      </c>
    </row>
    <row r="655" spans="1:5" x14ac:dyDescent="0.25">
      <c r="A655">
        <f>Simulation_Input!A655- Simulation_output!B655</f>
        <v>0</v>
      </c>
      <c r="B655">
        <f>Simulation_Input!B655- Simulation_output!C655</f>
        <v>0</v>
      </c>
      <c r="C655">
        <f>Simulation_Input!C655- Simulation_output!D655</f>
        <v>0</v>
      </c>
      <c r="D655">
        <f>Simulation_Input!D655- Simulation_output!I655</f>
        <v>0</v>
      </c>
      <c r="E655">
        <f>Simulation_Input!E655- Simulation_output!J655</f>
        <v>0</v>
      </c>
    </row>
    <row r="656" spans="1:5" x14ac:dyDescent="0.25">
      <c r="A656">
        <f>Simulation_Input!A656- Simulation_output!B656</f>
        <v>0</v>
      </c>
      <c r="B656">
        <f>Simulation_Input!B656- Simulation_output!C656</f>
        <v>0</v>
      </c>
      <c r="C656">
        <f>Simulation_Input!C656- Simulation_output!D656</f>
        <v>0</v>
      </c>
      <c r="D656">
        <f>Simulation_Input!D656- Simulation_output!I656</f>
        <v>0</v>
      </c>
      <c r="E656">
        <f>Simulation_Input!E656- Simulation_output!J656</f>
        <v>0</v>
      </c>
    </row>
    <row r="657" spans="1:5" x14ac:dyDescent="0.25">
      <c r="A657">
        <f>Simulation_Input!A657- Simulation_output!B657</f>
        <v>0</v>
      </c>
      <c r="B657">
        <f>Simulation_Input!B657- Simulation_output!C657</f>
        <v>0</v>
      </c>
      <c r="C657">
        <f>Simulation_Input!C657- Simulation_output!D657</f>
        <v>0</v>
      </c>
      <c r="D657">
        <f>Simulation_Input!D657- Simulation_output!I657</f>
        <v>0</v>
      </c>
      <c r="E657">
        <f>Simulation_Input!E657- Simulation_output!J657</f>
        <v>0</v>
      </c>
    </row>
    <row r="658" spans="1:5" x14ac:dyDescent="0.25">
      <c r="A658">
        <f>Simulation_Input!A658- Simulation_output!B658</f>
        <v>0</v>
      </c>
      <c r="B658">
        <f>Simulation_Input!B658- Simulation_output!C658</f>
        <v>0</v>
      </c>
      <c r="C658">
        <f>Simulation_Input!C658- Simulation_output!D658</f>
        <v>0</v>
      </c>
      <c r="D658">
        <f>Simulation_Input!D658- Simulation_output!I658</f>
        <v>0</v>
      </c>
      <c r="E658">
        <f>Simulation_Input!E658- Simulation_output!J658</f>
        <v>0</v>
      </c>
    </row>
    <row r="659" spans="1:5" x14ac:dyDescent="0.25">
      <c r="A659">
        <f>Simulation_Input!A659- Simulation_output!B659</f>
        <v>0</v>
      </c>
      <c r="B659">
        <f>Simulation_Input!B659- Simulation_output!C659</f>
        <v>0</v>
      </c>
      <c r="C659">
        <f>Simulation_Input!C659- Simulation_output!D659</f>
        <v>0</v>
      </c>
      <c r="D659">
        <f>Simulation_Input!D659- Simulation_output!I659</f>
        <v>0</v>
      </c>
      <c r="E659">
        <f>Simulation_Input!E659- Simulation_output!J659</f>
        <v>0</v>
      </c>
    </row>
    <row r="660" spans="1:5" x14ac:dyDescent="0.25">
      <c r="A660">
        <f>Simulation_Input!A660- Simulation_output!B660</f>
        <v>0</v>
      </c>
      <c r="B660">
        <f>Simulation_Input!B660- Simulation_output!C660</f>
        <v>0</v>
      </c>
      <c r="C660">
        <f>Simulation_Input!C660- Simulation_output!D660</f>
        <v>0</v>
      </c>
      <c r="D660">
        <f>Simulation_Input!D660- Simulation_output!I660</f>
        <v>0</v>
      </c>
      <c r="E660">
        <f>Simulation_Input!E660- Simulation_output!J660</f>
        <v>0</v>
      </c>
    </row>
    <row r="661" spans="1:5" x14ac:dyDescent="0.25">
      <c r="A661">
        <f>Simulation_Input!A661- Simulation_output!B661</f>
        <v>0</v>
      </c>
      <c r="B661">
        <f>Simulation_Input!B661- Simulation_output!C661</f>
        <v>0</v>
      </c>
      <c r="C661">
        <f>Simulation_Input!C661- Simulation_output!D661</f>
        <v>0</v>
      </c>
      <c r="D661">
        <f>Simulation_Input!D661- Simulation_output!I661</f>
        <v>0</v>
      </c>
      <c r="E661">
        <f>Simulation_Input!E661- Simulation_output!J661</f>
        <v>0</v>
      </c>
    </row>
    <row r="662" spans="1:5" x14ac:dyDescent="0.25">
      <c r="A662">
        <f>Simulation_Input!A662- Simulation_output!B662</f>
        <v>0</v>
      </c>
      <c r="B662">
        <f>Simulation_Input!B662- Simulation_output!C662</f>
        <v>0</v>
      </c>
      <c r="C662">
        <f>Simulation_Input!C662- Simulation_output!D662</f>
        <v>0</v>
      </c>
      <c r="D662">
        <f>Simulation_Input!D662- Simulation_output!I662</f>
        <v>0</v>
      </c>
      <c r="E662">
        <f>Simulation_Input!E662- Simulation_output!J662</f>
        <v>0</v>
      </c>
    </row>
    <row r="663" spans="1:5" x14ac:dyDescent="0.25">
      <c r="A663">
        <f>Simulation_Input!A663- Simulation_output!B663</f>
        <v>0</v>
      </c>
      <c r="B663">
        <f>Simulation_Input!B663- Simulation_output!C663</f>
        <v>0</v>
      </c>
      <c r="C663">
        <f>Simulation_Input!C663- Simulation_output!D663</f>
        <v>0</v>
      </c>
      <c r="D663">
        <f>Simulation_Input!D663- Simulation_output!I663</f>
        <v>0</v>
      </c>
      <c r="E663">
        <f>Simulation_Input!E663- Simulation_output!J663</f>
        <v>0</v>
      </c>
    </row>
    <row r="664" spans="1:5" x14ac:dyDescent="0.25">
      <c r="A664">
        <f>Simulation_Input!A664- Simulation_output!B664</f>
        <v>0</v>
      </c>
      <c r="B664">
        <f>Simulation_Input!B664- Simulation_output!C664</f>
        <v>0</v>
      </c>
      <c r="C664">
        <f>Simulation_Input!C664- Simulation_output!D664</f>
        <v>0</v>
      </c>
      <c r="D664">
        <f>Simulation_Input!D664- Simulation_output!I664</f>
        <v>0</v>
      </c>
      <c r="E664">
        <f>Simulation_Input!E664- Simulation_output!J664</f>
        <v>0</v>
      </c>
    </row>
    <row r="665" spans="1:5" x14ac:dyDescent="0.25">
      <c r="A665">
        <f>Simulation_Input!A665- Simulation_output!B665</f>
        <v>0</v>
      </c>
      <c r="B665">
        <f>Simulation_Input!B665- Simulation_output!C665</f>
        <v>0</v>
      </c>
      <c r="C665">
        <f>Simulation_Input!C665- Simulation_output!D665</f>
        <v>0</v>
      </c>
      <c r="D665">
        <f>Simulation_Input!D665- Simulation_output!I665</f>
        <v>0</v>
      </c>
      <c r="E665">
        <f>Simulation_Input!E665- Simulation_output!J665</f>
        <v>0</v>
      </c>
    </row>
    <row r="666" spans="1:5" x14ac:dyDescent="0.25">
      <c r="A666">
        <f>Simulation_Input!A666- Simulation_output!B666</f>
        <v>0</v>
      </c>
      <c r="B666">
        <f>Simulation_Input!B666- Simulation_output!C666</f>
        <v>0</v>
      </c>
      <c r="C666">
        <f>Simulation_Input!C666- Simulation_output!D666</f>
        <v>0</v>
      </c>
      <c r="D666">
        <f>Simulation_Input!D666- Simulation_output!I666</f>
        <v>0</v>
      </c>
      <c r="E666">
        <f>Simulation_Input!E666- Simulation_output!J666</f>
        <v>0</v>
      </c>
    </row>
    <row r="667" spans="1:5" x14ac:dyDescent="0.25">
      <c r="A667">
        <f>Simulation_Input!A667- Simulation_output!B667</f>
        <v>0</v>
      </c>
      <c r="B667">
        <f>Simulation_Input!B667- Simulation_output!C667</f>
        <v>0</v>
      </c>
      <c r="C667">
        <f>Simulation_Input!C667- Simulation_output!D667</f>
        <v>0</v>
      </c>
      <c r="D667">
        <f>Simulation_Input!D667- Simulation_output!I667</f>
        <v>0</v>
      </c>
      <c r="E667">
        <f>Simulation_Input!E667- Simulation_output!J667</f>
        <v>0</v>
      </c>
    </row>
    <row r="668" spans="1:5" x14ac:dyDescent="0.25">
      <c r="A668">
        <f>Simulation_Input!A668- Simulation_output!B668</f>
        <v>0</v>
      </c>
      <c r="B668">
        <f>Simulation_Input!B668- Simulation_output!C668</f>
        <v>0</v>
      </c>
      <c r="C668">
        <f>Simulation_Input!C668- Simulation_output!D668</f>
        <v>0</v>
      </c>
      <c r="D668">
        <f>Simulation_Input!D668- Simulation_output!I668</f>
        <v>0</v>
      </c>
      <c r="E668">
        <f>Simulation_Input!E668- Simulation_output!J668</f>
        <v>0</v>
      </c>
    </row>
    <row r="669" spans="1:5" x14ac:dyDescent="0.25">
      <c r="A669">
        <f>Simulation_Input!A669- Simulation_output!B669</f>
        <v>0</v>
      </c>
      <c r="B669">
        <f>Simulation_Input!B669- Simulation_output!C669</f>
        <v>0</v>
      </c>
      <c r="C669">
        <f>Simulation_Input!C669- Simulation_output!D669</f>
        <v>0</v>
      </c>
      <c r="D669">
        <f>Simulation_Input!D669- Simulation_output!I669</f>
        <v>0</v>
      </c>
      <c r="E669">
        <f>Simulation_Input!E669- Simulation_output!J669</f>
        <v>0</v>
      </c>
    </row>
    <row r="670" spans="1:5" x14ac:dyDescent="0.25">
      <c r="A670">
        <f>Simulation_Input!A670- Simulation_output!B670</f>
        <v>0</v>
      </c>
      <c r="B670">
        <f>Simulation_Input!B670- Simulation_output!C670</f>
        <v>0</v>
      </c>
      <c r="C670">
        <f>Simulation_Input!C670- Simulation_output!D670</f>
        <v>0</v>
      </c>
      <c r="D670">
        <f>Simulation_Input!D670- Simulation_output!I670</f>
        <v>0</v>
      </c>
      <c r="E670">
        <f>Simulation_Input!E670- Simulation_output!J670</f>
        <v>0</v>
      </c>
    </row>
    <row r="671" spans="1:5" x14ac:dyDescent="0.25">
      <c r="A671">
        <f>Simulation_Input!A671- Simulation_output!B671</f>
        <v>0</v>
      </c>
      <c r="B671">
        <f>Simulation_Input!B671- Simulation_output!C671</f>
        <v>0</v>
      </c>
      <c r="C671">
        <f>Simulation_Input!C671- Simulation_output!D671</f>
        <v>0</v>
      </c>
      <c r="D671">
        <f>Simulation_Input!D671- Simulation_output!I671</f>
        <v>0</v>
      </c>
      <c r="E671">
        <f>Simulation_Input!E671- Simulation_output!J671</f>
        <v>0</v>
      </c>
    </row>
    <row r="672" spans="1:5" x14ac:dyDescent="0.25">
      <c r="A672">
        <f>Simulation_Input!A672- Simulation_output!B672</f>
        <v>0</v>
      </c>
      <c r="B672">
        <f>Simulation_Input!B672- Simulation_output!C672</f>
        <v>0</v>
      </c>
      <c r="C672">
        <f>Simulation_Input!C672- Simulation_output!D672</f>
        <v>0</v>
      </c>
      <c r="D672">
        <f>Simulation_Input!D672- Simulation_output!I672</f>
        <v>0</v>
      </c>
      <c r="E672">
        <f>Simulation_Input!E672- Simulation_output!J672</f>
        <v>0</v>
      </c>
    </row>
    <row r="673" spans="1:5" x14ac:dyDescent="0.25">
      <c r="A673">
        <f>Simulation_Input!A673- Simulation_output!B673</f>
        <v>0</v>
      </c>
      <c r="B673">
        <f>Simulation_Input!B673- Simulation_output!C673</f>
        <v>0</v>
      </c>
      <c r="C673">
        <f>Simulation_Input!C673- Simulation_output!D673</f>
        <v>0</v>
      </c>
      <c r="D673">
        <f>Simulation_Input!D673- Simulation_output!I673</f>
        <v>0</v>
      </c>
      <c r="E673">
        <f>Simulation_Input!E673- Simulation_output!J673</f>
        <v>0</v>
      </c>
    </row>
    <row r="674" spans="1:5" x14ac:dyDescent="0.25">
      <c r="A674">
        <f>Simulation_Input!A674- Simulation_output!B674</f>
        <v>0</v>
      </c>
      <c r="B674">
        <f>Simulation_Input!B674- Simulation_output!C674</f>
        <v>0</v>
      </c>
      <c r="C674">
        <f>Simulation_Input!C674- Simulation_output!D674</f>
        <v>0</v>
      </c>
      <c r="D674">
        <f>Simulation_Input!D674- Simulation_output!I674</f>
        <v>0</v>
      </c>
      <c r="E674">
        <f>Simulation_Input!E674- Simulation_output!J674</f>
        <v>0</v>
      </c>
    </row>
    <row r="675" spans="1:5" x14ac:dyDescent="0.25">
      <c r="A675">
        <f>Simulation_Input!A675- Simulation_output!B675</f>
        <v>0</v>
      </c>
      <c r="B675">
        <f>Simulation_Input!B675- Simulation_output!C675</f>
        <v>0</v>
      </c>
      <c r="C675">
        <f>Simulation_Input!C675- Simulation_output!D675</f>
        <v>0</v>
      </c>
      <c r="D675">
        <f>Simulation_Input!D675- Simulation_output!I675</f>
        <v>0</v>
      </c>
      <c r="E675">
        <f>Simulation_Input!E675- Simulation_output!J675</f>
        <v>0</v>
      </c>
    </row>
    <row r="676" spans="1:5" x14ac:dyDescent="0.25">
      <c r="A676">
        <f>Simulation_Input!A676- Simulation_output!B676</f>
        <v>0</v>
      </c>
      <c r="B676">
        <f>Simulation_Input!B676- Simulation_output!C676</f>
        <v>0</v>
      </c>
      <c r="C676">
        <f>Simulation_Input!C676- Simulation_output!D676</f>
        <v>0</v>
      </c>
      <c r="D676">
        <f>Simulation_Input!D676- Simulation_output!I676</f>
        <v>0</v>
      </c>
      <c r="E676">
        <f>Simulation_Input!E676- Simulation_output!J676</f>
        <v>0</v>
      </c>
    </row>
    <row r="677" spans="1:5" x14ac:dyDescent="0.25">
      <c r="A677">
        <f>Simulation_Input!A677- Simulation_output!B677</f>
        <v>0</v>
      </c>
      <c r="B677">
        <f>Simulation_Input!B677- Simulation_output!C677</f>
        <v>0</v>
      </c>
      <c r="C677">
        <f>Simulation_Input!C677- Simulation_output!D677</f>
        <v>0</v>
      </c>
      <c r="D677">
        <f>Simulation_Input!D677- Simulation_output!I677</f>
        <v>0</v>
      </c>
      <c r="E677">
        <f>Simulation_Input!E677- Simulation_output!J677</f>
        <v>0</v>
      </c>
    </row>
    <row r="678" spans="1:5" x14ac:dyDescent="0.25">
      <c r="A678">
        <f>Simulation_Input!A678- Simulation_output!B678</f>
        <v>0</v>
      </c>
      <c r="B678">
        <f>Simulation_Input!B678- Simulation_output!C678</f>
        <v>0</v>
      </c>
      <c r="C678">
        <f>Simulation_Input!C678- Simulation_output!D678</f>
        <v>0</v>
      </c>
      <c r="D678">
        <f>Simulation_Input!D678- Simulation_output!I678</f>
        <v>0</v>
      </c>
      <c r="E678">
        <f>Simulation_Input!E678- Simulation_output!J678</f>
        <v>0</v>
      </c>
    </row>
    <row r="679" spans="1:5" x14ac:dyDescent="0.25">
      <c r="A679">
        <f>Simulation_Input!A679- Simulation_output!B679</f>
        <v>0</v>
      </c>
      <c r="B679">
        <f>Simulation_Input!B679- Simulation_output!C679</f>
        <v>0</v>
      </c>
      <c r="C679">
        <f>Simulation_Input!C679- Simulation_output!D679</f>
        <v>0</v>
      </c>
      <c r="D679">
        <f>Simulation_Input!D679- Simulation_output!I679</f>
        <v>0</v>
      </c>
      <c r="E679">
        <f>Simulation_Input!E679- Simulation_output!J679</f>
        <v>0</v>
      </c>
    </row>
    <row r="680" spans="1:5" x14ac:dyDescent="0.25">
      <c r="A680">
        <f>Simulation_Input!A680- Simulation_output!B680</f>
        <v>0</v>
      </c>
      <c r="B680">
        <f>Simulation_Input!B680- Simulation_output!C680</f>
        <v>0</v>
      </c>
      <c r="C680">
        <f>Simulation_Input!C680- Simulation_output!D680</f>
        <v>0</v>
      </c>
      <c r="D680">
        <f>Simulation_Input!D680- Simulation_output!I680</f>
        <v>0</v>
      </c>
      <c r="E680">
        <f>Simulation_Input!E680- Simulation_output!J680</f>
        <v>0</v>
      </c>
    </row>
    <row r="681" spans="1:5" x14ac:dyDescent="0.25">
      <c r="A681">
        <f>Simulation_Input!A681- Simulation_output!B681</f>
        <v>0</v>
      </c>
      <c r="B681">
        <f>Simulation_Input!B681- Simulation_output!C681</f>
        <v>0</v>
      </c>
      <c r="C681">
        <f>Simulation_Input!C681- Simulation_output!D681</f>
        <v>0</v>
      </c>
      <c r="D681">
        <f>Simulation_Input!D681- Simulation_output!I681</f>
        <v>0</v>
      </c>
      <c r="E681">
        <f>Simulation_Input!E681- Simulation_output!J681</f>
        <v>0</v>
      </c>
    </row>
    <row r="682" spans="1:5" x14ac:dyDescent="0.25">
      <c r="A682">
        <f>Simulation_Input!A682- Simulation_output!B682</f>
        <v>0</v>
      </c>
      <c r="B682">
        <f>Simulation_Input!B682- Simulation_output!C682</f>
        <v>0</v>
      </c>
      <c r="C682">
        <f>Simulation_Input!C682- Simulation_output!D682</f>
        <v>0</v>
      </c>
      <c r="D682">
        <f>Simulation_Input!D682- Simulation_output!I682</f>
        <v>0</v>
      </c>
      <c r="E682">
        <f>Simulation_Input!E682- Simulation_output!J682</f>
        <v>0</v>
      </c>
    </row>
    <row r="683" spans="1:5" x14ac:dyDescent="0.25">
      <c r="A683">
        <f>Simulation_Input!A683- Simulation_output!B683</f>
        <v>0</v>
      </c>
      <c r="B683">
        <f>Simulation_Input!B683- Simulation_output!C683</f>
        <v>0</v>
      </c>
      <c r="C683">
        <f>Simulation_Input!C683- Simulation_output!D683</f>
        <v>0</v>
      </c>
      <c r="D683">
        <f>Simulation_Input!D683- Simulation_output!I683</f>
        <v>0</v>
      </c>
      <c r="E683">
        <f>Simulation_Input!E683- Simulation_output!J683</f>
        <v>0</v>
      </c>
    </row>
    <row r="684" spans="1:5" x14ac:dyDescent="0.25">
      <c r="A684">
        <f>Simulation_Input!A684- Simulation_output!B684</f>
        <v>0</v>
      </c>
      <c r="B684">
        <f>Simulation_Input!B684- Simulation_output!C684</f>
        <v>0</v>
      </c>
      <c r="C684">
        <f>Simulation_Input!C684- Simulation_output!D684</f>
        <v>0</v>
      </c>
      <c r="D684">
        <f>Simulation_Input!D684- Simulation_output!I684</f>
        <v>0</v>
      </c>
      <c r="E684">
        <f>Simulation_Input!E684- Simulation_output!J684</f>
        <v>0</v>
      </c>
    </row>
    <row r="685" spans="1:5" x14ac:dyDescent="0.25">
      <c r="A685">
        <f>Simulation_Input!A685- Simulation_output!B685</f>
        <v>0</v>
      </c>
      <c r="B685">
        <f>Simulation_Input!B685- Simulation_output!C685</f>
        <v>0</v>
      </c>
      <c r="C685">
        <f>Simulation_Input!C685- Simulation_output!D685</f>
        <v>0</v>
      </c>
      <c r="D685">
        <f>Simulation_Input!D685- Simulation_output!I685</f>
        <v>0</v>
      </c>
      <c r="E685">
        <f>Simulation_Input!E685- Simulation_output!J685</f>
        <v>0</v>
      </c>
    </row>
    <row r="686" spans="1:5" x14ac:dyDescent="0.25">
      <c r="A686">
        <f>Simulation_Input!A686- Simulation_output!B686</f>
        <v>0</v>
      </c>
      <c r="B686">
        <f>Simulation_Input!B686- Simulation_output!C686</f>
        <v>0</v>
      </c>
      <c r="C686">
        <f>Simulation_Input!C686- Simulation_output!D686</f>
        <v>0</v>
      </c>
      <c r="D686">
        <f>Simulation_Input!D686- Simulation_output!I686</f>
        <v>0</v>
      </c>
      <c r="E686">
        <f>Simulation_Input!E686- Simulation_output!J686</f>
        <v>0</v>
      </c>
    </row>
    <row r="687" spans="1:5" x14ac:dyDescent="0.25">
      <c r="A687">
        <f>Simulation_Input!A687- Simulation_output!B687</f>
        <v>0</v>
      </c>
      <c r="B687">
        <f>Simulation_Input!B687- Simulation_output!C687</f>
        <v>0</v>
      </c>
      <c r="C687">
        <f>Simulation_Input!C687- Simulation_output!D687</f>
        <v>0</v>
      </c>
      <c r="D687">
        <f>Simulation_Input!D687- Simulation_output!I687</f>
        <v>0</v>
      </c>
      <c r="E687">
        <f>Simulation_Input!E687- Simulation_output!J687</f>
        <v>0</v>
      </c>
    </row>
    <row r="688" spans="1:5" x14ac:dyDescent="0.25">
      <c r="A688">
        <f>Simulation_Input!A688- Simulation_output!B688</f>
        <v>0</v>
      </c>
      <c r="B688">
        <f>Simulation_Input!B688- Simulation_output!C688</f>
        <v>0</v>
      </c>
      <c r="C688">
        <f>Simulation_Input!C688- Simulation_output!D688</f>
        <v>0</v>
      </c>
      <c r="D688">
        <f>Simulation_Input!D688- Simulation_output!I688</f>
        <v>0</v>
      </c>
      <c r="E688">
        <f>Simulation_Input!E688- Simulation_output!J688</f>
        <v>0</v>
      </c>
    </row>
    <row r="689" spans="1:5" x14ac:dyDescent="0.25">
      <c r="A689">
        <f>Simulation_Input!A689- Simulation_output!B689</f>
        <v>0</v>
      </c>
      <c r="B689">
        <f>Simulation_Input!B689- Simulation_output!C689</f>
        <v>0</v>
      </c>
      <c r="C689">
        <f>Simulation_Input!C689- Simulation_output!D689</f>
        <v>0</v>
      </c>
      <c r="D689">
        <f>Simulation_Input!D689- Simulation_output!I689</f>
        <v>0</v>
      </c>
      <c r="E689">
        <f>Simulation_Input!E689- Simulation_output!J689</f>
        <v>0</v>
      </c>
    </row>
    <row r="690" spans="1:5" x14ac:dyDescent="0.25">
      <c r="A690">
        <f>Simulation_Input!A690- Simulation_output!B690</f>
        <v>0</v>
      </c>
      <c r="B690">
        <f>Simulation_Input!B690- Simulation_output!C690</f>
        <v>0</v>
      </c>
      <c r="C690">
        <f>Simulation_Input!C690- Simulation_output!D690</f>
        <v>0</v>
      </c>
      <c r="D690">
        <f>Simulation_Input!D690- Simulation_output!I690</f>
        <v>0</v>
      </c>
      <c r="E690">
        <f>Simulation_Input!E690- Simulation_output!J690</f>
        <v>0</v>
      </c>
    </row>
    <row r="691" spans="1:5" x14ac:dyDescent="0.25">
      <c r="A691">
        <f>Simulation_Input!A691- Simulation_output!B691</f>
        <v>0</v>
      </c>
      <c r="B691">
        <f>Simulation_Input!B691- Simulation_output!C691</f>
        <v>0</v>
      </c>
      <c r="C691">
        <f>Simulation_Input!C691- Simulation_output!D691</f>
        <v>0</v>
      </c>
      <c r="D691">
        <f>Simulation_Input!D691- Simulation_output!I691</f>
        <v>0</v>
      </c>
      <c r="E691">
        <f>Simulation_Input!E691- Simulation_output!J691</f>
        <v>0</v>
      </c>
    </row>
    <row r="692" spans="1:5" x14ac:dyDescent="0.25">
      <c r="A692">
        <f>Simulation_Input!A692- Simulation_output!B692</f>
        <v>0</v>
      </c>
      <c r="B692">
        <f>Simulation_Input!B692- Simulation_output!C692</f>
        <v>0</v>
      </c>
      <c r="C692">
        <f>Simulation_Input!C692- Simulation_output!D692</f>
        <v>0</v>
      </c>
      <c r="D692">
        <f>Simulation_Input!D692- Simulation_output!I692</f>
        <v>0</v>
      </c>
      <c r="E692">
        <f>Simulation_Input!E692- Simulation_output!J692</f>
        <v>0</v>
      </c>
    </row>
    <row r="693" spans="1:5" x14ac:dyDescent="0.25">
      <c r="A693">
        <f>Simulation_Input!A693- Simulation_output!B693</f>
        <v>0</v>
      </c>
      <c r="B693">
        <f>Simulation_Input!B693- Simulation_output!C693</f>
        <v>0</v>
      </c>
      <c r="C693">
        <f>Simulation_Input!C693- Simulation_output!D693</f>
        <v>0</v>
      </c>
      <c r="D693">
        <f>Simulation_Input!D693- Simulation_output!I693</f>
        <v>0</v>
      </c>
      <c r="E693">
        <f>Simulation_Input!E693- Simulation_output!J693</f>
        <v>0</v>
      </c>
    </row>
    <row r="694" spans="1:5" x14ac:dyDescent="0.25">
      <c r="A694">
        <f>Simulation_Input!A694- Simulation_output!B694</f>
        <v>0</v>
      </c>
      <c r="B694">
        <f>Simulation_Input!B694- Simulation_output!C694</f>
        <v>0</v>
      </c>
      <c r="C694">
        <f>Simulation_Input!C694- Simulation_output!D694</f>
        <v>0</v>
      </c>
      <c r="D694">
        <f>Simulation_Input!D694- Simulation_output!I694</f>
        <v>0</v>
      </c>
      <c r="E694">
        <f>Simulation_Input!E694- Simulation_output!J694</f>
        <v>0</v>
      </c>
    </row>
    <row r="695" spans="1:5" x14ac:dyDescent="0.25">
      <c r="A695">
        <f>Simulation_Input!A695- Simulation_output!B695</f>
        <v>0</v>
      </c>
      <c r="B695">
        <f>Simulation_Input!B695- Simulation_output!C695</f>
        <v>0</v>
      </c>
      <c r="C695">
        <f>Simulation_Input!C695- Simulation_output!D695</f>
        <v>0</v>
      </c>
      <c r="D695">
        <f>Simulation_Input!D695- Simulation_output!I695</f>
        <v>0</v>
      </c>
      <c r="E695">
        <f>Simulation_Input!E695- Simulation_output!J695</f>
        <v>0</v>
      </c>
    </row>
    <row r="696" spans="1:5" x14ac:dyDescent="0.25">
      <c r="A696">
        <f>Simulation_Input!A696- Simulation_output!B696</f>
        <v>0</v>
      </c>
      <c r="B696">
        <f>Simulation_Input!B696- Simulation_output!C696</f>
        <v>0</v>
      </c>
      <c r="C696">
        <f>Simulation_Input!C696- Simulation_output!D696</f>
        <v>0</v>
      </c>
      <c r="D696">
        <f>Simulation_Input!D696- Simulation_output!I696</f>
        <v>0</v>
      </c>
      <c r="E696">
        <f>Simulation_Input!E696- Simulation_output!J696</f>
        <v>0</v>
      </c>
    </row>
    <row r="697" spans="1:5" x14ac:dyDescent="0.25">
      <c r="A697">
        <f>Simulation_Input!A697- Simulation_output!B697</f>
        <v>0</v>
      </c>
      <c r="B697">
        <f>Simulation_Input!B697- Simulation_output!C697</f>
        <v>0</v>
      </c>
      <c r="C697">
        <f>Simulation_Input!C697- Simulation_output!D697</f>
        <v>0</v>
      </c>
      <c r="D697">
        <f>Simulation_Input!D697- Simulation_output!I697</f>
        <v>0</v>
      </c>
      <c r="E697">
        <f>Simulation_Input!E697- Simulation_output!J697</f>
        <v>0</v>
      </c>
    </row>
    <row r="698" spans="1:5" x14ac:dyDescent="0.25">
      <c r="A698">
        <f>Simulation_Input!A698- Simulation_output!B698</f>
        <v>0</v>
      </c>
      <c r="B698">
        <f>Simulation_Input!B698- Simulation_output!C698</f>
        <v>0</v>
      </c>
      <c r="C698">
        <f>Simulation_Input!C698- Simulation_output!D698</f>
        <v>0</v>
      </c>
      <c r="D698">
        <f>Simulation_Input!D698- Simulation_output!I698</f>
        <v>0</v>
      </c>
      <c r="E698">
        <f>Simulation_Input!E698- Simulation_output!J698</f>
        <v>0</v>
      </c>
    </row>
    <row r="699" spans="1:5" x14ac:dyDescent="0.25">
      <c r="A699">
        <f>Simulation_Input!A699- Simulation_output!B699</f>
        <v>0</v>
      </c>
      <c r="B699">
        <f>Simulation_Input!B699- Simulation_output!C699</f>
        <v>0</v>
      </c>
      <c r="C699">
        <f>Simulation_Input!C699- Simulation_output!D699</f>
        <v>0</v>
      </c>
      <c r="D699">
        <f>Simulation_Input!D699- Simulation_output!I699</f>
        <v>0</v>
      </c>
      <c r="E699">
        <f>Simulation_Input!E699- Simulation_output!J699</f>
        <v>0</v>
      </c>
    </row>
    <row r="700" spans="1:5" x14ac:dyDescent="0.25">
      <c r="A700">
        <f>Simulation_Input!A700- Simulation_output!B700</f>
        <v>0</v>
      </c>
      <c r="B700">
        <f>Simulation_Input!B700- Simulation_output!C700</f>
        <v>0</v>
      </c>
      <c r="C700">
        <f>Simulation_Input!C700- Simulation_output!D700</f>
        <v>0</v>
      </c>
      <c r="D700">
        <f>Simulation_Input!D700- Simulation_output!I700</f>
        <v>0</v>
      </c>
      <c r="E700">
        <f>Simulation_Input!E700- Simulation_output!J700</f>
        <v>0</v>
      </c>
    </row>
    <row r="701" spans="1:5" x14ac:dyDescent="0.25">
      <c r="A701">
        <f>Simulation_Input!A701- Simulation_output!B701</f>
        <v>0</v>
      </c>
      <c r="B701">
        <f>Simulation_Input!B701- Simulation_output!C701</f>
        <v>0</v>
      </c>
      <c r="C701">
        <f>Simulation_Input!C701- Simulation_output!D701</f>
        <v>0</v>
      </c>
      <c r="D701">
        <f>Simulation_Input!D701- Simulation_output!I701</f>
        <v>0</v>
      </c>
      <c r="E701">
        <f>Simulation_Input!E701- Simulation_output!J701</f>
        <v>0</v>
      </c>
    </row>
    <row r="702" spans="1:5" x14ac:dyDescent="0.25">
      <c r="A702">
        <f>Simulation_Input!A702- Simulation_output!B702</f>
        <v>0</v>
      </c>
      <c r="B702">
        <f>Simulation_Input!B702- Simulation_output!C702</f>
        <v>0</v>
      </c>
      <c r="C702">
        <f>Simulation_Input!C702- Simulation_output!D702</f>
        <v>0</v>
      </c>
      <c r="D702">
        <f>Simulation_Input!D702- Simulation_output!I702</f>
        <v>0</v>
      </c>
      <c r="E702">
        <f>Simulation_Input!E702- Simulation_output!J702</f>
        <v>0</v>
      </c>
    </row>
    <row r="703" spans="1:5" x14ac:dyDescent="0.25">
      <c r="A703">
        <f>Simulation_Input!A703- Simulation_output!B703</f>
        <v>0</v>
      </c>
      <c r="B703">
        <f>Simulation_Input!B703- Simulation_output!C703</f>
        <v>0</v>
      </c>
      <c r="C703">
        <f>Simulation_Input!C703- Simulation_output!D703</f>
        <v>0</v>
      </c>
      <c r="D703">
        <f>Simulation_Input!D703- Simulation_output!I703</f>
        <v>0</v>
      </c>
      <c r="E703">
        <f>Simulation_Input!E703- Simulation_output!J703</f>
        <v>0</v>
      </c>
    </row>
    <row r="704" spans="1:5" x14ac:dyDescent="0.25">
      <c r="A704">
        <f>Simulation_Input!A704- Simulation_output!B704</f>
        <v>0</v>
      </c>
      <c r="B704">
        <f>Simulation_Input!B704- Simulation_output!C704</f>
        <v>0</v>
      </c>
      <c r="C704">
        <f>Simulation_Input!C704- Simulation_output!D704</f>
        <v>0</v>
      </c>
      <c r="D704">
        <f>Simulation_Input!D704- Simulation_output!I704</f>
        <v>0</v>
      </c>
      <c r="E704">
        <f>Simulation_Input!E704- Simulation_output!J704</f>
        <v>0</v>
      </c>
    </row>
    <row r="705" spans="1:5" x14ac:dyDescent="0.25">
      <c r="A705">
        <f>Simulation_Input!A705- Simulation_output!B705</f>
        <v>0</v>
      </c>
      <c r="B705">
        <f>Simulation_Input!B705- Simulation_output!C705</f>
        <v>0</v>
      </c>
      <c r="C705">
        <f>Simulation_Input!C705- Simulation_output!D705</f>
        <v>0</v>
      </c>
      <c r="D705">
        <f>Simulation_Input!D705- Simulation_output!I705</f>
        <v>0</v>
      </c>
      <c r="E705">
        <f>Simulation_Input!E705- Simulation_output!J705</f>
        <v>0</v>
      </c>
    </row>
    <row r="706" spans="1:5" x14ac:dyDescent="0.25">
      <c r="A706">
        <f>Simulation_Input!A706- Simulation_output!B706</f>
        <v>0</v>
      </c>
      <c r="B706">
        <f>Simulation_Input!B706- Simulation_output!C706</f>
        <v>0</v>
      </c>
      <c r="C706">
        <f>Simulation_Input!C706- Simulation_output!D706</f>
        <v>0</v>
      </c>
      <c r="D706">
        <f>Simulation_Input!D706- Simulation_output!I706</f>
        <v>0</v>
      </c>
      <c r="E706">
        <f>Simulation_Input!E706- Simulation_output!J706</f>
        <v>0</v>
      </c>
    </row>
    <row r="707" spans="1:5" x14ac:dyDescent="0.25">
      <c r="A707">
        <f>Simulation_Input!A707- Simulation_output!B707</f>
        <v>0</v>
      </c>
      <c r="B707">
        <f>Simulation_Input!B707- Simulation_output!C707</f>
        <v>0</v>
      </c>
      <c r="C707">
        <f>Simulation_Input!C707- Simulation_output!D707</f>
        <v>0</v>
      </c>
      <c r="D707">
        <f>Simulation_Input!D707- Simulation_output!I707</f>
        <v>0</v>
      </c>
      <c r="E707">
        <f>Simulation_Input!E707- Simulation_output!J707</f>
        <v>0</v>
      </c>
    </row>
    <row r="708" spans="1:5" x14ac:dyDescent="0.25">
      <c r="A708">
        <f>Simulation_Input!A708- Simulation_output!B708</f>
        <v>0</v>
      </c>
      <c r="B708">
        <f>Simulation_Input!B708- Simulation_output!C708</f>
        <v>0</v>
      </c>
      <c r="C708">
        <f>Simulation_Input!C708- Simulation_output!D708</f>
        <v>0</v>
      </c>
      <c r="D708">
        <f>Simulation_Input!D708- Simulation_output!I708</f>
        <v>0</v>
      </c>
      <c r="E708">
        <f>Simulation_Input!E708- Simulation_output!J708</f>
        <v>0</v>
      </c>
    </row>
    <row r="709" spans="1:5" x14ac:dyDescent="0.25">
      <c r="A709">
        <f>Simulation_Input!A709- Simulation_output!B709</f>
        <v>0</v>
      </c>
      <c r="B709">
        <f>Simulation_Input!B709- Simulation_output!C709</f>
        <v>0</v>
      </c>
      <c r="C709">
        <f>Simulation_Input!C709- Simulation_output!D709</f>
        <v>0</v>
      </c>
      <c r="D709">
        <f>Simulation_Input!D709- Simulation_output!I709</f>
        <v>0</v>
      </c>
      <c r="E709">
        <f>Simulation_Input!E709- Simulation_output!J709</f>
        <v>0</v>
      </c>
    </row>
    <row r="710" spans="1:5" x14ac:dyDescent="0.25">
      <c r="A710">
        <f>Simulation_Input!A710- Simulation_output!B710</f>
        <v>0</v>
      </c>
      <c r="B710">
        <f>Simulation_Input!B710- Simulation_output!C710</f>
        <v>0</v>
      </c>
      <c r="C710">
        <f>Simulation_Input!C710- Simulation_output!D710</f>
        <v>0</v>
      </c>
      <c r="D710">
        <f>Simulation_Input!D710- Simulation_output!I710</f>
        <v>0</v>
      </c>
      <c r="E710">
        <f>Simulation_Input!E710- Simulation_output!J710</f>
        <v>0</v>
      </c>
    </row>
    <row r="711" spans="1:5" x14ac:dyDescent="0.25">
      <c r="A711">
        <f>Simulation_Input!A711- Simulation_output!B711</f>
        <v>0</v>
      </c>
      <c r="B711">
        <f>Simulation_Input!B711- Simulation_output!C711</f>
        <v>0</v>
      </c>
      <c r="C711">
        <f>Simulation_Input!C711- Simulation_output!D711</f>
        <v>0</v>
      </c>
      <c r="D711">
        <f>Simulation_Input!D711- Simulation_output!I711</f>
        <v>0</v>
      </c>
      <c r="E711">
        <f>Simulation_Input!E711- Simulation_output!J711</f>
        <v>0</v>
      </c>
    </row>
    <row r="712" spans="1:5" x14ac:dyDescent="0.25">
      <c r="A712">
        <f>Simulation_Input!A712- Simulation_output!B712</f>
        <v>0</v>
      </c>
      <c r="B712">
        <f>Simulation_Input!B712- Simulation_output!C712</f>
        <v>0</v>
      </c>
      <c r="C712">
        <f>Simulation_Input!C712- Simulation_output!D712</f>
        <v>0</v>
      </c>
      <c r="D712">
        <f>Simulation_Input!D712- Simulation_output!I712</f>
        <v>0</v>
      </c>
      <c r="E712">
        <f>Simulation_Input!E712- Simulation_output!J712</f>
        <v>0</v>
      </c>
    </row>
    <row r="713" spans="1:5" x14ac:dyDescent="0.25">
      <c r="A713">
        <f>Simulation_Input!A713- Simulation_output!B713</f>
        <v>0</v>
      </c>
      <c r="B713">
        <f>Simulation_Input!B713- Simulation_output!C713</f>
        <v>0</v>
      </c>
      <c r="C713">
        <f>Simulation_Input!C713- Simulation_output!D713</f>
        <v>0</v>
      </c>
      <c r="D713">
        <f>Simulation_Input!D713- Simulation_output!I713</f>
        <v>0</v>
      </c>
      <c r="E713">
        <f>Simulation_Input!E713- Simulation_output!J713</f>
        <v>0</v>
      </c>
    </row>
    <row r="714" spans="1:5" x14ac:dyDescent="0.25">
      <c r="A714">
        <f>Simulation_Input!A714- Simulation_output!B714</f>
        <v>0</v>
      </c>
      <c r="B714">
        <f>Simulation_Input!B714- Simulation_output!C714</f>
        <v>0</v>
      </c>
      <c r="C714">
        <f>Simulation_Input!C714- Simulation_output!D714</f>
        <v>0</v>
      </c>
      <c r="D714">
        <f>Simulation_Input!D714- Simulation_output!I714</f>
        <v>0</v>
      </c>
      <c r="E714">
        <f>Simulation_Input!E714- Simulation_output!J714</f>
        <v>0</v>
      </c>
    </row>
    <row r="715" spans="1:5" x14ac:dyDescent="0.25">
      <c r="A715">
        <f>Simulation_Input!A715- Simulation_output!B715</f>
        <v>0</v>
      </c>
      <c r="B715">
        <f>Simulation_Input!B715- Simulation_output!C715</f>
        <v>0</v>
      </c>
      <c r="C715">
        <f>Simulation_Input!C715- Simulation_output!D715</f>
        <v>0</v>
      </c>
      <c r="D715">
        <f>Simulation_Input!D715- Simulation_output!I715</f>
        <v>0</v>
      </c>
      <c r="E715">
        <f>Simulation_Input!E715- Simulation_output!J715</f>
        <v>0</v>
      </c>
    </row>
    <row r="716" spans="1:5" x14ac:dyDescent="0.25">
      <c r="A716">
        <f>Simulation_Input!A716- Simulation_output!B716</f>
        <v>0</v>
      </c>
      <c r="B716">
        <f>Simulation_Input!B716- Simulation_output!C716</f>
        <v>0</v>
      </c>
      <c r="C716">
        <f>Simulation_Input!C716- Simulation_output!D716</f>
        <v>0</v>
      </c>
      <c r="D716">
        <f>Simulation_Input!D716- Simulation_output!I716</f>
        <v>0</v>
      </c>
      <c r="E716">
        <f>Simulation_Input!E716- Simulation_output!J716</f>
        <v>0</v>
      </c>
    </row>
    <row r="717" spans="1:5" x14ac:dyDescent="0.25">
      <c r="A717">
        <f>Simulation_Input!A717- Simulation_output!B717</f>
        <v>0</v>
      </c>
      <c r="B717">
        <f>Simulation_Input!B717- Simulation_output!C717</f>
        <v>0</v>
      </c>
      <c r="C717">
        <f>Simulation_Input!C717- Simulation_output!D717</f>
        <v>0</v>
      </c>
      <c r="D717">
        <f>Simulation_Input!D717- Simulation_output!I717</f>
        <v>0</v>
      </c>
      <c r="E717">
        <f>Simulation_Input!E717- Simulation_output!J717</f>
        <v>0</v>
      </c>
    </row>
    <row r="718" spans="1:5" x14ac:dyDescent="0.25">
      <c r="A718">
        <f>Simulation_Input!A718- Simulation_output!B718</f>
        <v>0</v>
      </c>
      <c r="B718">
        <f>Simulation_Input!B718- Simulation_output!C718</f>
        <v>0</v>
      </c>
      <c r="C718">
        <f>Simulation_Input!C718- Simulation_output!D718</f>
        <v>0</v>
      </c>
      <c r="D718">
        <f>Simulation_Input!D718- Simulation_output!I718</f>
        <v>0</v>
      </c>
      <c r="E718">
        <f>Simulation_Input!E718- Simulation_output!J718</f>
        <v>0</v>
      </c>
    </row>
    <row r="719" spans="1:5" x14ac:dyDescent="0.25">
      <c r="A719">
        <f>Simulation_Input!A719- Simulation_output!B719</f>
        <v>0</v>
      </c>
      <c r="B719">
        <f>Simulation_Input!B719- Simulation_output!C719</f>
        <v>0</v>
      </c>
      <c r="C719">
        <f>Simulation_Input!C719- Simulation_output!D719</f>
        <v>0</v>
      </c>
      <c r="D719">
        <f>Simulation_Input!D719- Simulation_output!I719</f>
        <v>0</v>
      </c>
      <c r="E719">
        <f>Simulation_Input!E719- Simulation_output!J719</f>
        <v>0</v>
      </c>
    </row>
    <row r="720" spans="1:5" x14ac:dyDescent="0.25">
      <c r="A720">
        <f>Simulation_Input!A720- Simulation_output!B720</f>
        <v>0</v>
      </c>
      <c r="B720">
        <f>Simulation_Input!B720- Simulation_output!C720</f>
        <v>0</v>
      </c>
      <c r="C720">
        <f>Simulation_Input!C720- Simulation_output!D720</f>
        <v>0</v>
      </c>
      <c r="D720">
        <f>Simulation_Input!D720- Simulation_output!I720</f>
        <v>0</v>
      </c>
      <c r="E720">
        <f>Simulation_Input!E720- Simulation_output!J720</f>
        <v>0</v>
      </c>
    </row>
    <row r="721" spans="1:5" x14ac:dyDescent="0.25">
      <c r="A721">
        <f>Simulation_Input!A721- Simulation_output!B721</f>
        <v>0</v>
      </c>
      <c r="B721">
        <f>Simulation_Input!B721- Simulation_output!C721</f>
        <v>0</v>
      </c>
      <c r="C721">
        <f>Simulation_Input!C721- Simulation_output!D721</f>
        <v>0</v>
      </c>
      <c r="D721">
        <f>Simulation_Input!D721- Simulation_output!I721</f>
        <v>0</v>
      </c>
      <c r="E721">
        <f>Simulation_Input!E721- Simulation_output!J721</f>
        <v>0</v>
      </c>
    </row>
    <row r="722" spans="1:5" x14ac:dyDescent="0.25">
      <c r="A722">
        <f>Simulation_Input!A722- Simulation_output!B722</f>
        <v>0</v>
      </c>
      <c r="B722">
        <f>Simulation_Input!B722- Simulation_output!C722</f>
        <v>0</v>
      </c>
      <c r="C722">
        <f>Simulation_Input!C722- Simulation_output!D722</f>
        <v>0</v>
      </c>
      <c r="D722">
        <f>Simulation_Input!D722- Simulation_output!I722</f>
        <v>0</v>
      </c>
      <c r="E722">
        <f>Simulation_Input!E722- Simulation_output!J722</f>
        <v>0</v>
      </c>
    </row>
    <row r="723" spans="1:5" x14ac:dyDescent="0.25">
      <c r="A723">
        <f>Simulation_Input!A723- Simulation_output!B723</f>
        <v>0</v>
      </c>
      <c r="B723">
        <f>Simulation_Input!B723- Simulation_output!C723</f>
        <v>0</v>
      </c>
      <c r="C723">
        <f>Simulation_Input!C723- Simulation_output!D723</f>
        <v>0</v>
      </c>
      <c r="D723">
        <f>Simulation_Input!D723- Simulation_output!I723</f>
        <v>0</v>
      </c>
      <c r="E723">
        <f>Simulation_Input!E723- Simulation_output!J723</f>
        <v>0</v>
      </c>
    </row>
    <row r="724" spans="1:5" x14ac:dyDescent="0.25">
      <c r="A724">
        <f>Simulation_Input!A724- Simulation_output!B724</f>
        <v>0</v>
      </c>
      <c r="B724">
        <f>Simulation_Input!B724- Simulation_output!C724</f>
        <v>0</v>
      </c>
      <c r="C724">
        <f>Simulation_Input!C724- Simulation_output!D724</f>
        <v>0</v>
      </c>
      <c r="D724">
        <f>Simulation_Input!D724- Simulation_output!I724</f>
        <v>0</v>
      </c>
      <c r="E724">
        <f>Simulation_Input!E724- Simulation_output!J724</f>
        <v>0</v>
      </c>
    </row>
    <row r="725" spans="1:5" x14ac:dyDescent="0.25">
      <c r="A725">
        <f>Simulation_Input!A725- Simulation_output!B725</f>
        <v>0</v>
      </c>
      <c r="B725">
        <f>Simulation_Input!B725- Simulation_output!C725</f>
        <v>0</v>
      </c>
      <c r="C725">
        <f>Simulation_Input!C725- Simulation_output!D725</f>
        <v>0</v>
      </c>
      <c r="D725">
        <f>Simulation_Input!D725- Simulation_output!I725</f>
        <v>0</v>
      </c>
      <c r="E725">
        <f>Simulation_Input!E725- Simulation_output!J725</f>
        <v>0</v>
      </c>
    </row>
    <row r="726" spans="1:5" x14ac:dyDescent="0.25">
      <c r="A726">
        <f>Simulation_Input!A726- Simulation_output!B726</f>
        <v>0</v>
      </c>
      <c r="B726">
        <f>Simulation_Input!B726- Simulation_output!C726</f>
        <v>0</v>
      </c>
      <c r="C726">
        <f>Simulation_Input!C726- Simulation_output!D726</f>
        <v>0</v>
      </c>
      <c r="D726">
        <f>Simulation_Input!D726- Simulation_output!I726</f>
        <v>0</v>
      </c>
      <c r="E726">
        <f>Simulation_Input!E726- Simulation_output!J726</f>
        <v>0</v>
      </c>
    </row>
    <row r="727" spans="1:5" x14ac:dyDescent="0.25">
      <c r="A727">
        <f>Simulation_Input!A727- Simulation_output!B727</f>
        <v>0</v>
      </c>
      <c r="B727">
        <f>Simulation_Input!B727- Simulation_output!C727</f>
        <v>0</v>
      </c>
      <c r="C727">
        <f>Simulation_Input!C727- Simulation_output!D727</f>
        <v>0</v>
      </c>
      <c r="D727">
        <f>Simulation_Input!D727- Simulation_output!I727</f>
        <v>0</v>
      </c>
      <c r="E727">
        <f>Simulation_Input!E727- Simulation_output!J727</f>
        <v>0</v>
      </c>
    </row>
    <row r="728" spans="1:5" x14ac:dyDescent="0.25">
      <c r="A728">
        <f>Simulation_Input!A728- Simulation_output!B728</f>
        <v>0</v>
      </c>
      <c r="B728">
        <f>Simulation_Input!B728- Simulation_output!C728</f>
        <v>0</v>
      </c>
      <c r="C728">
        <f>Simulation_Input!C728- Simulation_output!D728</f>
        <v>0</v>
      </c>
      <c r="D728">
        <f>Simulation_Input!D728- Simulation_output!I728</f>
        <v>0</v>
      </c>
      <c r="E728">
        <f>Simulation_Input!E728- Simulation_output!J728</f>
        <v>0</v>
      </c>
    </row>
    <row r="729" spans="1:5" x14ac:dyDescent="0.25">
      <c r="A729">
        <f>Simulation_Input!A729- Simulation_output!B729</f>
        <v>0</v>
      </c>
      <c r="B729">
        <f>Simulation_Input!B729- Simulation_output!C729</f>
        <v>0</v>
      </c>
      <c r="C729">
        <f>Simulation_Input!C729- Simulation_output!D729</f>
        <v>0</v>
      </c>
      <c r="D729">
        <f>Simulation_Input!D729- Simulation_output!I729</f>
        <v>0</v>
      </c>
      <c r="E729">
        <f>Simulation_Input!E729- Simulation_output!J729</f>
        <v>0</v>
      </c>
    </row>
    <row r="730" spans="1:5" x14ac:dyDescent="0.25">
      <c r="A730">
        <f>Simulation_Input!A730- Simulation_output!B730</f>
        <v>0</v>
      </c>
      <c r="B730">
        <f>Simulation_Input!B730- Simulation_output!C730</f>
        <v>0</v>
      </c>
      <c r="C730">
        <f>Simulation_Input!C730- Simulation_output!D730</f>
        <v>0</v>
      </c>
      <c r="D730">
        <f>Simulation_Input!D730- Simulation_output!I730</f>
        <v>0</v>
      </c>
      <c r="E730">
        <f>Simulation_Input!E730- Simulation_output!J730</f>
        <v>0</v>
      </c>
    </row>
    <row r="731" spans="1:5" x14ac:dyDescent="0.25">
      <c r="A731">
        <f>Simulation_Input!A731- Simulation_output!B731</f>
        <v>0</v>
      </c>
      <c r="B731">
        <f>Simulation_Input!B731- Simulation_output!C731</f>
        <v>0</v>
      </c>
      <c r="C731">
        <f>Simulation_Input!C731- Simulation_output!D731</f>
        <v>0</v>
      </c>
      <c r="D731">
        <f>Simulation_Input!D731- Simulation_output!I731</f>
        <v>0</v>
      </c>
      <c r="E731">
        <f>Simulation_Input!E731- Simulation_output!J731</f>
        <v>0</v>
      </c>
    </row>
    <row r="732" spans="1:5" x14ac:dyDescent="0.25">
      <c r="A732">
        <f>Simulation_Input!A732- Simulation_output!B732</f>
        <v>0</v>
      </c>
      <c r="B732">
        <f>Simulation_Input!B732- Simulation_output!C732</f>
        <v>0</v>
      </c>
      <c r="C732">
        <f>Simulation_Input!C732- Simulation_output!D732</f>
        <v>0</v>
      </c>
      <c r="D732">
        <f>Simulation_Input!D732- Simulation_output!I732</f>
        <v>0</v>
      </c>
      <c r="E732">
        <f>Simulation_Input!E732- Simulation_output!J732</f>
        <v>0</v>
      </c>
    </row>
    <row r="733" spans="1:5" x14ac:dyDescent="0.25">
      <c r="A733">
        <f>Simulation_Input!A733- Simulation_output!B733</f>
        <v>0</v>
      </c>
      <c r="B733">
        <f>Simulation_Input!B733- Simulation_output!C733</f>
        <v>0</v>
      </c>
      <c r="C733">
        <f>Simulation_Input!C733- Simulation_output!D733</f>
        <v>0</v>
      </c>
      <c r="D733">
        <f>Simulation_Input!D733- Simulation_output!I733</f>
        <v>0</v>
      </c>
      <c r="E733">
        <f>Simulation_Input!E733- Simulation_output!J733</f>
        <v>0</v>
      </c>
    </row>
    <row r="734" spans="1:5" x14ac:dyDescent="0.25">
      <c r="A734">
        <f>Simulation_Input!A734- Simulation_output!B734</f>
        <v>0</v>
      </c>
      <c r="B734">
        <f>Simulation_Input!B734- Simulation_output!C734</f>
        <v>0</v>
      </c>
      <c r="C734">
        <f>Simulation_Input!C734- Simulation_output!D734</f>
        <v>0</v>
      </c>
      <c r="D734">
        <f>Simulation_Input!D734- Simulation_output!I734</f>
        <v>0</v>
      </c>
      <c r="E734">
        <f>Simulation_Input!E734- Simulation_output!J734</f>
        <v>0</v>
      </c>
    </row>
    <row r="735" spans="1:5" x14ac:dyDescent="0.25">
      <c r="A735">
        <f>Simulation_Input!A735- Simulation_output!B735</f>
        <v>0</v>
      </c>
      <c r="B735">
        <f>Simulation_Input!B735- Simulation_output!C735</f>
        <v>0</v>
      </c>
      <c r="C735">
        <f>Simulation_Input!C735- Simulation_output!D735</f>
        <v>0</v>
      </c>
      <c r="D735">
        <f>Simulation_Input!D735- Simulation_output!I735</f>
        <v>0</v>
      </c>
      <c r="E735">
        <f>Simulation_Input!E735- Simulation_output!J735</f>
        <v>0</v>
      </c>
    </row>
    <row r="736" spans="1:5" x14ac:dyDescent="0.25">
      <c r="A736">
        <f>Simulation_Input!A736- Simulation_output!B736</f>
        <v>0</v>
      </c>
      <c r="B736">
        <f>Simulation_Input!B736- Simulation_output!C736</f>
        <v>0</v>
      </c>
      <c r="C736">
        <f>Simulation_Input!C736- Simulation_output!D736</f>
        <v>0</v>
      </c>
      <c r="D736">
        <f>Simulation_Input!D736- Simulation_output!I736</f>
        <v>0</v>
      </c>
      <c r="E736">
        <f>Simulation_Input!E736- Simulation_output!J736</f>
        <v>0</v>
      </c>
    </row>
    <row r="737" spans="1:5" x14ac:dyDescent="0.25">
      <c r="A737">
        <f>Simulation_Input!A737- Simulation_output!B737</f>
        <v>0</v>
      </c>
      <c r="B737">
        <f>Simulation_Input!B737- Simulation_output!C737</f>
        <v>0</v>
      </c>
      <c r="C737">
        <f>Simulation_Input!C737- Simulation_output!D737</f>
        <v>0</v>
      </c>
      <c r="D737">
        <f>Simulation_Input!D737- Simulation_output!I737</f>
        <v>0</v>
      </c>
      <c r="E737">
        <f>Simulation_Input!E737- Simulation_output!J737</f>
        <v>0</v>
      </c>
    </row>
    <row r="738" spans="1:5" x14ac:dyDescent="0.25">
      <c r="A738">
        <f>Simulation_Input!A738- Simulation_output!B738</f>
        <v>0</v>
      </c>
      <c r="B738">
        <f>Simulation_Input!B738- Simulation_output!C738</f>
        <v>0</v>
      </c>
      <c r="C738">
        <f>Simulation_Input!C738- Simulation_output!D738</f>
        <v>0</v>
      </c>
      <c r="D738">
        <f>Simulation_Input!D738- Simulation_output!I738</f>
        <v>0</v>
      </c>
      <c r="E738">
        <f>Simulation_Input!E738- Simulation_output!J738</f>
        <v>0</v>
      </c>
    </row>
    <row r="739" spans="1:5" x14ac:dyDescent="0.25">
      <c r="A739">
        <f>Simulation_Input!A739- Simulation_output!B739</f>
        <v>0</v>
      </c>
      <c r="B739">
        <f>Simulation_Input!B739- Simulation_output!C739</f>
        <v>0</v>
      </c>
      <c r="C739">
        <f>Simulation_Input!C739- Simulation_output!D739</f>
        <v>0</v>
      </c>
      <c r="D739">
        <f>Simulation_Input!D739- Simulation_output!I739</f>
        <v>0</v>
      </c>
      <c r="E739">
        <f>Simulation_Input!E739- Simulation_output!J739</f>
        <v>0</v>
      </c>
    </row>
    <row r="740" spans="1:5" x14ac:dyDescent="0.25">
      <c r="A740">
        <f>Simulation_Input!A740- Simulation_output!B740</f>
        <v>0</v>
      </c>
      <c r="B740">
        <f>Simulation_Input!B740- Simulation_output!C740</f>
        <v>0</v>
      </c>
      <c r="C740">
        <f>Simulation_Input!C740- Simulation_output!D740</f>
        <v>0</v>
      </c>
      <c r="D740">
        <f>Simulation_Input!D740- Simulation_output!I740</f>
        <v>0</v>
      </c>
      <c r="E740">
        <f>Simulation_Input!E740- Simulation_output!J740</f>
        <v>0</v>
      </c>
    </row>
    <row r="741" spans="1:5" x14ac:dyDescent="0.25">
      <c r="A741">
        <f>Simulation_Input!A741- Simulation_output!B741</f>
        <v>0</v>
      </c>
      <c r="B741">
        <f>Simulation_Input!B741- Simulation_output!C741</f>
        <v>0</v>
      </c>
      <c r="C741">
        <f>Simulation_Input!C741- Simulation_output!D741</f>
        <v>0</v>
      </c>
      <c r="D741">
        <f>Simulation_Input!D741- Simulation_output!I741</f>
        <v>0</v>
      </c>
      <c r="E741">
        <f>Simulation_Input!E741- Simulation_output!J741</f>
        <v>0</v>
      </c>
    </row>
    <row r="742" spans="1:5" x14ac:dyDescent="0.25">
      <c r="A742">
        <f>Simulation_Input!A742- Simulation_output!B742</f>
        <v>0</v>
      </c>
      <c r="B742">
        <f>Simulation_Input!B742- Simulation_output!C742</f>
        <v>0</v>
      </c>
      <c r="C742">
        <f>Simulation_Input!C742- Simulation_output!D742</f>
        <v>0</v>
      </c>
      <c r="D742">
        <f>Simulation_Input!D742- Simulation_output!I742</f>
        <v>0</v>
      </c>
      <c r="E742">
        <f>Simulation_Input!E742- Simulation_output!J742</f>
        <v>0</v>
      </c>
    </row>
    <row r="743" spans="1:5" x14ac:dyDescent="0.25">
      <c r="A743">
        <f>Simulation_Input!A743- Simulation_output!B743</f>
        <v>0</v>
      </c>
      <c r="B743">
        <f>Simulation_Input!B743- Simulation_output!C743</f>
        <v>0</v>
      </c>
      <c r="C743">
        <f>Simulation_Input!C743- Simulation_output!D743</f>
        <v>0</v>
      </c>
      <c r="D743">
        <f>Simulation_Input!D743- Simulation_output!I743</f>
        <v>0</v>
      </c>
      <c r="E743">
        <f>Simulation_Input!E743- Simulation_output!J743</f>
        <v>0</v>
      </c>
    </row>
    <row r="744" spans="1:5" x14ac:dyDescent="0.25">
      <c r="A744">
        <f>Simulation_Input!A744- Simulation_output!B744</f>
        <v>0</v>
      </c>
      <c r="B744">
        <f>Simulation_Input!B744- Simulation_output!C744</f>
        <v>0</v>
      </c>
      <c r="C744">
        <f>Simulation_Input!C744- Simulation_output!D744</f>
        <v>0</v>
      </c>
      <c r="D744">
        <f>Simulation_Input!D744- Simulation_output!I744</f>
        <v>0</v>
      </c>
      <c r="E744">
        <f>Simulation_Input!E744- Simulation_output!J744</f>
        <v>0</v>
      </c>
    </row>
    <row r="745" spans="1:5" x14ac:dyDescent="0.25">
      <c r="A745">
        <f>Simulation_Input!A745- Simulation_output!B745</f>
        <v>0</v>
      </c>
      <c r="B745">
        <f>Simulation_Input!B745- Simulation_output!C745</f>
        <v>0</v>
      </c>
      <c r="C745">
        <f>Simulation_Input!C745- Simulation_output!D745</f>
        <v>0</v>
      </c>
      <c r="D745">
        <f>Simulation_Input!D745- Simulation_output!I745</f>
        <v>0</v>
      </c>
      <c r="E745">
        <f>Simulation_Input!E745- Simulation_output!J745</f>
        <v>0</v>
      </c>
    </row>
    <row r="746" spans="1:5" x14ac:dyDescent="0.25">
      <c r="A746">
        <f>Simulation_Input!A746- Simulation_output!B746</f>
        <v>0</v>
      </c>
      <c r="B746">
        <f>Simulation_Input!B746- Simulation_output!C746</f>
        <v>0</v>
      </c>
      <c r="C746">
        <f>Simulation_Input!C746- Simulation_output!D746</f>
        <v>0</v>
      </c>
      <c r="D746">
        <f>Simulation_Input!D746- Simulation_output!I746</f>
        <v>0</v>
      </c>
      <c r="E746">
        <f>Simulation_Input!E746- Simulation_output!J746</f>
        <v>0</v>
      </c>
    </row>
    <row r="747" spans="1:5" x14ac:dyDescent="0.25">
      <c r="A747">
        <f>Simulation_Input!A747- Simulation_output!B747</f>
        <v>0</v>
      </c>
      <c r="B747">
        <f>Simulation_Input!B747- Simulation_output!C747</f>
        <v>0</v>
      </c>
      <c r="C747">
        <f>Simulation_Input!C747- Simulation_output!D747</f>
        <v>0</v>
      </c>
      <c r="D747">
        <f>Simulation_Input!D747- Simulation_output!I747</f>
        <v>0</v>
      </c>
      <c r="E747">
        <f>Simulation_Input!E747- Simulation_output!J747</f>
        <v>0</v>
      </c>
    </row>
    <row r="748" spans="1:5" x14ac:dyDescent="0.25">
      <c r="A748">
        <f>Simulation_Input!A748- Simulation_output!B748</f>
        <v>0</v>
      </c>
      <c r="B748">
        <f>Simulation_Input!B748- Simulation_output!C748</f>
        <v>0</v>
      </c>
      <c r="C748">
        <f>Simulation_Input!C748- Simulation_output!D748</f>
        <v>0</v>
      </c>
      <c r="D748">
        <f>Simulation_Input!D748- Simulation_output!I748</f>
        <v>0</v>
      </c>
      <c r="E748">
        <f>Simulation_Input!E748- Simulation_output!J748</f>
        <v>0</v>
      </c>
    </row>
    <row r="749" spans="1:5" x14ac:dyDescent="0.25">
      <c r="A749">
        <f>Simulation_Input!A749- Simulation_output!B749</f>
        <v>0</v>
      </c>
      <c r="B749">
        <f>Simulation_Input!B749- Simulation_output!C749</f>
        <v>0</v>
      </c>
      <c r="C749">
        <f>Simulation_Input!C749- Simulation_output!D749</f>
        <v>0</v>
      </c>
      <c r="D749">
        <f>Simulation_Input!D749- Simulation_output!I749</f>
        <v>0</v>
      </c>
      <c r="E749">
        <f>Simulation_Input!E749- Simulation_output!J749</f>
        <v>0</v>
      </c>
    </row>
    <row r="750" spans="1:5" x14ac:dyDescent="0.25">
      <c r="A750">
        <f>Simulation_Input!A750- Simulation_output!B750</f>
        <v>0</v>
      </c>
      <c r="B750">
        <f>Simulation_Input!B750- Simulation_output!C750</f>
        <v>0</v>
      </c>
      <c r="C750">
        <f>Simulation_Input!C750- Simulation_output!D750</f>
        <v>0</v>
      </c>
      <c r="D750">
        <f>Simulation_Input!D750- Simulation_output!I750</f>
        <v>0</v>
      </c>
      <c r="E750">
        <f>Simulation_Input!E750- Simulation_output!J750</f>
        <v>0</v>
      </c>
    </row>
    <row r="751" spans="1:5" x14ac:dyDescent="0.25">
      <c r="A751">
        <f>Simulation_Input!A751- Simulation_output!B751</f>
        <v>0</v>
      </c>
      <c r="B751">
        <f>Simulation_Input!B751- Simulation_output!C751</f>
        <v>0</v>
      </c>
      <c r="C751">
        <f>Simulation_Input!C751- Simulation_output!D751</f>
        <v>0</v>
      </c>
      <c r="D751">
        <f>Simulation_Input!D751- Simulation_output!I751</f>
        <v>0</v>
      </c>
      <c r="E751">
        <f>Simulation_Input!E751- Simulation_output!J751</f>
        <v>0</v>
      </c>
    </row>
    <row r="752" spans="1:5" x14ac:dyDescent="0.25">
      <c r="A752">
        <f>Simulation_Input!A752- Simulation_output!B752</f>
        <v>0</v>
      </c>
      <c r="B752">
        <f>Simulation_Input!B752- Simulation_output!C752</f>
        <v>0</v>
      </c>
      <c r="C752">
        <f>Simulation_Input!C752- Simulation_output!D752</f>
        <v>0</v>
      </c>
      <c r="D752">
        <f>Simulation_Input!D752- Simulation_output!I752</f>
        <v>0</v>
      </c>
      <c r="E752">
        <f>Simulation_Input!E752- Simulation_output!J752</f>
        <v>0</v>
      </c>
    </row>
    <row r="753" spans="1:5" x14ac:dyDescent="0.25">
      <c r="A753">
        <f>Simulation_Input!A753- Simulation_output!B753</f>
        <v>0</v>
      </c>
      <c r="B753">
        <f>Simulation_Input!B753- Simulation_output!C753</f>
        <v>0</v>
      </c>
      <c r="C753">
        <f>Simulation_Input!C753- Simulation_output!D753</f>
        <v>0</v>
      </c>
      <c r="D753">
        <f>Simulation_Input!D753- Simulation_output!I753</f>
        <v>0</v>
      </c>
      <c r="E753">
        <f>Simulation_Input!E753- Simulation_output!J753</f>
        <v>0</v>
      </c>
    </row>
    <row r="754" spans="1:5" x14ac:dyDescent="0.25">
      <c r="A754">
        <f>Simulation_Input!A754- Simulation_output!B754</f>
        <v>0</v>
      </c>
      <c r="B754">
        <f>Simulation_Input!B754- Simulation_output!C754</f>
        <v>0</v>
      </c>
      <c r="C754">
        <f>Simulation_Input!C754- Simulation_output!D754</f>
        <v>0</v>
      </c>
      <c r="D754">
        <f>Simulation_Input!D754- Simulation_output!I754</f>
        <v>0</v>
      </c>
      <c r="E754">
        <f>Simulation_Input!E754- Simulation_output!J754</f>
        <v>0</v>
      </c>
    </row>
    <row r="755" spans="1:5" x14ac:dyDescent="0.25">
      <c r="A755">
        <f>Simulation_Input!A755- Simulation_output!B755</f>
        <v>0</v>
      </c>
      <c r="B755">
        <f>Simulation_Input!B755- Simulation_output!C755</f>
        <v>0</v>
      </c>
      <c r="C755">
        <f>Simulation_Input!C755- Simulation_output!D755</f>
        <v>0</v>
      </c>
      <c r="D755">
        <f>Simulation_Input!D755- Simulation_output!I755</f>
        <v>0</v>
      </c>
      <c r="E755">
        <f>Simulation_Input!E755- Simulation_output!J755</f>
        <v>0</v>
      </c>
    </row>
    <row r="756" spans="1:5" x14ac:dyDescent="0.25">
      <c r="A756">
        <f>Simulation_Input!A756- Simulation_output!B756</f>
        <v>0</v>
      </c>
      <c r="B756">
        <f>Simulation_Input!B756- Simulation_output!C756</f>
        <v>0</v>
      </c>
      <c r="C756">
        <f>Simulation_Input!C756- Simulation_output!D756</f>
        <v>0</v>
      </c>
      <c r="D756">
        <f>Simulation_Input!D756- Simulation_output!I756</f>
        <v>0</v>
      </c>
      <c r="E756">
        <f>Simulation_Input!E756- Simulation_output!J756</f>
        <v>0</v>
      </c>
    </row>
    <row r="757" spans="1:5" x14ac:dyDescent="0.25">
      <c r="A757">
        <f>Simulation_Input!A757- Simulation_output!B757</f>
        <v>0</v>
      </c>
      <c r="B757">
        <f>Simulation_Input!B757- Simulation_output!C757</f>
        <v>0</v>
      </c>
      <c r="C757">
        <f>Simulation_Input!C757- Simulation_output!D757</f>
        <v>0</v>
      </c>
      <c r="D757">
        <f>Simulation_Input!D757- Simulation_output!I757</f>
        <v>0</v>
      </c>
      <c r="E757">
        <f>Simulation_Input!E757- Simulation_output!J757</f>
        <v>0</v>
      </c>
    </row>
    <row r="758" spans="1:5" x14ac:dyDescent="0.25">
      <c r="A758">
        <f>Simulation_Input!A758- Simulation_output!B758</f>
        <v>0</v>
      </c>
      <c r="B758">
        <f>Simulation_Input!B758- Simulation_output!C758</f>
        <v>0</v>
      </c>
      <c r="C758">
        <f>Simulation_Input!C758- Simulation_output!D758</f>
        <v>0</v>
      </c>
      <c r="D758">
        <f>Simulation_Input!D758- Simulation_output!I758</f>
        <v>0</v>
      </c>
      <c r="E758">
        <f>Simulation_Input!E758- Simulation_output!J758</f>
        <v>0</v>
      </c>
    </row>
    <row r="759" spans="1:5" x14ac:dyDescent="0.25">
      <c r="A759">
        <f>Simulation_Input!A759- Simulation_output!B759</f>
        <v>0</v>
      </c>
      <c r="B759">
        <f>Simulation_Input!B759- Simulation_output!C759</f>
        <v>0</v>
      </c>
      <c r="C759">
        <f>Simulation_Input!C759- Simulation_output!D759</f>
        <v>0</v>
      </c>
      <c r="D759">
        <f>Simulation_Input!D759- Simulation_output!I759</f>
        <v>0</v>
      </c>
      <c r="E759">
        <f>Simulation_Input!E759- Simulation_output!J759</f>
        <v>0</v>
      </c>
    </row>
    <row r="760" spans="1:5" x14ac:dyDescent="0.25">
      <c r="A760">
        <f>Simulation_Input!A760- Simulation_output!B760</f>
        <v>0</v>
      </c>
      <c r="B760">
        <f>Simulation_Input!B760- Simulation_output!C760</f>
        <v>0</v>
      </c>
      <c r="C760">
        <f>Simulation_Input!C760- Simulation_output!D760</f>
        <v>0</v>
      </c>
      <c r="D760">
        <f>Simulation_Input!D760- Simulation_output!I760</f>
        <v>0</v>
      </c>
      <c r="E760">
        <f>Simulation_Input!E760- Simulation_output!J760</f>
        <v>0</v>
      </c>
    </row>
    <row r="761" spans="1:5" x14ac:dyDescent="0.25">
      <c r="A761">
        <f>Simulation_Input!A761- Simulation_output!B761</f>
        <v>0</v>
      </c>
      <c r="B761">
        <f>Simulation_Input!B761- Simulation_output!C761</f>
        <v>0</v>
      </c>
      <c r="C761">
        <f>Simulation_Input!C761- Simulation_output!D761</f>
        <v>0</v>
      </c>
      <c r="D761">
        <f>Simulation_Input!D761- Simulation_output!I761</f>
        <v>0</v>
      </c>
      <c r="E761">
        <f>Simulation_Input!E761- Simulation_output!J761</f>
        <v>0</v>
      </c>
    </row>
    <row r="762" spans="1:5" x14ac:dyDescent="0.25">
      <c r="A762">
        <f>Simulation_Input!A762- Simulation_output!B762</f>
        <v>0</v>
      </c>
      <c r="B762">
        <f>Simulation_Input!B762- Simulation_output!C762</f>
        <v>0</v>
      </c>
      <c r="C762">
        <f>Simulation_Input!C762- Simulation_output!D762</f>
        <v>0</v>
      </c>
      <c r="D762">
        <f>Simulation_Input!D762- Simulation_output!I762</f>
        <v>0</v>
      </c>
      <c r="E762">
        <f>Simulation_Input!E762- Simulation_output!J762</f>
        <v>0</v>
      </c>
    </row>
    <row r="763" spans="1:5" x14ac:dyDescent="0.25">
      <c r="A763">
        <f>Simulation_Input!A763- Simulation_output!B763</f>
        <v>0</v>
      </c>
      <c r="B763">
        <f>Simulation_Input!B763- Simulation_output!C763</f>
        <v>0</v>
      </c>
      <c r="C763">
        <f>Simulation_Input!C763- Simulation_output!D763</f>
        <v>0</v>
      </c>
      <c r="D763">
        <f>Simulation_Input!D763- Simulation_output!I763</f>
        <v>0</v>
      </c>
      <c r="E763">
        <f>Simulation_Input!E763- Simulation_output!J763</f>
        <v>0</v>
      </c>
    </row>
    <row r="764" spans="1:5" x14ac:dyDescent="0.25">
      <c r="A764">
        <f>Simulation_Input!A764- Simulation_output!B764</f>
        <v>0</v>
      </c>
      <c r="B764">
        <f>Simulation_Input!B764- Simulation_output!C764</f>
        <v>0</v>
      </c>
      <c r="C764">
        <f>Simulation_Input!C764- Simulation_output!D764</f>
        <v>0</v>
      </c>
      <c r="D764">
        <f>Simulation_Input!D764- Simulation_output!I764</f>
        <v>0</v>
      </c>
      <c r="E764">
        <f>Simulation_Input!E764- Simulation_output!J764</f>
        <v>0</v>
      </c>
    </row>
    <row r="765" spans="1:5" x14ac:dyDescent="0.25">
      <c r="A765">
        <f>Simulation_Input!A765- Simulation_output!B765</f>
        <v>0</v>
      </c>
      <c r="B765">
        <f>Simulation_Input!B765- Simulation_output!C765</f>
        <v>0</v>
      </c>
      <c r="C765">
        <f>Simulation_Input!C765- Simulation_output!D765</f>
        <v>0</v>
      </c>
      <c r="D765">
        <f>Simulation_Input!D765- Simulation_output!I765</f>
        <v>0</v>
      </c>
      <c r="E765">
        <f>Simulation_Input!E765- Simulation_output!J765</f>
        <v>0</v>
      </c>
    </row>
    <row r="766" spans="1:5" x14ac:dyDescent="0.25">
      <c r="A766">
        <f>Simulation_Input!A766- Simulation_output!B766</f>
        <v>0</v>
      </c>
      <c r="B766">
        <f>Simulation_Input!B766- Simulation_output!C766</f>
        <v>0</v>
      </c>
      <c r="C766">
        <f>Simulation_Input!C766- Simulation_output!D766</f>
        <v>0</v>
      </c>
      <c r="D766">
        <f>Simulation_Input!D766- Simulation_output!I766</f>
        <v>0</v>
      </c>
      <c r="E766">
        <f>Simulation_Input!E766- Simulation_output!J766</f>
        <v>0</v>
      </c>
    </row>
    <row r="767" spans="1:5" x14ac:dyDescent="0.25">
      <c r="A767">
        <f>Simulation_Input!A767- Simulation_output!B767</f>
        <v>0</v>
      </c>
      <c r="B767">
        <f>Simulation_Input!B767- Simulation_output!C767</f>
        <v>0</v>
      </c>
      <c r="C767">
        <f>Simulation_Input!C767- Simulation_output!D767</f>
        <v>0</v>
      </c>
      <c r="D767">
        <f>Simulation_Input!D767- Simulation_output!I767</f>
        <v>0</v>
      </c>
      <c r="E767">
        <f>Simulation_Input!E767- Simulation_output!J767</f>
        <v>0</v>
      </c>
    </row>
    <row r="768" spans="1:5" x14ac:dyDescent="0.25">
      <c r="A768">
        <f>Simulation_Input!A768- Simulation_output!B768</f>
        <v>0</v>
      </c>
      <c r="B768">
        <f>Simulation_Input!B768- Simulation_output!C768</f>
        <v>0</v>
      </c>
      <c r="C768">
        <f>Simulation_Input!C768- Simulation_output!D768</f>
        <v>0</v>
      </c>
      <c r="D768">
        <f>Simulation_Input!D768- Simulation_output!I768</f>
        <v>0</v>
      </c>
      <c r="E768">
        <f>Simulation_Input!E768- Simulation_output!J768</f>
        <v>0</v>
      </c>
    </row>
    <row r="769" spans="1:5" x14ac:dyDescent="0.25">
      <c r="A769">
        <f>Simulation_Input!A769- Simulation_output!B769</f>
        <v>0</v>
      </c>
      <c r="B769">
        <f>Simulation_Input!B769- Simulation_output!C769</f>
        <v>0</v>
      </c>
      <c r="C769">
        <f>Simulation_Input!C769- Simulation_output!D769</f>
        <v>0</v>
      </c>
      <c r="D769">
        <f>Simulation_Input!D769- Simulation_output!I769</f>
        <v>0</v>
      </c>
      <c r="E769">
        <f>Simulation_Input!E769- Simulation_output!J769</f>
        <v>0</v>
      </c>
    </row>
    <row r="770" spans="1:5" x14ac:dyDescent="0.25">
      <c r="A770">
        <f>Simulation_Input!A770- Simulation_output!B770</f>
        <v>0</v>
      </c>
      <c r="B770">
        <f>Simulation_Input!B770- Simulation_output!C770</f>
        <v>0</v>
      </c>
      <c r="C770">
        <f>Simulation_Input!C770- Simulation_output!D770</f>
        <v>0</v>
      </c>
      <c r="D770">
        <f>Simulation_Input!D770- Simulation_output!I770</f>
        <v>0</v>
      </c>
      <c r="E770">
        <f>Simulation_Input!E770- Simulation_output!J770</f>
        <v>0</v>
      </c>
    </row>
    <row r="771" spans="1:5" x14ac:dyDescent="0.25">
      <c r="A771">
        <f>Simulation_Input!A771- Simulation_output!B771</f>
        <v>0</v>
      </c>
      <c r="B771">
        <f>Simulation_Input!B771- Simulation_output!C771</f>
        <v>0</v>
      </c>
      <c r="C771">
        <f>Simulation_Input!C771- Simulation_output!D771</f>
        <v>0</v>
      </c>
      <c r="D771">
        <f>Simulation_Input!D771- Simulation_output!I771</f>
        <v>0</v>
      </c>
      <c r="E771">
        <f>Simulation_Input!E771- Simulation_output!J771</f>
        <v>0</v>
      </c>
    </row>
    <row r="772" spans="1:5" x14ac:dyDescent="0.25">
      <c r="A772">
        <f>Simulation_Input!A772- Simulation_output!B772</f>
        <v>0</v>
      </c>
      <c r="B772">
        <f>Simulation_Input!B772- Simulation_output!C772</f>
        <v>0</v>
      </c>
      <c r="C772">
        <f>Simulation_Input!C772- Simulation_output!D772</f>
        <v>0</v>
      </c>
      <c r="D772">
        <f>Simulation_Input!D772- Simulation_output!I772</f>
        <v>0</v>
      </c>
      <c r="E772">
        <f>Simulation_Input!E772- Simulation_output!J772</f>
        <v>0</v>
      </c>
    </row>
    <row r="773" spans="1:5" x14ac:dyDescent="0.25">
      <c r="A773">
        <f>Simulation_Input!A773- Simulation_output!B773</f>
        <v>0</v>
      </c>
      <c r="B773">
        <f>Simulation_Input!B773- Simulation_output!C773</f>
        <v>0</v>
      </c>
      <c r="C773">
        <f>Simulation_Input!C773- Simulation_output!D773</f>
        <v>0</v>
      </c>
      <c r="D773">
        <f>Simulation_Input!D773- Simulation_output!I773</f>
        <v>0</v>
      </c>
      <c r="E773">
        <f>Simulation_Input!E773- Simulation_output!J773</f>
        <v>0</v>
      </c>
    </row>
    <row r="774" spans="1:5" x14ac:dyDescent="0.25">
      <c r="A774">
        <f>Simulation_Input!A774- Simulation_output!B774</f>
        <v>0</v>
      </c>
      <c r="B774">
        <f>Simulation_Input!B774- Simulation_output!C774</f>
        <v>0</v>
      </c>
      <c r="C774">
        <f>Simulation_Input!C774- Simulation_output!D774</f>
        <v>0</v>
      </c>
      <c r="D774">
        <f>Simulation_Input!D774- Simulation_output!I774</f>
        <v>0</v>
      </c>
      <c r="E774">
        <f>Simulation_Input!E774- Simulation_output!J774</f>
        <v>0</v>
      </c>
    </row>
    <row r="775" spans="1:5" x14ac:dyDescent="0.25">
      <c r="A775">
        <f>Simulation_Input!A775- Simulation_output!B775</f>
        <v>0</v>
      </c>
      <c r="B775">
        <f>Simulation_Input!B775- Simulation_output!C775</f>
        <v>0</v>
      </c>
      <c r="C775">
        <f>Simulation_Input!C775- Simulation_output!D775</f>
        <v>0</v>
      </c>
      <c r="D775">
        <f>Simulation_Input!D775- Simulation_output!I775</f>
        <v>0</v>
      </c>
      <c r="E775">
        <f>Simulation_Input!E775- Simulation_output!J775</f>
        <v>0</v>
      </c>
    </row>
    <row r="776" spans="1:5" x14ac:dyDescent="0.25">
      <c r="A776">
        <f>Simulation_Input!A776- Simulation_output!B776</f>
        <v>0</v>
      </c>
      <c r="B776">
        <f>Simulation_Input!B776- Simulation_output!C776</f>
        <v>0</v>
      </c>
      <c r="C776">
        <f>Simulation_Input!C776- Simulation_output!D776</f>
        <v>0</v>
      </c>
      <c r="D776">
        <f>Simulation_Input!D776- Simulation_output!I776</f>
        <v>0</v>
      </c>
      <c r="E776">
        <f>Simulation_Input!E776- Simulation_output!J776</f>
        <v>0</v>
      </c>
    </row>
    <row r="777" spans="1:5" x14ac:dyDescent="0.25">
      <c r="A777">
        <f>Simulation_Input!A777- Simulation_output!B777</f>
        <v>0</v>
      </c>
      <c r="B777">
        <f>Simulation_Input!B777- Simulation_output!C777</f>
        <v>0</v>
      </c>
      <c r="C777">
        <f>Simulation_Input!C777- Simulation_output!D777</f>
        <v>0</v>
      </c>
      <c r="D777">
        <f>Simulation_Input!D777- Simulation_output!I777</f>
        <v>0</v>
      </c>
      <c r="E777">
        <f>Simulation_Input!E777- Simulation_output!J777</f>
        <v>0</v>
      </c>
    </row>
    <row r="778" spans="1:5" x14ac:dyDescent="0.25">
      <c r="A778">
        <f>Simulation_Input!A778- Simulation_output!B778</f>
        <v>0</v>
      </c>
      <c r="B778">
        <f>Simulation_Input!B778- Simulation_output!C778</f>
        <v>0</v>
      </c>
      <c r="C778">
        <f>Simulation_Input!C778- Simulation_output!D778</f>
        <v>0</v>
      </c>
      <c r="D778">
        <f>Simulation_Input!D778- Simulation_output!I778</f>
        <v>0</v>
      </c>
      <c r="E778">
        <f>Simulation_Input!E778- Simulation_output!J778</f>
        <v>0</v>
      </c>
    </row>
    <row r="779" spans="1:5" x14ac:dyDescent="0.25">
      <c r="A779">
        <f>Simulation_Input!A779- Simulation_output!B779</f>
        <v>0</v>
      </c>
      <c r="B779">
        <f>Simulation_Input!B779- Simulation_output!C779</f>
        <v>0</v>
      </c>
      <c r="C779">
        <f>Simulation_Input!C779- Simulation_output!D779</f>
        <v>0</v>
      </c>
      <c r="D779">
        <f>Simulation_Input!D779- Simulation_output!I779</f>
        <v>0</v>
      </c>
      <c r="E779">
        <f>Simulation_Input!E779- Simulation_output!J779</f>
        <v>0</v>
      </c>
    </row>
    <row r="780" spans="1:5" x14ac:dyDescent="0.25">
      <c r="A780">
        <f>Simulation_Input!A780- Simulation_output!B780</f>
        <v>0</v>
      </c>
      <c r="B780">
        <f>Simulation_Input!B780- Simulation_output!C780</f>
        <v>0</v>
      </c>
      <c r="C780">
        <f>Simulation_Input!C780- Simulation_output!D780</f>
        <v>0</v>
      </c>
      <c r="D780">
        <f>Simulation_Input!D780- Simulation_output!I780</f>
        <v>0</v>
      </c>
      <c r="E780">
        <f>Simulation_Input!E780- Simulation_output!J780</f>
        <v>0</v>
      </c>
    </row>
    <row r="781" spans="1:5" x14ac:dyDescent="0.25">
      <c r="A781">
        <f>Simulation_Input!A781- Simulation_output!B781</f>
        <v>0</v>
      </c>
      <c r="B781">
        <f>Simulation_Input!B781- Simulation_output!C781</f>
        <v>0</v>
      </c>
      <c r="C781">
        <f>Simulation_Input!C781- Simulation_output!D781</f>
        <v>0</v>
      </c>
      <c r="D781">
        <f>Simulation_Input!D781- Simulation_output!I781</f>
        <v>0</v>
      </c>
      <c r="E781">
        <f>Simulation_Input!E781- Simulation_output!J781</f>
        <v>0</v>
      </c>
    </row>
    <row r="782" spans="1:5" x14ac:dyDescent="0.25">
      <c r="A782">
        <f>Simulation_Input!A782- Simulation_output!B782</f>
        <v>0</v>
      </c>
      <c r="B782">
        <f>Simulation_Input!B782- Simulation_output!C782</f>
        <v>0</v>
      </c>
      <c r="C782">
        <f>Simulation_Input!C782- Simulation_output!D782</f>
        <v>0</v>
      </c>
      <c r="D782">
        <f>Simulation_Input!D782- Simulation_output!I782</f>
        <v>0</v>
      </c>
      <c r="E782">
        <f>Simulation_Input!E782- Simulation_output!J782</f>
        <v>0</v>
      </c>
    </row>
    <row r="783" spans="1:5" x14ac:dyDescent="0.25">
      <c r="A783">
        <f>Simulation_Input!A783- Simulation_output!B783</f>
        <v>0</v>
      </c>
      <c r="B783">
        <f>Simulation_Input!B783- Simulation_output!C783</f>
        <v>0</v>
      </c>
      <c r="C783">
        <f>Simulation_Input!C783- Simulation_output!D783</f>
        <v>0</v>
      </c>
      <c r="D783">
        <f>Simulation_Input!D783- Simulation_output!I783</f>
        <v>0</v>
      </c>
      <c r="E783">
        <f>Simulation_Input!E783- Simulation_output!J783</f>
        <v>0</v>
      </c>
    </row>
    <row r="784" spans="1:5" x14ac:dyDescent="0.25">
      <c r="A784">
        <f>Simulation_Input!A784- Simulation_output!B784</f>
        <v>0</v>
      </c>
      <c r="B784">
        <f>Simulation_Input!B784- Simulation_output!C784</f>
        <v>0</v>
      </c>
      <c r="C784">
        <f>Simulation_Input!C784- Simulation_output!D784</f>
        <v>0</v>
      </c>
      <c r="D784">
        <f>Simulation_Input!D784- Simulation_output!I784</f>
        <v>0</v>
      </c>
      <c r="E784">
        <f>Simulation_Input!E784- Simulation_output!J784</f>
        <v>0</v>
      </c>
    </row>
    <row r="785" spans="1:5" x14ac:dyDescent="0.25">
      <c r="A785">
        <f>Simulation_Input!A785- Simulation_output!B785</f>
        <v>0</v>
      </c>
      <c r="B785">
        <f>Simulation_Input!B785- Simulation_output!C785</f>
        <v>0</v>
      </c>
      <c r="C785">
        <f>Simulation_Input!C785- Simulation_output!D785</f>
        <v>0</v>
      </c>
      <c r="D785">
        <f>Simulation_Input!D785- Simulation_output!I785</f>
        <v>0</v>
      </c>
      <c r="E785">
        <f>Simulation_Input!E785- Simulation_output!J785</f>
        <v>0</v>
      </c>
    </row>
    <row r="786" spans="1:5" x14ac:dyDescent="0.25">
      <c r="A786">
        <f>Simulation_Input!A786- Simulation_output!B786</f>
        <v>0</v>
      </c>
      <c r="B786">
        <f>Simulation_Input!B786- Simulation_output!C786</f>
        <v>0</v>
      </c>
      <c r="C786">
        <f>Simulation_Input!C786- Simulation_output!D786</f>
        <v>0</v>
      </c>
      <c r="D786">
        <f>Simulation_Input!D786- Simulation_output!I786</f>
        <v>0</v>
      </c>
      <c r="E786">
        <f>Simulation_Input!E786- Simulation_output!J786</f>
        <v>0</v>
      </c>
    </row>
    <row r="787" spans="1:5" x14ac:dyDescent="0.25">
      <c r="A787">
        <f>Simulation_Input!A787- Simulation_output!B787</f>
        <v>0</v>
      </c>
      <c r="B787">
        <f>Simulation_Input!B787- Simulation_output!C787</f>
        <v>0</v>
      </c>
      <c r="C787">
        <f>Simulation_Input!C787- Simulation_output!D787</f>
        <v>0</v>
      </c>
      <c r="D787">
        <f>Simulation_Input!D787- Simulation_output!I787</f>
        <v>0</v>
      </c>
      <c r="E787">
        <f>Simulation_Input!E787- Simulation_output!J787</f>
        <v>0</v>
      </c>
    </row>
    <row r="788" spans="1:5" x14ac:dyDescent="0.25">
      <c r="A788">
        <f>Simulation_Input!A788- Simulation_output!B788</f>
        <v>0</v>
      </c>
      <c r="B788">
        <f>Simulation_Input!B788- Simulation_output!C788</f>
        <v>0</v>
      </c>
      <c r="C788">
        <f>Simulation_Input!C788- Simulation_output!D788</f>
        <v>0</v>
      </c>
      <c r="D788">
        <f>Simulation_Input!D788- Simulation_output!I788</f>
        <v>0</v>
      </c>
      <c r="E788">
        <f>Simulation_Input!E788- Simulation_output!J788</f>
        <v>0</v>
      </c>
    </row>
    <row r="789" spans="1:5" x14ac:dyDescent="0.25">
      <c r="A789">
        <f>Simulation_Input!A789- Simulation_output!B789</f>
        <v>0</v>
      </c>
      <c r="B789">
        <f>Simulation_Input!B789- Simulation_output!C789</f>
        <v>0</v>
      </c>
      <c r="C789">
        <f>Simulation_Input!C789- Simulation_output!D789</f>
        <v>0</v>
      </c>
      <c r="D789">
        <f>Simulation_Input!D789- Simulation_output!I789</f>
        <v>0</v>
      </c>
      <c r="E789">
        <f>Simulation_Input!E789- Simulation_output!J789</f>
        <v>0</v>
      </c>
    </row>
    <row r="790" spans="1:5" x14ac:dyDescent="0.25">
      <c r="A790">
        <f>Simulation_Input!A790- Simulation_output!B790</f>
        <v>0</v>
      </c>
      <c r="B790">
        <f>Simulation_Input!B790- Simulation_output!C790</f>
        <v>0</v>
      </c>
      <c r="C790">
        <f>Simulation_Input!C790- Simulation_output!D790</f>
        <v>0</v>
      </c>
      <c r="D790">
        <f>Simulation_Input!D790- Simulation_output!I790</f>
        <v>0</v>
      </c>
      <c r="E790">
        <f>Simulation_Input!E790- Simulation_output!J790</f>
        <v>0</v>
      </c>
    </row>
    <row r="791" spans="1:5" x14ac:dyDescent="0.25">
      <c r="A791">
        <f>Simulation_Input!A791- Simulation_output!B791</f>
        <v>0</v>
      </c>
      <c r="B791">
        <f>Simulation_Input!B791- Simulation_output!C791</f>
        <v>0</v>
      </c>
      <c r="C791">
        <f>Simulation_Input!C791- Simulation_output!D791</f>
        <v>0</v>
      </c>
      <c r="D791">
        <f>Simulation_Input!D791- Simulation_output!I791</f>
        <v>0</v>
      </c>
      <c r="E791">
        <f>Simulation_Input!E791- Simulation_output!J791</f>
        <v>0</v>
      </c>
    </row>
    <row r="792" spans="1:5" x14ac:dyDescent="0.25">
      <c r="A792">
        <f>Simulation_Input!A792- Simulation_output!B792</f>
        <v>0</v>
      </c>
      <c r="B792">
        <f>Simulation_Input!B792- Simulation_output!C792</f>
        <v>0</v>
      </c>
      <c r="C792">
        <f>Simulation_Input!C792- Simulation_output!D792</f>
        <v>0</v>
      </c>
      <c r="D792">
        <f>Simulation_Input!D792- Simulation_output!I792</f>
        <v>0</v>
      </c>
      <c r="E792">
        <f>Simulation_Input!E792- Simulation_output!J792</f>
        <v>0</v>
      </c>
    </row>
    <row r="793" spans="1:5" x14ac:dyDescent="0.25">
      <c r="A793">
        <f>Simulation_Input!A793- Simulation_output!B793</f>
        <v>0</v>
      </c>
      <c r="B793">
        <f>Simulation_Input!B793- Simulation_output!C793</f>
        <v>0</v>
      </c>
      <c r="C793">
        <f>Simulation_Input!C793- Simulation_output!D793</f>
        <v>0</v>
      </c>
      <c r="D793">
        <f>Simulation_Input!D793- Simulation_output!I793</f>
        <v>0</v>
      </c>
      <c r="E793">
        <f>Simulation_Input!E793- Simulation_output!J793</f>
        <v>0</v>
      </c>
    </row>
    <row r="794" spans="1:5" x14ac:dyDescent="0.25">
      <c r="A794">
        <f>Simulation_Input!A794- Simulation_output!B794</f>
        <v>0</v>
      </c>
      <c r="B794">
        <f>Simulation_Input!B794- Simulation_output!C794</f>
        <v>0</v>
      </c>
      <c r="C794">
        <f>Simulation_Input!C794- Simulation_output!D794</f>
        <v>0</v>
      </c>
      <c r="D794">
        <f>Simulation_Input!D794- Simulation_output!I794</f>
        <v>0</v>
      </c>
      <c r="E794">
        <f>Simulation_Input!E794- Simulation_output!J794</f>
        <v>0</v>
      </c>
    </row>
    <row r="795" spans="1:5" x14ac:dyDescent="0.25">
      <c r="A795">
        <f>Simulation_Input!A795- Simulation_output!B795</f>
        <v>0</v>
      </c>
      <c r="B795">
        <f>Simulation_Input!B795- Simulation_output!C795</f>
        <v>0</v>
      </c>
      <c r="C795">
        <f>Simulation_Input!C795- Simulation_output!D795</f>
        <v>0</v>
      </c>
      <c r="D795">
        <f>Simulation_Input!D795- Simulation_output!I795</f>
        <v>0</v>
      </c>
      <c r="E795">
        <f>Simulation_Input!E795- Simulation_output!J795</f>
        <v>0</v>
      </c>
    </row>
    <row r="796" spans="1:5" x14ac:dyDescent="0.25">
      <c r="A796">
        <f>Simulation_Input!A796- Simulation_output!B796</f>
        <v>0</v>
      </c>
      <c r="B796">
        <f>Simulation_Input!B796- Simulation_output!C796</f>
        <v>0</v>
      </c>
      <c r="C796">
        <f>Simulation_Input!C796- Simulation_output!D796</f>
        <v>0</v>
      </c>
      <c r="D796">
        <f>Simulation_Input!D796- Simulation_output!I796</f>
        <v>0</v>
      </c>
      <c r="E796">
        <f>Simulation_Input!E796- Simulation_output!J796</f>
        <v>0</v>
      </c>
    </row>
    <row r="797" spans="1:5" x14ac:dyDescent="0.25">
      <c r="A797">
        <f>Simulation_Input!A797- Simulation_output!B797</f>
        <v>0</v>
      </c>
      <c r="B797">
        <f>Simulation_Input!B797- Simulation_output!C797</f>
        <v>0</v>
      </c>
      <c r="C797">
        <f>Simulation_Input!C797- Simulation_output!D797</f>
        <v>0</v>
      </c>
      <c r="D797">
        <f>Simulation_Input!D797- Simulation_output!I797</f>
        <v>0</v>
      </c>
      <c r="E797">
        <f>Simulation_Input!E797- Simulation_output!J797</f>
        <v>0</v>
      </c>
    </row>
    <row r="798" spans="1:5" x14ac:dyDescent="0.25">
      <c r="A798">
        <f>Simulation_Input!A798- Simulation_output!B798</f>
        <v>0</v>
      </c>
      <c r="B798">
        <f>Simulation_Input!B798- Simulation_output!C798</f>
        <v>0</v>
      </c>
      <c r="C798">
        <f>Simulation_Input!C798- Simulation_output!D798</f>
        <v>0</v>
      </c>
      <c r="D798">
        <f>Simulation_Input!D798- Simulation_output!I798</f>
        <v>0</v>
      </c>
      <c r="E798">
        <f>Simulation_Input!E798- Simulation_output!J798</f>
        <v>0</v>
      </c>
    </row>
    <row r="799" spans="1:5" x14ac:dyDescent="0.25">
      <c r="A799">
        <f>Simulation_Input!A799- Simulation_output!B799</f>
        <v>0</v>
      </c>
      <c r="B799">
        <f>Simulation_Input!B799- Simulation_output!C799</f>
        <v>0</v>
      </c>
      <c r="C799">
        <f>Simulation_Input!C799- Simulation_output!D799</f>
        <v>0</v>
      </c>
      <c r="D799">
        <f>Simulation_Input!D799- Simulation_output!I799</f>
        <v>0</v>
      </c>
      <c r="E799">
        <f>Simulation_Input!E799- Simulation_output!J799</f>
        <v>0</v>
      </c>
    </row>
    <row r="800" spans="1:5" x14ac:dyDescent="0.25">
      <c r="A800">
        <f>Simulation_Input!A800- Simulation_output!B800</f>
        <v>0</v>
      </c>
      <c r="B800">
        <f>Simulation_Input!B800- Simulation_output!C800</f>
        <v>0</v>
      </c>
      <c r="C800">
        <f>Simulation_Input!C800- Simulation_output!D800</f>
        <v>0</v>
      </c>
      <c r="D800">
        <f>Simulation_Input!D800- Simulation_output!I800</f>
        <v>0</v>
      </c>
      <c r="E800">
        <f>Simulation_Input!E800- Simulation_output!J800</f>
        <v>0</v>
      </c>
    </row>
    <row r="801" spans="1:5" x14ac:dyDescent="0.25">
      <c r="A801">
        <f>Simulation_Input!A801- Simulation_output!B801</f>
        <v>0</v>
      </c>
      <c r="B801">
        <f>Simulation_Input!B801- Simulation_output!C801</f>
        <v>0</v>
      </c>
      <c r="C801">
        <f>Simulation_Input!C801- Simulation_output!D801</f>
        <v>0</v>
      </c>
      <c r="D801">
        <f>Simulation_Input!D801- Simulation_output!I801</f>
        <v>0</v>
      </c>
      <c r="E801">
        <f>Simulation_Input!E801- Simulation_output!J801</f>
        <v>0</v>
      </c>
    </row>
    <row r="802" spans="1:5" x14ac:dyDescent="0.25">
      <c r="A802">
        <f>Simulation_Input!A802- Simulation_output!B802</f>
        <v>0</v>
      </c>
      <c r="B802">
        <f>Simulation_Input!B802- Simulation_output!C802</f>
        <v>0</v>
      </c>
      <c r="C802">
        <f>Simulation_Input!C802- Simulation_output!D802</f>
        <v>0</v>
      </c>
      <c r="D802">
        <f>Simulation_Input!D802- Simulation_output!I802</f>
        <v>0</v>
      </c>
      <c r="E802">
        <f>Simulation_Input!E802- Simulation_output!J802</f>
        <v>0</v>
      </c>
    </row>
    <row r="803" spans="1:5" x14ac:dyDescent="0.25">
      <c r="A803">
        <f>Simulation_Input!A803- Simulation_output!B803</f>
        <v>0</v>
      </c>
      <c r="B803">
        <f>Simulation_Input!B803- Simulation_output!C803</f>
        <v>0</v>
      </c>
      <c r="C803">
        <f>Simulation_Input!C803- Simulation_output!D803</f>
        <v>0</v>
      </c>
      <c r="D803">
        <f>Simulation_Input!D803- Simulation_output!I803</f>
        <v>0</v>
      </c>
      <c r="E803">
        <f>Simulation_Input!E803- Simulation_output!J803</f>
        <v>0</v>
      </c>
    </row>
    <row r="804" spans="1:5" x14ac:dyDescent="0.25">
      <c r="A804">
        <f>Simulation_Input!A804- Simulation_output!B804</f>
        <v>0</v>
      </c>
      <c r="B804">
        <f>Simulation_Input!B804- Simulation_output!C804</f>
        <v>0</v>
      </c>
      <c r="C804">
        <f>Simulation_Input!C804- Simulation_output!D804</f>
        <v>0</v>
      </c>
      <c r="D804">
        <f>Simulation_Input!D804- Simulation_output!I804</f>
        <v>0</v>
      </c>
      <c r="E804">
        <f>Simulation_Input!E804- Simulation_output!J804</f>
        <v>0</v>
      </c>
    </row>
    <row r="805" spans="1:5" x14ac:dyDescent="0.25">
      <c r="A805">
        <f>Simulation_Input!A805- Simulation_output!B805</f>
        <v>0</v>
      </c>
      <c r="B805">
        <f>Simulation_Input!B805- Simulation_output!C805</f>
        <v>0</v>
      </c>
      <c r="C805">
        <f>Simulation_Input!C805- Simulation_output!D805</f>
        <v>0</v>
      </c>
      <c r="D805">
        <f>Simulation_Input!D805- Simulation_output!I805</f>
        <v>0</v>
      </c>
      <c r="E805">
        <f>Simulation_Input!E805- Simulation_output!J805</f>
        <v>0</v>
      </c>
    </row>
    <row r="806" spans="1:5" x14ac:dyDescent="0.25">
      <c r="A806">
        <f>Simulation_Input!A806- Simulation_output!B806</f>
        <v>0</v>
      </c>
      <c r="B806">
        <f>Simulation_Input!B806- Simulation_output!C806</f>
        <v>0</v>
      </c>
      <c r="C806">
        <f>Simulation_Input!C806- Simulation_output!D806</f>
        <v>0</v>
      </c>
      <c r="D806">
        <f>Simulation_Input!D806- Simulation_output!I806</f>
        <v>0</v>
      </c>
      <c r="E806">
        <f>Simulation_Input!E806- Simulation_output!J806</f>
        <v>0</v>
      </c>
    </row>
    <row r="807" spans="1:5" x14ac:dyDescent="0.25">
      <c r="A807">
        <f>Simulation_Input!A807- Simulation_output!B807</f>
        <v>0</v>
      </c>
      <c r="B807">
        <f>Simulation_Input!B807- Simulation_output!C807</f>
        <v>0</v>
      </c>
      <c r="C807">
        <f>Simulation_Input!C807- Simulation_output!D807</f>
        <v>0</v>
      </c>
      <c r="D807">
        <f>Simulation_Input!D807- Simulation_output!I807</f>
        <v>0</v>
      </c>
      <c r="E807">
        <f>Simulation_Input!E807- Simulation_output!J807</f>
        <v>0</v>
      </c>
    </row>
    <row r="808" spans="1:5" x14ac:dyDescent="0.25">
      <c r="A808">
        <f>Simulation_Input!A808- Simulation_output!B808</f>
        <v>0</v>
      </c>
      <c r="B808">
        <f>Simulation_Input!B808- Simulation_output!C808</f>
        <v>0</v>
      </c>
      <c r="C808">
        <f>Simulation_Input!C808- Simulation_output!D808</f>
        <v>0</v>
      </c>
      <c r="D808">
        <f>Simulation_Input!D808- Simulation_output!I808</f>
        <v>0</v>
      </c>
      <c r="E808">
        <f>Simulation_Input!E808- Simulation_output!J808</f>
        <v>0</v>
      </c>
    </row>
    <row r="809" spans="1:5" x14ac:dyDescent="0.25">
      <c r="A809">
        <f>Simulation_Input!A809- Simulation_output!B809</f>
        <v>0</v>
      </c>
      <c r="B809">
        <f>Simulation_Input!B809- Simulation_output!C809</f>
        <v>0</v>
      </c>
      <c r="C809">
        <f>Simulation_Input!C809- Simulation_output!D809</f>
        <v>0</v>
      </c>
      <c r="D809">
        <f>Simulation_Input!D809- Simulation_output!I809</f>
        <v>0</v>
      </c>
      <c r="E809">
        <f>Simulation_Input!E809- Simulation_output!J809</f>
        <v>0</v>
      </c>
    </row>
    <row r="810" spans="1:5" x14ac:dyDescent="0.25">
      <c r="A810">
        <f>Simulation_Input!A810- Simulation_output!B810</f>
        <v>0</v>
      </c>
      <c r="B810">
        <f>Simulation_Input!B810- Simulation_output!C810</f>
        <v>0</v>
      </c>
      <c r="C810">
        <f>Simulation_Input!C810- Simulation_output!D810</f>
        <v>0</v>
      </c>
      <c r="D810">
        <f>Simulation_Input!D810- Simulation_output!I810</f>
        <v>0</v>
      </c>
      <c r="E810">
        <f>Simulation_Input!E810- Simulation_output!J810</f>
        <v>0</v>
      </c>
    </row>
    <row r="811" spans="1:5" x14ac:dyDescent="0.25">
      <c r="A811">
        <f>Simulation_Input!A811- Simulation_output!B811</f>
        <v>0</v>
      </c>
      <c r="B811">
        <f>Simulation_Input!B811- Simulation_output!C811</f>
        <v>0</v>
      </c>
      <c r="C811">
        <f>Simulation_Input!C811- Simulation_output!D811</f>
        <v>0</v>
      </c>
      <c r="D811">
        <f>Simulation_Input!D811- Simulation_output!I811</f>
        <v>0</v>
      </c>
      <c r="E811">
        <f>Simulation_Input!E811- Simulation_output!J811</f>
        <v>0</v>
      </c>
    </row>
    <row r="812" spans="1:5" x14ac:dyDescent="0.25">
      <c r="A812">
        <f>Simulation_Input!A812- Simulation_output!B812</f>
        <v>0</v>
      </c>
      <c r="B812">
        <f>Simulation_Input!B812- Simulation_output!C812</f>
        <v>0</v>
      </c>
      <c r="C812">
        <f>Simulation_Input!C812- Simulation_output!D812</f>
        <v>0</v>
      </c>
      <c r="D812">
        <f>Simulation_Input!D812- Simulation_output!I812</f>
        <v>0</v>
      </c>
      <c r="E812">
        <f>Simulation_Input!E812- Simulation_output!J812</f>
        <v>0</v>
      </c>
    </row>
    <row r="813" spans="1:5" x14ac:dyDescent="0.25">
      <c r="A813">
        <f>Simulation_Input!A813- Simulation_output!B813</f>
        <v>0</v>
      </c>
      <c r="B813">
        <f>Simulation_Input!B813- Simulation_output!C813</f>
        <v>0</v>
      </c>
      <c r="C813">
        <f>Simulation_Input!C813- Simulation_output!D813</f>
        <v>0</v>
      </c>
      <c r="D813">
        <f>Simulation_Input!D813- Simulation_output!I813</f>
        <v>0</v>
      </c>
      <c r="E813">
        <f>Simulation_Input!E813- Simulation_output!J813</f>
        <v>0</v>
      </c>
    </row>
    <row r="814" spans="1:5" x14ac:dyDescent="0.25">
      <c r="A814">
        <f>Simulation_Input!A814- Simulation_output!B814</f>
        <v>0</v>
      </c>
      <c r="B814">
        <f>Simulation_Input!B814- Simulation_output!C814</f>
        <v>0</v>
      </c>
      <c r="C814">
        <f>Simulation_Input!C814- Simulation_output!D814</f>
        <v>0</v>
      </c>
      <c r="D814">
        <f>Simulation_Input!D814- Simulation_output!I814</f>
        <v>0</v>
      </c>
      <c r="E814">
        <f>Simulation_Input!E814- Simulation_output!J814</f>
        <v>0</v>
      </c>
    </row>
    <row r="815" spans="1:5" x14ac:dyDescent="0.25">
      <c r="A815">
        <f>Simulation_Input!A815- Simulation_output!B815</f>
        <v>0</v>
      </c>
      <c r="B815">
        <f>Simulation_Input!B815- Simulation_output!C815</f>
        <v>0</v>
      </c>
      <c r="C815">
        <f>Simulation_Input!C815- Simulation_output!D815</f>
        <v>0</v>
      </c>
      <c r="D815">
        <f>Simulation_Input!D815- Simulation_output!I815</f>
        <v>0</v>
      </c>
      <c r="E815">
        <f>Simulation_Input!E815- Simulation_output!J815</f>
        <v>0</v>
      </c>
    </row>
    <row r="816" spans="1:5" x14ac:dyDescent="0.25">
      <c r="A816">
        <f>Simulation_Input!A816- Simulation_output!B816</f>
        <v>0</v>
      </c>
      <c r="B816">
        <f>Simulation_Input!B816- Simulation_output!C816</f>
        <v>0</v>
      </c>
      <c r="C816">
        <f>Simulation_Input!C816- Simulation_output!D816</f>
        <v>0</v>
      </c>
      <c r="D816">
        <f>Simulation_Input!D816- Simulation_output!I816</f>
        <v>0</v>
      </c>
      <c r="E816">
        <f>Simulation_Input!E816- Simulation_output!J816</f>
        <v>0</v>
      </c>
    </row>
    <row r="817" spans="1:5" x14ac:dyDescent="0.25">
      <c r="A817">
        <f>Simulation_Input!A817- Simulation_output!B817</f>
        <v>0</v>
      </c>
      <c r="B817">
        <f>Simulation_Input!B817- Simulation_output!C817</f>
        <v>0</v>
      </c>
      <c r="C817">
        <f>Simulation_Input!C817- Simulation_output!D817</f>
        <v>0</v>
      </c>
      <c r="D817">
        <f>Simulation_Input!D817- Simulation_output!I817</f>
        <v>0</v>
      </c>
      <c r="E817">
        <f>Simulation_Input!E817- Simulation_output!J817</f>
        <v>0</v>
      </c>
    </row>
    <row r="818" spans="1:5" x14ac:dyDescent="0.25">
      <c r="A818">
        <f>Simulation_Input!A818- Simulation_output!B818</f>
        <v>0</v>
      </c>
      <c r="B818">
        <f>Simulation_Input!B818- Simulation_output!C818</f>
        <v>0</v>
      </c>
      <c r="C818">
        <f>Simulation_Input!C818- Simulation_output!D818</f>
        <v>0</v>
      </c>
      <c r="D818">
        <f>Simulation_Input!D818- Simulation_output!I818</f>
        <v>0</v>
      </c>
      <c r="E818">
        <f>Simulation_Input!E818- Simulation_output!J818</f>
        <v>0</v>
      </c>
    </row>
    <row r="819" spans="1:5" x14ac:dyDescent="0.25">
      <c r="A819">
        <f>Simulation_Input!A819- Simulation_output!B819</f>
        <v>0</v>
      </c>
      <c r="B819">
        <f>Simulation_Input!B819- Simulation_output!C819</f>
        <v>0</v>
      </c>
      <c r="C819">
        <f>Simulation_Input!C819- Simulation_output!D819</f>
        <v>0</v>
      </c>
      <c r="D819">
        <f>Simulation_Input!D819- Simulation_output!I819</f>
        <v>0</v>
      </c>
      <c r="E819">
        <f>Simulation_Input!E819- Simulation_output!J819</f>
        <v>0</v>
      </c>
    </row>
    <row r="820" spans="1:5" x14ac:dyDescent="0.25">
      <c r="A820">
        <f>Simulation_Input!A820- Simulation_output!B820</f>
        <v>0</v>
      </c>
      <c r="B820">
        <f>Simulation_Input!B820- Simulation_output!C820</f>
        <v>0</v>
      </c>
      <c r="C820">
        <f>Simulation_Input!C820- Simulation_output!D820</f>
        <v>0</v>
      </c>
      <c r="D820">
        <f>Simulation_Input!D820- Simulation_output!I820</f>
        <v>0</v>
      </c>
      <c r="E820">
        <f>Simulation_Input!E820- Simulation_output!J820</f>
        <v>0</v>
      </c>
    </row>
    <row r="821" spans="1:5" x14ac:dyDescent="0.25">
      <c r="A821">
        <f>Simulation_Input!A821- Simulation_output!B821</f>
        <v>0</v>
      </c>
      <c r="B821">
        <f>Simulation_Input!B821- Simulation_output!C821</f>
        <v>0</v>
      </c>
      <c r="C821">
        <f>Simulation_Input!C821- Simulation_output!D821</f>
        <v>0</v>
      </c>
      <c r="D821">
        <f>Simulation_Input!D821- Simulation_output!I821</f>
        <v>0</v>
      </c>
      <c r="E821">
        <f>Simulation_Input!E821- Simulation_output!J821</f>
        <v>0</v>
      </c>
    </row>
    <row r="822" spans="1:5" x14ac:dyDescent="0.25">
      <c r="A822">
        <f>Simulation_Input!A822- Simulation_output!B822</f>
        <v>0</v>
      </c>
      <c r="B822">
        <f>Simulation_Input!B822- Simulation_output!C822</f>
        <v>0</v>
      </c>
      <c r="C822">
        <f>Simulation_Input!C822- Simulation_output!D822</f>
        <v>0</v>
      </c>
      <c r="D822">
        <f>Simulation_Input!D822- Simulation_output!I822</f>
        <v>0</v>
      </c>
      <c r="E822">
        <f>Simulation_Input!E822- Simulation_output!J822</f>
        <v>0</v>
      </c>
    </row>
    <row r="823" spans="1:5" x14ac:dyDescent="0.25">
      <c r="A823">
        <f>Simulation_Input!A823- Simulation_output!B823</f>
        <v>0</v>
      </c>
      <c r="B823">
        <f>Simulation_Input!B823- Simulation_output!C823</f>
        <v>0</v>
      </c>
      <c r="C823">
        <f>Simulation_Input!C823- Simulation_output!D823</f>
        <v>0</v>
      </c>
      <c r="D823">
        <f>Simulation_Input!D823- Simulation_output!I823</f>
        <v>0</v>
      </c>
      <c r="E823">
        <f>Simulation_Input!E823- Simulation_output!J823</f>
        <v>0</v>
      </c>
    </row>
    <row r="824" spans="1:5" x14ac:dyDescent="0.25">
      <c r="A824">
        <f>Simulation_Input!A824- Simulation_output!B824</f>
        <v>0</v>
      </c>
      <c r="B824">
        <f>Simulation_Input!B824- Simulation_output!C824</f>
        <v>0</v>
      </c>
      <c r="C824">
        <f>Simulation_Input!C824- Simulation_output!D824</f>
        <v>0</v>
      </c>
      <c r="D824">
        <f>Simulation_Input!D824- Simulation_output!I824</f>
        <v>0</v>
      </c>
      <c r="E824">
        <f>Simulation_Input!E824- Simulation_output!J824</f>
        <v>0</v>
      </c>
    </row>
    <row r="825" spans="1:5" x14ac:dyDescent="0.25">
      <c r="A825">
        <f>Simulation_Input!A825- Simulation_output!B825</f>
        <v>0</v>
      </c>
      <c r="B825">
        <f>Simulation_Input!B825- Simulation_output!C825</f>
        <v>0</v>
      </c>
      <c r="C825">
        <f>Simulation_Input!C825- Simulation_output!D825</f>
        <v>0</v>
      </c>
      <c r="D825">
        <f>Simulation_Input!D825- Simulation_output!I825</f>
        <v>0</v>
      </c>
      <c r="E825">
        <f>Simulation_Input!E825- Simulation_output!J825</f>
        <v>0</v>
      </c>
    </row>
    <row r="826" spans="1:5" x14ac:dyDescent="0.25">
      <c r="A826">
        <f>Simulation_Input!A826- Simulation_output!B826</f>
        <v>0</v>
      </c>
      <c r="B826">
        <f>Simulation_Input!B826- Simulation_output!C826</f>
        <v>0</v>
      </c>
      <c r="C826">
        <f>Simulation_Input!C826- Simulation_output!D826</f>
        <v>0</v>
      </c>
      <c r="D826">
        <f>Simulation_Input!D826- Simulation_output!I826</f>
        <v>0</v>
      </c>
      <c r="E826">
        <f>Simulation_Input!E826- Simulation_output!J826</f>
        <v>0</v>
      </c>
    </row>
    <row r="827" spans="1:5" x14ac:dyDescent="0.25">
      <c r="A827">
        <f>Simulation_Input!A827- Simulation_output!B827</f>
        <v>0</v>
      </c>
      <c r="B827">
        <f>Simulation_Input!B827- Simulation_output!C827</f>
        <v>0</v>
      </c>
      <c r="C827">
        <f>Simulation_Input!C827- Simulation_output!D827</f>
        <v>0</v>
      </c>
      <c r="D827">
        <f>Simulation_Input!D827- Simulation_output!I827</f>
        <v>0</v>
      </c>
      <c r="E827">
        <f>Simulation_Input!E827- Simulation_output!J827</f>
        <v>0</v>
      </c>
    </row>
    <row r="828" spans="1:5" x14ac:dyDescent="0.25">
      <c r="A828">
        <f>Simulation_Input!A828- Simulation_output!B828</f>
        <v>0</v>
      </c>
      <c r="B828">
        <f>Simulation_Input!B828- Simulation_output!C828</f>
        <v>0</v>
      </c>
      <c r="C828">
        <f>Simulation_Input!C828- Simulation_output!D828</f>
        <v>0</v>
      </c>
      <c r="D828">
        <f>Simulation_Input!D828- Simulation_output!I828</f>
        <v>0</v>
      </c>
      <c r="E828">
        <f>Simulation_Input!E828- Simulation_output!J828</f>
        <v>0</v>
      </c>
    </row>
    <row r="829" spans="1:5" x14ac:dyDescent="0.25">
      <c r="A829">
        <f>Simulation_Input!A829- Simulation_output!B829</f>
        <v>0</v>
      </c>
      <c r="B829">
        <f>Simulation_Input!B829- Simulation_output!C829</f>
        <v>0</v>
      </c>
      <c r="C829">
        <f>Simulation_Input!C829- Simulation_output!D829</f>
        <v>0</v>
      </c>
      <c r="D829">
        <f>Simulation_Input!D829- Simulation_output!I829</f>
        <v>0</v>
      </c>
      <c r="E829">
        <f>Simulation_Input!E829- Simulation_output!J829</f>
        <v>0</v>
      </c>
    </row>
    <row r="830" spans="1:5" x14ac:dyDescent="0.25">
      <c r="A830">
        <f>Simulation_Input!A830- Simulation_output!B830</f>
        <v>0</v>
      </c>
      <c r="B830">
        <f>Simulation_Input!B830- Simulation_output!C830</f>
        <v>0</v>
      </c>
      <c r="C830">
        <f>Simulation_Input!C830- Simulation_output!D830</f>
        <v>0</v>
      </c>
      <c r="D830">
        <f>Simulation_Input!D830- Simulation_output!I830</f>
        <v>0</v>
      </c>
      <c r="E830">
        <f>Simulation_Input!E830- Simulation_output!J830</f>
        <v>0</v>
      </c>
    </row>
    <row r="831" spans="1:5" x14ac:dyDescent="0.25">
      <c r="A831">
        <f>Simulation_Input!A831- Simulation_output!B831</f>
        <v>0</v>
      </c>
      <c r="B831">
        <f>Simulation_Input!B831- Simulation_output!C831</f>
        <v>0</v>
      </c>
      <c r="C831">
        <f>Simulation_Input!C831- Simulation_output!D831</f>
        <v>0</v>
      </c>
      <c r="D831">
        <f>Simulation_Input!D831- Simulation_output!I831</f>
        <v>0</v>
      </c>
      <c r="E831">
        <f>Simulation_Input!E831- Simulation_output!J831</f>
        <v>0</v>
      </c>
    </row>
    <row r="832" spans="1:5" x14ac:dyDescent="0.25">
      <c r="A832">
        <f>Simulation_Input!A832- Simulation_output!B832</f>
        <v>0</v>
      </c>
      <c r="B832">
        <f>Simulation_Input!B832- Simulation_output!C832</f>
        <v>0</v>
      </c>
      <c r="C832">
        <f>Simulation_Input!C832- Simulation_output!D832</f>
        <v>0</v>
      </c>
      <c r="D832">
        <f>Simulation_Input!D832- Simulation_output!I832</f>
        <v>0</v>
      </c>
      <c r="E832">
        <f>Simulation_Input!E832- Simulation_output!J832</f>
        <v>0</v>
      </c>
    </row>
    <row r="833" spans="1:5" x14ac:dyDescent="0.25">
      <c r="A833">
        <f>Simulation_Input!A833- Simulation_output!B833</f>
        <v>0</v>
      </c>
      <c r="B833">
        <f>Simulation_Input!B833- Simulation_output!C833</f>
        <v>0</v>
      </c>
      <c r="C833">
        <f>Simulation_Input!C833- Simulation_output!D833</f>
        <v>0</v>
      </c>
      <c r="D833">
        <f>Simulation_Input!D833- Simulation_output!I833</f>
        <v>0</v>
      </c>
      <c r="E833">
        <f>Simulation_Input!E833- Simulation_output!J833</f>
        <v>0</v>
      </c>
    </row>
    <row r="834" spans="1:5" x14ac:dyDescent="0.25">
      <c r="A834">
        <f>Simulation_Input!A834- Simulation_output!B834</f>
        <v>0</v>
      </c>
      <c r="B834">
        <f>Simulation_Input!B834- Simulation_output!C834</f>
        <v>0</v>
      </c>
      <c r="C834">
        <f>Simulation_Input!C834- Simulation_output!D834</f>
        <v>0</v>
      </c>
      <c r="D834">
        <f>Simulation_Input!D834- Simulation_output!I834</f>
        <v>0</v>
      </c>
      <c r="E834">
        <f>Simulation_Input!E834- Simulation_output!J834</f>
        <v>0</v>
      </c>
    </row>
    <row r="835" spans="1:5" x14ac:dyDescent="0.25">
      <c r="A835">
        <f>Simulation_Input!A835- Simulation_output!B835</f>
        <v>0</v>
      </c>
      <c r="B835">
        <f>Simulation_Input!B835- Simulation_output!C835</f>
        <v>0</v>
      </c>
      <c r="C835">
        <f>Simulation_Input!C835- Simulation_output!D835</f>
        <v>0</v>
      </c>
      <c r="D835">
        <f>Simulation_Input!D835- Simulation_output!I835</f>
        <v>0</v>
      </c>
      <c r="E835">
        <f>Simulation_Input!E835- Simulation_output!J835</f>
        <v>0</v>
      </c>
    </row>
    <row r="836" spans="1:5" x14ac:dyDescent="0.25">
      <c r="A836">
        <f>Simulation_Input!A836- Simulation_output!B836</f>
        <v>0</v>
      </c>
      <c r="B836">
        <f>Simulation_Input!B836- Simulation_output!C836</f>
        <v>0</v>
      </c>
      <c r="C836">
        <f>Simulation_Input!C836- Simulation_output!D836</f>
        <v>0</v>
      </c>
      <c r="D836">
        <f>Simulation_Input!D836- Simulation_output!I836</f>
        <v>0</v>
      </c>
      <c r="E836">
        <f>Simulation_Input!E836- Simulation_output!J836</f>
        <v>0</v>
      </c>
    </row>
    <row r="837" spans="1:5" x14ac:dyDescent="0.25">
      <c r="A837">
        <f>Simulation_Input!A837- Simulation_output!B837</f>
        <v>0</v>
      </c>
      <c r="B837">
        <f>Simulation_Input!B837- Simulation_output!C837</f>
        <v>0</v>
      </c>
      <c r="C837">
        <f>Simulation_Input!C837- Simulation_output!D837</f>
        <v>0</v>
      </c>
      <c r="D837">
        <f>Simulation_Input!D837- Simulation_output!I837</f>
        <v>0</v>
      </c>
      <c r="E837">
        <f>Simulation_Input!E837- Simulation_output!J837</f>
        <v>0</v>
      </c>
    </row>
    <row r="838" spans="1:5" x14ac:dyDescent="0.25">
      <c r="A838">
        <f>Simulation_Input!A838- Simulation_output!B838</f>
        <v>0</v>
      </c>
      <c r="B838">
        <f>Simulation_Input!B838- Simulation_output!C838</f>
        <v>0</v>
      </c>
      <c r="C838">
        <f>Simulation_Input!C838- Simulation_output!D838</f>
        <v>0</v>
      </c>
      <c r="D838">
        <f>Simulation_Input!D838- Simulation_output!I838</f>
        <v>0</v>
      </c>
      <c r="E838">
        <f>Simulation_Input!E838- Simulation_output!J838</f>
        <v>0</v>
      </c>
    </row>
    <row r="839" spans="1:5" x14ac:dyDescent="0.25">
      <c r="A839">
        <f>Simulation_Input!A839- Simulation_output!B839</f>
        <v>0</v>
      </c>
      <c r="B839">
        <f>Simulation_Input!B839- Simulation_output!C839</f>
        <v>0</v>
      </c>
      <c r="C839">
        <f>Simulation_Input!C839- Simulation_output!D839</f>
        <v>0</v>
      </c>
      <c r="D839">
        <f>Simulation_Input!D839- Simulation_output!I839</f>
        <v>0</v>
      </c>
      <c r="E839">
        <f>Simulation_Input!E839- Simulation_output!J839</f>
        <v>0</v>
      </c>
    </row>
    <row r="840" spans="1:5" x14ac:dyDescent="0.25">
      <c r="A840">
        <f>Simulation_Input!A840- Simulation_output!B840</f>
        <v>0</v>
      </c>
      <c r="B840">
        <f>Simulation_Input!B840- Simulation_output!C840</f>
        <v>0</v>
      </c>
      <c r="C840">
        <f>Simulation_Input!C840- Simulation_output!D840</f>
        <v>0</v>
      </c>
      <c r="D840">
        <f>Simulation_Input!D840- Simulation_output!I840</f>
        <v>0</v>
      </c>
      <c r="E840">
        <f>Simulation_Input!E840- Simulation_output!J840</f>
        <v>0</v>
      </c>
    </row>
    <row r="841" spans="1:5" x14ac:dyDescent="0.25">
      <c r="A841">
        <f>Simulation_Input!A841- Simulation_output!B841</f>
        <v>0</v>
      </c>
      <c r="B841">
        <f>Simulation_Input!B841- Simulation_output!C841</f>
        <v>0</v>
      </c>
      <c r="C841">
        <f>Simulation_Input!C841- Simulation_output!D841</f>
        <v>0</v>
      </c>
      <c r="D841">
        <f>Simulation_Input!D841- Simulation_output!I841</f>
        <v>0</v>
      </c>
      <c r="E841">
        <f>Simulation_Input!E841- Simulation_output!J841</f>
        <v>0</v>
      </c>
    </row>
    <row r="842" spans="1:5" x14ac:dyDescent="0.25">
      <c r="A842">
        <f>Simulation_Input!A842- Simulation_output!B842</f>
        <v>0</v>
      </c>
      <c r="B842">
        <f>Simulation_Input!B842- Simulation_output!C842</f>
        <v>0</v>
      </c>
      <c r="C842">
        <f>Simulation_Input!C842- Simulation_output!D842</f>
        <v>0</v>
      </c>
      <c r="D842">
        <f>Simulation_Input!D842- Simulation_output!I842</f>
        <v>0</v>
      </c>
      <c r="E842">
        <f>Simulation_Input!E842- Simulation_output!J842</f>
        <v>0</v>
      </c>
    </row>
    <row r="843" spans="1:5" x14ac:dyDescent="0.25">
      <c r="A843">
        <f>Simulation_Input!A843- Simulation_output!B843</f>
        <v>0</v>
      </c>
      <c r="B843">
        <f>Simulation_Input!B843- Simulation_output!C843</f>
        <v>0</v>
      </c>
      <c r="C843">
        <f>Simulation_Input!C843- Simulation_output!D843</f>
        <v>0</v>
      </c>
      <c r="D843">
        <f>Simulation_Input!D843- Simulation_output!I843</f>
        <v>0</v>
      </c>
      <c r="E843">
        <f>Simulation_Input!E843- Simulation_output!J843</f>
        <v>0</v>
      </c>
    </row>
    <row r="844" spans="1:5" x14ac:dyDescent="0.25">
      <c r="A844">
        <f>Simulation_Input!A844- Simulation_output!B844</f>
        <v>0</v>
      </c>
      <c r="B844">
        <f>Simulation_Input!B844- Simulation_output!C844</f>
        <v>0</v>
      </c>
      <c r="C844">
        <f>Simulation_Input!C844- Simulation_output!D844</f>
        <v>0</v>
      </c>
      <c r="D844">
        <f>Simulation_Input!D844- Simulation_output!I844</f>
        <v>0</v>
      </c>
      <c r="E844">
        <f>Simulation_Input!E844- Simulation_output!J844</f>
        <v>0</v>
      </c>
    </row>
    <row r="845" spans="1:5" x14ac:dyDescent="0.25">
      <c r="A845">
        <f>Simulation_Input!A845- Simulation_output!B845</f>
        <v>0</v>
      </c>
      <c r="B845">
        <f>Simulation_Input!B845- Simulation_output!C845</f>
        <v>0</v>
      </c>
      <c r="C845">
        <f>Simulation_Input!C845- Simulation_output!D845</f>
        <v>0</v>
      </c>
      <c r="D845">
        <f>Simulation_Input!D845- Simulation_output!I845</f>
        <v>0</v>
      </c>
      <c r="E845">
        <f>Simulation_Input!E845- Simulation_output!J845</f>
        <v>0</v>
      </c>
    </row>
    <row r="846" spans="1:5" x14ac:dyDescent="0.25">
      <c r="A846">
        <f>Simulation_Input!A846- Simulation_output!B846</f>
        <v>0</v>
      </c>
      <c r="B846">
        <f>Simulation_Input!B846- Simulation_output!C846</f>
        <v>0</v>
      </c>
      <c r="C846">
        <f>Simulation_Input!C846- Simulation_output!D846</f>
        <v>0</v>
      </c>
      <c r="D846">
        <f>Simulation_Input!D846- Simulation_output!I846</f>
        <v>0</v>
      </c>
      <c r="E846">
        <f>Simulation_Input!E846- Simulation_output!J846</f>
        <v>0</v>
      </c>
    </row>
    <row r="847" spans="1:5" x14ac:dyDescent="0.25">
      <c r="A847">
        <f>Simulation_Input!A847- Simulation_output!B847</f>
        <v>0</v>
      </c>
      <c r="B847">
        <f>Simulation_Input!B847- Simulation_output!C847</f>
        <v>0</v>
      </c>
      <c r="C847">
        <f>Simulation_Input!C847- Simulation_output!D847</f>
        <v>0</v>
      </c>
      <c r="D847">
        <f>Simulation_Input!D847- Simulation_output!I847</f>
        <v>0</v>
      </c>
      <c r="E847">
        <f>Simulation_Input!E847- Simulation_output!J847</f>
        <v>0</v>
      </c>
    </row>
    <row r="848" spans="1:5" x14ac:dyDescent="0.25">
      <c r="A848">
        <f>Simulation_Input!A848- Simulation_output!B848</f>
        <v>0</v>
      </c>
      <c r="B848">
        <f>Simulation_Input!B848- Simulation_output!C848</f>
        <v>0</v>
      </c>
      <c r="C848">
        <f>Simulation_Input!C848- Simulation_output!D848</f>
        <v>0</v>
      </c>
      <c r="D848">
        <f>Simulation_Input!D848- Simulation_output!I848</f>
        <v>0</v>
      </c>
      <c r="E848">
        <f>Simulation_Input!E848- Simulation_output!J848</f>
        <v>0</v>
      </c>
    </row>
    <row r="849" spans="1:5" x14ac:dyDescent="0.25">
      <c r="A849">
        <f>Simulation_Input!A849- Simulation_output!B849</f>
        <v>0</v>
      </c>
      <c r="B849">
        <f>Simulation_Input!B849- Simulation_output!C849</f>
        <v>0</v>
      </c>
      <c r="C849">
        <f>Simulation_Input!C849- Simulation_output!D849</f>
        <v>0</v>
      </c>
      <c r="D849">
        <f>Simulation_Input!D849- Simulation_output!I849</f>
        <v>0</v>
      </c>
      <c r="E849">
        <f>Simulation_Input!E849- Simulation_output!J849</f>
        <v>0</v>
      </c>
    </row>
    <row r="850" spans="1:5" x14ac:dyDescent="0.25">
      <c r="A850">
        <f>Simulation_Input!A850- Simulation_output!B850</f>
        <v>0</v>
      </c>
      <c r="B850">
        <f>Simulation_Input!B850- Simulation_output!C850</f>
        <v>0</v>
      </c>
      <c r="C850">
        <f>Simulation_Input!C850- Simulation_output!D850</f>
        <v>0</v>
      </c>
      <c r="D850">
        <f>Simulation_Input!D850- Simulation_output!I850</f>
        <v>0</v>
      </c>
      <c r="E850">
        <f>Simulation_Input!E850- Simulation_output!J850</f>
        <v>0</v>
      </c>
    </row>
    <row r="851" spans="1:5" x14ac:dyDescent="0.25">
      <c r="A851">
        <f>Simulation_Input!A851- Simulation_output!B851</f>
        <v>0</v>
      </c>
      <c r="B851">
        <f>Simulation_Input!B851- Simulation_output!C851</f>
        <v>0</v>
      </c>
      <c r="C851">
        <f>Simulation_Input!C851- Simulation_output!D851</f>
        <v>0</v>
      </c>
      <c r="D851">
        <f>Simulation_Input!D851- Simulation_output!I851</f>
        <v>0</v>
      </c>
      <c r="E851">
        <f>Simulation_Input!E851- Simulation_output!J851</f>
        <v>0</v>
      </c>
    </row>
    <row r="852" spans="1:5" x14ac:dyDescent="0.25">
      <c r="A852">
        <f>Simulation_Input!A852- Simulation_output!B852</f>
        <v>0</v>
      </c>
      <c r="B852">
        <f>Simulation_Input!B852- Simulation_output!C852</f>
        <v>0</v>
      </c>
      <c r="C852">
        <f>Simulation_Input!C852- Simulation_output!D852</f>
        <v>0</v>
      </c>
      <c r="D852">
        <f>Simulation_Input!D852- Simulation_output!I852</f>
        <v>0</v>
      </c>
      <c r="E852">
        <f>Simulation_Input!E852- Simulation_output!J852</f>
        <v>0</v>
      </c>
    </row>
    <row r="853" spans="1:5" x14ac:dyDescent="0.25">
      <c r="A853">
        <f>Simulation_Input!A853- Simulation_output!B853</f>
        <v>0</v>
      </c>
      <c r="B853">
        <f>Simulation_Input!B853- Simulation_output!C853</f>
        <v>0</v>
      </c>
      <c r="C853">
        <f>Simulation_Input!C853- Simulation_output!D853</f>
        <v>0</v>
      </c>
      <c r="D853">
        <f>Simulation_Input!D853- Simulation_output!I853</f>
        <v>0</v>
      </c>
      <c r="E853">
        <f>Simulation_Input!E853- Simulation_output!J853</f>
        <v>0</v>
      </c>
    </row>
    <row r="854" spans="1:5" x14ac:dyDescent="0.25">
      <c r="A854">
        <f>Simulation_Input!A854- Simulation_output!B854</f>
        <v>0</v>
      </c>
      <c r="B854">
        <f>Simulation_Input!B854- Simulation_output!C854</f>
        <v>0</v>
      </c>
      <c r="C854">
        <f>Simulation_Input!C854- Simulation_output!D854</f>
        <v>0</v>
      </c>
      <c r="D854">
        <f>Simulation_Input!D854- Simulation_output!I854</f>
        <v>0</v>
      </c>
      <c r="E854">
        <f>Simulation_Input!E854- Simulation_output!J854</f>
        <v>0</v>
      </c>
    </row>
    <row r="855" spans="1:5" x14ac:dyDescent="0.25">
      <c r="A855">
        <f>Simulation_Input!A855- Simulation_output!B855</f>
        <v>0</v>
      </c>
      <c r="B855">
        <f>Simulation_Input!B855- Simulation_output!C855</f>
        <v>0</v>
      </c>
      <c r="C855">
        <f>Simulation_Input!C855- Simulation_output!D855</f>
        <v>0</v>
      </c>
      <c r="D855">
        <f>Simulation_Input!D855- Simulation_output!I855</f>
        <v>0</v>
      </c>
      <c r="E855">
        <f>Simulation_Input!E855- Simulation_output!J855</f>
        <v>0</v>
      </c>
    </row>
    <row r="856" spans="1:5" x14ac:dyDescent="0.25">
      <c r="A856">
        <f>Simulation_Input!A856- Simulation_output!B856</f>
        <v>0</v>
      </c>
      <c r="B856">
        <f>Simulation_Input!B856- Simulation_output!C856</f>
        <v>0</v>
      </c>
      <c r="C856">
        <f>Simulation_Input!C856- Simulation_output!D856</f>
        <v>0</v>
      </c>
      <c r="D856">
        <f>Simulation_Input!D856- Simulation_output!I856</f>
        <v>0</v>
      </c>
      <c r="E856">
        <f>Simulation_Input!E856- Simulation_output!J856</f>
        <v>0</v>
      </c>
    </row>
    <row r="857" spans="1:5" x14ac:dyDescent="0.25">
      <c r="A857">
        <f>Simulation_Input!A857- Simulation_output!B857</f>
        <v>0</v>
      </c>
      <c r="B857">
        <f>Simulation_Input!B857- Simulation_output!C857</f>
        <v>0</v>
      </c>
      <c r="C857">
        <f>Simulation_Input!C857- Simulation_output!D857</f>
        <v>0</v>
      </c>
      <c r="D857">
        <f>Simulation_Input!D857- Simulation_output!I857</f>
        <v>0</v>
      </c>
      <c r="E857">
        <f>Simulation_Input!E857- Simulation_output!J857</f>
        <v>0</v>
      </c>
    </row>
    <row r="858" spans="1:5" x14ac:dyDescent="0.25">
      <c r="A858">
        <f>Simulation_Input!A858- Simulation_output!B858</f>
        <v>0</v>
      </c>
      <c r="B858">
        <f>Simulation_Input!B858- Simulation_output!C858</f>
        <v>0</v>
      </c>
      <c r="C858">
        <f>Simulation_Input!C858- Simulation_output!D858</f>
        <v>0</v>
      </c>
      <c r="D858">
        <f>Simulation_Input!D858- Simulation_output!I858</f>
        <v>0</v>
      </c>
      <c r="E858">
        <f>Simulation_Input!E858- Simulation_output!J858</f>
        <v>0</v>
      </c>
    </row>
    <row r="859" spans="1:5" x14ac:dyDescent="0.25">
      <c r="A859">
        <f>Simulation_Input!A859- Simulation_output!B859</f>
        <v>0</v>
      </c>
      <c r="B859">
        <f>Simulation_Input!B859- Simulation_output!C859</f>
        <v>0</v>
      </c>
      <c r="C859">
        <f>Simulation_Input!C859- Simulation_output!D859</f>
        <v>0</v>
      </c>
      <c r="D859">
        <f>Simulation_Input!D859- Simulation_output!I859</f>
        <v>0</v>
      </c>
      <c r="E859">
        <f>Simulation_Input!E859- Simulation_output!J859</f>
        <v>0</v>
      </c>
    </row>
    <row r="860" spans="1:5" x14ac:dyDescent="0.25">
      <c r="A860">
        <f>Simulation_Input!A860- Simulation_output!B860</f>
        <v>0</v>
      </c>
      <c r="B860">
        <f>Simulation_Input!B860- Simulation_output!C860</f>
        <v>0</v>
      </c>
      <c r="C860">
        <f>Simulation_Input!C860- Simulation_output!D860</f>
        <v>0</v>
      </c>
      <c r="D860">
        <f>Simulation_Input!D860- Simulation_output!I860</f>
        <v>0</v>
      </c>
      <c r="E860">
        <f>Simulation_Input!E860- Simulation_output!J860</f>
        <v>0</v>
      </c>
    </row>
    <row r="861" spans="1:5" x14ac:dyDescent="0.25">
      <c r="A861">
        <f>Simulation_Input!A861- Simulation_output!B861</f>
        <v>0</v>
      </c>
      <c r="B861">
        <f>Simulation_Input!B861- Simulation_output!C861</f>
        <v>0</v>
      </c>
      <c r="C861">
        <f>Simulation_Input!C861- Simulation_output!D861</f>
        <v>0</v>
      </c>
      <c r="D861">
        <f>Simulation_Input!D861- Simulation_output!I861</f>
        <v>0</v>
      </c>
      <c r="E861">
        <f>Simulation_Input!E861- Simulation_output!J861</f>
        <v>0</v>
      </c>
    </row>
    <row r="862" spans="1:5" x14ac:dyDescent="0.25">
      <c r="A862">
        <f>Simulation_Input!A862- Simulation_output!B862</f>
        <v>0</v>
      </c>
      <c r="B862">
        <f>Simulation_Input!B862- Simulation_output!C862</f>
        <v>0</v>
      </c>
      <c r="C862">
        <f>Simulation_Input!C862- Simulation_output!D862</f>
        <v>0</v>
      </c>
      <c r="D862">
        <f>Simulation_Input!D862- Simulation_output!I862</f>
        <v>0</v>
      </c>
      <c r="E862">
        <f>Simulation_Input!E862- Simulation_output!J862</f>
        <v>0</v>
      </c>
    </row>
    <row r="863" spans="1:5" x14ac:dyDescent="0.25">
      <c r="A863">
        <f>Simulation_Input!A863- Simulation_output!B863</f>
        <v>0</v>
      </c>
      <c r="B863">
        <f>Simulation_Input!B863- Simulation_output!C863</f>
        <v>0</v>
      </c>
      <c r="C863">
        <f>Simulation_Input!C863- Simulation_output!D863</f>
        <v>0</v>
      </c>
      <c r="D863">
        <f>Simulation_Input!D863- Simulation_output!I863</f>
        <v>0</v>
      </c>
      <c r="E863">
        <f>Simulation_Input!E863- Simulation_output!J863</f>
        <v>0</v>
      </c>
    </row>
    <row r="864" spans="1:5" x14ac:dyDescent="0.25">
      <c r="A864">
        <f>Simulation_Input!A864- Simulation_output!B864</f>
        <v>0</v>
      </c>
      <c r="B864">
        <f>Simulation_Input!B864- Simulation_output!C864</f>
        <v>0</v>
      </c>
      <c r="C864">
        <f>Simulation_Input!C864- Simulation_output!D864</f>
        <v>0</v>
      </c>
      <c r="D864">
        <f>Simulation_Input!D864- Simulation_output!I864</f>
        <v>0</v>
      </c>
      <c r="E864">
        <f>Simulation_Input!E864- Simulation_output!J864</f>
        <v>0</v>
      </c>
    </row>
    <row r="865" spans="1:5" x14ac:dyDescent="0.25">
      <c r="A865">
        <f>Simulation_Input!A865- Simulation_output!B865</f>
        <v>0</v>
      </c>
      <c r="B865">
        <f>Simulation_Input!B865- Simulation_output!C865</f>
        <v>0</v>
      </c>
      <c r="C865">
        <f>Simulation_Input!C865- Simulation_output!D865</f>
        <v>0</v>
      </c>
      <c r="D865">
        <f>Simulation_Input!D865- Simulation_output!I865</f>
        <v>0</v>
      </c>
      <c r="E865">
        <f>Simulation_Input!E865- Simulation_output!J865</f>
        <v>0</v>
      </c>
    </row>
    <row r="866" spans="1:5" x14ac:dyDescent="0.25">
      <c r="A866">
        <f>Simulation_Input!A866- Simulation_output!B866</f>
        <v>0</v>
      </c>
      <c r="B866">
        <f>Simulation_Input!B866- Simulation_output!C866</f>
        <v>0</v>
      </c>
      <c r="C866">
        <f>Simulation_Input!C866- Simulation_output!D866</f>
        <v>0</v>
      </c>
      <c r="D866">
        <f>Simulation_Input!D866- Simulation_output!I866</f>
        <v>0</v>
      </c>
      <c r="E866">
        <f>Simulation_Input!E866- Simulation_output!J866</f>
        <v>0</v>
      </c>
    </row>
    <row r="867" spans="1:5" x14ac:dyDescent="0.25">
      <c r="A867">
        <f>Simulation_Input!A867- Simulation_output!B867</f>
        <v>0</v>
      </c>
      <c r="B867">
        <f>Simulation_Input!B867- Simulation_output!C867</f>
        <v>0</v>
      </c>
      <c r="C867">
        <f>Simulation_Input!C867- Simulation_output!D867</f>
        <v>0</v>
      </c>
      <c r="D867">
        <f>Simulation_Input!D867- Simulation_output!I867</f>
        <v>0</v>
      </c>
      <c r="E867">
        <f>Simulation_Input!E867- Simulation_output!J867</f>
        <v>0</v>
      </c>
    </row>
    <row r="868" spans="1:5" x14ac:dyDescent="0.25">
      <c r="A868">
        <f>Simulation_Input!A868- Simulation_output!B868</f>
        <v>0</v>
      </c>
      <c r="B868">
        <f>Simulation_Input!B868- Simulation_output!C868</f>
        <v>0</v>
      </c>
      <c r="C868">
        <f>Simulation_Input!C868- Simulation_output!D868</f>
        <v>0</v>
      </c>
      <c r="D868">
        <f>Simulation_Input!D868- Simulation_output!I868</f>
        <v>0</v>
      </c>
      <c r="E868">
        <f>Simulation_Input!E868- Simulation_output!J868</f>
        <v>0</v>
      </c>
    </row>
    <row r="869" spans="1:5" x14ac:dyDescent="0.25">
      <c r="A869">
        <f>Simulation_Input!A869- Simulation_output!B869</f>
        <v>0</v>
      </c>
      <c r="B869">
        <f>Simulation_Input!B869- Simulation_output!C869</f>
        <v>0</v>
      </c>
      <c r="C869">
        <f>Simulation_Input!C869- Simulation_output!D869</f>
        <v>0</v>
      </c>
      <c r="D869">
        <f>Simulation_Input!D869- Simulation_output!I869</f>
        <v>0</v>
      </c>
      <c r="E869">
        <f>Simulation_Input!E869- Simulation_output!J869</f>
        <v>0</v>
      </c>
    </row>
    <row r="870" spans="1:5" x14ac:dyDescent="0.25">
      <c r="A870">
        <f>Simulation_Input!A870- Simulation_output!B870</f>
        <v>0</v>
      </c>
      <c r="B870">
        <f>Simulation_Input!B870- Simulation_output!C870</f>
        <v>0</v>
      </c>
      <c r="C870">
        <f>Simulation_Input!C870- Simulation_output!D870</f>
        <v>0</v>
      </c>
      <c r="D870">
        <f>Simulation_Input!D870- Simulation_output!I870</f>
        <v>0</v>
      </c>
      <c r="E870">
        <f>Simulation_Input!E870- Simulation_output!J870</f>
        <v>0</v>
      </c>
    </row>
    <row r="871" spans="1:5" x14ac:dyDescent="0.25">
      <c r="A871">
        <f>Simulation_Input!A871- Simulation_output!B871</f>
        <v>0</v>
      </c>
      <c r="B871">
        <f>Simulation_Input!B871- Simulation_output!C871</f>
        <v>0</v>
      </c>
      <c r="C871">
        <f>Simulation_Input!C871- Simulation_output!D871</f>
        <v>0</v>
      </c>
      <c r="D871">
        <f>Simulation_Input!D871- Simulation_output!I871</f>
        <v>0</v>
      </c>
      <c r="E871">
        <f>Simulation_Input!E871- Simulation_output!J871</f>
        <v>0</v>
      </c>
    </row>
    <row r="872" spans="1:5" x14ac:dyDescent="0.25">
      <c r="A872">
        <f>Simulation_Input!A872- Simulation_output!B872</f>
        <v>0</v>
      </c>
      <c r="B872">
        <f>Simulation_Input!B872- Simulation_output!C872</f>
        <v>0</v>
      </c>
      <c r="C872">
        <f>Simulation_Input!C872- Simulation_output!D872</f>
        <v>0</v>
      </c>
      <c r="D872">
        <f>Simulation_Input!D872- Simulation_output!I872</f>
        <v>0</v>
      </c>
      <c r="E872">
        <f>Simulation_Input!E872- Simulation_output!J872</f>
        <v>0</v>
      </c>
    </row>
    <row r="873" spans="1:5" x14ac:dyDescent="0.25">
      <c r="A873">
        <f>Simulation_Input!A873- Simulation_output!B873</f>
        <v>0</v>
      </c>
      <c r="B873">
        <f>Simulation_Input!B873- Simulation_output!C873</f>
        <v>0</v>
      </c>
      <c r="C873">
        <f>Simulation_Input!C873- Simulation_output!D873</f>
        <v>0</v>
      </c>
      <c r="D873">
        <f>Simulation_Input!D873- Simulation_output!I873</f>
        <v>0</v>
      </c>
      <c r="E873">
        <f>Simulation_Input!E873- Simulation_output!J873</f>
        <v>0</v>
      </c>
    </row>
    <row r="874" spans="1:5" x14ac:dyDescent="0.25">
      <c r="A874">
        <f>Simulation_Input!A874- Simulation_output!B874</f>
        <v>0</v>
      </c>
      <c r="B874">
        <f>Simulation_Input!B874- Simulation_output!C874</f>
        <v>0</v>
      </c>
      <c r="C874">
        <f>Simulation_Input!C874- Simulation_output!D874</f>
        <v>0</v>
      </c>
      <c r="D874">
        <f>Simulation_Input!D874- Simulation_output!I874</f>
        <v>0</v>
      </c>
      <c r="E874">
        <f>Simulation_Input!E874- Simulation_output!J874</f>
        <v>0</v>
      </c>
    </row>
    <row r="875" spans="1:5" x14ac:dyDescent="0.25">
      <c r="A875">
        <f>Simulation_Input!A875- Simulation_output!B875</f>
        <v>0</v>
      </c>
      <c r="B875">
        <f>Simulation_Input!B875- Simulation_output!C875</f>
        <v>0</v>
      </c>
      <c r="C875">
        <f>Simulation_Input!C875- Simulation_output!D875</f>
        <v>0</v>
      </c>
      <c r="D875">
        <f>Simulation_Input!D875- Simulation_output!I875</f>
        <v>0</v>
      </c>
      <c r="E875">
        <f>Simulation_Input!E875- Simulation_output!J875</f>
        <v>0</v>
      </c>
    </row>
    <row r="876" spans="1:5" x14ac:dyDescent="0.25">
      <c r="A876">
        <f>Simulation_Input!A876- Simulation_output!B876</f>
        <v>0</v>
      </c>
      <c r="B876">
        <f>Simulation_Input!B876- Simulation_output!C876</f>
        <v>0</v>
      </c>
      <c r="C876">
        <f>Simulation_Input!C876- Simulation_output!D876</f>
        <v>0</v>
      </c>
      <c r="D876">
        <f>Simulation_Input!D876- Simulation_output!I876</f>
        <v>0</v>
      </c>
      <c r="E876">
        <f>Simulation_Input!E876- Simulation_output!J876</f>
        <v>0</v>
      </c>
    </row>
    <row r="877" spans="1:5" x14ac:dyDescent="0.25">
      <c r="A877">
        <f>Simulation_Input!A877- Simulation_output!B877</f>
        <v>0</v>
      </c>
      <c r="B877">
        <f>Simulation_Input!B877- Simulation_output!C877</f>
        <v>0</v>
      </c>
      <c r="C877">
        <f>Simulation_Input!C877- Simulation_output!D877</f>
        <v>0</v>
      </c>
      <c r="D877">
        <f>Simulation_Input!D877- Simulation_output!I877</f>
        <v>0</v>
      </c>
      <c r="E877">
        <f>Simulation_Input!E877- Simulation_output!J877</f>
        <v>0</v>
      </c>
    </row>
    <row r="878" spans="1:5" x14ac:dyDescent="0.25">
      <c r="A878">
        <f>Simulation_Input!A878- Simulation_output!B878</f>
        <v>0</v>
      </c>
      <c r="B878">
        <f>Simulation_Input!B878- Simulation_output!C878</f>
        <v>0</v>
      </c>
      <c r="C878">
        <f>Simulation_Input!C878- Simulation_output!D878</f>
        <v>0</v>
      </c>
      <c r="D878">
        <f>Simulation_Input!D878- Simulation_output!I878</f>
        <v>0</v>
      </c>
      <c r="E878">
        <f>Simulation_Input!E878- Simulation_output!J878</f>
        <v>0</v>
      </c>
    </row>
    <row r="879" spans="1:5" x14ac:dyDescent="0.25">
      <c r="A879">
        <f>Simulation_Input!A879- Simulation_output!B879</f>
        <v>0</v>
      </c>
      <c r="B879">
        <f>Simulation_Input!B879- Simulation_output!C879</f>
        <v>0</v>
      </c>
      <c r="C879">
        <f>Simulation_Input!C879- Simulation_output!D879</f>
        <v>0</v>
      </c>
      <c r="D879">
        <f>Simulation_Input!D879- Simulation_output!I879</f>
        <v>0</v>
      </c>
      <c r="E879">
        <f>Simulation_Input!E879- Simulation_output!J879</f>
        <v>0</v>
      </c>
    </row>
    <row r="880" spans="1:5" x14ac:dyDescent="0.25">
      <c r="A880">
        <f>Simulation_Input!A880- Simulation_output!B880</f>
        <v>0</v>
      </c>
      <c r="B880">
        <f>Simulation_Input!B880- Simulation_output!C880</f>
        <v>0</v>
      </c>
      <c r="C880">
        <f>Simulation_Input!C880- Simulation_output!D880</f>
        <v>0</v>
      </c>
      <c r="D880">
        <f>Simulation_Input!D880- Simulation_output!I880</f>
        <v>0</v>
      </c>
      <c r="E880">
        <f>Simulation_Input!E880- Simulation_output!J880</f>
        <v>0</v>
      </c>
    </row>
    <row r="881" spans="1:5" x14ac:dyDescent="0.25">
      <c r="A881">
        <f>Simulation_Input!A881- Simulation_output!B881</f>
        <v>0</v>
      </c>
      <c r="B881">
        <f>Simulation_Input!B881- Simulation_output!C881</f>
        <v>0</v>
      </c>
      <c r="C881">
        <f>Simulation_Input!C881- Simulation_output!D881</f>
        <v>0</v>
      </c>
      <c r="D881">
        <f>Simulation_Input!D881- Simulation_output!I881</f>
        <v>0</v>
      </c>
      <c r="E881">
        <f>Simulation_Input!E881- Simulation_output!J881</f>
        <v>0</v>
      </c>
    </row>
    <row r="882" spans="1:5" x14ac:dyDescent="0.25">
      <c r="A882">
        <f>Simulation_Input!A882- Simulation_output!B882</f>
        <v>0</v>
      </c>
      <c r="B882">
        <f>Simulation_Input!B882- Simulation_output!C882</f>
        <v>0</v>
      </c>
      <c r="C882">
        <f>Simulation_Input!C882- Simulation_output!D882</f>
        <v>0</v>
      </c>
      <c r="D882">
        <f>Simulation_Input!D882- Simulation_output!I882</f>
        <v>0</v>
      </c>
      <c r="E882">
        <f>Simulation_Input!E882- Simulation_output!J882</f>
        <v>0</v>
      </c>
    </row>
    <row r="883" spans="1:5" x14ac:dyDescent="0.25">
      <c r="A883">
        <f>Simulation_Input!A883- Simulation_output!B883</f>
        <v>0</v>
      </c>
      <c r="B883">
        <f>Simulation_Input!B883- Simulation_output!C883</f>
        <v>0</v>
      </c>
      <c r="C883">
        <f>Simulation_Input!C883- Simulation_output!D883</f>
        <v>0</v>
      </c>
      <c r="D883">
        <f>Simulation_Input!D883- Simulation_output!I883</f>
        <v>0</v>
      </c>
      <c r="E883">
        <f>Simulation_Input!E883- Simulation_output!J883</f>
        <v>0</v>
      </c>
    </row>
    <row r="884" spans="1:5" x14ac:dyDescent="0.25">
      <c r="A884">
        <f>Simulation_Input!A884- Simulation_output!B884</f>
        <v>0</v>
      </c>
      <c r="B884">
        <f>Simulation_Input!B884- Simulation_output!C884</f>
        <v>0</v>
      </c>
      <c r="C884">
        <f>Simulation_Input!C884- Simulation_output!D884</f>
        <v>0</v>
      </c>
      <c r="D884">
        <f>Simulation_Input!D884- Simulation_output!I884</f>
        <v>0</v>
      </c>
      <c r="E884">
        <f>Simulation_Input!E884- Simulation_output!J884</f>
        <v>0</v>
      </c>
    </row>
    <row r="885" spans="1:5" x14ac:dyDescent="0.25">
      <c r="A885">
        <f>Simulation_Input!A885- Simulation_output!B885</f>
        <v>0</v>
      </c>
      <c r="B885">
        <f>Simulation_Input!B885- Simulation_output!C885</f>
        <v>0</v>
      </c>
      <c r="C885">
        <f>Simulation_Input!C885- Simulation_output!D885</f>
        <v>0</v>
      </c>
      <c r="D885">
        <f>Simulation_Input!D885- Simulation_output!I885</f>
        <v>0</v>
      </c>
      <c r="E885">
        <f>Simulation_Input!E885- Simulation_output!J885</f>
        <v>0</v>
      </c>
    </row>
    <row r="886" spans="1:5" x14ac:dyDescent="0.25">
      <c r="A886">
        <f>Simulation_Input!A886- Simulation_output!B886</f>
        <v>0</v>
      </c>
      <c r="B886">
        <f>Simulation_Input!B886- Simulation_output!C886</f>
        <v>0</v>
      </c>
      <c r="C886">
        <f>Simulation_Input!C886- Simulation_output!D886</f>
        <v>0</v>
      </c>
      <c r="D886">
        <f>Simulation_Input!D886- Simulation_output!I886</f>
        <v>0</v>
      </c>
      <c r="E886">
        <f>Simulation_Input!E886- Simulation_output!J886</f>
        <v>0</v>
      </c>
    </row>
    <row r="887" spans="1:5" x14ac:dyDescent="0.25">
      <c r="A887">
        <f>Simulation_Input!A887- Simulation_output!B887</f>
        <v>0</v>
      </c>
      <c r="B887">
        <f>Simulation_Input!B887- Simulation_output!C887</f>
        <v>0</v>
      </c>
      <c r="C887">
        <f>Simulation_Input!C887- Simulation_output!D887</f>
        <v>0</v>
      </c>
      <c r="D887">
        <f>Simulation_Input!D887- Simulation_output!I887</f>
        <v>0</v>
      </c>
      <c r="E887">
        <f>Simulation_Input!E887- Simulation_output!J887</f>
        <v>0</v>
      </c>
    </row>
    <row r="888" spans="1:5" x14ac:dyDescent="0.25">
      <c r="A888">
        <f>Simulation_Input!A888- Simulation_output!B888</f>
        <v>0</v>
      </c>
      <c r="B888">
        <f>Simulation_Input!B888- Simulation_output!C888</f>
        <v>0</v>
      </c>
      <c r="C888">
        <f>Simulation_Input!C888- Simulation_output!D888</f>
        <v>0</v>
      </c>
      <c r="D888">
        <f>Simulation_Input!D888- Simulation_output!I888</f>
        <v>0</v>
      </c>
      <c r="E888">
        <f>Simulation_Input!E888- Simulation_output!J888</f>
        <v>0</v>
      </c>
    </row>
    <row r="889" spans="1:5" x14ac:dyDescent="0.25">
      <c r="A889">
        <f>Simulation_Input!A889- Simulation_output!B889</f>
        <v>0</v>
      </c>
      <c r="B889">
        <f>Simulation_Input!B889- Simulation_output!C889</f>
        <v>0</v>
      </c>
      <c r="C889">
        <f>Simulation_Input!C889- Simulation_output!D889</f>
        <v>0</v>
      </c>
      <c r="D889">
        <f>Simulation_Input!D889- Simulation_output!I889</f>
        <v>0</v>
      </c>
      <c r="E889">
        <f>Simulation_Input!E889- Simulation_output!J889</f>
        <v>0</v>
      </c>
    </row>
    <row r="890" spans="1:5" x14ac:dyDescent="0.25">
      <c r="A890">
        <f>Simulation_Input!A890- Simulation_output!B890</f>
        <v>0</v>
      </c>
      <c r="B890">
        <f>Simulation_Input!B890- Simulation_output!C890</f>
        <v>0</v>
      </c>
      <c r="C890">
        <f>Simulation_Input!C890- Simulation_output!D890</f>
        <v>0</v>
      </c>
      <c r="D890">
        <f>Simulation_Input!D890- Simulation_output!I890</f>
        <v>0</v>
      </c>
      <c r="E890">
        <f>Simulation_Input!E890- Simulation_output!J890</f>
        <v>0</v>
      </c>
    </row>
    <row r="891" spans="1:5" x14ac:dyDescent="0.25">
      <c r="A891">
        <f>Simulation_Input!A891- Simulation_output!B891</f>
        <v>0</v>
      </c>
      <c r="B891">
        <f>Simulation_Input!B891- Simulation_output!C891</f>
        <v>0</v>
      </c>
      <c r="C891">
        <f>Simulation_Input!C891- Simulation_output!D891</f>
        <v>0</v>
      </c>
      <c r="D891">
        <f>Simulation_Input!D891- Simulation_output!I891</f>
        <v>0</v>
      </c>
      <c r="E891">
        <f>Simulation_Input!E891- Simulation_output!J891</f>
        <v>0</v>
      </c>
    </row>
    <row r="892" spans="1:5" x14ac:dyDescent="0.25">
      <c r="A892">
        <f>Simulation_Input!A892- Simulation_output!B892</f>
        <v>0</v>
      </c>
      <c r="B892">
        <f>Simulation_Input!B892- Simulation_output!C892</f>
        <v>0</v>
      </c>
      <c r="C892">
        <f>Simulation_Input!C892- Simulation_output!D892</f>
        <v>0</v>
      </c>
      <c r="D892">
        <f>Simulation_Input!D892- Simulation_output!I892</f>
        <v>0</v>
      </c>
      <c r="E892">
        <f>Simulation_Input!E892- Simulation_output!J892</f>
        <v>0</v>
      </c>
    </row>
    <row r="893" spans="1:5" x14ac:dyDescent="0.25">
      <c r="A893">
        <f>Simulation_Input!A893- Simulation_output!B893</f>
        <v>0</v>
      </c>
      <c r="B893">
        <f>Simulation_Input!B893- Simulation_output!C893</f>
        <v>0</v>
      </c>
      <c r="C893">
        <f>Simulation_Input!C893- Simulation_output!D893</f>
        <v>0</v>
      </c>
      <c r="D893">
        <f>Simulation_Input!D893- Simulation_output!I893</f>
        <v>0</v>
      </c>
      <c r="E893">
        <f>Simulation_Input!E893- Simulation_output!J893</f>
        <v>0</v>
      </c>
    </row>
    <row r="894" spans="1:5" x14ac:dyDescent="0.25">
      <c r="A894">
        <f>Simulation_Input!A894- Simulation_output!B894</f>
        <v>0</v>
      </c>
      <c r="B894">
        <f>Simulation_Input!B894- Simulation_output!C894</f>
        <v>0</v>
      </c>
      <c r="C894">
        <f>Simulation_Input!C894- Simulation_output!D894</f>
        <v>0</v>
      </c>
      <c r="D894">
        <f>Simulation_Input!D894- Simulation_output!I894</f>
        <v>0</v>
      </c>
      <c r="E894">
        <f>Simulation_Input!E894- Simulation_output!J894</f>
        <v>0</v>
      </c>
    </row>
    <row r="895" spans="1:5" x14ac:dyDescent="0.25">
      <c r="A895">
        <f>Simulation_Input!A895- Simulation_output!B895</f>
        <v>0</v>
      </c>
      <c r="B895">
        <f>Simulation_Input!B895- Simulation_output!C895</f>
        <v>0</v>
      </c>
      <c r="C895">
        <f>Simulation_Input!C895- Simulation_output!D895</f>
        <v>0</v>
      </c>
      <c r="D895">
        <f>Simulation_Input!D895- Simulation_output!I895</f>
        <v>0</v>
      </c>
      <c r="E895">
        <f>Simulation_Input!E895- Simulation_output!J895</f>
        <v>0</v>
      </c>
    </row>
    <row r="896" spans="1:5" x14ac:dyDescent="0.25">
      <c r="A896">
        <f>Simulation_Input!A896- Simulation_output!B896</f>
        <v>0</v>
      </c>
      <c r="B896">
        <f>Simulation_Input!B896- Simulation_output!C896</f>
        <v>0</v>
      </c>
      <c r="C896">
        <f>Simulation_Input!C896- Simulation_output!D896</f>
        <v>0</v>
      </c>
      <c r="D896">
        <f>Simulation_Input!D896- Simulation_output!I896</f>
        <v>0</v>
      </c>
      <c r="E896">
        <f>Simulation_Input!E896- Simulation_output!J896</f>
        <v>0</v>
      </c>
    </row>
    <row r="897" spans="1:5" x14ac:dyDescent="0.25">
      <c r="A897">
        <f>Simulation_Input!A897- Simulation_output!B897</f>
        <v>0</v>
      </c>
      <c r="B897">
        <f>Simulation_Input!B897- Simulation_output!C897</f>
        <v>0</v>
      </c>
      <c r="C897">
        <f>Simulation_Input!C897- Simulation_output!D897</f>
        <v>0</v>
      </c>
      <c r="D897">
        <f>Simulation_Input!D897- Simulation_output!I897</f>
        <v>0</v>
      </c>
      <c r="E897">
        <f>Simulation_Input!E897- Simulation_output!J897</f>
        <v>0</v>
      </c>
    </row>
    <row r="898" spans="1:5" x14ac:dyDescent="0.25">
      <c r="A898">
        <f>Simulation_Input!A898- Simulation_output!B898</f>
        <v>0</v>
      </c>
      <c r="B898">
        <f>Simulation_Input!B898- Simulation_output!C898</f>
        <v>0</v>
      </c>
      <c r="C898">
        <f>Simulation_Input!C898- Simulation_output!D898</f>
        <v>0</v>
      </c>
      <c r="D898">
        <f>Simulation_Input!D898- Simulation_output!I898</f>
        <v>0</v>
      </c>
      <c r="E898">
        <f>Simulation_Input!E898- Simulation_output!J898</f>
        <v>0</v>
      </c>
    </row>
    <row r="899" spans="1:5" x14ac:dyDescent="0.25">
      <c r="A899">
        <f>Simulation_Input!A899- Simulation_output!B899</f>
        <v>0</v>
      </c>
      <c r="B899">
        <f>Simulation_Input!B899- Simulation_output!C899</f>
        <v>0</v>
      </c>
      <c r="C899">
        <f>Simulation_Input!C899- Simulation_output!D899</f>
        <v>0</v>
      </c>
      <c r="D899">
        <f>Simulation_Input!D899- Simulation_output!I899</f>
        <v>0</v>
      </c>
      <c r="E899">
        <f>Simulation_Input!E899- Simulation_output!J899</f>
        <v>0</v>
      </c>
    </row>
    <row r="900" spans="1:5" x14ac:dyDescent="0.25">
      <c r="A900">
        <f>Simulation_Input!A900- Simulation_output!B900</f>
        <v>0</v>
      </c>
      <c r="B900">
        <f>Simulation_Input!B900- Simulation_output!C900</f>
        <v>0</v>
      </c>
      <c r="C900">
        <f>Simulation_Input!C900- Simulation_output!D900</f>
        <v>0</v>
      </c>
      <c r="D900">
        <f>Simulation_Input!D900- Simulation_output!I900</f>
        <v>0</v>
      </c>
      <c r="E900">
        <f>Simulation_Input!E900- Simulation_output!J900</f>
        <v>0</v>
      </c>
    </row>
    <row r="901" spans="1:5" x14ac:dyDescent="0.25">
      <c r="A901">
        <f>Simulation_Input!A901- Simulation_output!B901</f>
        <v>0</v>
      </c>
      <c r="B901">
        <f>Simulation_Input!B901- Simulation_output!C901</f>
        <v>0</v>
      </c>
      <c r="C901">
        <f>Simulation_Input!C901- Simulation_output!D901</f>
        <v>0</v>
      </c>
      <c r="D901">
        <f>Simulation_Input!D901- Simulation_output!I901</f>
        <v>0</v>
      </c>
      <c r="E901">
        <f>Simulation_Input!E901- Simulation_output!J901</f>
        <v>0</v>
      </c>
    </row>
    <row r="902" spans="1:5" x14ac:dyDescent="0.25">
      <c r="A902">
        <f>Simulation_Input!A902- Simulation_output!B902</f>
        <v>0</v>
      </c>
      <c r="B902">
        <f>Simulation_Input!B902- Simulation_output!C902</f>
        <v>0</v>
      </c>
      <c r="C902">
        <f>Simulation_Input!C902- Simulation_output!D902</f>
        <v>0</v>
      </c>
      <c r="D902">
        <f>Simulation_Input!D902- Simulation_output!I902</f>
        <v>0</v>
      </c>
      <c r="E902">
        <f>Simulation_Input!E902- Simulation_output!J902</f>
        <v>0</v>
      </c>
    </row>
    <row r="903" spans="1:5" x14ac:dyDescent="0.25">
      <c r="A903">
        <f>Simulation_Input!A903- Simulation_output!B903</f>
        <v>0</v>
      </c>
      <c r="B903">
        <f>Simulation_Input!B903- Simulation_output!C903</f>
        <v>0</v>
      </c>
      <c r="C903">
        <f>Simulation_Input!C903- Simulation_output!D903</f>
        <v>0</v>
      </c>
      <c r="D903">
        <f>Simulation_Input!D903- Simulation_output!I903</f>
        <v>0</v>
      </c>
      <c r="E903">
        <f>Simulation_Input!E903- Simulation_output!J903</f>
        <v>0</v>
      </c>
    </row>
    <row r="904" spans="1:5" x14ac:dyDescent="0.25">
      <c r="A904">
        <f>Simulation_Input!A904- Simulation_output!B904</f>
        <v>0</v>
      </c>
      <c r="B904">
        <f>Simulation_Input!B904- Simulation_output!C904</f>
        <v>0</v>
      </c>
      <c r="C904">
        <f>Simulation_Input!C904- Simulation_output!D904</f>
        <v>0</v>
      </c>
      <c r="D904">
        <f>Simulation_Input!D904- Simulation_output!I904</f>
        <v>0</v>
      </c>
      <c r="E904">
        <f>Simulation_Input!E904- Simulation_output!J904</f>
        <v>0</v>
      </c>
    </row>
    <row r="905" spans="1:5" x14ac:dyDescent="0.25">
      <c r="A905">
        <f>Simulation_Input!A905- Simulation_output!B905</f>
        <v>0</v>
      </c>
      <c r="B905">
        <f>Simulation_Input!B905- Simulation_output!C905</f>
        <v>0</v>
      </c>
      <c r="C905">
        <f>Simulation_Input!C905- Simulation_output!D905</f>
        <v>0</v>
      </c>
      <c r="D905">
        <f>Simulation_Input!D905- Simulation_output!I905</f>
        <v>0</v>
      </c>
      <c r="E905">
        <f>Simulation_Input!E905- Simulation_output!J905</f>
        <v>0</v>
      </c>
    </row>
    <row r="906" spans="1:5" x14ac:dyDescent="0.25">
      <c r="A906">
        <f>Simulation_Input!A906- Simulation_output!B906</f>
        <v>0</v>
      </c>
      <c r="B906">
        <f>Simulation_Input!B906- Simulation_output!C906</f>
        <v>0</v>
      </c>
      <c r="C906">
        <f>Simulation_Input!C906- Simulation_output!D906</f>
        <v>0</v>
      </c>
      <c r="D906">
        <f>Simulation_Input!D906- Simulation_output!I906</f>
        <v>0</v>
      </c>
      <c r="E906">
        <f>Simulation_Input!E906- Simulation_output!J906</f>
        <v>0</v>
      </c>
    </row>
    <row r="907" spans="1:5" x14ac:dyDescent="0.25">
      <c r="A907">
        <f>Simulation_Input!A907- Simulation_output!B907</f>
        <v>0</v>
      </c>
      <c r="B907">
        <f>Simulation_Input!B907- Simulation_output!C907</f>
        <v>0</v>
      </c>
      <c r="C907">
        <f>Simulation_Input!C907- Simulation_output!D907</f>
        <v>0</v>
      </c>
      <c r="D907">
        <f>Simulation_Input!D907- Simulation_output!I907</f>
        <v>0</v>
      </c>
      <c r="E907">
        <f>Simulation_Input!E907- Simulation_output!J907</f>
        <v>0</v>
      </c>
    </row>
    <row r="908" spans="1:5" x14ac:dyDescent="0.25">
      <c r="A908">
        <f>Simulation_Input!A908- Simulation_output!B908</f>
        <v>0</v>
      </c>
      <c r="B908">
        <f>Simulation_Input!B908- Simulation_output!C908</f>
        <v>0</v>
      </c>
      <c r="C908">
        <f>Simulation_Input!C908- Simulation_output!D908</f>
        <v>0</v>
      </c>
      <c r="D908">
        <f>Simulation_Input!D908- Simulation_output!I908</f>
        <v>0</v>
      </c>
      <c r="E908">
        <f>Simulation_Input!E908- Simulation_output!J908</f>
        <v>0</v>
      </c>
    </row>
    <row r="909" spans="1:5" x14ac:dyDescent="0.25">
      <c r="A909">
        <f>Simulation_Input!A909- Simulation_output!B909</f>
        <v>0</v>
      </c>
      <c r="B909">
        <f>Simulation_Input!B909- Simulation_output!C909</f>
        <v>0</v>
      </c>
      <c r="C909">
        <f>Simulation_Input!C909- Simulation_output!D909</f>
        <v>0</v>
      </c>
      <c r="D909">
        <f>Simulation_Input!D909- Simulation_output!I909</f>
        <v>0</v>
      </c>
      <c r="E909">
        <f>Simulation_Input!E909- Simulation_output!J909</f>
        <v>0</v>
      </c>
    </row>
    <row r="910" spans="1:5" x14ac:dyDescent="0.25">
      <c r="A910">
        <f>Simulation_Input!A910- Simulation_output!B910</f>
        <v>0</v>
      </c>
      <c r="B910">
        <f>Simulation_Input!B910- Simulation_output!C910</f>
        <v>0</v>
      </c>
      <c r="C910">
        <f>Simulation_Input!C910- Simulation_output!D910</f>
        <v>0</v>
      </c>
      <c r="D910">
        <f>Simulation_Input!D910- Simulation_output!I910</f>
        <v>0</v>
      </c>
      <c r="E910">
        <f>Simulation_Input!E910- Simulation_output!J910</f>
        <v>0</v>
      </c>
    </row>
    <row r="911" spans="1:5" x14ac:dyDescent="0.25">
      <c r="A911">
        <f>Simulation_Input!A911- Simulation_output!B911</f>
        <v>0</v>
      </c>
      <c r="B911">
        <f>Simulation_Input!B911- Simulation_output!C911</f>
        <v>0</v>
      </c>
      <c r="C911">
        <f>Simulation_Input!C911- Simulation_output!D911</f>
        <v>0</v>
      </c>
      <c r="D911">
        <f>Simulation_Input!D911- Simulation_output!I911</f>
        <v>0</v>
      </c>
      <c r="E911">
        <f>Simulation_Input!E911- Simulation_output!J911</f>
        <v>0</v>
      </c>
    </row>
    <row r="912" spans="1:5" x14ac:dyDescent="0.25">
      <c r="A912">
        <f>Simulation_Input!A912- Simulation_output!B912</f>
        <v>0</v>
      </c>
      <c r="B912">
        <f>Simulation_Input!B912- Simulation_output!C912</f>
        <v>0</v>
      </c>
      <c r="C912">
        <f>Simulation_Input!C912- Simulation_output!D912</f>
        <v>0</v>
      </c>
      <c r="D912">
        <f>Simulation_Input!D912- Simulation_output!I912</f>
        <v>0</v>
      </c>
      <c r="E912">
        <f>Simulation_Input!E912- Simulation_output!J912</f>
        <v>0</v>
      </c>
    </row>
    <row r="913" spans="1:5" x14ac:dyDescent="0.25">
      <c r="A913">
        <f>Simulation_Input!A913- Simulation_output!B913</f>
        <v>0</v>
      </c>
      <c r="B913">
        <f>Simulation_Input!B913- Simulation_output!C913</f>
        <v>0</v>
      </c>
      <c r="C913">
        <f>Simulation_Input!C913- Simulation_output!D913</f>
        <v>0</v>
      </c>
      <c r="D913">
        <f>Simulation_Input!D913- Simulation_output!I913</f>
        <v>0</v>
      </c>
      <c r="E913">
        <f>Simulation_Input!E913- Simulation_output!J913</f>
        <v>0</v>
      </c>
    </row>
    <row r="914" spans="1:5" x14ac:dyDescent="0.25">
      <c r="A914">
        <f>Simulation_Input!A914- Simulation_output!B914</f>
        <v>0</v>
      </c>
      <c r="B914">
        <f>Simulation_Input!B914- Simulation_output!C914</f>
        <v>0</v>
      </c>
      <c r="C914">
        <f>Simulation_Input!C914- Simulation_output!D914</f>
        <v>0</v>
      </c>
      <c r="D914">
        <f>Simulation_Input!D914- Simulation_output!I914</f>
        <v>0</v>
      </c>
      <c r="E914">
        <f>Simulation_Input!E914- Simulation_output!J914</f>
        <v>0</v>
      </c>
    </row>
    <row r="915" spans="1:5" x14ac:dyDescent="0.25">
      <c r="A915">
        <f>Simulation_Input!A915- Simulation_output!B915</f>
        <v>0</v>
      </c>
      <c r="B915">
        <f>Simulation_Input!B915- Simulation_output!C915</f>
        <v>0</v>
      </c>
      <c r="C915">
        <f>Simulation_Input!C915- Simulation_output!D915</f>
        <v>0</v>
      </c>
      <c r="D915">
        <f>Simulation_Input!D915- Simulation_output!I915</f>
        <v>0</v>
      </c>
      <c r="E915">
        <f>Simulation_Input!E915- Simulation_output!J915</f>
        <v>0</v>
      </c>
    </row>
    <row r="916" spans="1:5" x14ac:dyDescent="0.25">
      <c r="A916">
        <f>Simulation_Input!A916- Simulation_output!B916</f>
        <v>0</v>
      </c>
      <c r="B916">
        <f>Simulation_Input!B916- Simulation_output!C916</f>
        <v>0</v>
      </c>
      <c r="C916">
        <f>Simulation_Input!C916- Simulation_output!D916</f>
        <v>0</v>
      </c>
      <c r="D916">
        <f>Simulation_Input!D916- Simulation_output!I916</f>
        <v>0</v>
      </c>
      <c r="E916">
        <f>Simulation_Input!E916- Simulation_output!J916</f>
        <v>0</v>
      </c>
    </row>
    <row r="917" spans="1:5" x14ac:dyDescent="0.25">
      <c r="A917">
        <f>Simulation_Input!A917- Simulation_output!B917</f>
        <v>0</v>
      </c>
      <c r="B917">
        <f>Simulation_Input!B917- Simulation_output!C917</f>
        <v>0</v>
      </c>
      <c r="C917">
        <f>Simulation_Input!C917- Simulation_output!D917</f>
        <v>0</v>
      </c>
      <c r="D917">
        <f>Simulation_Input!D917- Simulation_output!I917</f>
        <v>0</v>
      </c>
      <c r="E917">
        <f>Simulation_Input!E917- Simulation_output!J917</f>
        <v>0</v>
      </c>
    </row>
    <row r="918" spans="1:5" x14ac:dyDescent="0.25">
      <c r="A918">
        <f>Simulation_Input!A918- Simulation_output!B918</f>
        <v>0</v>
      </c>
      <c r="B918">
        <f>Simulation_Input!B918- Simulation_output!C918</f>
        <v>0</v>
      </c>
      <c r="C918">
        <f>Simulation_Input!C918- Simulation_output!D918</f>
        <v>0</v>
      </c>
      <c r="D918">
        <f>Simulation_Input!D918- Simulation_output!I918</f>
        <v>0</v>
      </c>
      <c r="E918">
        <f>Simulation_Input!E918- Simulation_output!J918</f>
        <v>0</v>
      </c>
    </row>
    <row r="919" spans="1:5" x14ac:dyDescent="0.25">
      <c r="A919">
        <f>Simulation_Input!A919- Simulation_output!B919</f>
        <v>0</v>
      </c>
      <c r="B919">
        <f>Simulation_Input!B919- Simulation_output!C919</f>
        <v>0</v>
      </c>
      <c r="C919">
        <f>Simulation_Input!C919- Simulation_output!D919</f>
        <v>0</v>
      </c>
      <c r="D919">
        <f>Simulation_Input!D919- Simulation_output!I919</f>
        <v>0</v>
      </c>
      <c r="E919">
        <f>Simulation_Input!E919- Simulation_output!J919</f>
        <v>0</v>
      </c>
    </row>
    <row r="920" spans="1:5" x14ac:dyDescent="0.25">
      <c r="A920">
        <f>Simulation_Input!A920- Simulation_output!B920</f>
        <v>0</v>
      </c>
      <c r="B920">
        <f>Simulation_Input!B920- Simulation_output!C920</f>
        <v>0</v>
      </c>
      <c r="C920">
        <f>Simulation_Input!C920- Simulation_output!D920</f>
        <v>0</v>
      </c>
      <c r="D920">
        <f>Simulation_Input!D920- Simulation_output!I920</f>
        <v>0</v>
      </c>
      <c r="E920">
        <f>Simulation_Input!E920- Simulation_output!J920</f>
        <v>0</v>
      </c>
    </row>
    <row r="921" spans="1:5" x14ac:dyDescent="0.25">
      <c r="A921">
        <f>Simulation_Input!A921- Simulation_output!B921</f>
        <v>0</v>
      </c>
      <c r="B921">
        <f>Simulation_Input!B921- Simulation_output!C921</f>
        <v>0</v>
      </c>
      <c r="C921">
        <f>Simulation_Input!C921- Simulation_output!D921</f>
        <v>0</v>
      </c>
      <c r="D921">
        <f>Simulation_Input!D921- Simulation_output!I921</f>
        <v>0</v>
      </c>
      <c r="E921">
        <f>Simulation_Input!E921- Simulation_output!J921</f>
        <v>0</v>
      </c>
    </row>
    <row r="922" spans="1:5" x14ac:dyDescent="0.25">
      <c r="A922">
        <f>Simulation_Input!A922- Simulation_output!B922</f>
        <v>0</v>
      </c>
      <c r="B922">
        <f>Simulation_Input!B922- Simulation_output!C922</f>
        <v>0</v>
      </c>
      <c r="C922">
        <f>Simulation_Input!C922- Simulation_output!D922</f>
        <v>0</v>
      </c>
      <c r="D922">
        <f>Simulation_Input!D922- Simulation_output!I922</f>
        <v>0</v>
      </c>
      <c r="E922">
        <f>Simulation_Input!E922- Simulation_output!J922</f>
        <v>0</v>
      </c>
    </row>
    <row r="923" spans="1:5" x14ac:dyDescent="0.25">
      <c r="A923">
        <f>Simulation_Input!A923- Simulation_output!B923</f>
        <v>0</v>
      </c>
      <c r="B923">
        <f>Simulation_Input!B923- Simulation_output!C923</f>
        <v>0</v>
      </c>
      <c r="C923">
        <f>Simulation_Input!C923- Simulation_output!D923</f>
        <v>0</v>
      </c>
      <c r="D923">
        <f>Simulation_Input!D923- Simulation_output!I923</f>
        <v>0</v>
      </c>
      <c r="E923">
        <f>Simulation_Input!E923- Simulation_output!J923</f>
        <v>0</v>
      </c>
    </row>
    <row r="924" spans="1:5" x14ac:dyDescent="0.25">
      <c r="A924">
        <f>Simulation_Input!A924- Simulation_output!B924</f>
        <v>0</v>
      </c>
      <c r="B924">
        <f>Simulation_Input!B924- Simulation_output!C924</f>
        <v>0</v>
      </c>
      <c r="C924">
        <f>Simulation_Input!C924- Simulation_output!D924</f>
        <v>0</v>
      </c>
      <c r="D924">
        <f>Simulation_Input!D924- Simulation_output!I924</f>
        <v>0</v>
      </c>
      <c r="E924">
        <f>Simulation_Input!E924- Simulation_output!J924</f>
        <v>0</v>
      </c>
    </row>
    <row r="925" spans="1:5" x14ac:dyDescent="0.25">
      <c r="A925">
        <f>Simulation_Input!A925- Simulation_output!B925</f>
        <v>0</v>
      </c>
      <c r="B925">
        <f>Simulation_Input!B925- Simulation_output!C925</f>
        <v>0</v>
      </c>
      <c r="C925">
        <f>Simulation_Input!C925- Simulation_output!D925</f>
        <v>0</v>
      </c>
      <c r="D925">
        <f>Simulation_Input!D925- Simulation_output!I925</f>
        <v>0</v>
      </c>
      <c r="E925">
        <f>Simulation_Input!E925- Simulation_output!J925</f>
        <v>0</v>
      </c>
    </row>
    <row r="926" spans="1:5" x14ac:dyDescent="0.25">
      <c r="A926">
        <f>Simulation_Input!A926- Simulation_output!B926</f>
        <v>0</v>
      </c>
      <c r="B926">
        <f>Simulation_Input!B926- Simulation_output!C926</f>
        <v>0</v>
      </c>
      <c r="C926">
        <f>Simulation_Input!C926- Simulation_output!D926</f>
        <v>0</v>
      </c>
      <c r="D926">
        <f>Simulation_Input!D926- Simulation_output!I926</f>
        <v>0</v>
      </c>
      <c r="E926">
        <f>Simulation_Input!E926- Simulation_output!J926</f>
        <v>0</v>
      </c>
    </row>
    <row r="927" spans="1:5" x14ac:dyDescent="0.25">
      <c r="A927">
        <f>Simulation_Input!A927- Simulation_output!B927</f>
        <v>0</v>
      </c>
      <c r="B927">
        <f>Simulation_Input!B927- Simulation_output!C927</f>
        <v>0</v>
      </c>
      <c r="C927">
        <f>Simulation_Input!C927- Simulation_output!D927</f>
        <v>0</v>
      </c>
      <c r="D927">
        <f>Simulation_Input!D927- Simulation_output!I927</f>
        <v>0</v>
      </c>
      <c r="E927">
        <f>Simulation_Input!E927- Simulation_output!J927</f>
        <v>0</v>
      </c>
    </row>
    <row r="928" spans="1:5" x14ac:dyDescent="0.25">
      <c r="A928">
        <f>Simulation_Input!A928- Simulation_output!B928</f>
        <v>0</v>
      </c>
      <c r="B928">
        <f>Simulation_Input!B928- Simulation_output!C928</f>
        <v>0</v>
      </c>
      <c r="C928">
        <f>Simulation_Input!C928- Simulation_output!D928</f>
        <v>0</v>
      </c>
      <c r="D928">
        <f>Simulation_Input!D928- Simulation_output!I928</f>
        <v>0</v>
      </c>
      <c r="E928">
        <f>Simulation_Input!E928- Simulation_output!J928</f>
        <v>0</v>
      </c>
    </row>
    <row r="929" spans="1:5" x14ac:dyDescent="0.25">
      <c r="A929">
        <f>Simulation_Input!A929- Simulation_output!B929</f>
        <v>0</v>
      </c>
      <c r="B929">
        <f>Simulation_Input!B929- Simulation_output!C929</f>
        <v>0</v>
      </c>
      <c r="C929">
        <f>Simulation_Input!C929- Simulation_output!D929</f>
        <v>0</v>
      </c>
      <c r="D929">
        <f>Simulation_Input!D929- Simulation_output!I929</f>
        <v>0</v>
      </c>
      <c r="E929">
        <f>Simulation_Input!E929- Simulation_output!J929</f>
        <v>0</v>
      </c>
    </row>
    <row r="930" spans="1:5" x14ac:dyDescent="0.25">
      <c r="A930">
        <f>Simulation_Input!A930- Simulation_output!B930</f>
        <v>0</v>
      </c>
      <c r="B930">
        <f>Simulation_Input!B930- Simulation_output!C930</f>
        <v>0</v>
      </c>
      <c r="C930">
        <f>Simulation_Input!C930- Simulation_output!D930</f>
        <v>0</v>
      </c>
      <c r="D930">
        <f>Simulation_Input!D930- Simulation_output!I930</f>
        <v>0</v>
      </c>
      <c r="E930">
        <f>Simulation_Input!E930- Simulation_output!J930</f>
        <v>0</v>
      </c>
    </row>
    <row r="931" spans="1:5" x14ac:dyDescent="0.25">
      <c r="A931">
        <f>Simulation_Input!A931- Simulation_output!B931</f>
        <v>0</v>
      </c>
      <c r="B931">
        <f>Simulation_Input!B931- Simulation_output!C931</f>
        <v>0</v>
      </c>
      <c r="C931">
        <f>Simulation_Input!C931- Simulation_output!D931</f>
        <v>0</v>
      </c>
      <c r="D931">
        <f>Simulation_Input!D931- Simulation_output!I931</f>
        <v>0</v>
      </c>
      <c r="E931">
        <f>Simulation_Input!E931- Simulation_output!J931</f>
        <v>0</v>
      </c>
    </row>
    <row r="932" spans="1:5" x14ac:dyDescent="0.25">
      <c r="A932">
        <f>Simulation_Input!A932- Simulation_output!B932</f>
        <v>0</v>
      </c>
      <c r="B932">
        <f>Simulation_Input!B932- Simulation_output!C932</f>
        <v>0</v>
      </c>
      <c r="C932">
        <f>Simulation_Input!C932- Simulation_output!D932</f>
        <v>0</v>
      </c>
      <c r="D932">
        <f>Simulation_Input!D932- Simulation_output!I932</f>
        <v>0</v>
      </c>
      <c r="E932">
        <f>Simulation_Input!E932- Simulation_output!J932</f>
        <v>0</v>
      </c>
    </row>
    <row r="933" spans="1:5" x14ac:dyDescent="0.25">
      <c r="A933">
        <f>Simulation_Input!A933- Simulation_output!B933</f>
        <v>0</v>
      </c>
      <c r="B933">
        <f>Simulation_Input!B933- Simulation_output!C933</f>
        <v>0</v>
      </c>
      <c r="C933">
        <f>Simulation_Input!C933- Simulation_output!D933</f>
        <v>0</v>
      </c>
      <c r="D933">
        <f>Simulation_Input!D933- Simulation_output!I933</f>
        <v>0</v>
      </c>
      <c r="E933">
        <f>Simulation_Input!E933- Simulation_output!J933</f>
        <v>0</v>
      </c>
    </row>
    <row r="934" spans="1:5" x14ac:dyDescent="0.25">
      <c r="A934">
        <f>Simulation_Input!A934- Simulation_output!B934</f>
        <v>0</v>
      </c>
      <c r="B934">
        <f>Simulation_Input!B934- Simulation_output!C934</f>
        <v>0</v>
      </c>
      <c r="C934">
        <f>Simulation_Input!C934- Simulation_output!D934</f>
        <v>0</v>
      </c>
      <c r="D934">
        <f>Simulation_Input!D934- Simulation_output!I934</f>
        <v>0</v>
      </c>
      <c r="E934">
        <f>Simulation_Input!E934- Simulation_output!J934</f>
        <v>0</v>
      </c>
    </row>
    <row r="935" spans="1:5" x14ac:dyDescent="0.25">
      <c r="A935">
        <f>Simulation_Input!A935- Simulation_output!B935</f>
        <v>0</v>
      </c>
      <c r="B935">
        <f>Simulation_Input!B935- Simulation_output!C935</f>
        <v>0</v>
      </c>
      <c r="C935">
        <f>Simulation_Input!C935- Simulation_output!D935</f>
        <v>0</v>
      </c>
      <c r="D935">
        <f>Simulation_Input!D935- Simulation_output!I935</f>
        <v>0</v>
      </c>
      <c r="E935">
        <f>Simulation_Input!E935- Simulation_output!J935</f>
        <v>0</v>
      </c>
    </row>
    <row r="936" spans="1:5" x14ac:dyDescent="0.25">
      <c r="A936">
        <f>Simulation_Input!A936- Simulation_output!B936</f>
        <v>0</v>
      </c>
      <c r="B936">
        <f>Simulation_Input!B936- Simulation_output!C936</f>
        <v>0</v>
      </c>
      <c r="C936">
        <f>Simulation_Input!C936- Simulation_output!D936</f>
        <v>0</v>
      </c>
      <c r="D936">
        <f>Simulation_Input!D936- Simulation_output!I936</f>
        <v>0</v>
      </c>
      <c r="E936">
        <f>Simulation_Input!E936- Simulation_output!J936</f>
        <v>0</v>
      </c>
    </row>
    <row r="937" spans="1:5" x14ac:dyDescent="0.25">
      <c r="A937">
        <f>Simulation_Input!A937- Simulation_output!B937</f>
        <v>0</v>
      </c>
      <c r="B937">
        <f>Simulation_Input!B937- Simulation_output!C937</f>
        <v>0</v>
      </c>
      <c r="C937">
        <f>Simulation_Input!C937- Simulation_output!D937</f>
        <v>0</v>
      </c>
      <c r="D937">
        <f>Simulation_Input!D937- Simulation_output!I937</f>
        <v>0</v>
      </c>
      <c r="E937">
        <f>Simulation_Input!E937- Simulation_output!J937</f>
        <v>0</v>
      </c>
    </row>
    <row r="938" spans="1:5" x14ac:dyDescent="0.25">
      <c r="A938">
        <f>Simulation_Input!A938- Simulation_output!B938</f>
        <v>0</v>
      </c>
      <c r="B938">
        <f>Simulation_Input!B938- Simulation_output!C938</f>
        <v>0</v>
      </c>
      <c r="C938">
        <f>Simulation_Input!C938- Simulation_output!D938</f>
        <v>0</v>
      </c>
      <c r="D938">
        <f>Simulation_Input!D938- Simulation_output!I938</f>
        <v>0</v>
      </c>
      <c r="E938">
        <f>Simulation_Input!E938- Simulation_output!J938</f>
        <v>0</v>
      </c>
    </row>
    <row r="939" spans="1:5" x14ac:dyDescent="0.25">
      <c r="A939">
        <f>Simulation_Input!A939- Simulation_output!B939</f>
        <v>0</v>
      </c>
      <c r="B939">
        <f>Simulation_Input!B939- Simulation_output!C939</f>
        <v>0</v>
      </c>
      <c r="C939">
        <f>Simulation_Input!C939- Simulation_output!D939</f>
        <v>0</v>
      </c>
      <c r="D939">
        <f>Simulation_Input!D939- Simulation_output!I939</f>
        <v>0</v>
      </c>
      <c r="E939">
        <f>Simulation_Input!E939- Simulation_output!J939</f>
        <v>0</v>
      </c>
    </row>
    <row r="940" spans="1:5" x14ac:dyDescent="0.25">
      <c r="A940">
        <f>Simulation_Input!A940- Simulation_output!B940</f>
        <v>0</v>
      </c>
      <c r="B940">
        <f>Simulation_Input!B940- Simulation_output!C940</f>
        <v>0</v>
      </c>
      <c r="C940">
        <f>Simulation_Input!C940- Simulation_output!D940</f>
        <v>0</v>
      </c>
      <c r="D940">
        <f>Simulation_Input!D940- Simulation_output!I940</f>
        <v>0</v>
      </c>
      <c r="E940">
        <f>Simulation_Input!E940- Simulation_output!J940</f>
        <v>0</v>
      </c>
    </row>
    <row r="941" spans="1:5" x14ac:dyDescent="0.25">
      <c r="A941">
        <f>Simulation_Input!A941- Simulation_output!B941</f>
        <v>0</v>
      </c>
      <c r="B941">
        <f>Simulation_Input!B941- Simulation_output!C941</f>
        <v>0</v>
      </c>
      <c r="C941">
        <f>Simulation_Input!C941- Simulation_output!D941</f>
        <v>0</v>
      </c>
      <c r="D941">
        <f>Simulation_Input!D941- Simulation_output!I941</f>
        <v>0</v>
      </c>
      <c r="E941">
        <f>Simulation_Input!E941- Simulation_output!J941</f>
        <v>0</v>
      </c>
    </row>
    <row r="942" spans="1:5" x14ac:dyDescent="0.25">
      <c r="A942">
        <f>Simulation_Input!A942- Simulation_output!B942</f>
        <v>0</v>
      </c>
      <c r="B942">
        <f>Simulation_Input!B942- Simulation_output!C942</f>
        <v>0</v>
      </c>
      <c r="C942">
        <f>Simulation_Input!C942- Simulation_output!D942</f>
        <v>0</v>
      </c>
      <c r="D942">
        <f>Simulation_Input!D942- Simulation_output!I942</f>
        <v>0</v>
      </c>
      <c r="E942">
        <f>Simulation_Input!E942- Simulation_output!J942</f>
        <v>0</v>
      </c>
    </row>
    <row r="943" spans="1:5" x14ac:dyDescent="0.25">
      <c r="A943">
        <f>Simulation_Input!A943- Simulation_output!B943</f>
        <v>0</v>
      </c>
      <c r="B943">
        <f>Simulation_Input!B943- Simulation_output!C943</f>
        <v>0</v>
      </c>
      <c r="C943">
        <f>Simulation_Input!C943- Simulation_output!D943</f>
        <v>0</v>
      </c>
      <c r="D943">
        <f>Simulation_Input!D943- Simulation_output!I943</f>
        <v>0</v>
      </c>
      <c r="E943">
        <f>Simulation_Input!E943- Simulation_output!J943</f>
        <v>0</v>
      </c>
    </row>
    <row r="944" spans="1:5" x14ac:dyDescent="0.25">
      <c r="A944">
        <f>Simulation_Input!A944- Simulation_output!B944</f>
        <v>0</v>
      </c>
      <c r="B944">
        <f>Simulation_Input!B944- Simulation_output!C944</f>
        <v>0</v>
      </c>
      <c r="C944">
        <f>Simulation_Input!C944- Simulation_output!D944</f>
        <v>0</v>
      </c>
      <c r="D944">
        <f>Simulation_Input!D944- Simulation_output!I944</f>
        <v>0</v>
      </c>
      <c r="E944">
        <f>Simulation_Input!E944- Simulation_output!J944</f>
        <v>0</v>
      </c>
    </row>
    <row r="945" spans="1:5" x14ac:dyDescent="0.25">
      <c r="A945">
        <f>Simulation_Input!A945- Simulation_output!B945</f>
        <v>0</v>
      </c>
      <c r="B945">
        <f>Simulation_Input!B945- Simulation_output!C945</f>
        <v>0</v>
      </c>
      <c r="C945">
        <f>Simulation_Input!C945- Simulation_output!D945</f>
        <v>0</v>
      </c>
      <c r="D945">
        <f>Simulation_Input!D945- Simulation_output!I945</f>
        <v>0</v>
      </c>
      <c r="E945">
        <f>Simulation_Input!E945- Simulation_output!J945</f>
        <v>0</v>
      </c>
    </row>
    <row r="946" spans="1:5" x14ac:dyDescent="0.25">
      <c r="A946">
        <f>Simulation_Input!A946- Simulation_output!B946</f>
        <v>0</v>
      </c>
      <c r="B946">
        <f>Simulation_Input!B946- Simulation_output!C946</f>
        <v>0</v>
      </c>
      <c r="C946">
        <f>Simulation_Input!C946- Simulation_output!D946</f>
        <v>0</v>
      </c>
      <c r="D946">
        <f>Simulation_Input!D946- Simulation_output!I946</f>
        <v>0</v>
      </c>
      <c r="E946">
        <f>Simulation_Input!E946- Simulation_output!J946</f>
        <v>0</v>
      </c>
    </row>
    <row r="947" spans="1:5" x14ac:dyDescent="0.25">
      <c r="A947">
        <f>Simulation_Input!A947- Simulation_output!B947</f>
        <v>0</v>
      </c>
      <c r="B947">
        <f>Simulation_Input!B947- Simulation_output!C947</f>
        <v>0</v>
      </c>
      <c r="C947">
        <f>Simulation_Input!C947- Simulation_output!D947</f>
        <v>0</v>
      </c>
      <c r="D947">
        <f>Simulation_Input!D947- Simulation_output!I947</f>
        <v>0</v>
      </c>
      <c r="E947">
        <f>Simulation_Input!E947- Simulation_output!J947</f>
        <v>0</v>
      </c>
    </row>
    <row r="948" spans="1:5" x14ac:dyDescent="0.25">
      <c r="A948">
        <f>Simulation_Input!A948- Simulation_output!B948</f>
        <v>0</v>
      </c>
      <c r="B948">
        <f>Simulation_Input!B948- Simulation_output!C948</f>
        <v>0</v>
      </c>
      <c r="C948">
        <f>Simulation_Input!C948- Simulation_output!D948</f>
        <v>0</v>
      </c>
      <c r="D948">
        <f>Simulation_Input!D948- Simulation_output!I948</f>
        <v>0</v>
      </c>
      <c r="E948">
        <f>Simulation_Input!E948- Simulation_output!J948</f>
        <v>0</v>
      </c>
    </row>
    <row r="949" spans="1:5" x14ac:dyDescent="0.25">
      <c r="A949">
        <f>Simulation_Input!A949- Simulation_output!B949</f>
        <v>0</v>
      </c>
      <c r="B949">
        <f>Simulation_Input!B949- Simulation_output!C949</f>
        <v>0</v>
      </c>
      <c r="C949">
        <f>Simulation_Input!C949- Simulation_output!D949</f>
        <v>0</v>
      </c>
      <c r="D949">
        <f>Simulation_Input!D949- Simulation_output!I949</f>
        <v>0</v>
      </c>
      <c r="E949">
        <f>Simulation_Input!E949- Simulation_output!J949</f>
        <v>0</v>
      </c>
    </row>
    <row r="950" spans="1:5" x14ac:dyDescent="0.25">
      <c r="A950">
        <f>Simulation_Input!A950- Simulation_output!B950</f>
        <v>0</v>
      </c>
      <c r="B950">
        <f>Simulation_Input!B950- Simulation_output!C950</f>
        <v>0</v>
      </c>
      <c r="C950">
        <f>Simulation_Input!C950- Simulation_output!D950</f>
        <v>0</v>
      </c>
      <c r="D950">
        <f>Simulation_Input!D950- Simulation_output!I950</f>
        <v>0</v>
      </c>
      <c r="E950">
        <f>Simulation_Input!E950- Simulation_output!J950</f>
        <v>0</v>
      </c>
    </row>
    <row r="951" spans="1:5" x14ac:dyDescent="0.25">
      <c r="A951">
        <f>Simulation_Input!A951- Simulation_output!B951</f>
        <v>0</v>
      </c>
      <c r="B951">
        <f>Simulation_Input!B951- Simulation_output!C951</f>
        <v>0</v>
      </c>
      <c r="C951">
        <f>Simulation_Input!C951- Simulation_output!D951</f>
        <v>0</v>
      </c>
      <c r="D951">
        <f>Simulation_Input!D951- Simulation_output!I951</f>
        <v>0</v>
      </c>
      <c r="E951">
        <f>Simulation_Input!E951- Simulation_output!J951</f>
        <v>0</v>
      </c>
    </row>
    <row r="952" spans="1:5" x14ac:dyDescent="0.25">
      <c r="A952">
        <f>Simulation_Input!A952- Simulation_output!B952</f>
        <v>0</v>
      </c>
      <c r="B952">
        <f>Simulation_Input!B952- Simulation_output!C952</f>
        <v>0</v>
      </c>
      <c r="C952">
        <f>Simulation_Input!C952- Simulation_output!D952</f>
        <v>0</v>
      </c>
      <c r="D952">
        <f>Simulation_Input!D952- Simulation_output!I952</f>
        <v>0</v>
      </c>
      <c r="E952">
        <f>Simulation_Input!E952- Simulation_output!J952</f>
        <v>0</v>
      </c>
    </row>
    <row r="953" spans="1:5" x14ac:dyDescent="0.25">
      <c r="A953">
        <f>Simulation_Input!A953- Simulation_output!B953</f>
        <v>0</v>
      </c>
      <c r="B953">
        <f>Simulation_Input!B953- Simulation_output!C953</f>
        <v>0</v>
      </c>
      <c r="C953">
        <f>Simulation_Input!C953- Simulation_output!D953</f>
        <v>0</v>
      </c>
      <c r="D953">
        <f>Simulation_Input!D953- Simulation_output!I953</f>
        <v>0</v>
      </c>
      <c r="E953">
        <f>Simulation_Input!E953- Simulation_output!J953</f>
        <v>0</v>
      </c>
    </row>
    <row r="954" spans="1:5" x14ac:dyDescent="0.25">
      <c r="A954">
        <f>Simulation_Input!A954- Simulation_output!B954</f>
        <v>0</v>
      </c>
      <c r="B954">
        <f>Simulation_Input!B954- Simulation_output!C954</f>
        <v>0</v>
      </c>
      <c r="C954">
        <f>Simulation_Input!C954- Simulation_output!D954</f>
        <v>0</v>
      </c>
      <c r="D954">
        <f>Simulation_Input!D954- Simulation_output!I954</f>
        <v>0</v>
      </c>
      <c r="E954">
        <f>Simulation_Input!E954- Simulation_output!J954</f>
        <v>0</v>
      </c>
    </row>
    <row r="955" spans="1:5" x14ac:dyDescent="0.25">
      <c r="A955">
        <f>Simulation_Input!A955- Simulation_output!B955</f>
        <v>0</v>
      </c>
      <c r="B955">
        <f>Simulation_Input!B955- Simulation_output!C955</f>
        <v>0</v>
      </c>
      <c r="C955">
        <f>Simulation_Input!C955- Simulation_output!D955</f>
        <v>0</v>
      </c>
      <c r="D955">
        <f>Simulation_Input!D955- Simulation_output!I955</f>
        <v>0</v>
      </c>
      <c r="E955">
        <f>Simulation_Input!E955- Simulation_output!J955</f>
        <v>0</v>
      </c>
    </row>
    <row r="956" spans="1:5" x14ac:dyDescent="0.25">
      <c r="A956">
        <f>Simulation_Input!A956- Simulation_output!B956</f>
        <v>0</v>
      </c>
      <c r="B956">
        <f>Simulation_Input!B956- Simulation_output!C956</f>
        <v>0</v>
      </c>
      <c r="C956">
        <f>Simulation_Input!C956- Simulation_output!D956</f>
        <v>0</v>
      </c>
      <c r="D956">
        <f>Simulation_Input!D956- Simulation_output!I956</f>
        <v>0</v>
      </c>
      <c r="E956">
        <f>Simulation_Input!E956- Simulation_output!J956</f>
        <v>0</v>
      </c>
    </row>
    <row r="957" spans="1:5" x14ac:dyDescent="0.25">
      <c r="A957">
        <f>Simulation_Input!A957- Simulation_output!B957</f>
        <v>0</v>
      </c>
      <c r="B957">
        <f>Simulation_Input!B957- Simulation_output!C957</f>
        <v>0</v>
      </c>
      <c r="C957">
        <f>Simulation_Input!C957- Simulation_output!D957</f>
        <v>0</v>
      </c>
      <c r="D957">
        <f>Simulation_Input!D957- Simulation_output!I957</f>
        <v>0</v>
      </c>
      <c r="E957">
        <f>Simulation_Input!E957- Simulation_output!J957</f>
        <v>0</v>
      </c>
    </row>
    <row r="958" spans="1:5" x14ac:dyDescent="0.25">
      <c r="A958">
        <f>Simulation_Input!A958- Simulation_output!B958</f>
        <v>0</v>
      </c>
      <c r="B958">
        <f>Simulation_Input!B958- Simulation_output!C958</f>
        <v>0</v>
      </c>
      <c r="C958">
        <f>Simulation_Input!C958- Simulation_output!D958</f>
        <v>0</v>
      </c>
      <c r="D958">
        <f>Simulation_Input!D958- Simulation_output!I958</f>
        <v>0</v>
      </c>
      <c r="E958">
        <f>Simulation_Input!E958- Simulation_output!J958</f>
        <v>0</v>
      </c>
    </row>
    <row r="959" spans="1:5" x14ac:dyDescent="0.25">
      <c r="A959">
        <f>Simulation_Input!A959- Simulation_output!B959</f>
        <v>0</v>
      </c>
      <c r="B959">
        <f>Simulation_Input!B959- Simulation_output!C959</f>
        <v>0</v>
      </c>
      <c r="C959">
        <f>Simulation_Input!C959- Simulation_output!D959</f>
        <v>0</v>
      </c>
      <c r="D959">
        <f>Simulation_Input!D959- Simulation_output!I959</f>
        <v>0</v>
      </c>
      <c r="E959">
        <f>Simulation_Input!E959- Simulation_output!J959</f>
        <v>0</v>
      </c>
    </row>
    <row r="960" spans="1:5" x14ac:dyDescent="0.25">
      <c r="A960">
        <f>Simulation_Input!A960- Simulation_output!B960</f>
        <v>0</v>
      </c>
      <c r="B960">
        <f>Simulation_Input!B960- Simulation_output!C960</f>
        <v>0</v>
      </c>
      <c r="C960">
        <f>Simulation_Input!C960- Simulation_output!D960</f>
        <v>0</v>
      </c>
      <c r="D960">
        <f>Simulation_Input!D960- Simulation_output!I960</f>
        <v>0</v>
      </c>
      <c r="E960">
        <f>Simulation_Input!E960- Simulation_output!J960</f>
        <v>0</v>
      </c>
    </row>
    <row r="961" spans="1:5" x14ac:dyDescent="0.25">
      <c r="A961">
        <f>Simulation_Input!A961- Simulation_output!B961</f>
        <v>0</v>
      </c>
      <c r="B961">
        <f>Simulation_Input!B961- Simulation_output!C961</f>
        <v>0</v>
      </c>
      <c r="C961">
        <f>Simulation_Input!C961- Simulation_output!D961</f>
        <v>0</v>
      </c>
      <c r="D961">
        <f>Simulation_Input!D961- Simulation_output!I961</f>
        <v>0</v>
      </c>
      <c r="E961">
        <f>Simulation_Input!E961- Simulation_output!J961</f>
        <v>0</v>
      </c>
    </row>
    <row r="962" spans="1:5" x14ac:dyDescent="0.25">
      <c r="A962">
        <f>Simulation_Input!A962- Simulation_output!B962</f>
        <v>0</v>
      </c>
      <c r="B962">
        <f>Simulation_Input!B962- Simulation_output!C962</f>
        <v>0</v>
      </c>
      <c r="C962">
        <f>Simulation_Input!C962- Simulation_output!D962</f>
        <v>0</v>
      </c>
      <c r="D962">
        <f>Simulation_Input!D962- Simulation_output!I962</f>
        <v>0</v>
      </c>
      <c r="E962">
        <f>Simulation_Input!E962- Simulation_output!J962</f>
        <v>0</v>
      </c>
    </row>
    <row r="963" spans="1:5" x14ac:dyDescent="0.25">
      <c r="A963">
        <f>Simulation_Input!A963- Simulation_output!B963</f>
        <v>0</v>
      </c>
      <c r="B963">
        <f>Simulation_Input!B963- Simulation_output!C963</f>
        <v>0</v>
      </c>
      <c r="C963">
        <f>Simulation_Input!C963- Simulation_output!D963</f>
        <v>0</v>
      </c>
      <c r="D963">
        <f>Simulation_Input!D963- Simulation_output!I963</f>
        <v>0</v>
      </c>
      <c r="E963">
        <f>Simulation_Input!E963- Simulation_output!J963</f>
        <v>0</v>
      </c>
    </row>
    <row r="964" spans="1:5" x14ac:dyDescent="0.25">
      <c r="A964">
        <f>Simulation_Input!A964- Simulation_output!B964</f>
        <v>0</v>
      </c>
      <c r="B964">
        <f>Simulation_Input!B964- Simulation_output!C964</f>
        <v>0</v>
      </c>
      <c r="C964">
        <f>Simulation_Input!C964- Simulation_output!D964</f>
        <v>0</v>
      </c>
      <c r="D964">
        <f>Simulation_Input!D964- Simulation_output!I964</f>
        <v>0</v>
      </c>
      <c r="E964">
        <f>Simulation_Input!E964- Simulation_output!J964</f>
        <v>0</v>
      </c>
    </row>
    <row r="965" spans="1:5" x14ac:dyDescent="0.25">
      <c r="A965">
        <f>Simulation_Input!A965- Simulation_output!B965</f>
        <v>0</v>
      </c>
      <c r="B965">
        <f>Simulation_Input!B965- Simulation_output!C965</f>
        <v>0</v>
      </c>
      <c r="C965">
        <f>Simulation_Input!C965- Simulation_output!D965</f>
        <v>0</v>
      </c>
      <c r="D965">
        <f>Simulation_Input!D965- Simulation_output!I965</f>
        <v>0</v>
      </c>
      <c r="E965">
        <f>Simulation_Input!E965- Simulation_output!J965</f>
        <v>0</v>
      </c>
    </row>
    <row r="966" spans="1:5" x14ac:dyDescent="0.25">
      <c r="A966">
        <f>Simulation_Input!A966- Simulation_output!B966</f>
        <v>0</v>
      </c>
      <c r="B966">
        <f>Simulation_Input!B966- Simulation_output!C966</f>
        <v>0</v>
      </c>
      <c r="C966">
        <f>Simulation_Input!C966- Simulation_output!D966</f>
        <v>0</v>
      </c>
      <c r="D966">
        <f>Simulation_Input!D966- Simulation_output!I966</f>
        <v>0</v>
      </c>
      <c r="E966">
        <f>Simulation_Input!E966- Simulation_output!J966</f>
        <v>0</v>
      </c>
    </row>
    <row r="967" spans="1:5" x14ac:dyDescent="0.25">
      <c r="A967">
        <f>Simulation_Input!A967- Simulation_output!B967</f>
        <v>0</v>
      </c>
      <c r="B967">
        <f>Simulation_Input!B967- Simulation_output!C967</f>
        <v>0</v>
      </c>
      <c r="C967">
        <f>Simulation_Input!C967- Simulation_output!D967</f>
        <v>0</v>
      </c>
      <c r="D967">
        <f>Simulation_Input!D967- Simulation_output!I967</f>
        <v>0</v>
      </c>
      <c r="E967">
        <f>Simulation_Input!E967- Simulation_output!J967</f>
        <v>0</v>
      </c>
    </row>
    <row r="968" spans="1:5" x14ac:dyDescent="0.25">
      <c r="A968">
        <f>Simulation_Input!A968- Simulation_output!B968</f>
        <v>0</v>
      </c>
      <c r="B968">
        <f>Simulation_Input!B968- Simulation_output!C968</f>
        <v>0</v>
      </c>
      <c r="C968">
        <f>Simulation_Input!C968- Simulation_output!D968</f>
        <v>0</v>
      </c>
      <c r="D968">
        <f>Simulation_Input!D968- Simulation_output!I968</f>
        <v>0</v>
      </c>
      <c r="E968">
        <f>Simulation_Input!E968- Simulation_output!J968</f>
        <v>0</v>
      </c>
    </row>
    <row r="969" spans="1:5" x14ac:dyDescent="0.25">
      <c r="A969">
        <f>Simulation_Input!A969- Simulation_output!B969</f>
        <v>0</v>
      </c>
      <c r="B969">
        <f>Simulation_Input!B969- Simulation_output!C969</f>
        <v>0</v>
      </c>
      <c r="C969">
        <f>Simulation_Input!C969- Simulation_output!D969</f>
        <v>0</v>
      </c>
      <c r="D969">
        <f>Simulation_Input!D969- Simulation_output!I969</f>
        <v>0</v>
      </c>
      <c r="E969">
        <f>Simulation_Input!E969- Simulation_output!J969</f>
        <v>0</v>
      </c>
    </row>
    <row r="970" spans="1:5" x14ac:dyDescent="0.25">
      <c r="A970">
        <f>Simulation_Input!A970- Simulation_output!B970</f>
        <v>0</v>
      </c>
      <c r="B970">
        <f>Simulation_Input!B970- Simulation_output!C970</f>
        <v>0</v>
      </c>
      <c r="C970">
        <f>Simulation_Input!C970- Simulation_output!D970</f>
        <v>0</v>
      </c>
      <c r="D970">
        <f>Simulation_Input!D970- Simulation_output!I970</f>
        <v>0</v>
      </c>
      <c r="E970">
        <f>Simulation_Input!E970- Simulation_output!J970</f>
        <v>0</v>
      </c>
    </row>
    <row r="971" spans="1:5" x14ac:dyDescent="0.25">
      <c r="A971">
        <f>Simulation_Input!A971- Simulation_output!B971</f>
        <v>0</v>
      </c>
      <c r="B971">
        <f>Simulation_Input!B971- Simulation_output!C971</f>
        <v>0</v>
      </c>
      <c r="C971">
        <f>Simulation_Input!C971- Simulation_output!D971</f>
        <v>0</v>
      </c>
      <c r="D971">
        <f>Simulation_Input!D971- Simulation_output!I971</f>
        <v>0</v>
      </c>
      <c r="E971">
        <f>Simulation_Input!E971- Simulation_output!J971</f>
        <v>0</v>
      </c>
    </row>
    <row r="972" spans="1:5" x14ac:dyDescent="0.25">
      <c r="A972">
        <f>Simulation_Input!A972- Simulation_output!B972</f>
        <v>0</v>
      </c>
      <c r="B972">
        <f>Simulation_Input!B972- Simulation_output!C972</f>
        <v>0</v>
      </c>
      <c r="C972">
        <f>Simulation_Input!C972- Simulation_output!D972</f>
        <v>0</v>
      </c>
      <c r="D972">
        <f>Simulation_Input!D972- Simulation_output!I972</f>
        <v>0</v>
      </c>
      <c r="E972">
        <f>Simulation_Input!E972- Simulation_output!J972</f>
        <v>0</v>
      </c>
    </row>
    <row r="973" spans="1:5" x14ac:dyDescent="0.25">
      <c r="A973">
        <f>Simulation_Input!A973- Simulation_output!B973</f>
        <v>0</v>
      </c>
      <c r="B973">
        <f>Simulation_Input!B973- Simulation_output!C973</f>
        <v>0</v>
      </c>
      <c r="C973">
        <f>Simulation_Input!C973- Simulation_output!D973</f>
        <v>0</v>
      </c>
      <c r="D973">
        <f>Simulation_Input!D973- Simulation_output!I973</f>
        <v>0</v>
      </c>
      <c r="E973">
        <f>Simulation_Input!E973- Simulation_output!J973</f>
        <v>0</v>
      </c>
    </row>
    <row r="974" spans="1:5" x14ac:dyDescent="0.25">
      <c r="A974">
        <f>Simulation_Input!A974- Simulation_output!B974</f>
        <v>0</v>
      </c>
      <c r="B974">
        <f>Simulation_Input!B974- Simulation_output!C974</f>
        <v>0</v>
      </c>
      <c r="C974">
        <f>Simulation_Input!C974- Simulation_output!D974</f>
        <v>0</v>
      </c>
      <c r="D974">
        <f>Simulation_Input!D974- Simulation_output!I974</f>
        <v>0</v>
      </c>
      <c r="E974">
        <f>Simulation_Input!E974- Simulation_output!J974</f>
        <v>0</v>
      </c>
    </row>
    <row r="975" spans="1:5" x14ac:dyDescent="0.25">
      <c r="A975">
        <f>Simulation_Input!A975- Simulation_output!B975</f>
        <v>0</v>
      </c>
      <c r="B975">
        <f>Simulation_Input!B975- Simulation_output!C975</f>
        <v>0</v>
      </c>
      <c r="C975">
        <f>Simulation_Input!C975- Simulation_output!D975</f>
        <v>0</v>
      </c>
      <c r="D975">
        <f>Simulation_Input!D975- Simulation_output!I975</f>
        <v>0</v>
      </c>
      <c r="E975">
        <f>Simulation_Input!E975- Simulation_output!J975</f>
        <v>0</v>
      </c>
    </row>
    <row r="976" spans="1:5" x14ac:dyDescent="0.25">
      <c r="A976">
        <f>Simulation_Input!A976- Simulation_output!B976</f>
        <v>0</v>
      </c>
      <c r="B976">
        <f>Simulation_Input!B976- Simulation_output!C976</f>
        <v>0</v>
      </c>
      <c r="C976">
        <f>Simulation_Input!C976- Simulation_output!D976</f>
        <v>0</v>
      </c>
      <c r="D976">
        <f>Simulation_Input!D976- Simulation_output!I976</f>
        <v>0</v>
      </c>
      <c r="E976">
        <f>Simulation_Input!E976- Simulation_output!J976</f>
        <v>0</v>
      </c>
    </row>
    <row r="977" spans="1:5" x14ac:dyDescent="0.25">
      <c r="A977">
        <f>Simulation_Input!A977- Simulation_output!B977</f>
        <v>0</v>
      </c>
      <c r="B977">
        <f>Simulation_Input!B977- Simulation_output!C977</f>
        <v>0</v>
      </c>
      <c r="C977">
        <f>Simulation_Input!C977- Simulation_output!D977</f>
        <v>0</v>
      </c>
      <c r="D977">
        <f>Simulation_Input!D977- Simulation_output!I977</f>
        <v>0</v>
      </c>
      <c r="E977">
        <f>Simulation_Input!E977- Simulation_output!J977</f>
        <v>0</v>
      </c>
    </row>
    <row r="978" spans="1:5" x14ac:dyDescent="0.25">
      <c r="A978">
        <f>Simulation_Input!A978- Simulation_output!B978</f>
        <v>0</v>
      </c>
      <c r="B978">
        <f>Simulation_Input!B978- Simulation_output!C978</f>
        <v>0</v>
      </c>
      <c r="C978">
        <f>Simulation_Input!C978- Simulation_output!D978</f>
        <v>0</v>
      </c>
      <c r="D978">
        <f>Simulation_Input!D978- Simulation_output!I978</f>
        <v>0</v>
      </c>
      <c r="E978">
        <f>Simulation_Input!E978- Simulation_output!J978</f>
        <v>0</v>
      </c>
    </row>
    <row r="979" spans="1:5" x14ac:dyDescent="0.25">
      <c r="A979">
        <f>Simulation_Input!A979- Simulation_output!B979</f>
        <v>0</v>
      </c>
      <c r="B979">
        <f>Simulation_Input!B979- Simulation_output!C979</f>
        <v>0</v>
      </c>
      <c r="C979">
        <f>Simulation_Input!C979- Simulation_output!D979</f>
        <v>0</v>
      </c>
      <c r="D979">
        <f>Simulation_Input!D979- Simulation_output!I979</f>
        <v>0</v>
      </c>
      <c r="E979">
        <f>Simulation_Input!E979- Simulation_output!J979</f>
        <v>0</v>
      </c>
    </row>
    <row r="980" spans="1:5" x14ac:dyDescent="0.25">
      <c r="A980">
        <f>Simulation_Input!A980- Simulation_output!B980</f>
        <v>0</v>
      </c>
      <c r="B980">
        <f>Simulation_Input!B980- Simulation_output!C980</f>
        <v>0</v>
      </c>
      <c r="C980">
        <f>Simulation_Input!C980- Simulation_output!D980</f>
        <v>0</v>
      </c>
      <c r="D980">
        <f>Simulation_Input!D980- Simulation_output!I980</f>
        <v>0</v>
      </c>
      <c r="E980">
        <f>Simulation_Input!E980- Simulation_output!J980</f>
        <v>0</v>
      </c>
    </row>
    <row r="981" spans="1:5" x14ac:dyDescent="0.25">
      <c r="A981">
        <f>Simulation_Input!A981- Simulation_output!B981</f>
        <v>0</v>
      </c>
      <c r="B981">
        <f>Simulation_Input!B981- Simulation_output!C981</f>
        <v>0</v>
      </c>
      <c r="C981">
        <f>Simulation_Input!C981- Simulation_output!D981</f>
        <v>0</v>
      </c>
      <c r="D981">
        <f>Simulation_Input!D981- Simulation_output!I981</f>
        <v>0</v>
      </c>
      <c r="E981">
        <f>Simulation_Input!E981- Simulation_output!J981</f>
        <v>0</v>
      </c>
    </row>
    <row r="982" spans="1:5" x14ac:dyDescent="0.25">
      <c r="A982">
        <f>Simulation_Input!A982- Simulation_output!B982</f>
        <v>0</v>
      </c>
      <c r="B982">
        <f>Simulation_Input!B982- Simulation_output!C982</f>
        <v>0</v>
      </c>
      <c r="C982">
        <f>Simulation_Input!C982- Simulation_output!D982</f>
        <v>0</v>
      </c>
      <c r="D982">
        <f>Simulation_Input!D982- Simulation_output!I982</f>
        <v>0</v>
      </c>
      <c r="E982">
        <f>Simulation_Input!E982- Simulation_output!J982</f>
        <v>0</v>
      </c>
    </row>
    <row r="983" spans="1:5" x14ac:dyDescent="0.25">
      <c r="A983">
        <f>Simulation_Input!A983- Simulation_output!B983</f>
        <v>0</v>
      </c>
      <c r="B983">
        <f>Simulation_Input!B983- Simulation_output!C983</f>
        <v>0</v>
      </c>
      <c r="C983">
        <f>Simulation_Input!C983- Simulation_output!D983</f>
        <v>0</v>
      </c>
      <c r="D983">
        <f>Simulation_Input!D983- Simulation_output!I983</f>
        <v>0</v>
      </c>
      <c r="E983">
        <f>Simulation_Input!E983- Simulation_output!J983</f>
        <v>0</v>
      </c>
    </row>
    <row r="984" spans="1:5" x14ac:dyDescent="0.25">
      <c r="A984">
        <f>Simulation_Input!A984- Simulation_output!B984</f>
        <v>0</v>
      </c>
      <c r="B984">
        <f>Simulation_Input!B984- Simulation_output!C984</f>
        <v>0</v>
      </c>
      <c r="C984">
        <f>Simulation_Input!C984- Simulation_output!D984</f>
        <v>0</v>
      </c>
      <c r="D984">
        <f>Simulation_Input!D984- Simulation_output!I984</f>
        <v>0</v>
      </c>
      <c r="E984">
        <f>Simulation_Input!E984- Simulation_output!J984</f>
        <v>0</v>
      </c>
    </row>
    <row r="985" spans="1:5" x14ac:dyDescent="0.25">
      <c r="A985">
        <f>Simulation_Input!A985- Simulation_output!B985</f>
        <v>0</v>
      </c>
      <c r="B985">
        <f>Simulation_Input!B985- Simulation_output!C985</f>
        <v>0</v>
      </c>
      <c r="C985">
        <f>Simulation_Input!C985- Simulation_output!D985</f>
        <v>0</v>
      </c>
      <c r="D985">
        <f>Simulation_Input!D985- Simulation_output!I985</f>
        <v>0</v>
      </c>
      <c r="E985">
        <f>Simulation_Input!E985- Simulation_output!J985</f>
        <v>0</v>
      </c>
    </row>
    <row r="986" spans="1:5" x14ac:dyDescent="0.25">
      <c r="A986">
        <f>Simulation_Input!A986- Simulation_output!B986</f>
        <v>0</v>
      </c>
      <c r="B986">
        <f>Simulation_Input!B986- Simulation_output!C986</f>
        <v>0</v>
      </c>
      <c r="C986">
        <f>Simulation_Input!C986- Simulation_output!D986</f>
        <v>0</v>
      </c>
      <c r="D986">
        <f>Simulation_Input!D986- Simulation_output!I986</f>
        <v>0</v>
      </c>
      <c r="E986">
        <f>Simulation_Input!E986- Simulation_output!J986</f>
        <v>0</v>
      </c>
    </row>
    <row r="987" spans="1:5" x14ac:dyDescent="0.25">
      <c r="A987">
        <f>Simulation_Input!A987- Simulation_output!B987</f>
        <v>0</v>
      </c>
      <c r="B987">
        <f>Simulation_Input!B987- Simulation_output!C987</f>
        <v>0</v>
      </c>
      <c r="C987">
        <f>Simulation_Input!C987- Simulation_output!D987</f>
        <v>0</v>
      </c>
      <c r="D987">
        <f>Simulation_Input!D987- Simulation_output!I987</f>
        <v>0</v>
      </c>
      <c r="E987">
        <f>Simulation_Input!E987- Simulation_output!J987</f>
        <v>0</v>
      </c>
    </row>
    <row r="988" spans="1:5" x14ac:dyDescent="0.25">
      <c r="A988">
        <f>Simulation_Input!A988- Simulation_output!B988</f>
        <v>0</v>
      </c>
      <c r="B988">
        <f>Simulation_Input!B988- Simulation_output!C988</f>
        <v>0</v>
      </c>
      <c r="C988">
        <f>Simulation_Input!C988- Simulation_output!D988</f>
        <v>0</v>
      </c>
      <c r="D988">
        <f>Simulation_Input!D988- Simulation_output!I988</f>
        <v>0</v>
      </c>
      <c r="E988">
        <f>Simulation_Input!E988- Simulation_output!J988</f>
        <v>0</v>
      </c>
    </row>
    <row r="989" spans="1:5" x14ac:dyDescent="0.25">
      <c r="A989">
        <f>Simulation_Input!A989- Simulation_output!B989</f>
        <v>0</v>
      </c>
      <c r="B989">
        <f>Simulation_Input!B989- Simulation_output!C989</f>
        <v>0</v>
      </c>
      <c r="C989">
        <f>Simulation_Input!C989- Simulation_output!D989</f>
        <v>0</v>
      </c>
      <c r="D989">
        <f>Simulation_Input!D989- Simulation_output!I989</f>
        <v>0</v>
      </c>
      <c r="E989">
        <f>Simulation_Input!E989- Simulation_output!J989</f>
        <v>0</v>
      </c>
    </row>
    <row r="990" spans="1:5" x14ac:dyDescent="0.25">
      <c r="A990">
        <f>Simulation_Input!A990- Simulation_output!B990</f>
        <v>0</v>
      </c>
      <c r="B990">
        <f>Simulation_Input!B990- Simulation_output!C990</f>
        <v>0</v>
      </c>
      <c r="C990">
        <f>Simulation_Input!C990- Simulation_output!D990</f>
        <v>0</v>
      </c>
      <c r="D990">
        <f>Simulation_Input!D990- Simulation_output!I990</f>
        <v>0</v>
      </c>
      <c r="E990">
        <f>Simulation_Input!E990- Simulation_output!J990</f>
        <v>0</v>
      </c>
    </row>
    <row r="991" spans="1:5" x14ac:dyDescent="0.25">
      <c r="A991">
        <f>Simulation_Input!A991- Simulation_output!B991</f>
        <v>0</v>
      </c>
      <c r="B991">
        <f>Simulation_Input!B991- Simulation_output!C991</f>
        <v>0</v>
      </c>
      <c r="C991">
        <f>Simulation_Input!C991- Simulation_output!D991</f>
        <v>0</v>
      </c>
      <c r="D991">
        <f>Simulation_Input!D991- Simulation_output!I991</f>
        <v>0</v>
      </c>
      <c r="E991">
        <f>Simulation_Input!E991- Simulation_output!J991</f>
        <v>0</v>
      </c>
    </row>
    <row r="992" spans="1:5" x14ac:dyDescent="0.25">
      <c r="A992">
        <f>Simulation_Input!A992- Simulation_output!B992</f>
        <v>0</v>
      </c>
      <c r="B992">
        <f>Simulation_Input!B992- Simulation_output!C992</f>
        <v>0</v>
      </c>
      <c r="C992">
        <f>Simulation_Input!C992- Simulation_output!D992</f>
        <v>0</v>
      </c>
      <c r="D992">
        <f>Simulation_Input!D992- Simulation_output!I992</f>
        <v>0</v>
      </c>
      <c r="E992">
        <f>Simulation_Input!E992- Simulation_output!J992</f>
        <v>0</v>
      </c>
    </row>
    <row r="993" spans="1:5" x14ac:dyDescent="0.25">
      <c r="A993">
        <f>Simulation_Input!A993- Simulation_output!B993</f>
        <v>0</v>
      </c>
      <c r="B993">
        <f>Simulation_Input!B993- Simulation_output!C993</f>
        <v>0</v>
      </c>
      <c r="C993">
        <f>Simulation_Input!C993- Simulation_output!D993</f>
        <v>0</v>
      </c>
      <c r="D993">
        <f>Simulation_Input!D993- Simulation_output!I993</f>
        <v>0</v>
      </c>
      <c r="E993">
        <f>Simulation_Input!E993- Simulation_output!J993</f>
        <v>0</v>
      </c>
    </row>
    <row r="994" spans="1:5" x14ac:dyDescent="0.25">
      <c r="A994">
        <f>Simulation_Input!A994- Simulation_output!B994</f>
        <v>0</v>
      </c>
      <c r="B994">
        <f>Simulation_Input!B994- Simulation_output!C994</f>
        <v>0</v>
      </c>
      <c r="C994">
        <f>Simulation_Input!C994- Simulation_output!D994</f>
        <v>0</v>
      </c>
      <c r="D994">
        <f>Simulation_Input!D994- Simulation_output!I994</f>
        <v>0</v>
      </c>
      <c r="E994">
        <f>Simulation_Input!E994- Simulation_output!J994</f>
        <v>0</v>
      </c>
    </row>
    <row r="995" spans="1:5" x14ac:dyDescent="0.25">
      <c r="A995">
        <f>Simulation_Input!A995- Simulation_output!B995</f>
        <v>0</v>
      </c>
      <c r="B995">
        <f>Simulation_Input!B995- Simulation_output!C995</f>
        <v>0</v>
      </c>
      <c r="C995">
        <f>Simulation_Input!C995- Simulation_output!D995</f>
        <v>0</v>
      </c>
      <c r="D995">
        <f>Simulation_Input!D995- Simulation_output!I995</f>
        <v>0</v>
      </c>
      <c r="E995">
        <f>Simulation_Input!E995- Simulation_output!J995</f>
        <v>0</v>
      </c>
    </row>
    <row r="996" spans="1:5" x14ac:dyDescent="0.25">
      <c r="A996">
        <f>Simulation_Input!A996- Simulation_output!B996</f>
        <v>0</v>
      </c>
      <c r="B996">
        <f>Simulation_Input!B996- Simulation_output!C996</f>
        <v>0</v>
      </c>
      <c r="C996">
        <f>Simulation_Input!C996- Simulation_output!D996</f>
        <v>0</v>
      </c>
      <c r="D996">
        <f>Simulation_Input!D996- Simulation_output!I996</f>
        <v>0</v>
      </c>
      <c r="E996">
        <f>Simulation_Input!E996- Simulation_output!J996</f>
        <v>0</v>
      </c>
    </row>
    <row r="997" spans="1:5" x14ac:dyDescent="0.25">
      <c r="A997">
        <f>Simulation_Input!A997- Simulation_output!B997</f>
        <v>0</v>
      </c>
      <c r="B997">
        <f>Simulation_Input!B997- Simulation_output!C997</f>
        <v>0</v>
      </c>
      <c r="C997">
        <f>Simulation_Input!C997- Simulation_output!D997</f>
        <v>0</v>
      </c>
      <c r="D997">
        <f>Simulation_Input!D997- Simulation_output!I997</f>
        <v>0</v>
      </c>
      <c r="E997">
        <f>Simulation_Input!E997- Simulation_output!J997</f>
        <v>0</v>
      </c>
    </row>
    <row r="998" spans="1:5" x14ac:dyDescent="0.25">
      <c r="A998">
        <f>Simulation_Input!A998- Simulation_output!B998</f>
        <v>0</v>
      </c>
      <c r="B998">
        <f>Simulation_Input!B998- Simulation_output!C998</f>
        <v>0</v>
      </c>
      <c r="C998">
        <f>Simulation_Input!C998- Simulation_output!D998</f>
        <v>0</v>
      </c>
      <c r="D998">
        <f>Simulation_Input!D998- Simulation_output!I998</f>
        <v>0</v>
      </c>
      <c r="E998">
        <f>Simulation_Input!E998- Simulation_output!J998</f>
        <v>0</v>
      </c>
    </row>
    <row r="999" spans="1:5" x14ac:dyDescent="0.25">
      <c r="A999">
        <f>Simulation_Input!A999- Simulation_output!B999</f>
        <v>0</v>
      </c>
      <c r="B999">
        <f>Simulation_Input!B999- Simulation_output!C999</f>
        <v>0</v>
      </c>
      <c r="C999">
        <f>Simulation_Input!C999- Simulation_output!D999</f>
        <v>0</v>
      </c>
      <c r="D999">
        <f>Simulation_Input!D999- Simulation_output!I999</f>
        <v>0</v>
      </c>
      <c r="E999">
        <f>Simulation_Input!E999- Simulation_output!J999</f>
        <v>0</v>
      </c>
    </row>
    <row r="1000" spans="1:5" x14ac:dyDescent="0.25">
      <c r="A1000">
        <f>Simulation_Input!A1000- Simulation_output!B1000</f>
        <v>0</v>
      </c>
      <c r="B1000">
        <f>Simulation_Input!B1000- Simulation_output!C1000</f>
        <v>0</v>
      </c>
      <c r="C1000">
        <f>Simulation_Input!C1000- Simulation_output!D1000</f>
        <v>0</v>
      </c>
      <c r="D1000">
        <f>Simulation_Input!D1000- Simulation_output!I1000</f>
        <v>0</v>
      </c>
      <c r="E1000">
        <f>Simulation_Input!E1000- Simulation_output!J1000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29</vt:i4>
      </vt:variant>
    </vt:vector>
  </HeadingPairs>
  <TitlesOfParts>
    <vt:vector size="35" baseType="lpstr">
      <vt:lpstr>Book1</vt:lpstr>
      <vt:lpstr>Simulation_output</vt:lpstr>
      <vt:lpstr>Simulation_Input</vt:lpstr>
      <vt:lpstr>Setup</vt:lpstr>
      <vt:lpstr>CommandlineOutput</vt:lpstr>
      <vt:lpstr>ControlSheet</vt:lpstr>
      <vt:lpstr>BashPath</vt:lpstr>
      <vt:lpstr>command</vt:lpstr>
      <vt:lpstr>Description</vt:lpstr>
      <vt:lpstr>EntityName</vt:lpstr>
      <vt:lpstr>FileOutPut</vt:lpstr>
      <vt:lpstr>full_make_script</vt:lpstr>
      <vt:lpstr>full_make_script_bash</vt:lpstr>
      <vt:lpstr>Full_Run_On_HW_Script</vt:lpstr>
      <vt:lpstr>Full_Run_On_HW_Script_bash</vt:lpstr>
      <vt:lpstr>full_script</vt:lpstr>
      <vt:lpstr>full_script_BASH</vt:lpstr>
      <vt:lpstr>Headers</vt:lpstr>
      <vt:lpstr>Lines2</vt:lpstr>
      <vt:lpstr>make_command</vt:lpstr>
      <vt:lpstr>op_status</vt:lpstr>
      <vt:lpstr>output_File_Command</vt:lpstr>
      <vt:lpstr>rel_path</vt:lpstr>
      <vt:lpstr>RUN_ON_HW_Command</vt:lpstr>
      <vt:lpstr>RUN_ON_HW_OUT</vt:lpstr>
      <vt:lpstr>Show_Commandline</vt:lpstr>
      <vt:lpstr>sim_in</vt:lpstr>
      <vt:lpstr>sim_out</vt:lpstr>
      <vt:lpstr>sim_out_table</vt:lpstr>
      <vt:lpstr>ssh_Connection_name</vt:lpstr>
      <vt:lpstr>table_sim_out</vt:lpstr>
      <vt:lpstr>tc_type</vt:lpstr>
      <vt:lpstr>TestCaseName</vt:lpstr>
      <vt:lpstr>Timer</vt:lpstr>
      <vt:lpstr>w_path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Peschke</dc:creator>
  <cp:lastModifiedBy>Peschke</cp:lastModifiedBy>
  <dcterms:created xsi:type="dcterms:W3CDTF">2019-02-25T22:52:50Z</dcterms:created>
  <dcterms:modified xsi:type="dcterms:W3CDTF">2019-08-21T05:42:25Z</dcterms:modified>
</cp:coreProperties>
</file>