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06"/>
  <workbookPr defaultThemeVersion="166925"/>
  <mc:AlternateContent xmlns:mc="http://schemas.openxmlformats.org/markup-compatibility/2006">
    <mc:Choice Requires="x15">
      <x15ac:absPath xmlns:x15ac="http://schemas.microsoft.com/office/spreadsheetml/2010/11/ac" url="https://asdauk-my.sharepoint.com/personal/anne_wilkinson_asda_uk/Documents/Desktop/"/>
    </mc:Choice>
  </mc:AlternateContent>
  <xr:revisionPtr revIDLastSave="0" documentId="8_{EB8B7CCA-2C0C-47BE-B4F5-CCE21B86BC13}" xr6:coauthVersionLast="47" xr6:coauthVersionMax="47" xr10:uidLastSave="{00000000-0000-0000-0000-000000000000}"/>
  <bookViews>
    <workbookView xWindow="-103" yWindow="-103" windowWidth="17760" windowHeight="9172" tabRatio="794" firstSheet="1" activeTab="1" xr2:uid="{8E7981C9-37C0-48D6-A0B9-39DEB7A906A7}"/>
  </bookViews>
  <sheets>
    <sheet name="Process" sheetId="12" r:id="rId1"/>
    <sheet name="Team View" sheetId="1" r:id="rId2"/>
    <sheet name="Scoring Guide" sheetId="2" r:id="rId3"/>
    <sheet name="Values" sheetId="8" r:id="rId4"/>
    <sheet name="Core Competencies" sheetId="13" r:id="rId5"/>
    <sheet name="Domain Knowledge" sheetId="11" r:id="rId6"/>
    <sheet name="Technical Proficiencies" sheetId="15" r:id="rId7"/>
  </sheets>
  <externalReferences>
    <externalReference r:id="rId8"/>
    <externalReference r:id="rId9"/>
  </externalReferences>
  <definedNames>
    <definedName name="_xlnm._FilterDatabase" localSheetId="6" hidden="1">'Technical Proficiencies'!$A$2:$E$72</definedName>
    <definedName name="Appraisals" localSheetId="4">#REF!</definedName>
    <definedName name="Appraisals" localSheetId="5">#REF!</definedName>
    <definedName name="Appraisals" localSheetId="0">#REF!</definedName>
    <definedName name="Appraisals" localSheetId="6">#REF!</definedName>
    <definedName name="Appraisals" localSheetId="3">#REF!</definedName>
    <definedName name="Appraisals">#REF!</definedName>
    <definedName name="Appraisals2" localSheetId="5">#REF!</definedName>
    <definedName name="Appraisals2" localSheetId="0">#REF!</definedName>
    <definedName name="Appraisals2" localSheetId="6">#REF!</definedName>
    <definedName name="Appraisals2">#REF!</definedName>
    <definedName name="Grades" localSheetId="4">[1]Grades!$B$4:$B$8</definedName>
    <definedName name="Grades">[2]Grades!$B$4:$B$8</definedName>
    <definedName name="Names" localSheetId="4">#REF!</definedName>
    <definedName name="Names" localSheetId="5">#REF!</definedName>
    <definedName name="Names" localSheetId="0">#REF!</definedName>
    <definedName name="Names" localSheetId="6">#REF!</definedName>
    <definedName name="Names" localSheetId="3">#REF!</definedName>
    <definedName name="Names">#REF!</definedName>
    <definedName name="names1" localSheetId="0">#REF!</definedName>
    <definedName name="names1" localSheetId="6">#REF!</definedName>
    <definedName name="names1">#REF!</definedName>
    <definedName name="New" localSheetId="0">#REF!</definedName>
    <definedName name="New" localSheetId="6">#REF!</definedName>
    <definedName name="New">#REF!</definedName>
    <definedName name="Talent" localSheetId="4">#REF!</definedName>
    <definedName name="Talent" localSheetId="5">#REF!</definedName>
    <definedName name="Talent" localSheetId="0">#REF!</definedName>
    <definedName name="Talent" localSheetId="6">#REF!</definedName>
    <definedName name="Talent" localSheetId="3">#REF!</definedName>
    <definedName name="Talent">#REF!</definedName>
    <definedName name="Talent2" localSheetId="5">#REF!</definedName>
    <definedName name="Talent2" localSheetId="0">#REF!</definedName>
    <definedName name="Talent2" localSheetId="6">#REF!</definedName>
    <definedName name="Talent2">#REF!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<sst xmlns="http://schemas.openxmlformats.org/spreadsheetml/2006/main" count="381" uniqueCount="295">
  <si>
    <t>Please use the "Scoring Guide" tab to assess each colleague against the relevant grade capabilities for Core Competencies; Domain Knowledge and Technical Proficiency</t>
  </si>
  <si>
    <t>Core Competencies</t>
  </si>
  <si>
    <t>Domain Knowledge</t>
  </si>
  <si>
    <t>Technical Proficiencies</t>
  </si>
  <si>
    <t>Setting Purpose and Direction</t>
  </si>
  <si>
    <t>Collaboration, Planning and execution</t>
  </si>
  <si>
    <t>Team and talent development</t>
  </si>
  <si>
    <t>Influencing &amp; Building Trust</t>
  </si>
  <si>
    <t>Self Awareness, Courage and perseverance</t>
  </si>
  <si>
    <t>Data Engineering Tooling</t>
  </si>
  <si>
    <t>Programming</t>
  </si>
  <si>
    <t>Data Modelling</t>
  </si>
  <si>
    <t>Architecture and design</t>
  </si>
  <si>
    <t>Data Pipeline Development</t>
  </si>
  <si>
    <t>Data Ingestion</t>
  </si>
  <si>
    <t>Data Transformation</t>
  </si>
  <si>
    <t>Data Load</t>
  </si>
  <si>
    <t>Data Validation (Quality and Testing)</t>
  </si>
  <si>
    <t>Deployment Methodologies</t>
  </si>
  <si>
    <t>Data Visualization</t>
  </si>
  <si>
    <t>Excel</t>
  </si>
  <si>
    <t>JIRA</t>
  </si>
  <si>
    <t>Confluence</t>
  </si>
  <si>
    <t>Visio</t>
  </si>
  <si>
    <t xml:space="preserve">Blueworks </t>
  </si>
  <si>
    <t>PowerBI</t>
  </si>
  <si>
    <t>Power Apps</t>
  </si>
  <si>
    <t>Power Automate</t>
  </si>
  <si>
    <t>SQL (Data Engineering)</t>
  </si>
  <si>
    <t>SQL (Analytics)</t>
  </si>
  <si>
    <t>SSRS</t>
  </si>
  <si>
    <t>Alteryx</t>
  </si>
  <si>
    <t xml:space="preserve">Alteryx Spatial </t>
  </si>
  <si>
    <t>ESRI ArcMap or GIS equivalent</t>
  </si>
  <si>
    <t>APT</t>
  </si>
  <si>
    <t>MAPP</t>
  </si>
  <si>
    <t>Databricks</t>
  </si>
  <si>
    <t xml:space="preserve">Azure Data Factory </t>
  </si>
  <si>
    <t xml:space="preserve">Azure Machine Learning (Azure ML) </t>
  </si>
  <si>
    <t>Azure Synapse Analytics</t>
  </si>
  <si>
    <t>Python SDK</t>
  </si>
  <si>
    <t>Name</t>
  </si>
  <si>
    <t>Job Title</t>
  </si>
  <si>
    <t>Grade</t>
  </si>
  <si>
    <t>Senior Manager</t>
  </si>
  <si>
    <t>Joe Bloggs</t>
  </si>
  <si>
    <t>Project Manager</t>
  </si>
  <si>
    <t>C10</t>
  </si>
  <si>
    <t>John Smith</t>
  </si>
  <si>
    <t>C8</t>
  </si>
  <si>
    <t>Rajesh Bomonapally</t>
  </si>
  <si>
    <t>Lead Engineer</t>
  </si>
  <si>
    <t>Karuna Kandesamy</t>
  </si>
  <si>
    <t>JavedAli Khan</t>
  </si>
  <si>
    <t>Kamal Saini</t>
  </si>
  <si>
    <t>Rachel Peake</t>
  </si>
  <si>
    <t>Data Engineer</t>
  </si>
  <si>
    <t>Venkata Bezawada</t>
  </si>
  <si>
    <t>Abayomi Latunde</t>
  </si>
  <si>
    <t>Charlotte Barnes</t>
  </si>
  <si>
    <t>Arsha Seena</t>
  </si>
  <si>
    <t>Harshitha Suresh</t>
  </si>
  <si>
    <t>Ismael Patel</t>
  </si>
  <si>
    <t>Liam Gilmore</t>
  </si>
  <si>
    <t>D</t>
  </si>
  <si>
    <t>Matthew Chan</t>
  </si>
  <si>
    <t>Muhammad Toqeer</t>
  </si>
  <si>
    <t>Richard Cookson</t>
  </si>
  <si>
    <t xml:space="preserve">Domain Knowledge </t>
  </si>
  <si>
    <t>5 = Role Model</t>
  </si>
  <si>
    <t>3 = Advanced</t>
  </si>
  <si>
    <t>4 = Always</t>
  </si>
  <si>
    <t>2 = Intermediate</t>
  </si>
  <si>
    <t>3 = Mostly</t>
  </si>
  <si>
    <t>1 = Beginner</t>
  </si>
  <si>
    <t>N/A</t>
  </si>
  <si>
    <t>2 = Occasionally</t>
  </si>
  <si>
    <t>N/A = Not Applicable</t>
  </si>
  <si>
    <t>1 = Never</t>
  </si>
  <si>
    <t>Know Yourself</t>
  </si>
  <si>
    <t>All Grades</t>
  </si>
  <si>
    <t>Why it’s important</t>
  </si>
  <si>
    <t xml:space="preserve">Our values in action </t>
  </si>
  <si>
    <t>What our leaders do</t>
  </si>
  <si>
    <t>We put customers at the heart of everything</t>
  </si>
  <si>
    <t>We are here to serve customers; they pay our wages - they trust us to deliver for them. But we have to be thoughtful about this and balance what they need with what our business needs to grow, securing a strong future for us all.</t>
  </si>
  <si>
    <t>• We care about our customers by listening to what they have to say 
• Always using the data to ask, “does this benefit the customer?” If it doesn’t, question why we’re doing it
• Anticipate, adapt and respond to customer needs</t>
  </si>
  <si>
    <t>• Recognise and reward colleagues who go the extra mile
• Striving for best in class and promoting continuous improvement
• Understand our customers through real insigh and data and  use it to improve our products and services</t>
  </si>
  <si>
    <t>We dare to try</t>
  </si>
  <si>
    <t>We can’t stand still. We need to innovate and be willing to try new things even though we know that can be scary at times. People will only try something new if they know they are supported and that we have their back when things go wrong, so show support and cheer on their progress as they go, as well as celebrating their success when they get there.</t>
  </si>
  <si>
    <t>• Looking for a different way to improve things and safely solve problems
• Cheering on projects rather than waiting for the end result
• Celebrating effort and learning from what doesn’t work</t>
  </si>
  <si>
    <t>• Create an environment where ideas can be heard and encourage new thinking and innovation
• Showcase and celebrate colleague successes (and failures) when they’ve tried something new
• Create a culture where it’s okay to try new ideas….even if they don’t work</t>
  </si>
  <si>
    <t>We don’t wait to make good stuff happen</t>
  </si>
  <si>
    <t>It’s a highly competitive and fast changing market we operate in. We can’t slow down and when we see an opportunity to make our business even better for customers, we go for it, knowing that even if it isn’t perfect first time, it will still make a positive difference. We don’t wait for the perfect moment because someone else will get there first. We root our decision making in data and analytics.</t>
  </si>
  <si>
    <t>• Progress over perfection
• Acting in the moment and focus on solutions
• Challenging ourselves to be better every day</t>
  </si>
  <si>
    <t>• Empower our teams by removing blockers and simplify the way we do things
• Acknowledge and trust the data and the decision maker
• Deliver results by collaborating meaningfully across Asda</t>
  </si>
  <si>
    <t>We love what we sell</t>
  </si>
  <si>
    <t>If we don’t love our products, then there’s a good chance our customers won’t love them either. Which means they won’t buy them. We must be proud of everything we sell. If we are, then we’ll feel confident to recommend them and have fun talking about them to our customers.</t>
  </si>
  <si>
    <t>• Proudly talk about Asda’s great products to our colleagues, friends and family
• Taking seriously our roles in caring for our products across every stage of their journey to our customers’ homes
• Asking ourselves ‘would we be proud to serve this to our own families?’ and acting when this isn’t true</t>
  </si>
  <si>
    <t>• Care about the products we sell, and how we sell them
• Learn about and encourage the team to try more of our great products
• Staying true to our promise to deliver great value, because we are determined that ‘good’ shouldn’t mean expensive</t>
  </si>
  <si>
    <t>We are all colleagues, together one team</t>
  </si>
  <si>
    <t>There are over 140,000 colleagues in our team and every single one makes a contribution. We all have different backgrounds and experiences, and we value input from everyone. We will only achieve our ambitious aims if we all feel like we are in this together, that we care about each other, and look out for and help each other – we will all succeed together or fail together.</t>
  </si>
  <si>
    <t>• Welcome people from different backgrounds - everyone has a voice 
• We care about each other
• Working well with others, so we all get our work done</t>
  </si>
  <si>
    <t>• Build teams and relationships with people with different experiences, perspectives and backgrounds
• Enable a culture where it feels safe to have open and honest conversations
• Thinking about how can we make our colleagues’ lives easier</t>
  </si>
  <si>
    <t>Colleague (D)</t>
  </si>
  <si>
    <t>Colleague (C8)</t>
  </si>
  <si>
    <t>Manager (C10)</t>
  </si>
  <si>
    <t>Senior Manager (B)</t>
  </si>
  <si>
    <t>COMMENTS</t>
  </si>
  <si>
    <r>
      <t xml:space="preserve">• Understands the strategy and direction of the company, function and of their team
• Understands how they contribute individually towards the company / function / team goals
• Actively contributes to wider team goals
• Receives assignments in the form of objectives and is able to work to effectively meet goals.
• </t>
    </r>
    <r>
      <rPr>
        <sz val="11"/>
        <rFont val="Calibri"/>
        <family val="2"/>
        <scheme val="minor"/>
      </rPr>
      <t>Sees ahead to future possibilities and highlights these to their line manager/team as relevant. 
• Prioritises work accorindgly inline with agreed goals. Sees important trends and starts discussion about how these may impact own work.</t>
    </r>
  </si>
  <si>
    <r>
      <t xml:space="preserve">• Understands the strategy and direction of the company, function and of their team
• Understands how they contribute individually towards the company / function / team goals
• Actively contributes to wider team goals
• Receives assignments in the form of objectives and determines how to allocate resources to effectively meet goals.
• Demonstrates a clear working knowledge of the strategic plans of the function
• </t>
    </r>
    <r>
      <rPr>
        <sz val="11"/>
        <rFont val="Calibri"/>
        <family val="2"/>
        <scheme val="minor"/>
      </rPr>
      <t>Sees ahead to future possibilities and translates them into breakthrough strategies. 
• Articulates how own actions contribute to the organisation's success and prioritises actions that will help reach the goals. Sees important trends and starts discussion about how these may impact own work, the industry, or customers.</t>
    </r>
  </si>
  <si>
    <r>
      <t xml:space="preserve">• Translates the team strategy into clear activity for their colleagues
• Adopts a business-led approach from planning to delivery, focusing on outcomes. 
• Ensures the team understand their function and team's plan and the role they play in delivering it
• Understands their role, comfortable making decisions within a framework, takes responsibility. 
• Establishes operational goals in alignment with strategic direction/vision.
• Demonstrates a clear working knowledge of the strategic plans of the business unit, and may contribute to the development of those plans.
</t>
    </r>
    <r>
      <rPr>
        <sz val="11"/>
        <rFont val="Calibri"/>
        <family val="2"/>
        <scheme val="minor"/>
      </rPr>
      <t>• Sees ahead to future possibilities and translates them into breakthrough strategies, considers industry and market trends</t>
    </r>
  </si>
  <si>
    <r>
      <t xml:space="preserve">• Creates a clear strategic direction for their function  that keeps us ahead of the game and obtains the support from others
• Breaks down complexity to create clarity of the business strategy for others
• Exhibits and communicates a comprehensive understanding of the strategic and operational goals of the Company and function.
</t>
    </r>
    <r>
      <rPr>
        <sz val="11"/>
        <rFont val="Calibri"/>
        <family val="2"/>
        <scheme val="minor"/>
      </rPr>
      <t>• Provides a clear picture of the organization's vision and strategy and what the team needs to do to realise them. 
• Develops longer term strategies that capitalise on the organization's distinct capabilities and emerging trends in the market.</t>
    </r>
    <r>
      <rPr>
        <sz val="11"/>
        <color theme="1"/>
        <rFont val="Calibri"/>
        <family val="2"/>
        <scheme val="minor"/>
      </rPr>
      <t xml:space="preserve">
</t>
    </r>
  </si>
  <si>
    <t xml:space="preserve">• Delivers their individual objectives to support the team
• Focuses on day to day activities that support the longer term plan
• Follows tasks through to completion and communicates as such
• Interacts with peer group regarding matters within the functional area.
• Works collaboratively in team and across function to maximise the effectiveness and efficiency of project delivery 
• Operates comfortably within agreed framework and ways of working and adheres to internal working practices
• Makes skillful use of resources and support to deliver efficient, high-quality work
• Works collaboratively with others to meet shared objectives. 
• Is positive about change and innovation in developing the organisation to make it more flexible and creative. 
• Looks for ways to improve.
• Understands the benefits of putting the customer at the heart of every interaction
</t>
  </si>
  <si>
    <t xml:space="preserve">• Delivers their individual objectives to support the team
• Focuses on day to day activities that support the longer term plan
• Follows tasks through to completion and consistently delivers on results
• Frequently interacts with subordinates and peer group regarding matters within the functional area or group.
• Works collaboratively in team and across function to maximise the effectiveness and efficiency of project delivery 
• Operates comfortably within agreed framework and ways of working and adheres to internal working practices
• Makes skillful use of resources and support to deliver efficient, high-quality work
• Builds partnerships and works collaboratively with others to meet shared objectives. 
• Is positive about change and innovation in developing the organisation to make it more flexible and creative. 
• Looks for ways to raise the bar.
• Understands the benefits of putting the customer at the heart of every interaction
</t>
  </si>
  <si>
    <t xml:space="preserve">• Contributes to creating clear and measurable plans, aligned to the business strategy and company values
• Considers short and long term impact when planning
• Reviews and amends plans to ensure goals remain realistic and consistently delivers on them
• Maximizes effectiveness of team through collaboration and team
work using clear roles and responsibilities.
• Regularly interacts with senior level management regarding matters of significance to the organization.
• Manages and maintains agreed framework and ways of working and adheres to internal working practices
• Cultivates innovation and creates new and better ways for the organization to be successful
• Constantly looks for ways to raise the bar for self and team
• Understands customer needs and considers the customer at the core of all decisions
</t>
  </si>
  <si>
    <t xml:space="preserve">• Builds mid to long term challenging and inspiring strategic plans that take into account the external market and relevant trends
• Continuously reviews and measures progress against the plan, evaluates and readjusts strategic plans as necessary, including contingency provisions.
• Ensures that effectiveness of the teams are maximized through collaboration and team work across departments using clear roles and responsibilities.
• Regularly interacts internally, and possibly externally, regarding matters of critical importance to the organization.
• Defines as appropriate the internal operating model/framework and ways of working 
• Encourages and rewards continuous development, improvement and quality outcomes. 
• Cultivates innovation and creates new and better ways for the organization to be successful. 
• Sets the bar high and role models high standards
• Understands customers' current and future needs and uses insight to shape quality strategic and commercial decisions
</t>
  </si>
  <si>
    <r>
      <t>• Proactively identifies own strengths and explores opportunities to use them
• Respects diversity and equality, is an effective team player.
• Works on development areas to try and be the best they can and shares insights with team members
• Delivers success by seeking and acting on feedback
• Encourages mentoring relationships with colleagues. 
• Assists in training others as relevant</t>
    </r>
    <r>
      <rPr>
        <sz val="11"/>
        <rFont val="Calibri"/>
        <family val="2"/>
        <scheme val="minor"/>
      </rPr>
      <t>.</t>
    </r>
    <r>
      <rPr>
        <sz val="11"/>
        <color theme="1"/>
        <rFont val="Calibri"/>
        <family val="2"/>
        <scheme val="minor"/>
      </rPr>
      <t xml:space="preserve">
• Supports and contributes to the creation of a climate and culture where people are motivated to do their best to help the organization achieve its objectives. 
• Recognises relevant insight into the purpose of the work, proactively contributing and supporting collaboration and crediting others appropriately for their contributions. </t>
    </r>
  </si>
  <si>
    <r>
      <t>• Proactively identifies own strengths and explores opportunities to use them
• Respects diversity and equality, is an effective team player and helps others develop.
• Works on development areas to try and be the best they can and shares insights with team members
• Delivers success by seeking and acting on feedback
• Encourages mentoring relationships with colleagues. Mentors less experienced individuals.
• Cross-trains individuals to maximize team effectiveness and prevent risk of single p</t>
    </r>
    <r>
      <rPr>
        <sz val="11"/>
        <rFont val="Calibri"/>
        <family val="2"/>
        <scheme val="minor"/>
      </rPr>
      <t>oints of failure.
• Proactively works to develop managerial expertise.</t>
    </r>
    <r>
      <rPr>
        <sz val="11"/>
        <color theme="1"/>
        <rFont val="Calibri"/>
        <family val="2"/>
        <scheme val="minor"/>
      </rPr>
      <t xml:space="preserve">
• Supports and contributes to the creation of a climate and culture where people are motivated to do their best to help the organization achieve its objectives. 
• Recognises relevant insight into the purpose of the work, proactively contributing and supporting collaboration and crediting others appropriately for their contributions. </t>
    </r>
  </si>
  <si>
    <r>
      <t xml:space="preserve">• Inspires and engages the team to deliver success through coaching and feedback
• Manages team effectively to deliver against priorities
• Promotes diversity and equality.
• Helps colleagues to identify development areas and encourages them to explore development opportunities to be the best they can
• Leads by example in actively seeking feedback and focusing on own development
• Sought after to mentor or guide less experienced individual contributors, managers and leaders.
• Promotes cross-skilling and training of individuals to maximize team effectiveness and reduce single points of failure.
• Considers the long term needs of the function in order to build a solid leadership pipeline.
</t>
    </r>
    <r>
      <rPr>
        <sz val="11"/>
        <rFont val="Calibri"/>
        <family val="2"/>
        <scheme val="minor"/>
      </rPr>
      <t xml:space="preserve">• Has a proven track record of managerial progress and success.
</t>
    </r>
    <r>
      <rPr>
        <sz val="11"/>
        <color theme="1"/>
        <rFont val="Calibri"/>
        <family val="2"/>
        <scheme val="minor"/>
      </rPr>
      <t>• Creates a climate where people are motivated to do their best to help the organization achieve its objectives. 
• Shares insight into the purpose of the work, involves others appropriately and gives them credit for their contributions. Praises the successes of others.</t>
    </r>
  </si>
  <si>
    <r>
      <t>• Creates an environment focused on building capability and engagement to drive personal and business success
• Builds diversity,  performance and succession strength, develops, coaches and nurtures our people for today and tomorrow
• Is a role model in actively seeking feedback and focusing on own development
• Viewed cross-functionally as a leader. Sought after for input, advice and guidance from lea</t>
    </r>
    <r>
      <rPr>
        <sz val="11"/>
        <rFont val="Calibri"/>
        <family val="2"/>
        <scheme val="minor"/>
      </rPr>
      <t xml:space="preserve">ders inside and outside of their functional area.
• Has a proven track record of both managerial and leadership excellence.
</t>
    </r>
    <r>
      <rPr>
        <sz val="11"/>
        <color theme="1"/>
        <rFont val="Calibri"/>
        <family val="2"/>
        <scheme val="minor"/>
      </rPr>
      <t>• Creates a climate where people are motivated to do their best to help the organization achieve its objectives. 
• Shares insight into the purpose of the work aligned to strategic goals  and objectives, involves others appropriately and gives them credit for their contributions. Praises the successes of others.
• Champions the decisions of the team and operates in a way that builds team spirit.</t>
    </r>
  </si>
  <si>
    <t>• Listens to others' points of view
• Demonstrates an awareness of others' feelings in order to build trust in relationships
• Generates trusting relationships by showing commitment and delivering on what's asked
• Works with others in a collaborative way
• Actively participates and contributes to the team
• Communicates key points of a message in a clear and simple way
• Communicates and collaborates across their function.
• Communicates information effectively and shares information, knowledge and experience willingly and (where appropriate) securely with others.</t>
  </si>
  <si>
    <t>• Listens to others' points of view
• Demonstrates an awareness of others' feelings in order to build trust in relationships
• Generates trusting relationships by showing commitment and delivering on what's asked
• Works with others in a collaborative way
• Actively participates and contributes to the team
• Recognises the need to change communication style in different situations
• Communicates key points of a message in a clear and simple way
• Checks that their message has been understood
• Negotiates, collaborates and influences cross-functionally and at peer level.
• Communicates information effectively and shares information, knowledge and experience willingly and (where appropriate) securely with others.</t>
  </si>
  <si>
    <t>•Actively listens to others' views in a responsible and empathetic way, actively encouraging a two way communication 
• Appreciates problems and issues from the perspective of others
• Develops credibility by building trust in their relationships
• Builds an extensive network of contacts both inside and outside the business for mutual benefit
• Breaks down silos by encouraging and valuing
• Effectively communicates the key points of a message with impact, checking for clarity and understanding
• Uses compelling reasons to persuade others and gain buy-in
• Negotiates, collaborates and influences cross-functionally and at a senior level.
• Presents with impact and excellent at story telling</t>
  </si>
  <si>
    <t>• Builds a climate of trust and openness, where listening to others is valued acknowledging others perspectives.
• Builds an extensive network of contacts both inside and outside the business for mutual benefit and encourages others to do the same
• Breaks down silos and creates positive alliances by encouraging and valuing contributions from others
• Consistently communicates with significant impact and presence at all levels in the business
• Negotiates, collaborates and influences cross-functionally at a senior to Exec level.
• Tailors communication content and style to the needs of others. Pays attention to others' input and perspectives, asks questions, and summarizes to confirm understanding.</t>
  </si>
  <si>
    <t>• Maintains focus during uncertainty
• Demonstrates resilience and tenacity at all times in order to achieve goals with pace
• Not afraid to ask questions to secure understanding
• Demonstrates confidence, optimism and self assurance in their role
• Is willing to ask for support when uncertain, when decisions are required, escalates to management
• Acts with integrity at all times, demonstrating their sincerity through their actions.
• Treats others with respect, operating with openness and honesty</t>
  </si>
  <si>
    <t>• Maintains focus during uncertainty
• Demonstrates resilience and tenacity at all times in order to achieve goals with pace
• Shows courage by speaking up when necessary
• Demonstrates confidence, optimism and self assurance in their role
• Is willing to ask for support when uncertain, when decisions are required, escalates to management
• Works well in ambiguity, maintaining effective working practice even when things are not certain or the way forward is not clear. 
• Acts with integrity at all times, demonstrating their sincerity through their actions.
• Treats others with respect, operating with openness and honesty</t>
  </si>
  <si>
    <t>• Shows leadership and gives direction during uncertainty
• Demonstrates resilience and tenacity at all times, bouncing back from tough experiences, in order to achieve goals with pace
• Is brave and bold in their actions, speaking up and challenging appropriately
• Makes high quality decisions with limited or incomplete information, when necessary.
• Demonstrates confidence, optimism and self assurance when making tough decisions
• Ensures decisions are timely
• Manages ambiguity, operating effectively, even when things are not certain or the way forward is not clear. Takes steps forward, even when details are unknown.
• Acts with integrity at all times, demonstrating their sincerity through their actions.
• Treats others with respect, operating with openness and honesty</t>
  </si>
  <si>
    <t>• Leads courageously, taking bold, brave and realistic actions during uncertainty
• Creates a climate where constructive challenge is valued in order to achieve the best result
• Is resilient and perseveres to ensure the end goal is met with pace
• Makes high quality, complex and timely decisions.
• Demonstrates confidence, optimism and self assurance when making tough decisions
• Enables and empowers others to make sound decisions, providing support where required
• Integrates analysis, experience, and other inputs to make effective decisions. 
• Accepts workable decisions and also seeks better alternatives.
• Acts with integrity, role models leadership behaviours authentically and achieves success in line with their principles and honest character
• Successfully navigates organisational politics to achieve success appropriately, ethically and morally</t>
  </si>
  <si>
    <t>Know Your Domain</t>
  </si>
  <si>
    <t>Skill / Level</t>
  </si>
  <si>
    <t>Beginner</t>
  </si>
  <si>
    <t>Intermediate</t>
  </si>
  <si>
    <t>Advanced</t>
  </si>
  <si>
    <t xml:space="preserve">Has an awareness of the different tools to support Data Engineering activities and their purpose. VScode, Data Studio, SSMS, PowerBI, Visual Studio 
</t>
  </si>
  <si>
    <t>Competent with popular tooling to support data engineering activities such as VSCode, Data Studio</t>
  </si>
  <si>
    <t xml:space="preserve">Actively researches and evaluates new tooling delivering POC workshops to the engineering community.
Has experience of various tools and actively contributes to strategic choices </t>
  </si>
  <si>
    <t xml:space="preserve">Able to demonstrate a competent working level of understanding in programming for data engineering  </t>
  </si>
  <si>
    <t>Proficient in programming for data engineering with minimal support and errors
Has experience with various techniques and is competent with creating functions, use of libraries and creating reusable code
Understands the importance of code quality and proactively uses comments and docstrings 
Supports junior team members as required</t>
  </si>
  <si>
    <t>Expert in programming for data engineering and is experienced in advanced techniques such as creating classes
Actively supports and mentors junior team member 
Hold forums to ensure the best techniques are being used througout the community</t>
  </si>
  <si>
    <t>Has a working knowledge of OLTP vs OLAP
Has a solid understanding of normalization
Has a solid understanding of dimensional modelling</t>
  </si>
  <si>
    <t>Contributes to the design and development of standard dimensional models working to SCD type 0, 1, 2, 3
Has a solid understanding of the wider dimensional modelling concepts, kimball, vault, Inmon
Has a solid understanding and can contribute to fact table design</t>
  </si>
  <si>
    <t>Capable of designing dimensional models across more advanced topics such as degenerate, role-playing and Junk dimensions
Capable of designing Transactional, Snapshot, Accumulating and Periodic Snapshot Fact Tables
Competent with data vault modelling</t>
  </si>
  <si>
    <t>Has a solid understanding of Cloud resource options for data platforms and their purpose within a Data Engineering ecosystem
Has a working knowledge of the latest principles of engineering including lakehouse and medallion architecture and the impact on data storage and processing</t>
  </si>
  <si>
    <t>Has a working knowledge of services that underpin a Data Platform, the networking and authentication in place allowing the services to communicate.  Can articulate the security elements that need to be in place to allow for secure data transfer.
Can support the architectural designs for data flow through the data platform.  This needs to articulate the functional layers.</t>
  </si>
  <si>
    <t>Builds on intermediate skills to understand scale up vs scale out, cost management and the required configurations that need to be in place for services in order to make then performant and resilient.
Can lead on the design of a data platform workflow from ingestion through to presentation</t>
  </si>
  <si>
    <t>Can orchestrate and build performant and resilient data pipelines with supervision
Will consider logging frameworks as part of the design and can troubleshoot / bugfix existing pipelines</t>
  </si>
  <si>
    <t>Can build performant and resilient metadata driven data pipelines and actively coaches  junior memebers of the team.
Will performance tune new and existing pipelines.
Adheres to standards and naming conventions</t>
  </si>
  <si>
    <t xml:space="preserve">Can build data pipelines with an awareness of compute, scale and workload.  
Holds regular forums to ensure the latest practices and techniques are being adopted.
Contributes to and ensures that standards and principles are being adhered to
 </t>
  </si>
  <si>
    <t>Basic understanding of data sources and formats with an understanding of volumes and how that would impact storage and processing.
Ability to ingest data from common RDBMS sources and standard csv, json files.
Knowledge of basic data validation techniques.</t>
  </si>
  <si>
    <t>Has a working knowledge of streaming data sources and real-time data ingestion.
Can demonstrate an understanding of data ingestion optimization techniques for large datasets.
Has a working knowledge of data ingestion patterns like Change Data Capture.
Is competent with data governance security practices such as data retention, data masking and anonymization.</t>
  </si>
  <si>
    <t xml:space="preserve">Competent  in designing and implementing scalable and fault-tolerant data ingestion systems.
Shows a deeper understanding of distributed systems and parallel processing for efficient data ingestion.
Ability to integrate and manage complex data sources including structured, semi-structured, and unstructured data.
Proficiency in performance tuning and optimization of data ingestion workflows.
</t>
  </si>
  <si>
    <t>Understanding of basic data manipulation techniques such as filtering, sorting, aggregating and grouping.
Understanding of transformation tools, functions and libraries available as part of data processing.
Ability to perform basic data cleansing activities.</t>
  </si>
  <si>
    <t>Ability to handle complex data transformations including joins, unions, and window functions.
Has a greater understanding of the impact caused from data quality and data consistency issues.
Has experience with enrichment of data as part of the transformation process</t>
  </si>
  <si>
    <t xml:space="preserve">Can demonstrate expertise in designing and implementing complex data transformation pipelines at scale.
Deep understanding of data partitioning, shuffling, and optimization in distributed environments.
Ability to implement advanced transformation logic using custom functions and UDFs (User-Defined Functions).
Experience with stream processing and real-time data transformation.
</t>
  </si>
  <si>
    <t>Basic understanding of data loading processes and techniques.
Is competent with simple data load activites.</t>
  </si>
  <si>
    <t>Has experience of loading data into dimensional models.
Is familiar with merge loading and techniques used for big data processing.
Ability to handle complex loading scenarios like incremental loading and data partitioning.
Understanding of data consistency and integrity constraints during the loading process.</t>
  </si>
  <si>
    <t xml:space="preserve">Ability to optimize data loading performance through parallelization and load balancing techniques.
Ability to identify and troubleshoot performance bottlenecks in data loading pipelines.
Proficient with advanced optimization techniques such as file and partition pruning </t>
  </si>
  <si>
    <t>Understanding of basic data quality checks (completeness, accuracy, consistency, and timeliness)
Ability to perform simple data quality checks
Familiar with basic testing techniques such as unit testing and integration testing</t>
  </si>
  <si>
    <t>Ability to develop and execute comprehensive data quality tests covering various dimensions of data quality.
Ability to develop and execute automated data testing scripts and workflows.
Understanding of  synthetic data generation techniques for testing</t>
  </si>
  <si>
    <t>Understanding of data quality metrics and KPIs to measure and track data quality over time.
Ability to integrate data testing into CI/CD pipelines for continuous validation.</t>
  </si>
  <si>
    <t>Basic understanding of deployment concepts in data engineering.
Ability to develop code integrated with version control
Knowledge of different version control systems, their importance and role in data engineering
Understanding of deployment environments and their usage.</t>
  </si>
  <si>
    <t>Competent with branching strategies
Working knowledge of pipelines, build and release functionality for code promotion
Familiarity with infrastructure as code (IaC) and associated tools for automating deployment infrastructure.</t>
  </si>
  <si>
    <t>Ability to design and implement CI/CD pipelines for automated testing and deployment of data pipelines.
Competent with pipeline code such as YAML
Competent with IaC utilities such as Terraform and Bicep
Competent with creation of CI/CD pipelines for deployment of IaC</t>
  </si>
  <si>
    <t>Understanding of available Data Visualization tooling
Basic understanding of data visualization concepts and principles.
Ability to create simple charts and graphs to represent basic data insights.
Understanding of data visualization best practices such as labeling, color usage, and data clarity.</t>
  </si>
  <si>
    <t>Has experience designing semantic layers for data visualization
Ability to create interactive and dynamic visualizations.
Experience with data preparation techniques for visualization, including data aggregation and filtering.
Understanding of chart customization options such as annotations, tooltips.</t>
  </si>
  <si>
    <t xml:space="preserve">Expertise in advanced data visualization techniques for storytelling and data-driven decision-making.
Competent with DAX for custom calculations, measures, and calculated columns
Has exposure to integrating Data Visualization tools with the Data Eco System
</t>
  </si>
  <si>
    <t>Know Your Stuff</t>
  </si>
  <si>
    <t>All Colleagues</t>
  </si>
  <si>
    <t>• Formulas (Insert simple formulas (total, add, subtract, multiply, divide, count) and functions, show/hide formulas, orders of operations)
• Worksheet Basics (Navigation, menus and ribbons, editing data, data entry: autofill, saving a workbook and managing versions)
• Modify a worksheet (Insert, delete, and adjust cells, columns, and rows, search and replace, add comments, create new worksheet from filtered worksheet)
• Formatting techniques (Fonts, borders, colors, numbering, aligning, naming ranges, using filters, applying styles and themes, templates)
• Printing workbooks (Preview, print, page layout, freeze panes, center/wrap header row)
• Merging Cells, Wrap Text</t>
  </si>
  <si>
    <t>• Formulas (Advanced sums, counts, averages) 
• Data grouping
• Formatting techniques (Conditional formatting and rules)
• Using lists (Sort, filter, query with database functions, outline and subtotal data)
• Basic pivot tables
• Creating sparklines and mapping data
• Importing data, data connections
• Function library (Set ranges, logical functions (if, and..), date and time, text functions (Left, Right, MID, concat, number value), Text-to-Columns, combining data, TRIM)
• Advanced date and time functions
• Analyzing data (Create and modify tables, apply intermediate and conditional formatting)
• Charts (Create, analyze Pivot Table data, present data with pivot charts, filter using timelines and slicers, calculated fields, combining data sets etc.)
• Basic lookup functions and formula auditing (Use of H, V and X lookup functions)
Trace dependents and error checking</t>
  </si>
  <si>
    <t>• Working with multiple worksheets and workbooks. (Use links and external references, 3-D references, consolidate)
• Advanced lookup functions and formula auditing (Use of v and h lookup functions with Match, Index Match, Offset)
• Advanced formulas and functions including nested IFS and error handling
• Lookup functions and formula auditing (Use lookup functions, trace cells, evaluate formulas)
• Sharing and Protecting worksheets (Collaborate on a worksheet, protect worksheets and workbooks)
• Forecasting data (Determine potential outcomes using data tables and scenarios, use goal seek feature, forecasting data trends)
• Distribution techniques (Repeat filed names, sharing documents, save options).
• Automating workbook functionality (Data validation, macros, search for invalid data and formulas)
• Use ActiveX controls to enhance workbook interactivity (eg: use combo boxes to filter chart data)
• Use slicers in conjunction with pivot tables
• Use of Name manager to specify ranges in formulae</t>
  </si>
  <si>
    <t xml:space="preserve">Suzanne: this looks reasonable to me, with the only addition I’d suggest being a point in the Advanced section around using VBA (though I don’t have experience of it so might not be best placed to describe it! Barny – could we maybe catch up on this to pull something together?) </t>
  </si>
  <si>
    <t xml:space="preserve">• Basic understanding of Relation Data Structures
• Basic knowledge of PBI Desktop, Power Query, External Tools (Tabulea Editor, DAX Studio etc.).
• Understanding of basic DAX functions (Count, Sum, Average, Calculate etc)
• Understanding of Time Intelligence concepts, how Calculation Groups and Parameters (What if and Inc Refresh)
• Basic understanding of the Power BI Service and how to publish reports
• Knowledge of Power BI Gateways and Scheduled Refreshes
</t>
  </si>
  <si>
    <t xml:space="preserve">• Understanding of relational data structures, Power BI data modelling, join directions and the impact they have on the data model 
• Use Power Query for basic and intermediate transformations
• Intermediate knowledge of PBI Desktop, External Tools (Tabulea Editor, DAX Studio etc)
• Understanding of asda.uk Power BI Strategy, Capacities and Computation Units
• Knowlege of best practice, performance tuning and Query Folding
• Understanding of wider DAX functions (CountX, SumX, AverageX, filter etc)
• Understanding of filter context in Power BI
• Understanding of Time Intelligence concepts
• Can create Calculation Groups and Parameters in PBI (both "What if" and "Inc Refresh" parameters)
</t>
  </si>
  <si>
    <t>• Comprehensive knowledge of OLTP and OLAP Data Structures, data types and data modelling 
• Complete understanding of PBI Desktop, External Tools (Tabulea Editor, DAX Studio).
• Management of Power BI Deployment Pipelines for release management
• Knowledge of Power BI REST APIs &amp; interaction with PowerShell cmdlts (service admin)
• Knowledge of industry standard Power BI Development, able to define and set development standards 
• Service Management (service admin)and workload management skills
• Comprehensive PowerBI Service management, including Capacity management, workload ballancing understanding of CPU interactions (service admin)
• Provisioning of Gateway Clusters with load ballancing and management of throughput
• Full knowledge of Power BI Tenant settings and the impact these have on the Power BI strategy &amp; service (service admin)
• Knowledge of leatest features, upcoming releases and their impact on overall strategy (Service Admin)</t>
  </si>
  <si>
    <t>Charles - Done</t>
  </si>
  <si>
    <t>• Understand the differences between Canvas and Model Driven Power Apps
•  Understanding of all basic "Free" connectors
• Can create simple canvas apps using the drag-and-drop interface
• Familiarity with basic controls such as text input, buttons, and galleries
• Can create apps for basic data entry or display purposes
• Can connect to standard data sources like Excel, SharePoint, or Microsoft Dataverse
• Able to create a functional user interface with simple navigation</t>
  </si>
  <si>
    <t>•Can create apps with multiple screens and navigation patterns
•Comfortable using advanced controls like forms, galleries, and data tables
•Able to connect to a variety of data sources including cloud services like Office 365, Dynamics 365, or third-party APIs
•Understands how to use functions like Filter, Sort, and Lookup to manipulate data
•Can design user-friendly interfaces with proper layout, formatting, and branding
•Aware of accessibility considerations and can design apps that are usable by all users</t>
  </si>
  <si>
    <t>•Can create highly customized apps with complex logic and functionality
•Proficient in using advanced formulas, variables, and collections to control app behavior
•Can create custom connectors to integrate with proprietary or specialized data sources
•Understands authentication methods and security considerations for custom connectors
•Familiarity with features like offline mode, AI Builder integration, and Power Automate integration
•Understands app lifecycle management and deployment strategies for enterprise-scale applications</t>
  </si>
  <si>
    <t>Charles - Checking with Louis</t>
  </si>
  <si>
    <t xml:space="preserve">•Familiarity with the concept of triggers and actions in workflows
•Can identify basic automation scenarios for repetitive tasks
•Can create basic flows with a single trigger and action
•Comfortable using pre-built templates for common automation tasks
•Able to configure simple conditions and loops within a flow
</t>
  </si>
  <si>
    <t>•Can create multi-step flows with multiple triggers and actions
•Familiarity with using expressions and dynamic content to manipulate data within a flow
•Able to leverage a wide range of connectors and actions to integrate with different systems and services
•Understands how to use control flow actions like Condition, Apply to Each, and Switch
•Can implement basic error handling mechanisms like retries and notifications
•Comfortable troubleshooting flow execution issues and resolving errors</t>
  </si>
  <si>
    <t xml:space="preserve">•Can create complex flows with branching logic, parallel execution, and error handling
•Proficient in using advanced expressions, variables, and arrays to manipulate data and control flow behavior
•Can create custom connectors to integrate with proprietary or specialized systems
•Familiarity with creating reusable flow templates for common business processes
•Understanding of flow governance policies and permissions management
•Familiarity with monitoring and analyzing flow usage and performance metrics for optimization
</t>
  </si>
  <si>
    <t>Basic SQL development using:
• Select, joins, where, order by - Data Query Language (DQL)
• aggregation, count and having clauses
• Understanding of SQL tables, columns, rows and indexes
• Joins e.g. inner, left outer, right outer, full outer
• Keys/constraints (primary key, unique key, composite key, foreign key, surrogate key)
• Security (SQL Server and SQL Database) to access data
Awareness of:
• Data classification e.g. confidential, personal, sensitive
• Manage data leaks
• Environment: dev, test, uat, prod
• Test plans (for additional QA)
• Engage Operations team
• Engage Security Operations team
• Golden data set
• Error handling
• Data sets available
• ON/OFF premise cloud data
• Consideration for size of data set
• Data dictionary &amp; documentation
• Near real-time reporting
• Query options - direct / import
• Templates e.g. PBIT
• Standards and guidelines (S&amp;G)
• Best practice e.g. when to use DAX, SQL, PowerQuery
• Shared v dedicated resources</t>
  </si>
  <si>
    <t>SQL development using:
• Conditional SQL e.g. CASE
• Batch SQL e.g. delete records
• Informational SQL e.g. ISBLANK, DB_NAME(), USER_NAME(), GETDATE(), @@SERVERNAME
• Text and Date functions
• Managing NULL, NULLIF
• Data Manipulation Language (DML) to INSERT, DELETE and UPDATE data
Understanding of:
• Access required (SQL Server and SQL Database) to amend data
• Transaction handling
• tempdb and master (system databases)
• Types of locks (e.g. page, row, table, shared, exclusive)
• Impact of locks (e.g. deadlocks)
• Common table expressions (CTE)
• Standards and guidelines (S&amp;G)
• Error handling
• Data classification e.g. confidential, personal, sensitive
• Security e.g. share datasets sparingly, row level security
• Performance and Tuning (P&amp;T)
• Source code control (GitHub) e.g. SQL, PBIT, YXMD, CMD, PS
• Identify &amp; manage data discrepancy
• Automation and scheduling
• Best Practice Analyzer toolset (BPA)
• QA Process to resolve output from BPA
• Design principles (visual) e.g. colours, size, visualisation type
• Methods for the best UI (user interaction) &amp; UX (user experience)
• Table creation, basic and advanced indexing - DEFINITION language (DDL)
• Schema design, partitioning database level entities
• Security - Data Control language (DCL)
• Transaction handling - Transaction Control Language (TCL)
• Competent with P&amp;T techniques e.g. execution plans
• TSQL Scripting and Development e.g. MERGE, ranking, stored procedures, views, functions
• Understanding of ELT and ETL Concepts
Proficient experience:
• All stages in release process (planned change, emergency fix ...)
• Data migrations\merge
• 3rd party tools e.g. BrentOzar, OlaHallengren
• Design for self-service e.g. table names, volume of columns &amp; measures, slicers, filters et al
• P&amp;T on server, data set, code and visualisation (identifying bottlenecks)
• Best Practice Analyzer toolset</t>
  </si>
  <si>
    <t>• Advanced development (e.g. Partitioning, column store indexing, in-memory OLTP tables)
• Experience of advanced TSQL e.g. recursive CTE to manage hierarchical data
• Experience of identifying redundancy in SQL database e.g. use smallint rather than bigint
• Full understanding of Kimball DW Design principles with demonstrated ability from design to implementation
• ELT and ETL
• Participate in design, installation and configuration of servers
• Design, installation, configuration and implementation of objects on data servers (incl. Vertipaq: In memory column store)
• Skilled at P&amp;T (resolving bottlenecks)
• Understanding of OLTP / OLAP Data Structures  / Modelling
• Full awareness of the impact of recovery of SQL Servers, databases and tables (undertaken by DBA)
• Design, installation, configuration and implementation of table, index, schemas and partitions strategies
• Performance and Tuning (server, data, visualisation et al)
• Automation</t>
  </si>
  <si>
    <t>Suzanne: most of this is outside the scope of the work we do in IA.  We use SQL to query, aggregate and interrogate data rather than getting involved in the engineering side – one for the Data team perhaps (or Tech?) – It sounds then like we need a separate row for “SQL” which details the querying, aggregating &amp; interrogating that your team do… if this something you could pull together at all…?</t>
  </si>
  <si>
    <t>• Understanding of database structure (Tables, fields, records)
• Basic query terms (SELECT, WHERE, ORDER BY)
• Aggregation (SUM, COUNT, MAX, MIN, GROUP BY)
• Joins (INNER, LEFT OUTER, RIGHT OUTER, FULL OUTER)
• Data types (Numerical, text, date/time)
• Keys and indexing (primary key, index)
• Adoption of best practice in checking volumes / results at each step (ongoing QC to ensure accuracy)
• Awareness of SQL best practices
• Awareness of computing efficiencies e.g. temp tables
• Awareness of data cleansing practices</t>
  </si>
  <si>
    <t xml:space="preserve">• Applying conditions (CASE WHEN, EXISTS/NOT EXISTS, HAVING)
• Use of subqueries or common table expressions (CTEs) within code (eg: nested joins)
• Converting data types within queries (CAST)
• Extracting partal strings and combining fields (SUBSTRING, concatenation)
• Ranking and partitioning data (Including QUALIFY)
• Dealing with NULL values
• Managing tables (CREATE, DROP, INSERT INTO, DELETE FROM, UNION, UNION ALL, GRANT)
• Mostly using SQL best practises
• Mostly using data cleansing practices </t>
  </si>
  <si>
    <t>• Using macros to loop code
• Summary Tables, 
• Use SQL to perform analysis
• Use tables across schemas
• Documentation SQL Best Practices
• Data Validation queries
• Computing Efficiencies
• Always uses SQL best practices 
• Always uses data cleansing practices</t>
  </si>
  <si>
    <t>SSRS (Old)</t>
  </si>
  <si>
    <t>• Creation online self-service RS Dashboards and Reports
• Intermediate level at T-SQL Scripting, Stored Procedures, table design and setup
• Understanding of Tablix and Matrix Data Grouping
• Understanding of data sets, data sources and parameterisation
• Understanding of SSRS PowerBI Workspace implementation
• Understanding of data sets, data sources and parameterisation.
• Understanding of data visualisation and chart expressions in SSRS</t>
  </si>
  <si>
    <t>• Creation online self-service RS Dashboards
• Advanced level at T-SQL Scripting, Stored Procedures, table design and setup
• Experience using Tablix and Matrix entities with full understanding of SSDT for full project based development
• Understanding of SSRS PowerBI Workspace implementation
• Understanding of data sets, data sources and parameterisation 
• Advanced SSRS Development experience, i.e.. multi-data source/data set RS reporting.</t>
  </si>
  <si>
    <t>• Creation online self-service RS Dashboards
• Expert level T-SQL Scripting, Stored Procedures design, database &amp; table design and setup
• Understanding of Tablix and Matrix Data Grouping. 
• Understanding of SSRS PowerBI Workspace implementation and integration into PowerBI Reporting. 
• Complete understand of how SSDT Application work for project based development
• Advanced SSRS Development experience, i.e.. multi-data source/data set RS reporting and letter pagination.
• Advanced drill-through visualisation</t>
  </si>
  <si>
    <t>Chris L - Can you review the attached and let us know if these are still relevant / applicable and, if so, if the listed capabilities look right</t>
  </si>
  <si>
    <t>• Able to build a simple workflow using various tools (Input Data Tool and Output Data Tool using different file types i.e.. Excel, Alteryx Database, CSV, Select Tool to rename columns and change formatting i.e.. String, Int, Filter Tool
• Be able to use tools in the Prep and Joins tool headers
• Able to translate common Excel functions into an Alteryx workflow to automate mundane Excel tasks
• Ability to blend datasets based on a common field
• Able to summarise datasets by grouping by certain fields</t>
  </si>
  <si>
    <t>• Data Prep and Blending using tools from Prep, Join, Parse and Transform
• Preparing an output DB / Table for Analysis
• Preparing Data using RegEx functionalities and other functions from inside formula tools</t>
  </si>
  <si>
    <t xml:space="preserve">• Core certification 
• Data Prep and Blending using tools from Prep, Join, Parse and Transform
• Preparing an output DB / Table for Analysis
• Preparing Data using RegEx functionalities and other functions from inside formula tools
• Time Series Analytics along with data investigations, predictive and developer tools
</t>
  </si>
  <si>
    <t>Tom Waddingtons area - combine the 2?</t>
  </si>
  <si>
    <t>• Basic knowledge of how to manipulate and process geospatial data including find nearest, creating trade areas, creating points.
• Basic knowledge of how to input geodata and shape files.</t>
  </si>
  <si>
    <t>• Intermediate knowledge of how to manipulate and process geospatial data including find nearest, creating trade areas, creating points.
• Intermediate knowledge of how to input geodata and shape files.</t>
  </si>
  <si>
    <t>• Complete understanding of geospatial data types, tools and methodologies, able to build and optimise spatial workflows, macros and apps for self service tools and reporting. Ability to incorporate geospatial methodologies into statistical models within Alteryx.</t>
  </si>
  <si>
    <t>ESRI ArcMap or GIS equivalent - Steph P
New tool seeking training to be included as part of the contract</t>
  </si>
  <si>
    <t xml:space="preserve">• Inputting points
• Using layers
• Creating symbols
• General map naivagion &amp; searches
• Processing data from Glenigan
• Using layers
• Creation/ Adding of Layers
</t>
  </si>
  <si>
    <t>• Creation/ Adding of Layers
• Creating Maps
• implications of changes on database tables
use core spatial tool set to create insight and thematic maps
• Heat map analysis.
use core spatial tool set to create insight and thematic maps
use tools to undertake spatial modelling</t>
  </si>
  <si>
    <t>• Inputting points
• Using layers
• Creating symbols
• General map naivagion &amp; searches
• Processing data from Glenigan
• Creation/ Adding of Layers
• Creating Maps
• implications of changes on database tables
• Heat map analysis.
• Create and edit content such as maps and apps, perform in-depth spatial analysis using the analysis tools in the portal, collect data, and collaborate and share content for use in apps use core spatial tool set to create insight and thematic maps use tools to undertake spatial modelling</t>
  </si>
  <si>
    <t xml:space="preserve">Awareness of (process):
• Data classification e.g. confidential, personal, sensitive
• Manage data leaks
• Environment: dev, test, uat, prod
• Test plans (for additional QA)
• Engage Operations team
• Engage Security Operations team
</t>
  </si>
  <si>
    <t>• Refresh exisiting tests
• Add new reporting grids to exisiting tests.
• Ability to interpret reporting grids.
• Set up a new test including control strategies.
• Use benchmarker to look at data trends.
• Create custom groups/attributes.</t>
  </si>
  <si>
    <t xml:space="preserve">• Refresh exisiting tests
• Add new reporting grids to exisiting tests.
• Ability to interpret reporting grids.
• Set up a new test including control strategies.
• Use benchmarker to look at data trends.
• Create custom groups/attributes.
• Create data modelling of attributes for analysis.
• Design tests
</t>
  </si>
  <si>
    <t xml:space="preserve">• View data within Mapp
• Export data as a map </t>
  </si>
  <si>
    <t xml:space="preserve">• Create site details report.
</t>
  </si>
  <si>
    <t xml:space="preserve">• Create new sites and catchments.
• Create demand forecasting for a site.
• Create site details report.
</t>
  </si>
  <si>
    <t>Basic Environment Navigation:
• Navigate the Databricks workspace and clusters.
• Understand the basic structure of notebooks and clusters.
Data Import and Export:
• Import and export data to and from Databricks.
• Use simple commands to load data from various sources.
Basic Data Exploration:
• Explore data using Databricks notebooks.
• Understand basic commands for inspecting and summarizing data.
Data Processing with Spark:
• Execute basic data processing tasks using Apache Spark.
• Use Spark DataFrames for simple transformations.
Visualization in Notebooks:
• Create basic visualizations within Databricks notebooks.
• Use simple charting libraries for data exploration.</t>
  </si>
  <si>
    <t>Advanced Data Processing:
• Perform more complex data processing tasks using Spark.
• Utilize advanced Spark transformations and actions.
Collaborative Notebooks:
• Collaborate with team members in shared Databricks notebooks.
• Understand version control and notebook revision history.
Optimization Techniques:
• Optimize Spark jobs for performance.
• Understand and apply caching and persistence.
Machine Learning Integration:
• Utilize Databricks for machine learning tasks.
• Apply pre-built MLlib algorithms for common use cases.
Data Visualization and Dashboards:
• Create more sophisticated visualizations using Databricks.
• Develop dashboards for data presentation.</t>
  </si>
  <si>
    <t>Advanced Spark Optimization:
• Fine-tune Spark configurations for specific use cases.
• Optimize Spark jobs for large-scale data processing.
Custom Libraries and UDFs:
• Integrate custom libraries and user-defined functions (UDFs) into Databricks.
• Implement advanced analytics using external libraries.
Machine Learning Pipelines:
• Design and implement end-to-end machine learning pipelines.
• Fine-tune models and assess model performance.
Streaming Data Processing:
• Work with streaming data using Spark Streaming.
• Implement real-time analytics and processing.
Security and Access Control:
• Implement and manage security features in Databricks.
• Set up access controls and authentication mechanisms.
Job Automation and Scheduling:
• Automate data processing tasks using Databricks Jobs.
• Schedule recurring jobs for data updates and analyses.</t>
  </si>
  <si>
    <t xml:space="preserve">Suzanne: this seems reasonable to me based on the elements I know about from my work and the course info for the other role types </t>
  </si>
  <si>
    <t>Databricks SQL Warehouse</t>
  </si>
  <si>
    <t>Suzanne: in all honesty I wouldn’t know where to start!  A DB SQL Warehouse is a compute resource, so I assume the statements here would be around setting up, optimising and administering this resource.  Again, I feel that this would be one to point towards Data or Tech</t>
  </si>
  <si>
    <r>
      <rPr>
        <b/>
        <sz val="11"/>
        <color theme="1"/>
        <rFont val="Calibri"/>
        <family val="2"/>
        <scheme val="minor"/>
      </rPr>
      <t>Basic Environment Navigation:</t>
    </r>
    <r>
      <rPr>
        <sz val="11"/>
        <color theme="1"/>
        <rFont val="Calibri"/>
        <family val="2"/>
        <scheme val="minor"/>
      </rPr>
      <t xml:space="preserve">
• Navigate the Azure Data Factory user interface.
• Understand the basic structure of data pipelines and activities.
</t>
    </r>
    <r>
      <rPr>
        <b/>
        <sz val="11"/>
        <color theme="1"/>
        <rFont val="Calibri"/>
        <family val="2"/>
        <scheme val="minor"/>
      </rPr>
      <t>Data Movement:</t>
    </r>
    <r>
      <rPr>
        <sz val="11"/>
        <color theme="1"/>
        <rFont val="Calibri"/>
        <family val="2"/>
        <scheme val="minor"/>
      </rPr>
      <t xml:space="preserve">
• Copy data between different data stores using basic copy activities.
• Use Azure Data Factory's built-in connectors.
</t>
    </r>
    <r>
      <rPr>
        <b/>
        <sz val="11"/>
        <color theme="1"/>
        <rFont val="Calibri"/>
        <family val="2"/>
        <scheme val="minor"/>
      </rPr>
      <t>Data Transformation:</t>
    </r>
    <r>
      <rPr>
        <sz val="11"/>
        <color theme="1"/>
        <rFont val="Calibri"/>
        <family val="2"/>
        <scheme val="minor"/>
      </rPr>
      <t xml:space="preserve">
• Implement basic data transformations using Mapping Data Flow.
• Understand basic data wrangling concepts.
</t>
    </r>
    <r>
      <rPr>
        <b/>
        <sz val="11"/>
        <color theme="1"/>
        <rFont val="Calibri"/>
        <family val="2"/>
        <scheme val="minor"/>
      </rPr>
      <t xml:space="preserve">Basic Data Orchestration:
</t>
    </r>
    <r>
      <rPr>
        <sz val="11"/>
        <color theme="1"/>
        <rFont val="Calibri"/>
        <family val="2"/>
        <scheme val="minor"/>
      </rPr>
      <t>• Create simple data pipelines to orchestrate data movement and transformation.
• Schedule and monitor pipeline runs.</t>
    </r>
  </si>
  <si>
    <r>
      <rPr>
        <b/>
        <sz val="11"/>
        <color theme="1"/>
        <rFont val="Calibri"/>
        <family val="2"/>
        <scheme val="minor"/>
      </rPr>
      <t>Advanced Data Movement:</t>
    </r>
    <r>
      <rPr>
        <sz val="11"/>
        <color theme="1"/>
        <rFont val="Calibri"/>
        <family val="2"/>
        <scheme val="minor"/>
      </rPr>
      <t xml:space="preserve">
• Use more advanced data movement techniques (e.g., bulk copy, partitioning).
• Implement incremental loading for efficiency.
</t>
    </r>
    <r>
      <rPr>
        <b/>
        <sz val="11"/>
        <color theme="1"/>
        <rFont val="Calibri"/>
        <family val="2"/>
        <scheme val="minor"/>
      </rPr>
      <t>Data Transformation with Data Flows:</t>
    </r>
    <r>
      <rPr>
        <sz val="11"/>
        <color theme="1"/>
        <rFont val="Calibri"/>
        <family val="2"/>
        <scheme val="minor"/>
      </rPr>
      <t xml:space="preserve">
• Design and implement complex data transformations using Data Flows.
• Utilize expressions and functions for data manipulation.
</t>
    </r>
    <r>
      <rPr>
        <b/>
        <sz val="11"/>
        <color theme="1"/>
        <rFont val="Calibri"/>
        <family val="2"/>
        <scheme val="minor"/>
      </rPr>
      <t>Dynamic Pipelines:</t>
    </r>
    <r>
      <rPr>
        <sz val="11"/>
        <color theme="1"/>
        <rFont val="Calibri"/>
        <family val="2"/>
        <scheme val="minor"/>
      </rPr>
      <t xml:space="preserve">
• Create dynamic pipelines that adapt to changing data scenarios.
• Utilize parameters and variables for dynamic control flow.
</t>
    </r>
    <r>
      <rPr>
        <b/>
        <sz val="11"/>
        <color theme="1"/>
        <rFont val="Calibri"/>
        <family val="2"/>
        <scheme val="minor"/>
      </rPr>
      <t>Integration with External Services:</t>
    </r>
    <r>
      <rPr>
        <sz val="11"/>
        <color theme="1"/>
        <rFont val="Calibri"/>
        <family val="2"/>
        <scheme val="minor"/>
      </rPr>
      <t xml:space="preserve">
• Integrate Azure Data Factory with other Azure services (e.g., Azure Databricks, Azure Synapse Analytics).
• Use custom activities for specific data processing tasks.
</t>
    </r>
    <r>
      <rPr>
        <b/>
        <sz val="11"/>
        <color theme="1"/>
        <rFont val="Calibri"/>
        <family val="2"/>
        <scheme val="minor"/>
      </rPr>
      <t>Monitoring and Logging:</t>
    </r>
    <r>
      <rPr>
        <sz val="11"/>
        <color theme="1"/>
        <rFont val="Calibri"/>
        <family val="2"/>
        <scheme val="minor"/>
      </rPr>
      <t xml:space="preserve">
• Monitor pipeline runs and track data lineage.
• Configure logging and alerts for pipeline monitoring.</t>
    </r>
  </si>
  <si>
    <r>
      <rPr>
        <b/>
        <sz val="11"/>
        <color theme="1"/>
        <rFont val="Calibri"/>
        <family val="2"/>
        <scheme val="minor"/>
      </rPr>
      <t>Advanced Orchestration and Dependency Management:</t>
    </r>
    <r>
      <rPr>
        <sz val="11"/>
        <color theme="1"/>
        <rFont val="Calibri"/>
        <family val="2"/>
        <scheme val="minor"/>
      </rPr>
      <t xml:space="preserve">
• Manage dependencies between pipelines and activities.
• Implement complex orchestration patterns (e.g., chaining, branching).
</t>
    </r>
    <r>
      <rPr>
        <b/>
        <sz val="11"/>
        <color theme="1"/>
        <rFont val="Calibri"/>
        <family val="2"/>
        <scheme val="minor"/>
      </rPr>
      <t xml:space="preserve">Data Partitioning and Parallelism:
</t>
    </r>
    <r>
      <rPr>
        <sz val="11"/>
        <color theme="1"/>
        <rFont val="Calibri"/>
        <family val="2"/>
        <scheme val="minor"/>
      </rPr>
      <t xml:space="preserve">• Implement data partitioning and parallel processing for optimized performance.
• Utilize Azure Data Factory's auto-scaling capabilities.
</t>
    </r>
    <r>
      <rPr>
        <b/>
        <sz val="11"/>
        <color theme="1"/>
        <rFont val="Calibri"/>
        <family val="2"/>
        <scheme val="minor"/>
      </rPr>
      <t xml:space="preserve">Error Handling and Retry Logic:
</t>
    </r>
    <r>
      <rPr>
        <sz val="11"/>
        <color theme="1"/>
        <rFont val="Calibri"/>
        <family val="2"/>
        <scheme val="minor"/>
      </rPr>
      <t xml:space="preserve">• Implement robust error handling mechanisms.
• Configure retry logic and error logging for fault tolerance.
</t>
    </r>
    <r>
      <rPr>
        <b/>
        <sz val="11"/>
        <color theme="1"/>
        <rFont val="Calibri"/>
        <family val="2"/>
        <scheme val="minor"/>
      </rPr>
      <t xml:space="preserve">Parameterization and Configurations:
</t>
    </r>
    <r>
      <rPr>
        <sz val="11"/>
        <color theme="1"/>
        <rFont val="Calibri"/>
        <family val="2"/>
        <scheme val="minor"/>
      </rPr>
      <t xml:space="preserve">• Effectively parameterize data pipelines for reusability.
• Implement configuration settings for environment-specific deployments.
</t>
    </r>
    <r>
      <rPr>
        <b/>
        <sz val="11"/>
        <color theme="1"/>
        <rFont val="Calibri"/>
        <family val="2"/>
        <scheme val="minor"/>
      </rPr>
      <t xml:space="preserve">Azure DevOps Integration:
</t>
    </r>
    <r>
      <rPr>
        <sz val="11"/>
        <color theme="1"/>
        <rFont val="Calibri"/>
        <family val="2"/>
        <scheme val="minor"/>
      </rPr>
      <t xml:space="preserve">• Integrate Azure Data Factory with Azure DevOps for version control and CI/CD.
• Implement release pipelines for automated deployments.
</t>
    </r>
    <r>
      <rPr>
        <b/>
        <sz val="11"/>
        <color theme="1"/>
        <rFont val="Calibri"/>
        <family val="2"/>
        <scheme val="minor"/>
      </rPr>
      <t xml:space="preserve">Security and Access Control:
</t>
    </r>
    <r>
      <rPr>
        <sz val="11"/>
        <color theme="1"/>
        <rFont val="Calibri"/>
        <family val="2"/>
        <scheme val="minor"/>
      </rPr>
      <t xml:space="preserve">• Implement security measures for data protection.
• Configure access control and authentication mechanisms.
</t>
    </r>
    <r>
      <rPr>
        <b/>
        <sz val="11"/>
        <color theme="1"/>
        <rFont val="Calibri"/>
        <family val="2"/>
        <scheme val="minor"/>
      </rPr>
      <t xml:space="preserve">Advanced Data Monitoring and Optimization:
</t>
    </r>
    <r>
      <rPr>
        <sz val="11"/>
        <color theme="1"/>
        <rFont val="Calibri"/>
        <family val="2"/>
        <scheme val="minor"/>
      </rPr>
      <t>• Monitor and optimize data pipelines for performance.
• Analyze execution plans and troubleshoot performance issues.</t>
    </r>
  </si>
  <si>
    <t>Emailed Dan Law 22/02</t>
  </si>
  <si>
    <r>
      <rPr>
        <b/>
        <sz val="11"/>
        <color theme="1"/>
        <rFont val="Calibri"/>
        <family val="2"/>
        <scheme val="minor"/>
      </rPr>
      <t>Basic Environment Navigation:</t>
    </r>
    <r>
      <rPr>
        <sz val="11"/>
        <color theme="1"/>
        <rFont val="Calibri"/>
        <family val="2"/>
        <scheme val="minor"/>
      </rPr>
      <t xml:space="preserve">
• Navigate the Azure Machine Learning Studio.
• Understand the basic structure of workspaces, experiments, and datasets.
</t>
    </r>
    <r>
      <rPr>
        <b/>
        <sz val="11"/>
        <color theme="1"/>
        <rFont val="Calibri"/>
        <family val="2"/>
        <scheme val="minor"/>
      </rPr>
      <t>Model Development:</t>
    </r>
    <r>
      <rPr>
        <sz val="11"/>
        <color theme="1"/>
        <rFont val="Calibri"/>
        <family val="2"/>
        <scheme val="minor"/>
      </rPr>
      <t xml:space="preserve">
• Build basic machine learning models using Azure ML.
• Use common algorithms for regression or classification.
</t>
    </r>
    <r>
      <rPr>
        <b/>
        <sz val="11"/>
        <color theme="1"/>
        <rFont val="Calibri"/>
        <family val="2"/>
        <scheme val="minor"/>
      </rPr>
      <t>Data Preparation:</t>
    </r>
    <r>
      <rPr>
        <sz val="11"/>
        <color theme="1"/>
        <rFont val="Calibri"/>
        <family val="2"/>
        <scheme val="minor"/>
      </rPr>
      <t xml:space="preserve">
• Prepare data for machine learning experiments.
• Handle missing values and outliers.
</t>
    </r>
    <r>
      <rPr>
        <b/>
        <sz val="11"/>
        <color theme="1"/>
        <rFont val="Calibri"/>
        <family val="2"/>
        <scheme val="minor"/>
      </rPr>
      <t xml:space="preserve">Model Evaluation:
</t>
    </r>
    <r>
      <rPr>
        <sz val="11"/>
        <color theme="1"/>
        <rFont val="Calibri"/>
        <family val="2"/>
        <scheme val="minor"/>
      </rPr>
      <t xml:space="preserve">• Evaluate model performance using basic metrics.
• Understand concepts like accuracy, precision, and recall.
</t>
    </r>
    <r>
      <rPr>
        <b/>
        <sz val="11"/>
        <color theme="1"/>
        <rFont val="Calibri"/>
        <family val="2"/>
        <scheme val="minor"/>
      </rPr>
      <t>Basic Experimentation:</t>
    </r>
    <r>
      <rPr>
        <sz val="11"/>
        <color theme="1"/>
        <rFont val="Calibri"/>
        <family val="2"/>
        <scheme val="minor"/>
      </rPr>
      <t xml:space="preserve">
• Conduct basic machine learning experiments.
• Utilize Azure ML notebooks for experimentation.</t>
    </r>
  </si>
  <si>
    <r>
      <rPr>
        <b/>
        <sz val="11"/>
        <color theme="1"/>
        <rFont val="Calibri"/>
        <family val="2"/>
        <scheme val="minor"/>
      </rPr>
      <t>Advanced Model Development:</t>
    </r>
    <r>
      <rPr>
        <sz val="11"/>
        <color theme="1"/>
        <rFont val="Calibri"/>
        <family val="2"/>
        <scheme val="minor"/>
      </rPr>
      <t xml:space="preserve">
• Build more complex machine learning models.
• Experiment with ensemble methods and hyperparameter tuning.
</t>
    </r>
    <r>
      <rPr>
        <b/>
        <sz val="11"/>
        <color theme="1"/>
        <rFont val="Calibri"/>
        <family val="2"/>
        <scheme val="minor"/>
      </rPr>
      <t>Feature Engineering:</t>
    </r>
    <r>
      <rPr>
        <sz val="11"/>
        <color theme="1"/>
        <rFont val="Calibri"/>
        <family val="2"/>
        <scheme val="minor"/>
      </rPr>
      <t xml:space="preserve">
• Perform advanced feature engineering for improved model performance.
• Handle categorical variables and feature scaling.
</t>
    </r>
    <r>
      <rPr>
        <b/>
        <sz val="11"/>
        <color theme="1"/>
        <rFont val="Calibri"/>
        <family val="2"/>
        <scheme val="minor"/>
      </rPr>
      <t>Pipeline Development:</t>
    </r>
    <r>
      <rPr>
        <sz val="11"/>
        <color theme="1"/>
        <rFont val="Calibri"/>
        <family val="2"/>
        <scheme val="minor"/>
      </rPr>
      <t xml:space="preserve">
• Create machine learning pipelines for end-to-end workflows.
• Understand the concept of data pipelines in Azure ML.
</t>
    </r>
    <r>
      <rPr>
        <b/>
        <sz val="11"/>
        <color theme="1"/>
        <rFont val="Calibri"/>
        <family val="2"/>
        <scheme val="minor"/>
      </rPr>
      <t xml:space="preserve">Model Interpretability:
</t>
    </r>
    <r>
      <rPr>
        <sz val="11"/>
        <color theme="1"/>
        <rFont val="Calibri"/>
        <family val="2"/>
        <scheme val="minor"/>
      </rPr>
      <t xml:space="preserve">• Interpret model predictions and feature importance.
• Utilize tools for model explainability.
</t>
    </r>
    <r>
      <rPr>
        <b/>
        <sz val="11"/>
        <color theme="1"/>
        <rFont val="Calibri"/>
        <family val="2"/>
        <scheme val="minor"/>
      </rPr>
      <t>Integration with Azure Databricks:</t>
    </r>
    <r>
      <rPr>
        <sz val="11"/>
        <color theme="1"/>
        <rFont val="Calibri"/>
        <family val="2"/>
        <scheme val="minor"/>
      </rPr>
      <t xml:space="preserve">
• Integrate Azure ML with Azure Databricks for collaborative data science.
• Use Databricks notebooks for advanced analytics.</t>
    </r>
    <r>
      <rPr>
        <b/>
        <sz val="11"/>
        <color theme="1"/>
        <rFont val="Calibri"/>
        <family val="2"/>
        <scheme val="minor"/>
      </rPr>
      <t xml:space="preserve">
Model Deployment:
</t>
    </r>
    <r>
      <rPr>
        <sz val="11"/>
        <color theme="1"/>
        <rFont val="Calibri"/>
        <family val="2"/>
        <scheme val="minor"/>
      </rPr>
      <t>• Deploy machine learning models as web services.
• Understand the basics of model deployment and scoring.</t>
    </r>
  </si>
  <si>
    <r>
      <rPr>
        <b/>
        <sz val="11"/>
        <color theme="1"/>
        <rFont val="Calibri"/>
        <family val="2"/>
        <scheme val="minor"/>
      </rPr>
      <t>Advanced Experimentation:</t>
    </r>
    <r>
      <rPr>
        <sz val="11"/>
        <color theme="1"/>
        <rFont val="Calibri"/>
        <family val="2"/>
        <scheme val="minor"/>
      </rPr>
      <t xml:space="preserve">
• Design and execute advanced machine learning experiments.
• Utilize Azure ML pipelines for complex workflows.
</t>
    </r>
    <r>
      <rPr>
        <b/>
        <sz val="11"/>
        <color theme="1"/>
        <rFont val="Calibri"/>
        <family val="2"/>
        <scheme val="minor"/>
      </rPr>
      <t>Automated Machine Learning (AutoML):</t>
    </r>
    <r>
      <rPr>
        <sz val="11"/>
        <color theme="1"/>
        <rFont val="Calibri"/>
        <family val="2"/>
        <scheme val="minor"/>
      </rPr>
      <t xml:space="preserve">
• Use Azure ML's AutoML capabilities for automated model selection and hyperparameter tuning.
• Evaluate and interpret AutoML results.
</t>
    </r>
    <r>
      <rPr>
        <b/>
        <sz val="11"/>
        <color theme="1"/>
        <rFont val="Calibri"/>
        <family val="2"/>
        <scheme val="minor"/>
      </rPr>
      <t xml:space="preserve">Deep Learning:
</t>
    </r>
    <r>
      <rPr>
        <sz val="11"/>
        <color theme="1"/>
        <rFont val="Calibri"/>
        <family val="2"/>
        <scheme val="minor"/>
      </rPr>
      <t xml:space="preserve">• Experiment with deep learning models using Azure ML.
• Understand neural network architectures and training.
</t>
    </r>
    <r>
      <rPr>
        <b/>
        <sz val="11"/>
        <color theme="1"/>
        <rFont val="Calibri"/>
        <family val="2"/>
        <scheme val="minor"/>
      </rPr>
      <t xml:space="preserve">Custom Model Scripting:
</t>
    </r>
    <r>
      <rPr>
        <sz val="11"/>
        <color theme="1"/>
        <rFont val="Calibri"/>
        <family val="2"/>
        <scheme val="minor"/>
      </rPr>
      <t xml:space="preserve">• Write custom scripts for model training and deployment.
• Utilize Python or R for custom model development.
</t>
    </r>
    <r>
      <rPr>
        <b/>
        <sz val="11"/>
        <color theme="1"/>
        <rFont val="Calibri"/>
        <family val="2"/>
        <scheme val="minor"/>
      </rPr>
      <t>Model Deployment Strategies:</t>
    </r>
    <r>
      <rPr>
        <sz val="11"/>
        <color theme="1"/>
        <rFont val="Calibri"/>
        <family val="2"/>
        <scheme val="minor"/>
      </rPr>
      <t xml:space="preserve">
• Implement A/B testing for model deployment.
• Deploy models to Azure Kubernetes Service (AKS) for scalable production deployments.
</t>
    </r>
    <r>
      <rPr>
        <b/>
        <sz val="11"/>
        <color theme="1"/>
        <rFont val="Calibri"/>
        <family val="2"/>
        <scheme val="minor"/>
      </rPr>
      <t>Monitoring and Model Management:</t>
    </r>
    <r>
      <rPr>
        <sz val="11"/>
        <color theme="1"/>
        <rFont val="Calibri"/>
        <family val="2"/>
        <scheme val="minor"/>
      </rPr>
      <t xml:space="preserve">
• Implement monitoring for deployed models.
</t>
    </r>
    <r>
      <rPr>
        <b/>
        <sz val="11"/>
        <color theme="1"/>
        <rFont val="Calibri"/>
        <family val="2"/>
        <scheme val="minor"/>
      </rPr>
      <t xml:space="preserve">• </t>
    </r>
    <r>
      <rPr>
        <sz val="11"/>
        <color theme="1"/>
        <rFont val="Calibri"/>
        <family val="2"/>
        <scheme val="minor"/>
      </rPr>
      <t>Manage and version machine learning models effectively.</t>
    </r>
    <r>
      <rPr>
        <b/>
        <sz val="11"/>
        <color theme="1"/>
        <rFont val="Calibri"/>
        <family val="2"/>
        <scheme val="minor"/>
      </rPr>
      <t xml:space="preserve">
Security and Compliance:
</t>
    </r>
    <r>
      <rPr>
        <sz val="11"/>
        <color theme="1"/>
        <rFont val="Calibri"/>
        <family val="2"/>
        <scheme val="minor"/>
      </rPr>
      <t>• Implement security measures for protecting machine learning models.
• Ensure compliance with data protection regulations.</t>
    </r>
  </si>
  <si>
    <r>
      <t xml:space="preserve">Azure Synapse Analytics </t>
    </r>
    <r>
      <rPr>
        <sz val="10"/>
        <color theme="1"/>
        <rFont val="Calibri"/>
        <family val="2"/>
        <scheme val="minor"/>
      </rPr>
      <t>(formerly known as SQL Data Warehouse)</t>
    </r>
  </si>
  <si>
    <r>
      <rPr>
        <b/>
        <sz val="11"/>
        <color theme="1"/>
        <rFont val="Calibri"/>
        <family val="2"/>
        <scheme val="minor"/>
      </rPr>
      <t>Basic Environment Navigation:</t>
    </r>
    <r>
      <rPr>
        <sz val="11"/>
        <color theme="1"/>
        <rFont val="Calibri"/>
        <family val="2"/>
        <scheme val="minor"/>
      </rPr>
      <t xml:space="preserve">
•	Navigate the Azure Synapse Analytics workspace.
•	Understand the basic structure of databases and data warehouses.
</t>
    </r>
    <r>
      <rPr>
        <b/>
        <sz val="11"/>
        <color theme="1"/>
        <rFont val="Calibri"/>
        <family val="2"/>
        <scheme val="minor"/>
      </rPr>
      <t>Data Loading:</t>
    </r>
    <r>
      <rPr>
        <sz val="11"/>
        <color theme="1"/>
        <rFont val="Calibri"/>
        <family val="2"/>
        <scheme val="minor"/>
      </rPr>
      <t xml:space="preserve">
•	Load data into Azure Synapse Analytics.
•	Use basic data loading tools and techniques.
</t>
    </r>
    <r>
      <rPr>
        <b/>
        <sz val="11"/>
        <color theme="1"/>
        <rFont val="Calibri"/>
        <family val="2"/>
        <scheme val="minor"/>
      </rPr>
      <t>Basic SQL Querying:</t>
    </r>
    <r>
      <rPr>
        <sz val="11"/>
        <color theme="1"/>
        <rFont val="Calibri"/>
        <family val="2"/>
        <scheme val="minor"/>
      </rPr>
      <t xml:space="preserve">
•	Write and execute basic SQL queries.
•	Retrieve data from tables using SELECT statements.
</t>
    </r>
    <r>
      <rPr>
        <b/>
        <sz val="11"/>
        <color theme="1"/>
        <rFont val="Calibri"/>
        <family val="2"/>
        <scheme val="minor"/>
      </rPr>
      <t>Data Exploration:</t>
    </r>
    <r>
      <rPr>
        <sz val="11"/>
        <color theme="1"/>
        <rFont val="Calibri"/>
        <family val="2"/>
        <scheme val="minor"/>
      </rPr>
      <t xml:space="preserve">
•	Explore data within Azure Synapse Analytics.
•	Understand basic data statistics and distributions.
</t>
    </r>
    <r>
      <rPr>
        <b/>
        <sz val="11"/>
        <color theme="1"/>
        <rFont val="Calibri"/>
        <family val="2"/>
        <scheme val="minor"/>
      </rPr>
      <t xml:space="preserve">Simple Analytics Queries:
</t>
    </r>
    <r>
      <rPr>
        <sz val="11"/>
        <color theme="1"/>
        <rFont val="Calibri"/>
        <family val="2"/>
        <scheme val="minor"/>
      </rPr>
      <t>•	Perform simple analytics queries (e.g., aggregations, filtering).
•	Understand basic analytical functions.</t>
    </r>
  </si>
  <si>
    <r>
      <rPr>
        <b/>
        <sz val="11"/>
        <color theme="1"/>
        <rFont val="Calibri"/>
        <family val="2"/>
        <scheme val="minor"/>
      </rPr>
      <t>Advanced SQL Querying:</t>
    </r>
    <r>
      <rPr>
        <sz val="11"/>
        <color theme="1"/>
        <rFont val="Calibri"/>
        <family val="2"/>
        <scheme val="minor"/>
      </rPr>
      <t xml:space="preserve">
•	Write more complex SQL queries involving joins and subqueries.
•	Utilize window functions for advanced analytical queries.
</t>
    </r>
    <r>
      <rPr>
        <b/>
        <sz val="11"/>
        <color theme="1"/>
        <rFont val="Calibri"/>
        <family val="2"/>
        <scheme val="minor"/>
      </rPr>
      <t>Data Transformation:</t>
    </r>
    <r>
      <rPr>
        <sz val="11"/>
        <color theme="1"/>
        <rFont val="Calibri"/>
        <family val="2"/>
        <scheme val="minor"/>
      </rPr>
      <t xml:space="preserve">
•	Transform data using SQL within Azure Synapse Analytics.
•	Understand and apply ETL (Extract, Transform, Load) processes.
</t>
    </r>
    <r>
      <rPr>
        <b/>
        <sz val="11"/>
        <color theme="1"/>
        <rFont val="Calibri"/>
        <family val="2"/>
        <scheme val="minor"/>
      </rPr>
      <t>Performance Optimization:</t>
    </r>
    <r>
      <rPr>
        <sz val="11"/>
        <color theme="1"/>
        <rFont val="Calibri"/>
        <family val="2"/>
        <scheme val="minor"/>
      </rPr>
      <t xml:space="preserve">
•	Optimize SQL queries for better performance.
•	Use indexing and partitioning strategies.
</t>
    </r>
    <r>
      <rPr>
        <b/>
        <sz val="11"/>
        <color theme="1"/>
        <rFont val="Calibri"/>
        <family val="2"/>
        <scheme val="minor"/>
      </rPr>
      <t>Data Warehousing Concepts:</t>
    </r>
    <r>
      <rPr>
        <sz val="11"/>
        <color theme="1"/>
        <rFont val="Calibri"/>
        <family val="2"/>
        <scheme val="minor"/>
      </rPr>
      <t xml:space="preserve">
•	Understand and implement data warehousing concepts.
•	Design and manage star schemas and snowflake schemas.
</t>
    </r>
    <r>
      <rPr>
        <b/>
        <sz val="11"/>
        <color theme="1"/>
        <rFont val="Calibri"/>
        <family val="2"/>
        <scheme val="minor"/>
      </rPr>
      <t>Advanced Analytics Queries:</t>
    </r>
    <r>
      <rPr>
        <sz val="11"/>
        <color theme="1"/>
        <rFont val="Calibri"/>
        <family val="2"/>
        <scheme val="minor"/>
      </rPr>
      <t xml:space="preserve">
•	Perform advanced analytics queries for trend analysis.
•	Utilize statistical functions for data exploration.
</t>
    </r>
    <r>
      <rPr>
        <b/>
        <sz val="11"/>
        <color theme="1"/>
        <rFont val="Calibri"/>
        <family val="2"/>
        <scheme val="minor"/>
      </rPr>
      <t>Data Loading Strategies:</t>
    </r>
    <r>
      <rPr>
        <sz val="11"/>
        <color theme="1"/>
        <rFont val="Calibri"/>
        <family val="2"/>
        <scheme val="minor"/>
      </rPr>
      <t xml:space="preserve">
•	Implement advanced data loading strategies (e.g., PolyBase, COPY INTO).
•	Understand loading from external data sources.</t>
    </r>
  </si>
  <si>
    <r>
      <rPr>
        <b/>
        <sz val="11"/>
        <color theme="1"/>
        <rFont val="Calibri"/>
        <family val="2"/>
        <scheme val="minor"/>
      </rPr>
      <t>Query Optimization and Tuning:</t>
    </r>
    <r>
      <rPr>
        <sz val="11"/>
        <color theme="1"/>
        <rFont val="Calibri"/>
        <family val="2"/>
        <scheme val="minor"/>
      </rPr>
      <t xml:space="preserve">
•	Fine-tune and optimize complex queries.
•	Analyze query execution plans for optimization.
</t>
    </r>
    <r>
      <rPr>
        <b/>
        <sz val="11"/>
        <color theme="1"/>
        <rFont val="Calibri"/>
        <family val="2"/>
        <scheme val="minor"/>
      </rPr>
      <t>Advanced Data Transformation:</t>
    </r>
    <r>
      <rPr>
        <sz val="11"/>
        <color theme="1"/>
        <rFont val="Calibri"/>
        <family val="2"/>
        <scheme val="minor"/>
      </rPr>
      <t xml:space="preserve">
•	Implement advanced data transformations using SQL.
•	Work with complex ETL scenarios.
</t>
    </r>
    <r>
      <rPr>
        <b/>
        <sz val="11"/>
        <color theme="1"/>
        <rFont val="Calibri"/>
        <family val="2"/>
        <scheme val="minor"/>
      </rPr>
      <t>Security and Access Control:</t>
    </r>
    <r>
      <rPr>
        <sz val="11"/>
        <color theme="1"/>
        <rFont val="Calibri"/>
        <family val="2"/>
        <scheme val="minor"/>
      </rPr>
      <t xml:space="preserve">
•	Implement and manage security features in Azure Synapse Analytics.
</t>
    </r>
    <r>
      <rPr>
        <b/>
        <sz val="11"/>
        <color theme="1"/>
        <rFont val="Calibri"/>
        <family val="2"/>
        <scheme val="minor"/>
      </rPr>
      <t xml:space="preserve">•	</t>
    </r>
    <r>
      <rPr>
        <sz val="11"/>
        <color theme="1"/>
        <rFont val="Calibri"/>
        <family val="2"/>
        <scheme val="minor"/>
      </rPr>
      <t>Set up and manage access controls and authentication.</t>
    </r>
    <r>
      <rPr>
        <b/>
        <sz val="11"/>
        <color theme="1"/>
        <rFont val="Calibri"/>
        <family val="2"/>
        <scheme val="minor"/>
      </rPr>
      <t xml:space="preserve">
Integration with Other Azure Services:
</t>
    </r>
    <r>
      <rPr>
        <sz val="11"/>
        <color theme="1"/>
        <rFont val="Calibri"/>
        <family val="2"/>
        <scheme val="minor"/>
      </rPr>
      <t xml:space="preserve">•	Integrate Azure Synapse Analytics with other Azure services.
•	Utilize data lakes and streaming data in conjunction with Synapse.
</t>
    </r>
    <r>
      <rPr>
        <b/>
        <sz val="11"/>
        <color theme="1"/>
        <rFont val="Calibri"/>
        <family val="2"/>
        <scheme val="minor"/>
      </rPr>
      <t>Data Distribution Strategies:</t>
    </r>
    <r>
      <rPr>
        <sz val="11"/>
        <color theme="1"/>
        <rFont val="Calibri"/>
        <family val="2"/>
        <scheme val="minor"/>
      </rPr>
      <t xml:space="preserve">
•	Implement and manage data distribution strategies.
•	Understand the impact of distribution on query performance.
</t>
    </r>
    <r>
      <rPr>
        <b/>
        <sz val="11"/>
        <color theme="1"/>
        <rFont val="Calibri"/>
        <family val="2"/>
        <scheme val="minor"/>
      </rPr>
      <t xml:space="preserve">PolyBase and External Tables:
</t>
    </r>
    <r>
      <rPr>
        <sz val="11"/>
        <color theme="1"/>
        <rFont val="Calibri"/>
        <family val="2"/>
        <scheme val="minor"/>
      </rPr>
      <t xml:space="preserve">•	Use PolyBase for seamless integration with external data sources.
•	Work with external tables and data formats.
</t>
    </r>
    <r>
      <rPr>
        <b/>
        <sz val="11"/>
        <color theme="1"/>
        <rFont val="Calibri"/>
        <family val="2"/>
        <scheme val="minor"/>
      </rPr>
      <t>Monitoring and Maintenance:</t>
    </r>
    <r>
      <rPr>
        <sz val="11"/>
        <color theme="1"/>
        <rFont val="Calibri"/>
        <family val="2"/>
        <scheme val="minor"/>
      </rPr>
      <t xml:space="preserve">
•	Monitor and maintain the health and performance of Azure Synapse Analytics.
•	Implement backup and recovery strategies.</t>
    </r>
  </si>
  <si>
    <r>
      <rPr>
        <b/>
        <sz val="11"/>
        <color theme="1"/>
        <rFont val="Calibri"/>
        <family val="2"/>
        <scheme val="minor"/>
      </rPr>
      <t>Basic Syntax and Data Types:</t>
    </r>
    <r>
      <rPr>
        <sz val="11"/>
        <color theme="1"/>
        <rFont val="Calibri"/>
        <family val="2"/>
        <scheme val="minor"/>
      </rPr>
      <t xml:space="preserve">
• Understand fundamental Python syntax.
• Know basic data types (integers, floats, strings, booleans).
</t>
    </r>
    <r>
      <rPr>
        <b/>
        <sz val="11"/>
        <color theme="1"/>
        <rFont val="Calibri"/>
        <family val="2"/>
        <scheme val="minor"/>
      </rPr>
      <t>Variables and Assignments:</t>
    </r>
    <r>
      <rPr>
        <sz val="11"/>
        <color theme="1"/>
        <rFont val="Calibri"/>
        <family val="2"/>
        <scheme val="minor"/>
      </rPr>
      <t xml:space="preserve">
• Declare and use variables.
• Understand basic variable assignments and reassignments.
</t>
    </r>
    <r>
      <rPr>
        <b/>
        <sz val="11"/>
        <color theme="1"/>
        <rFont val="Calibri"/>
        <family val="2"/>
        <scheme val="minor"/>
      </rPr>
      <t>Control Flow:</t>
    </r>
    <r>
      <rPr>
        <sz val="11"/>
        <color theme="1"/>
        <rFont val="Calibri"/>
        <family val="2"/>
        <scheme val="minor"/>
      </rPr>
      <t xml:space="preserve">
• Know how to use if statements.
• Understand loops (for and while).
</t>
    </r>
    <r>
      <rPr>
        <b/>
        <sz val="11"/>
        <color theme="1"/>
        <rFont val="Calibri"/>
        <family val="2"/>
        <scheme val="minor"/>
      </rPr>
      <t>Functions:</t>
    </r>
    <r>
      <rPr>
        <sz val="11"/>
        <color theme="1"/>
        <rFont val="Calibri"/>
        <family val="2"/>
        <scheme val="minor"/>
      </rPr>
      <t xml:space="preserve">
• Define simple functions.
• Understand parameters and return values.
</t>
    </r>
    <r>
      <rPr>
        <b/>
        <sz val="11"/>
        <color theme="1"/>
        <rFont val="Calibri"/>
        <family val="2"/>
        <scheme val="minor"/>
      </rPr>
      <t>Data Structures:</t>
    </r>
    <r>
      <rPr>
        <sz val="11"/>
        <color theme="1"/>
        <rFont val="Calibri"/>
        <family val="2"/>
        <scheme val="minor"/>
      </rPr>
      <t xml:space="preserve">
• Know basic data structures (lists, tuples, dictionaries).
• Perform basic operations on these data structures.
</t>
    </r>
    <r>
      <rPr>
        <b/>
        <sz val="11"/>
        <color theme="1"/>
        <rFont val="Calibri"/>
        <family val="2"/>
        <scheme val="minor"/>
      </rPr>
      <t>File Handling:</t>
    </r>
    <r>
      <rPr>
        <sz val="11"/>
        <color theme="1"/>
        <rFont val="Calibri"/>
        <family val="2"/>
        <scheme val="minor"/>
      </rPr>
      <t xml:space="preserve">
• Read from and write to files.</t>
    </r>
  </si>
  <si>
    <r>
      <rPr>
        <b/>
        <sz val="11"/>
        <color theme="1"/>
        <rFont val="Calibri"/>
        <family val="2"/>
        <scheme val="minor"/>
      </rPr>
      <t>Advanced Data Structures:</t>
    </r>
    <r>
      <rPr>
        <sz val="11"/>
        <color theme="1"/>
        <rFont val="Calibri"/>
        <family val="2"/>
        <scheme val="minor"/>
      </rPr>
      <t xml:space="preserve">
• Understand and use sets and frozensets.
• Explore more advanced list manipulations.
</t>
    </r>
    <r>
      <rPr>
        <b/>
        <sz val="11"/>
        <color theme="1"/>
        <rFont val="Calibri"/>
        <family val="2"/>
        <scheme val="minor"/>
      </rPr>
      <t>Object-Oriented Programming (OOP):</t>
    </r>
    <r>
      <rPr>
        <sz val="11"/>
        <color theme="1"/>
        <rFont val="Calibri"/>
        <family val="2"/>
        <scheme val="minor"/>
      </rPr>
      <t xml:space="preserve">
• Understand classes and objects.
• Implement inheritance, encapsulation, and polymorphism.
</t>
    </r>
    <r>
      <rPr>
        <b/>
        <sz val="11"/>
        <color theme="1"/>
        <rFont val="Calibri"/>
        <family val="2"/>
        <scheme val="minor"/>
      </rPr>
      <t>Exception Handling:</t>
    </r>
    <r>
      <rPr>
        <sz val="11"/>
        <color theme="1"/>
        <rFont val="Calibri"/>
        <family val="2"/>
        <scheme val="minor"/>
      </rPr>
      <t xml:space="preserve">
• Use try-except blocks to handle errors gracefully.
</t>
    </r>
    <r>
      <rPr>
        <b/>
        <sz val="11"/>
        <color theme="1"/>
        <rFont val="Calibri"/>
        <family val="2"/>
        <scheme val="minor"/>
      </rPr>
      <t>Modules and Packages:</t>
    </r>
    <r>
      <rPr>
        <sz val="11"/>
        <color theme="1"/>
        <rFont val="Calibri"/>
        <family val="2"/>
        <scheme val="minor"/>
      </rPr>
      <t xml:space="preserve">
• Organize code into modules.
• Create and use packages.
</t>
    </r>
    <r>
      <rPr>
        <b/>
        <sz val="11"/>
        <color theme="1"/>
        <rFont val="Calibri"/>
        <family val="2"/>
        <scheme val="minor"/>
      </rPr>
      <t>File Handling (Advanced):</t>
    </r>
    <r>
      <rPr>
        <sz val="11"/>
        <color theme="1"/>
        <rFont val="Calibri"/>
        <family val="2"/>
        <scheme val="minor"/>
      </rPr>
      <t xml:space="preserve">
• Work with different file formats (JSON, CSV, etc.).
• Understand binary file operations.
</t>
    </r>
    <r>
      <rPr>
        <b/>
        <sz val="11"/>
        <color theme="1"/>
        <rFont val="Calibri"/>
        <family val="2"/>
        <scheme val="minor"/>
      </rPr>
      <t>Debugging and Testing:</t>
    </r>
    <r>
      <rPr>
        <sz val="11"/>
        <color theme="1"/>
        <rFont val="Calibri"/>
        <family val="2"/>
        <scheme val="minor"/>
      </rPr>
      <t xml:space="preserve">
• Use debugging tools.
• Write basic unit tests.</t>
    </r>
  </si>
  <si>
    <r>
      <rPr>
        <b/>
        <sz val="11"/>
        <color theme="1"/>
        <rFont val="Calibri"/>
        <family val="2"/>
        <scheme val="minor"/>
      </rPr>
      <t>Decorators and Generators:</t>
    </r>
    <r>
      <rPr>
        <sz val="11"/>
        <color theme="1"/>
        <rFont val="Calibri"/>
        <family val="2"/>
        <scheme val="minor"/>
      </rPr>
      <t xml:space="preserve">
• Understand and create decorators.
• Use and create generators.
Concurrency and Multithreading:
• Implement multithreading and multiprocessing.
• Understand the Global Interpreter Lock (GIL).
</t>
    </r>
    <r>
      <rPr>
        <b/>
        <sz val="11"/>
        <color theme="1"/>
        <rFont val="Calibri"/>
        <family val="2"/>
        <scheme val="minor"/>
      </rPr>
      <t xml:space="preserve">Web Development:
</t>
    </r>
    <r>
      <rPr>
        <sz val="11"/>
        <color theme="1"/>
        <rFont val="Calibri"/>
        <family val="2"/>
        <scheme val="minor"/>
      </rPr>
      <t xml:space="preserve">• Use web frameworks like Flask or Django.
• Understand RESTful APIs.
</t>
    </r>
    <r>
      <rPr>
        <b/>
        <sz val="11"/>
        <color theme="1"/>
        <rFont val="Calibri"/>
        <family val="2"/>
        <scheme val="minor"/>
      </rPr>
      <t xml:space="preserve">Data Science and Machine Learning:
</t>
    </r>
    <r>
      <rPr>
        <sz val="11"/>
        <color theme="1"/>
        <rFont val="Calibri"/>
        <family val="2"/>
        <scheme val="minor"/>
      </rPr>
      <t xml:space="preserve">• Use libraries like NumPy, Pandas, and scikit-learn.
• Understand the basics of machine learning.
</t>
    </r>
    <r>
      <rPr>
        <b/>
        <sz val="11"/>
        <color theme="1"/>
        <rFont val="Calibri"/>
        <family val="2"/>
        <scheme val="minor"/>
      </rPr>
      <t>Database Interaction:</t>
    </r>
    <r>
      <rPr>
        <sz val="11"/>
        <color theme="1"/>
        <rFont val="Calibri"/>
        <family val="2"/>
        <scheme val="minor"/>
      </rPr>
      <t xml:space="preserve">
• Connect to and interact with databases (e.g., SQLite, MySQL, or PostgreSQL).
</t>
    </r>
    <r>
      <rPr>
        <b/>
        <sz val="11"/>
        <color theme="1"/>
        <rFont val="Calibri"/>
        <family val="2"/>
        <scheme val="minor"/>
      </rPr>
      <t xml:space="preserve">Advanced Topics:
</t>
    </r>
    <r>
      <rPr>
        <sz val="11"/>
        <color theme="1"/>
        <rFont val="Calibri"/>
        <family val="2"/>
        <scheme val="minor"/>
      </rPr>
      <t xml:space="preserve">• Explore advanced topics like metaclasses, context managers, and decorators.
</t>
    </r>
    <r>
      <rPr>
        <b/>
        <sz val="11"/>
        <color theme="1"/>
        <rFont val="Calibri"/>
        <family val="2"/>
        <scheme val="minor"/>
      </rPr>
      <t>Best Practices:</t>
    </r>
    <r>
      <rPr>
        <sz val="11"/>
        <color theme="1"/>
        <rFont val="Calibri"/>
        <family val="2"/>
        <scheme val="minor"/>
      </rPr>
      <t xml:space="preserve">
• Follow best practices for code organization, documentation, and code style (PEP 8).</t>
    </r>
  </si>
  <si>
    <t>?</t>
  </si>
  <si>
    <t>• Basic understanding of creating and managing issues, navigating the user interface, basic project management concepts.</t>
  </si>
  <si>
    <t>• Advanced issue tracking, customizing workflows, creating reports and dashboards, managing permissions and configurations.</t>
  </si>
  <si>
    <t>• Expert level knowledge of advanced workflows, complex configurations, customizing JIRA Software and Service Desk, integrating with other tools and systems.</t>
  </si>
  <si>
    <t>• Basic knowledge of creating and editing pages, organizing content, and collaborating with team members.</t>
  </si>
  <si>
    <t>• Advanced content organization, creating templates, integrating with JIRA, and advanced collaboration features.</t>
  </si>
  <si>
    <t>• Expert level knowledge of advanced content management, creating custom macros, designing and implementing complex templates, advanced integration with other tools.</t>
  </si>
  <si>
    <t>Blue works</t>
  </si>
  <si>
    <t>• Basic understanding of creating process models, documenting processes, and basic workflow automation.</t>
  </si>
  <si>
    <t>• Advanced process modelling and automation, integrating with other tools and systems, analysing process efficiency and improvements.</t>
  </si>
  <si>
    <t>• Expert level knowledge of process optimization, advanced automation techniques, integrating with enterprise systems, analysing and implementing process improvements.</t>
  </si>
  <si>
    <t>• Basic knowledge of creating flowcharts, diagrams, and visual representations of processes.</t>
  </si>
  <si>
    <t>• Advanced diagram creation, connecting to data sources, creating interactive diagrams, and collaborating with team members.</t>
  </si>
  <si>
    <t>• Expert level knowledge of advanced diagramming techniques, creating custom shapes and stencils, automation using macros and data linking, integrating with other Microsoft Office tools.</t>
  </si>
  <si>
    <t>Erwin Application</t>
  </si>
  <si>
    <t>Rich Cleary</t>
  </si>
  <si>
    <t>Erwin Web Portal</t>
  </si>
  <si>
    <t>Quantium</t>
  </si>
  <si>
    <t>.Net SDK</t>
  </si>
  <si>
    <t>Anaconda 3</t>
  </si>
  <si>
    <t>Anaplan</t>
  </si>
  <si>
    <t>Azure Data Studio</t>
  </si>
  <si>
    <t>Bakery Production Planning</t>
  </si>
  <si>
    <t>Compatibility Data Feed</t>
  </si>
  <si>
    <t>DAX Studio</t>
  </si>
  <si>
    <t>ESA Data Feed</t>
  </si>
  <si>
    <t>Event Execution / SUSI</t>
  </si>
  <si>
    <t>Fresh Production Planning</t>
  </si>
  <si>
    <t>Fresh Production Planning MI</t>
  </si>
  <si>
    <t>GitHub Desktop</t>
  </si>
  <si>
    <t>GitHub Server</t>
  </si>
  <si>
    <t>GMDD</t>
  </si>
  <si>
    <t>IBM Cognos</t>
  </si>
  <si>
    <t>IGD</t>
  </si>
  <si>
    <t>IHS Mark It</t>
  </si>
  <si>
    <t>Kantar</t>
  </si>
  <si>
    <t>NetVide Commodity</t>
  </si>
  <si>
    <t>Nielsen</t>
  </si>
  <si>
    <t>Package Recycling</t>
  </si>
  <si>
    <t>Packaging Tool (Supplier Website)</t>
  </si>
  <si>
    <t>Powershell 7</t>
  </si>
  <si>
    <t>Promo Execution</t>
  </si>
  <si>
    <t>Promo Scenario Planner (Power BI Solution)</t>
  </si>
  <si>
    <t>Q-Promo</t>
  </si>
  <si>
    <t>Range Analytics Tool</t>
  </si>
  <si>
    <t>Retail Insight - Retail</t>
  </si>
  <si>
    <t>SAP BW</t>
  </si>
  <si>
    <t>SAP FIORI</t>
  </si>
  <si>
    <t>Scan Image</t>
  </si>
  <si>
    <t>Simple Hours and Wages Planning</t>
  </si>
  <si>
    <t>Skuuudle</t>
  </si>
  <si>
    <t>Spotlight Enterprise</t>
  </si>
  <si>
    <t>Stibo</t>
  </si>
  <si>
    <t>Supply Management Information</t>
  </si>
  <si>
    <t>Sys Republic</t>
  </si>
  <si>
    <t>The Terminal</t>
  </si>
  <si>
    <t>ToYou - Data Warehouse and MI/BI capability</t>
  </si>
  <si>
    <t>Trade Map</t>
  </si>
  <si>
    <t>Visual Studio</t>
  </si>
  <si>
    <t>Visual Studio Code</t>
  </si>
  <si>
    <t>Wages</t>
  </si>
  <si>
    <t>WinSCP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</si>
</sst>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2"/>
      <color theme="1"/>
      <name val="Arial"/>
      <family val="2"/>
    </font>
    <font>
      <sz val="8"/>
      <name val="Calibri"/>
      <family val="2"/>
      <scheme val="minor"/>
    </font>
    <font>
      <b/>
      <sz val="11"/>
      <color theme="1"/>
      <name val="Calibri"/>
      <family val="2"/>
      <scheme val="minor"/>
    </font>
    <font>
      <b/>
      <sz val="12"/>
      <color theme="0"/>
      <name val="Arial"/>
      <family val="2"/>
    </font>
    <font>
      <b/>
      <sz val="11"/>
      <color theme="1"/>
      <name val="Arial"/>
      <family val="2"/>
    </font>
    <font>
      <sz val="11"/>
      <color theme="1"/>
      <name val="Arial"/>
      <family val="2"/>
    </font>
    <font>
      <b/>
      <sz val="12"/>
      <color theme="0"/>
      <name val="Calibri"/>
      <family val="2"/>
      <scheme val="minor"/>
    </font>
    <font>
      <b/>
      <sz val="12"/>
      <color theme="1"/>
      <name val="Calibri"/>
      <family val="2"/>
      <scheme val="minor"/>
    </font>
    <font>
      <sz val="11"/>
      <name val="Calibri"/>
      <family val="2"/>
      <scheme val="minor"/>
    </font>
    <font>
      <sz val="12"/>
      <color theme="1"/>
      <name val="Calibri"/>
      <family val="2"/>
      <scheme val="minor"/>
    </font>
    <font>
      <sz val="11"/>
      <color rgb="FF000000"/>
      <name val="Calibri"/>
      <family val="2"/>
      <scheme val="minor"/>
    </font>
    <font>
      <sz val="10"/>
      <color theme="1"/>
      <name val="Calibri"/>
      <family val="2"/>
      <scheme val="minor"/>
    </font>
    <font>
      <sz val="11"/>
      <color rgb="FF000000"/>
      <name val="Arial"/>
      <family val="2"/>
    </font>
    <font>
      <b/>
      <sz val="11"/>
      <color theme="0"/>
      <name val="Arial"/>
      <family val="2"/>
    </font>
    <font>
      <i/>
      <sz val="11"/>
      <color theme="1"/>
      <name val="Arial"/>
      <family val="2"/>
    </font>
    <font>
      <b/>
      <sz val="13"/>
      <color theme="0"/>
      <name val="Arial"/>
      <family val="2"/>
    </font>
    <font>
      <b/>
      <sz val="10"/>
      <color theme="1"/>
      <name val="Calibri"/>
      <family val="2"/>
      <scheme val="minor"/>
    </font>
  </fonts>
  <fills count="2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bgColor indexed="64"/>
      </patternFill>
    </fill>
    <fill>
      <patternFill patternType="solid">
        <fgColor rgb="FFFFC000"/>
        <bgColor rgb="FF000000"/>
      </patternFill>
    </fill>
    <fill>
      <patternFill patternType="solid">
        <fgColor theme="7"/>
        <bgColor rgb="FF000000"/>
      </patternFill>
    </fill>
    <fill>
      <patternFill patternType="solid">
        <fgColor theme="9"/>
        <bgColor indexed="64"/>
      </patternFill>
    </fill>
    <fill>
      <patternFill patternType="solid">
        <fgColor theme="7"/>
        <bgColor indexed="64"/>
      </patternFill>
    </fill>
    <fill>
      <patternFill patternType="solid">
        <fgColor theme="6" tint="-0.249977111117893"/>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rgb="FF00800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CBEED4"/>
        <bgColor indexed="64"/>
      </patternFill>
    </fill>
    <fill>
      <patternFill patternType="solid">
        <fgColor rgb="FF1C456A"/>
        <bgColor indexed="64"/>
      </patternFill>
    </fill>
    <fill>
      <patternFill patternType="solid">
        <fgColor rgb="FF2B6CA7"/>
        <bgColor indexed="64"/>
      </patternFill>
    </fill>
    <fill>
      <patternFill patternType="solid">
        <fgColor theme="7" tint="-0.499984740745262"/>
        <bgColor indexed="64"/>
      </patternFill>
    </fill>
    <fill>
      <patternFill patternType="solid">
        <fgColor rgb="FFFFF5CC"/>
        <bgColor indexed="64"/>
      </patternFill>
    </fill>
    <fill>
      <patternFill patternType="solid">
        <fgColor theme="2"/>
        <bgColor indexed="64"/>
      </patternFill>
    </fill>
  </fills>
  <borders count="63">
    <border>
      <left/>
      <right/>
      <top/>
      <bottom/>
      <diagonal/>
    </border>
    <border>
      <left style="thick">
        <color theme="0"/>
      </left>
      <right/>
      <top style="thick">
        <color theme="0"/>
      </top>
      <bottom/>
      <diagonal/>
    </border>
    <border>
      <left/>
      <right/>
      <top style="thick">
        <color theme="0"/>
      </top>
      <bottom/>
      <diagonal/>
    </border>
    <border>
      <left style="thin">
        <color theme="1" tint="0.499984740745262"/>
      </left>
      <right style="thin">
        <color theme="1" tint="0.499984740745262"/>
      </right>
      <top/>
      <bottom/>
      <diagonal/>
    </border>
    <border>
      <left style="thin">
        <color theme="1" tint="0.499984740745262"/>
      </left>
      <right style="medium">
        <color indexed="64"/>
      </right>
      <top/>
      <bottom/>
      <diagonal/>
    </border>
    <border>
      <left/>
      <right style="thin">
        <color theme="1" tint="0.499984740745262"/>
      </right>
      <top/>
      <bottom/>
      <diagonal/>
    </border>
    <border>
      <left style="medium">
        <color indexed="64"/>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left>
      <right/>
      <top style="thin">
        <color theme="0"/>
      </top>
      <bottom/>
      <diagonal/>
    </border>
    <border>
      <left style="thin">
        <color theme="0"/>
      </left>
      <right style="thin">
        <color theme="0"/>
      </right>
      <top style="thin">
        <color theme="0"/>
      </top>
      <bottom/>
      <diagonal/>
    </border>
    <border>
      <left style="thin">
        <color theme="0"/>
      </left>
      <right/>
      <top/>
      <bottom/>
      <diagonal/>
    </border>
    <border>
      <left style="thin">
        <color theme="0"/>
      </left>
      <right style="thin">
        <color theme="0"/>
      </right>
      <top/>
      <bottom/>
      <diagonal/>
    </border>
    <border>
      <left style="thin">
        <color theme="1" tint="0.499984740745262"/>
      </left>
      <right style="thin">
        <color theme="1" tint="0.499984740745262"/>
      </right>
      <top/>
      <bottom style="thin">
        <color theme="0" tint="-0.499984740745262"/>
      </bottom>
      <diagonal/>
    </border>
    <border>
      <left style="thin">
        <color theme="1" tint="0.499984740745262"/>
      </left>
      <right style="medium">
        <color indexed="64"/>
      </right>
      <top/>
      <bottom style="thin">
        <color theme="0" tint="-0.499984740745262"/>
      </bottom>
      <diagonal/>
    </border>
    <border>
      <left/>
      <right style="thin">
        <color theme="1" tint="0.499984740745262"/>
      </right>
      <top/>
      <bottom style="thin">
        <color theme="0" tint="-0.499984740745262"/>
      </bottom>
      <diagonal/>
    </border>
    <border>
      <left style="thin">
        <color indexed="64"/>
      </left>
      <right style="thin">
        <color indexed="64"/>
      </right>
      <top/>
      <bottom style="thin">
        <color indexed="64"/>
      </bottom>
      <diagonal/>
    </border>
    <border>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indexed="64"/>
      </bottom>
      <diagonal/>
    </border>
    <border>
      <left style="thin">
        <color theme="0" tint="-0.499984740745262"/>
      </left>
      <right style="medium">
        <color indexed="64"/>
      </right>
      <top style="thin">
        <color theme="0" tint="-0.499984740745262"/>
      </top>
      <bottom/>
      <diagonal/>
    </border>
    <border>
      <left style="thin">
        <color theme="0" tint="-0.499984740745262"/>
      </left>
      <right style="medium">
        <color indexed="64"/>
      </right>
      <top/>
      <bottom/>
      <diagonal/>
    </border>
    <border>
      <left style="thin">
        <color theme="0" tint="-0.499984740745262"/>
      </left>
      <right style="medium">
        <color indexed="64"/>
      </right>
      <top/>
      <bottom style="medium">
        <color indexed="64"/>
      </bottom>
      <diagonal/>
    </border>
    <border>
      <left style="thin">
        <color theme="0" tint="-0.499984740745262"/>
      </left>
      <right style="thin">
        <color theme="0" tint="-0.499984740745262"/>
      </right>
      <top style="thin">
        <color theme="0" tint="-0.499984740745262"/>
      </top>
      <bottom/>
      <diagonal/>
    </border>
    <border>
      <left style="medium">
        <color indexed="64"/>
      </left>
      <right style="thin">
        <color theme="0" tint="-0.499984740745262"/>
      </right>
      <top style="thin">
        <color theme="0" tint="-0.499984740745262"/>
      </top>
      <bottom/>
      <diagonal/>
    </border>
    <border>
      <left style="medium">
        <color indexed="64"/>
      </left>
      <right style="thin">
        <color theme="0" tint="-0.499984740745262"/>
      </right>
      <top/>
      <bottom/>
      <diagonal/>
    </border>
    <border>
      <left style="medium">
        <color indexed="64"/>
      </left>
      <right style="thin">
        <color theme="0" tint="-0.499984740745262"/>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right style="thick">
        <color theme="0"/>
      </right>
      <top style="medium">
        <color indexed="64"/>
      </top>
      <bottom style="medium">
        <color indexed="64"/>
      </bottom>
      <diagonal/>
    </border>
    <border>
      <left style="thick">
        <color theme="0"/>
      </left>
      <right style="thick">
        <color theme="0"/>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theme="0" tint="-0.499984740745262"/>
      </right>
      <top/>
      <bottom style="thin">
        <color theme="0" tint="-0.499984740745262"/>
      </bottom>
      <diagonal/>
    </border>
    <border>
      <left style="medium">
        <color indexed="64"/>
      </left>
      <right style="thin">
        <color indexed="64"/>
      </right>
      <top/>
      <bottom/>
      <diagonal/>
    </border>
    <border>
      <left/>
      <right style="medium">
        <color theme="0"/>
      </right>
      <top style="thick">
        <color theme="0"/>
      </top>
      <bottom/>
      <diagonal/>
    </border>
    <border>
      <left style="thin">
        <color theme="0" tint="-0.499984740745262"/>
      </left>
      <right/>
      <top/>
      <bottom style="thin">
        <color theme="0" tint="-0.499984740745262"/>
      </bottom>
      <diagonal/>
    </border>
    <border>
      <left style="thick">
        <color theme="0"/>
      </left>
      <right/>
      <top/>
      <bottom style="thin">
        <color theme="0" tint="-0.499984740745262"/>
      </bottom>
      <diagonal/>
    </border>
    <border>
      <left/>
      <right/>
      <top/>
      <bottom style="thin">
        <color theme="0"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right/>
      <top style="thin">
        <color theme="0" tint="-0.499984740745262"/>
      </top>
      <bottom/>
      <diagonal/>
    </border>
    <border>
      <left style="medium">
        <color theme="0" tint="-0.499984740745262"/>
      </left>
      <right style="thin">
        <color theme="0" tint="-0.499984740745262"/>
      </right>
      <top/>
      <bottom/>
      <diagonal/>
    </border>
    <border>
      <left style="thin">
        <color theme="0" tint="-0.499984740745262"/>
      </left>
      <right/>
      <top/>
      <bottom/>
      <diagonal/>
    </border>
    <border>
      <left style="thin">
        <color indexed="64"/>
      </left>
      <right style="thin">
        <color theme="0" tint="-0.499984740745262"/>
      </right>
      <top style="thin">
        <color theme="0" tint="-0.499984740745262"/>
      </top>
      <bottom/>
      <diagonal/>
    </border>
    <border>
      <left style="thin">
        <color theme="0" tint="-0.499984740745262"/>
      </left>
      <right style="thin">
        <color indexed="64"/>
      </right>
      <top style="thin">
        <color theme="0" tint="-0.499984740745262"/>
      </top>
      <bottom/>
      <diagonal/>
    </border>
  </borders>
  <cellStyleXfs count="1">
    <xf numFmtId="0" fontId="0" fillId="0" borderId="0"/>
  </cellStyleXfs>
  <cellXfs count="147">
    <xf numFmtId="0" fontId="0" fillId="0" borderId="0" xfId="0"/>
    <xf numFmtId="0" fontId="1" fillId="0" borderId="0" xfId="0" applyFont="1"/>
    <xf numFmtId="0" fontId="1" fillId="0" borderId="0" xfId="0" applyFont="1" applyAlignment="1">
      <alignment wrapText="1"/>
    </xf>
    <xf numFmtId="0" fontId="5" fillId="7" borderId="30" xfId="0" applyFont="1" applyFill="1" applyBorder="1" applyAlignment="1">
      <alignment horizontal="left" vertical="center"/>
    </xf>
    <xf numFmtId="0" fontId="5" fillId="11" borderId="30" xfId="0" applyFont="1" applyFill="1" applyBorder="1" applyAlignment="1">
      <alignment horizontal="left" vertical="center"/>
    </xf>
    <xf numFmtId="0" fontId="7" fillId="14" borderId="19" xfId="0" applyFont="1" applyFill="1" applyBorder="1"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top"/>
    </xf>
    <xf numFmtId="0" fontId="8" fillId="15" borderId="31" xfId="0" applyFont="1" applyFill="1" applyBorder="1" applyAlignment="1">
      <alignment vertical="top" wrapText="1"/>
    </xf>
    <xf numFmtId="0" fontId="0" fillId="3" borderId="19" xfId="0"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8" fillId="15" borderId="19" xfId="0" applyFont="1" applyFill="1" applyBorder="1" applyAlignment="1">
      <alignment vertical="top" wrapText="1"/>
    </xf>
    <xf numFmtId="0" fontId="10" fillId="0" borderId="0" xfId="0" applyFont="1" applyAlignment="1">
      <alignment horizontal="left" vertical="top"/>
    </xf>
    <xf numFmtId="0" fontId="0" fillId="0" borderId="0" xfId="0" applyAlignment="1">
      <alignment wrapText="1"/>
    </xf>
    <xf numFmtId="0" fontId="0" fillId="0" borderId="0" xfId="0" applyAlignment="1">
      <alignment horizontal="center" vertical="center" wrapText="1"/>
    </xf>
    <xf numFmtId="0" fontId="3" fillId="19" borderId="17" xfId="0" applyFont="1" applyFill="1" applyBorder="1" applyAlignment="1">
      <alignment vertical="center" wrapText="1"/>
    </xf>
    <xf numFmtId="0" fontId="0" fillId="0" borderId="47" xfId="0" applyBorder="1" applyAlignment="1">
      <alignment horizontal="center" vertical="center" wrapText="1"/>
    </xf>
    <xf numFmtId="0" fontId="3" fillId="19" borderId="31" xfId="0" applyFont="1" applyFill="1" applyBorder="1" applyAlignment="1">
      <alignment vertical="center" wrapText="1"/>
    </xf>
    <xf numFmtId="0" fontId="0" fillId="6" borderId="47" xfId="0" applyFill="1" applyBorder="1" applyAlignment="1">
      <alignment horizontal="center" vertical="center" wrapText="1"/>
    </xf>
    <xf numFmtId="0" fontId="0" fillId="0" borderId="19" xfId="0" applyBorder="1" applyAlignment="1">
      <alignment horizontal="left" vertical="top" wrapText="1"/>
    </xf>
    <xf numFmtId="0" fontId="11" fillId="0" borderId="19" xfId="0" applyFont="1" applyBorder="1" applyAlignment="1">
      <alignment horizontal="left" vertical="top" wrapText="1"/>
    </xf>
    <xf numFmtId="0" fontId="1" fillId="0" borderId="0" xfId="0" applyFont="1" applyAlignment="1">
      <alignment horizontal="right"/>
    </xf>
    <xf numFmtId="0" fontId="10" fillId="0" borderId="0" xfId="0" applyFont="1" applyAlignment="1">
      <alignment horizontal="center" vertical="center" wrapText="1"/>
    </xf>
    <xf numFmtId="0" fontId="0" fillId="0" borderId="0" xfId="0" applyAlignment="1">
      <alignment horizontal="left" vertical="center" indent="1"/>
    </xf>
    <xf numFmtId="0" fontId="7" fillId="20" borderId="19" xfId="0" applyFont="1" applyFill="1" applyBorder="1" applyAlignment="1">
      <alignment horizontal="center" vertical="center"/>
    </xf>
    <xf numFmtId="0" fontId="7" fillId="21" borderId="19" xfId="0" applyFont="1" applyFill="1" applyBorder="1" applyAlignment="1">
      <alignment horizontal="center" vertical="center" wrapText="1"/>
    </xf>
    <xf numFmtId="0" fontId="0" fillId="5" borderId="19" xfId="0" applyFill="1" applyBorder="1" applyAlignment="1">
      <alignment horizontal="left" vertical="top" wrapText="1"/>
    </xf>
    <xf numFmtId="0" fontId="7" fillId="16" borderId="19" xfId="0" applyFont="1" applyFill="1" applyBorder="1" applyAlignment="1">
      <alignment horizontal="center" vertical="center" wrapText="1"/>
    </xf>
    <xf numFmtId="0" fontId="10" fillId="0" borderId="0" xfId="0" applyFont="1"/>
    <xf numFmtId="0" fontId="8" fillId="4" borderId="19" xfId="0" applyFont="1" applyFill="1" applyBorder="1" applyAlignment="1">
      <alignment horizontal="center" vertical="center"/>
    </xf>
    <xf numFmtId="0" fontId="8" fillId="17" borderId="19" xfId="0" applyFont="1" applyFill="1" applyBorder="1" applyAlignment="1">
      <alignment horizontal="center" vertical="center"/>
    </xf>
    <xf numFmtId="0" fontId="8" fillId="18" borderId="19" xfId="0" applyFont="1" applyFill="1" applyBorder="1" applyAlignment="1">
      <alignment horizontal="center" vertical="center"/>
    </xf>
    <xf numFmtId="0" fontId="15" fillId="3" borderId="0" xfId="0" applyFont="1" applyFill="1" applyAlignment="1">
      <alignment horizontal="right" vertical="center"/>
    </xf>
    <xf numFmtId="0" fontId="6" fillId="3" borderId="0" xfId="0" applyFont="1" applyFill="1" applyAlignment="1">
      <alignment vertical="center"/>
    </xf>
    <xf numFmtId="0" fontId="6" fillId="3" borderId="7" xfId="0" applyFont="1" applyFill="1" applyBorder="1" applyAlignment="1">
      <alignment vertical="center"/>
    </xf>
    <xf numFmtId="0" fontId="6" fillId="13" borderId="18" xfId="0" applyFont="1" applyFill="1" applyBorder="1" applyAlignment="1">
      <alignment horizontal="center" vertical="center"/>
    </xf>
    <xf numFmtId="0" fontId="6" fillId="13" borderId="7" xfId="0" applyFont="1" applyFill="1" applyBorder="1" applyAlignment="1">
      <alignment horizontal="center" vertical="center"/>
    </xf>
    <xf numFmtId="0" fontId="6" fillId="4" borderId="6" xfId="0" applyFont="1" applyFill="1" applyBorder="1" applyAlignment="1">
      <alignment horizontal="center" vertical="center"/>
    </xf>
    <xf numFmtId="0" fontId="6" fillId="4" borderId="7" xfId="0" applyFont="1" applyFill="1" applyBorder="1" applyAlignment="1">
      <alignment horizontal="center" vertical="center"/>
    </xf>
    <xf numFmtId="0" fontId="6" fillId="4" borderId="8" xfId="0" applyFont="1" applyFill="1" applyBorder="1" applyAlignment="1">
      <alignment horizontal="center" vertical="center"/>
    </xf>
    <xf numFmtId="0" fontId="6" fillId="0" borderId="19" xfId="0" applyFont="1" applyBorder="1" applyAlignment="1">
      <alignment horizontal="center" vertical="center"/>
    </xf>
    <xf numFmtId="0" fontId="6" fillId="3" borderId="9" xfId="0" applyFont="1" applyFill="1" applyBorder="1" applyAlignment="1">
      <alignment vertical="center"/>
    </xf>
    <xf numFmtId="0" fontId="6" fillId="6" borderId="6" xfId="0" applyFont="1" applyFill="1" applyBorder="1" applyAlignment="1">
      <alignment horizontal="center" vertical="center"/>
    </xf>
    <xf numFmtId="0" fontId="6" fillId="6" borderId="18" xfId="0" applyFont="1" applyFill="1" applyBorder="1" applyAlignment="1">
      <alignment horizontal="center" vertical="center"/>
    </xf>
    <xf numFmtId="0" fontId="6" fillId="6" borderId="7" xfId="0" applyFont="1" applyFill="1" applyBorder="1" applyAlignment="1">
      <alignment horizontal="center" vertical="center"/>
    </xf>
    <xf numFmtId="0" fontId="6" fillId="3" borderId="20" xfId="0" applyFont="1" applyFill="1" applyBorder="1" applyAlignment="1">
      <alignment vertical="center"/>
    </xf>
    <xf numFmtId="0" fontId="17" fillId="0" borderId="0" xfId="0" applyFont="1" applyAlignment="1">
      <alignment horizontal="center" vertical="center"/>
    </xf>
    <xf numFmtId="0" fontId="7" fillId="22" borderId="19" xfId="0" applyFont="1" applyFill="1" applyBorder="1" applyAlignment="1">
      <alignment horizontal="center" vertical="center" wrapText="1"/>
    </xf>
    <xf numFmtId="0" fontId="7" fillId="22" borderId="45" xfId="0" applyFont="1" applyFill="1" applyBorder="1" applyAlignment="1">
      <alignment horizontal="center" vertical="center"/>
    </xf>
    <xf numFmtId="0" fontId="7" fillId="22" borderId="46" xfId="0" applyFont="1" applyFill="1" applyBorder="1" applyAlignment="1">
      <alignment horizontal="center" vertical="center"/>
    </xf>
    <xf numFmtId="0" fontId="7" fillId="22" borderId="44" xfId="0" applyFont="1" applyFill="1" applyBorder="1" applyAlignment="1">
      <alignment horizontal="center" vertical="center"/>
    </xf>
    <xf numFmtId="0" fontId="3" fillId="0" borderId="0" xfId="0" applyFont="1" applyAlignment="1">
      <alignment horizontal="center" vertical="center"/>
    </xf>
    <xf numFmtId="0" fontId="7" fillId="22" borderId="19" xfId="0" applyFont="1" applyFill="1" applyBorder="1" applyAlignment="1">
      <alignment horizontal="center" vertical="center"/>
    </xf>
    <xf numFmtId="0" fontId="3" fillId="0" borderId="0" xfId="0" applyFont="1"/>
    <xf numFmtId="0" fontId="8" fillId="23" borderId="45" xfId="0" applyFont="1" applyFill="1" applyBorder="1" applyAlignment="1">
      <alignment horizontal="left" vertical="top" wrapText="1"/>
    </xf>
    <xf numFmtId="0" fontId="12" fillId="23" borderId="45" xfId="0" applyFont="1" applyFill="1" applyBorder="1" applyAlignment="1">
      <alignment horizontal="left" vertical="top" wrapText="1"/>
    </xf>
    <xf numFmtId="0" fontId="5" fillId="10" borderId="30" xfId="0" applyFont="1" applyFill="1" applyBorder="1" applyAlignment="1">
      <alignment horizontal="left" vertical="center"/>
    </xf>
    <xf numFmtId="0" fontId="6" fillId="0" borderId="50" xfId="0" applyFont="1" applyBorder="1" applyAlignment="1">
      <alignment horizontal="left" vertical="center" wrapText="1"/>
    </xf>
    <xf numFmtId="0" fontId="6" fillId="0" borderId="51" xfId="0" applyFont="1" applyBorder="1" applyAlignment="1">
      <alignment horizontal="left" vertical="center"/>
    </xf>
    <xf numFmtId="0" fontId="6" fillId="0" borderId="52" xfId="0" applyFont="1" applyBorder="1" applyAlignment="1">
      <alignment horizontal="left" vertical="center"/>
    </xf>
    <xf numFmtId="0" fontId="6" fillId="3" borderId="53" xfId="0" applyFont="1" applyFill="1" applyBorder="1" applyAlignment="1">
      <alignment horizontal="left" vertical="center"/>
    </xf>
    <xf numFmtId="0" fontId="6" fillId="0" borderId="54" xfId="0" applyFont="1" applyBorder="1" applyAlignment="1">
      <alignment horizontal="left" vertical="center"/>
    </xf>
    <xf numFmtId="0" fontId="6" fillId="3" borderId="0" xfId="0" applyFont="1" applyFill="1" applyAlignment="1">
      <alignment horizontal="left" vertical="center"/>
    </xf>
    <xf numFmtId="0" fontId="6" fillId="0" borderId="53" xfId="0" applyFont="1" applyBorder="1" applyAlignment="1">
      <alignment horizontal="left" vertical="center"/>
    </xf>
    <xf numFmtId="0" fontId="0" fillId="3" borderId="0" xfId="0" applyFill="1"/>
    <xf numFmtId="0" fontId="6" fillId="4" borderId="18" xfId="0" applyFont="1" applyFill="1" applyBorder="1" applyAlignment="1">
      <alignment horizontal="center" vertical="center"/>
    </xf>
    <xf numFmtId="0" fontId="6" fillId="3" borderId="55" xfId="0" applyFont="1" applyFill="1" applyBorder="1" applyAlignment="1">
      <alignment vertical="center"/>
    </xf>
    <xf numFmtId="0" fontId="6" fillId="3" borderId="26" xfId="0" applyFont="1" applyFill="1" applyBorder="1" applyAlignment="1">
      <alignment vertical="center"/>
    </xf>
    <xf numFmtId="0" fontId="6" fillId="3" borderId="56" xfId="0" applyFont="1" applyFill="1" applyBorder="1" applyAlignment="1">
      <alignment vertical="center"/>
    </xf>
    <xf numFmtId="0" fontId="6" fillId="13" borderId="57" xfId="0" applyFont="1" applyFill="1" applyBorder="1" applyAlignment="1">
      <alignment horizontal="center" vertical="center"/>
    </xf>
    <xf numFmtId="0" fontId="6" fillId="13" borderId="26" xfId="0" applyFont="1" applyFill="1" applyBorder="1" applyAlignment="1">
      <alignment horizontal="center" vertical="center"/>
    </xf>
    <xf numFmtId="0" fontId="6" fillId="6" borderId="27" xfId="0" applyFont="1" applyFill="1" applyBorder="1" applyAlignment="1">
      <alignment horizontal="center" vertical="center"/>
    </xf>
    <xf numFmtId="0" fontId="6" fillId="6" borderId="57" xfId="0" applyFont="1" applyFill="1" applyBorder="1" applyAlignment="1">
      <alignment horizontal="center" vertical="center"/>
    </xf>
    <xf numFmtId="0" fontId="6" fillId="6" borderId="26" xfId="0" applyFont="1" applyFill="1" applyBorder="1" applyAlignment="1">
      <alignment horizontal="center" vertical="center"/>
    </xf>
    <xf numFmtId="0" fontId="6" fillId="4" borderId="27" xfId="0" applyFont="1" applyFill="1" applyBorder="1" applyAlignment="1">
      <alignment horizontal="center" vertical="center"/>
    </xf>
    <xf numFmtId="0" fontId="6" fillId="4" borderId="57" xfId="0" applyFont="1" applyFill="1" applyBorder="1" applyAlignment="1">
      <alignment horizontal="center" vertical="center"/>
    </xf>
    <xf numFmtId="0" fontId="6" fillId="4" borderId="26" xfId="0" applyFont="1" applyFill="1" applyBorder="1" applyAlignment="1">
      <alignment horizontal="center" vertical="center"/>
    </xf>
    <xf numFmtId="0" fontId="6" fillId="4" borderId="23" xfId="0" applyFont="1" applyFill="1" applyBorder="1" applyAlignment="1">
      <alignment horizontal="center" vertical="center"/>
    </xf>
    <xf numFmtId="0" fontId="6" fillId="3" borderId="58" xfId="0" applyFont="1" applyFill="1" applyBorder="1" applyAlignment="1">
      <alignment vertical="center"/>
    </xf>
    <xf numFmtId="0" fontId="6" fillId="3" borderId="59" xfId="0" applyFont="1" applyFill="1" applyBorder="1" applyAlignment="1">
      <alignment vertical="center"/>
    </xf>
    <xf numFmtId="0" fontId="6" fillId="3" borderId="21" xfId="0" applyFont="1" applyFill="1" applyBorder="1" applyAlignment="1">
      <alignment vertical="center"/>
    </xf>
    <xf numFmtId="0" fontId="6" fillId="3" borderId="60" xfId="0" applyFont="1" applyFill="1" applyBorder="1" applyAlignment="1">
      <alignment vertical="center"/>
    </xf>
    <xf numFmtId="0" fontId="6" fillId="3" borderId="19" xfId="0" applyFont="1" applyFill="1" applyBorder="1" applyAlignment="1">
      <alignment vertical="center"/>
    </xf>
    <xf numFmtId="0" fontId="6" fillId="3" borderId="61" xfId="0" applyFont="1" applyFill="1" applyBorder="1" applyAlignment="1">
      <alignment vertical="center"/>
    </xf>
    <xf numFmtId="0" fontId="6" fillId="3" borderId="62" xfId="0" applyFont="1" applyFill="1" applyBorder="1" applyAlignment="1">
      <alignment vertical="center"/>
    </xf>
    <xf numFmtId="0" fontId="6" fillId="24" borderId="9" xfId="0" applyFont="1" applyFill="1" applyBorder="1" applyAlignment="1">
      <alignment vertical="center"/>
    </xf>
    <xf numFmtId="0" fontId="6" fillId="24" borderId="41" xfId="0" applyFont="1" applyFill="1" applyBorder="1" applyAlignment="1">
      <alignment vertical="center"/>
    </xf>
    <xf numFmtId="0" fontId="6" fillId="24" borderId="18" xfId="0" applyFont="1" applyFill="1" applyBorder="1" applyAlignment="1">
      <alignment horizontal="center" vertical="center"/>
    </xf>
    <xf numFmtId="0" fontId="6" fillId="24" borderId="7" xfId="0" applyFont="1" applyFill="1" applyBorder="1" applyAlignment="1">
      <alignment horizontal="center" vertical="center"/>
    </xf>
    <xf numFmtId="0" fontId="6" fillId="24" borderId="38" xfId="0" applyFont="1" applyFill="1" applyBorder="1" applyAlignment="1">
      <alignment horizontal="center" vertical="center"/>
    </xf>
    <xf numFmtId="0" fontId="6" fillId="24" borderId="33" xfId="0" applyFont="1" applyFill="1" applyBorder="1" applyAlignment="1">
      <alignment horizontal="center" vertical="center"/>
    </xf>
    <xf numFmtId="0" fontId="6" fillId="24" borderId="34" xfId="0" applyFont="1" applyFill="1" applyBorder="1" applyAlignment="1">
      <alignment horizontal="center" vertical="center"/>
    </xf>
    <xf numFmtId="0" fontId="6" fillId="24" borderId="6" xfId="0" applyFont="1" applyFill="1" applyBorder="1" applyAlignment="1">
      <alignment horizontal="center" vertical="center"/>
    </xf>
    <xf numFmtId="0" fontId="6" fillId="24" borderId="8" xfId="0" applyFont="1" applyFill="1" applyBorder="1" applyAlignment="1">
      <alignment horizontal="center" vertical="center"/>
    </xf>
    <xf numFmtId="0" fontId="6" fillId="24" borderId="0" xfId="0" applyFont="1" applyFill="1" applyAlignment="1">
      <alignment vertical="center"/>
    </xf>
    <xf numFmtId="0" fontId="15" fillId="24" borderId="17" xfId="0" applyFont="1" applyFill="1" applyBorder="1" applyAlignment="1">
      <alignment horizontal="center" vertical="center"/>
    </xf>
    <xf numFmtId="0" fontId="15" fillId="24" borderId="7" xfId="0" applyFont="1" applyFill="1" applyBorder="1" applyAlignment="1">
      <alignment vertical="center"/>
    </xf>
    <xf numFmtId="0" fontId="15" fillId="24" borderId="9" xfId="0" applyFont="1" applyFill="1" applyBorder="1" applyAlignment="1">
      <alignment vertical="center"/>
    </xf>
    <xf numFmtId="0" fontId="15" fillId="24" borderId="19" xfId="0" applyFont="1" applyFill="1" applyBorder="1" applyAlignment="1">
      <alignment horizontal="center" vertical="center"/>
    </xf>
    <xf numFmtId="0" fontId="6" fillId="10" borderId="26" xfId="0" applyFont="1" applyFill="1" applyBorder="1" applyAlignment="1">
      <alignment horizontal="center" vertical="center" textRotation="90" wrapText="1"/>
    </xf>
    <xf numFmtId="0" fontId="6" fillId="10" borderId="21" xfId="0" applyFont="1" applyFill="1" applyBorder="1" applyAlignment="1">
      <alignment horizontal="center" vertical="center" textRotation="90" wrapText="1"/>
    </xf>
    <xf numFmtId="0" fontId="6" fillId="10" borderId="22" xfId="0" applyFont="1" applyFill="1" applyBorder="1" applyAlignment="1">
      <alignment horizontal="center" vertical="center" textRotation="90" wrapText="1"/>
    </xf>
    <xf numFmtId="0" fontId="16" fillId="12" borderId="0" xfId="0" applyFont="1" applyFill="1" applyAlignment="1">
      <alignment horizontal="center" vertical="center" wrapText="1"/>
    </xf>
    <xf numFmtId="0" fontId="14" fillId="2" borderId="11" xfId="0" applyFont="1" applyFill="1" applyBorder="1" applyAlignment="1">
      <alignment horizontal="center" vertical="center"/>
    </xf>
    <xf numFmtId="0" fontId="14" fillId="2" borderId="13" xfId="0" applyFont="1" applyFill="1" applyBorder="1" applyAlignment="1">
      <alignment horizontal="center" vertical="center"/>
    </xf>
    <xf numFmtId="0" fontId="14" fillId="2" borderId="10" xfId="0" applyFont="1" applyFill="1" applyBorder="1" applyAlignment="1">
      <alignment horizontal="center" vertical="center"/>
    </xf>
    <xf numFmtId="0" fontId="14" fillId="2" borderId="12" xfId="0" applyFont="1" applyFill="1" applyBorder="1" applyAlignment="1">
      <alignment horizontal="center" vertical="center"/>
    </xf>
    <xf numFmtId="0" fontId="15" fillId="3" borderId="32" xfId="0" applyFont="1" applyFill="1" applyBorder="1" applyAlignment="1">
      <alignment horizontal="right" vertical="center"/>
    </xf>
    <xf numFmtId="0" fontId="13" fillId="9" borderId="49" xfId="0" applyFont="1" applyFill="1" applyBorder="1" applyAlignment="1">
      <alignment horizontal="center" vertical="center" textRotation="90" wrapText="1" readingOrder="1"/>
    </xf>
    <xf numFmtId="0" fontId="13" fillId="9" borderId="48" xfId="0" applyFont="1" applyFill="1" applyBorder="1" applyAlignment="1">
      <alignment horizontal="center" vertical="center" textRotation="90" wrapText="1" readingOrder="1"/>
    </xf>
    <xf numFmtId="0" fontId="13" fillId="9" borderId="17" xfId="0" applyFont="1" applyFill="1" applyBorder="1" applyAlignment="1">
      <alignment horizontal="center" vertical="center" textRotation="90" wrapText="1" readingOrder="1"/>
    </xf>
    <xf numFmtId="0" fontId="6" fillId="7" borderId="5" xfId="0" applyFont="1" applyFill="1" applyBorder="1" applyAlignment="1">
      <alignment horizontal="center" vertical="center" textRotation="90" wrapText="1"/>
    </xf>
    <xf numFmtId="0" fontId="6" fillId="7" borderId="16" xfId="0" applyFont="1" applyFill="1" applyBorder="1" applyAlignment="1">
      <alignment horizontal="center" vertical="center" textRotation="90" wrapText="1"/>
    </xf>
    <xf numFmtId="0" fontId="6" fillId="7" borderId="3" xfId="0" applyFont="1" applyFill="1" applyBorder="1" applyAlignment="1">
      <alignment horizontal="center" vertical="center" textRotation="90" wrapText="1"/>
    </xf>
    <xf numFmtId="0" fontId="6" fillId="7" borderId="14" xfId="0" applyFont="1" applyFill="1" applyBorder="1" applyAlignment="1">
      <alignment horizontal="center" vertical="center" textRotation="90" wrapText="1"/>
    </xf>
    <xf numFmtId="0" fontId="6" fillId="7" borderId="4" xfId="0" applyFont="1" applyFill="1" applyBorder="1" applyAlignment="1">
      <alignment horizontal="center" vertical="center" textRotation="90" wrapText="1"/>
    </xf>
    <xf numFmtId="0" fontId="6" fillId="7" borderId="15" xfId="0" applyFont="1" applyFill="1" applyBorder="1" applyAlignment="1">
      <alignment horizontal="center" vertical="center" textRotation="90" wrapText="1"/>
    </xf>
    <xf numFmtId="0" fontId="13" fillId="9" borderId="19" xfId="0" applyFont="1" applyFill="1" applyBorder="1" applyAlignment="1">
      <alignment horizontal="center" vertical="center" textRotation="90" wrapText="1" readingOrder="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0" xfId="0" applyFont="1" applyFill="1" applyBorder="1" applyAlignment="1">
      <alignment horizontal="center" vertical="center" wrapText="1"/>
    </xf>
    <xf numFmtId="0" fontId="13" fillId="8" borderId="17" xfId="0" applyFont="1" applyFill="1" applyBorder="1" applyAlignment="1">
      <alignment horizontal="center" vertical="center" textRotation="90" wrapText="1" readingOrder="1"/>
    </xf>
    <xf numFmtId="0" fontId="13" fillId="8" borderId="19" xfId="0" applyFont="1" applyFill="1" applyBorder="1" applyAlignment="1">
      <alignment horizontal="center" vertical="center" textRotation="90" wrapText="1" readingOrder="1"/>
    </xf>
    <xf numFmtId="0" fontId="6" fillId="10" borderId="27" xfId="0" applyFont="1" applyFill="1" applyBorder="1" applyAlignment="1">
      <alignment horizontal="center" vertical="center" textRotation="90" wrapText="1"/>
    </xf>
    <xf numFmtId="0" fontId="6" fillId="10" borderId="28" xfId="0" applyFont="1" applyFill="1" applyBorder="1" applyAlignment="1">
      <alignment horizontal="center" vertical="center" textRotation="90" wrapText="1"/>
    </xf>
    <xf numFmtId="0" fontId="6" fillId="10" borderId="29" xfId="0" applyFont="1" applyFill="1" applyBorder="1" applyAlignment="1">
      <alignment horizontal="center" vertical="center" textRotation="90" wrapText="1"/>
    </xf>
    <xf numFmtId="0" fontId="4" fillId="2" borderId="35" xfId="0" applyFont="1" applyFill="1" applyBorder="1" applyAlignment="1">
      <alignment horizontal="center" vertical="center" wrapText="1"/>
    </xf>
    <xf numFmtId="0" fontId="4" fillId="2" borderId="36" xfId="0" applyFont="1" applyFill="1" applyBorder="1" applyAlignment="1">
      <alignment horizontal="center" vertical="center" wrapText="1"/>
    </xf>
    <xf numFmtId="0" fontId="4" fillId="2" borderId="42" xfId="0" applyFont="1" applyFill="1" applyBorder="1" applyAlignment="1">
      <alignment horizontal="center" vertical="center" wrapText="1"/>
    </xf>
    <xf numFmtId="0" fontId="4" fillId="2" borderId="43" xfId="0" applyFont="1" applyFill="1" applyBorder="1" applyAlignment="1">
      <alignment horizontal="center" vertical="center" wrapText="1"/>
    </xf>
    <xf numFmtId="0" fontId="6" fillId="10" borderId="23" xfId="0" applyFont="1" applyFill="1" applyBorder="1" applyAlignment="1">
      <alignment horizontal="center" vertical="center" textRotation="90" wrapText="1"/>
    </xf>
    <xf numFmtId="0" fontId="6" fillId="10" borderId="24" xfId="0" applyFont="1" applyFill="1" applyBorder="1" applyAlignment="1">
      <alignment horizontal="center" vertical="center" textRotation="90" wrapText="1"/>
    </xf>
    <xf numFmtId="0" fontId="6" fillId="10" borderId="25" xfId="0" applyFont="1" applyFill="1" applyBorder="1" applyAlignment="1">
      <alignment horizontal="center" vertical="center" textRotation="90" wrapText="1"/>
    </xf>
    <xf numFmtId="0" fontId="13" fillId="9" borderId="37" xfId="0" applyFont="1" applyFill="1" applyBorder="1" applyAlignment="1">
      <alignment horizontal="center" vertical="center" textRotation="90" wrapText="1" readingOrder="1"/>
    </xf>
    <xf numFmtId="0" fontId="13" fillId="9" borderId="39" xfId="0" applyFont="1" applyFill="1" applyBorder="1" applyAlignment="1">
      <alignment horizontal="center" vertical="center" textRotation="90" wrapText="1" readingOrder="1"/>
    </xf>
    <xf numFmtId="0" fontId="7" fillId="20" borderId="31" xfId="0" applyFont="1" applyFill="1" applyBorder="1" applyAlignment="1">
      <alignment horizontal="center" vertical="center" wrapText="1"/>
    </xf>
    <xf numFmtId="0" fontId="7" fillId="20" borderId="17" xfId="0" applyFont="1" applyFill="1" applyBorder="1" applyAlignment="1">
      <alignment horizontal="center" vertical="center" wrapText="1"/>
    </xf>
    <xf numFmtId="0" fontId="7" fillId="20" borderId="45" xfId="0" applyFont="1" applyFill="1" applyBorder="1" applyAlignment="1">
      <alignment horizontal="center" vertical="center"/>
    </xf>
    <xf numFmtId="0" fontId="7" fillId="20" borderId="46" xfId="0" applyFont="1" applyFill="1" applyBorder="1" applyAlignment="1">
      <alignment horizontal="center" vertical="center"/>
    </xf>
    <xf numFmtId="0" fontId="7" fillId="20" borderId="44" xfId="0" applyFont="1" applyFill="1" applyBorder="1" applyAlignment="1">
      <alignment horizontal="center" vertical="center"/>
    </xf>
    <xf numFmtId="0" fontId="7" fillId="22" borderId="45" xfId="0" applyFont="1" applyFill="1" applyBorder="1" applyAlignment="1">
      <alignment horizontal="center" vertical="center"/>
    </xf>
    <xf numFmtId="0" fontId="7" fillId="22" borderId="46" xfId="0" applyFont="1" applyFill="1" applyBorder="1" applyAlignment="1">
      <alignment horizontal="center" vertical="center"/>
    </xf>
    <xf numFmtId="0" fontId="7" fillId="22" borderId="44" xfId="0" applyFont="1" applyFill="1" applyBorder="1" applyAlignment="1">
      <alignment horizontal="center" vertical="center"/>
    </xf>
    <xf numFmtId="0" fontId="7" fillId="16" borderId="45" xfId="0" applyFont="1" applyFill="1" applyBorder="1" applyAlignment="1">
      <alignment horizontal="center" vertical="center"/>
    </xf>
    <xf numFmtId="0" fontId="7" fillId="16" borderId="46" xfId="0" applyFont="1" applyFill="1" applyBorder="1" applyAlignment="1">
      <alignment horizontal="center" vertical="center"/>
    </xf>
    <xf numFmtId="0" fontId="7" fillId="16" borderId="44" xfId="0" applyFont="1" applyFill="1" applyBorder="1" applyAlignment="1">
      <alignment horizontal="center" vertical="center"/>
    </xf>
  </cellXfs>
  <cellStyles count="1">
    <cellStyle name="Normal" xfId="0" builtinId="0"/>
  </cellStyles>
  <dxfs count="1">
    <dxf>
      <fill>
        <patternFill>
          <bgColor theme="0" tint="-0.14996795556505021"/>
        </patternFill>
      </fill>
    </dxf>
  </dxfs>
  <tableStyles count="0" defaultTableStyle="TableStyleMedium2" defaultPivotStyle="PivotStyleLight16"/>
  <colors>
    <mruColors>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0</xdr:col>
      <xdr:colOff>161925</xdr:colOff>
      <xdr:row>0</xdr:row>
      <xdr:rowOff>171450</xdr:rowOff>
    </xdr:from>
    <xdr:ext cx="8004175" cy="3481851"/>
    <xdr:sp macro="" textlink="">
      <xdr:nvSpPr>
        <xdr:cNvPr id="2" name="TextBox 1">
          <a:extLst>
            <a:ext uri="{FF2B5EF4-FFF2-40B4-BE49-F238E27FC236}">
              <a16:creationId xmlns:a16="http://schemas.microsoft.com/office/drawing/2014/main" id="{185CB3F8-96A1-4C1D-A842-7FD8CFB7B9CB}"/>
            </a:ext>
          </a:extLst>
        </xdr:cNvPr>
        <xdr:cNvSpPr txBox="1"/>
      </xdr:nvSpPr>
      <xdr:spPr>
        <a:xfrm>
          <a:off x="161925" y="171450"/>
          <a:ext cx="8004175" cy="3481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solidFill>
                <a:schemeClr val="tx1"/>
              </a:solidFill>
              <a:effectLst/>
              <a:latin typeface="+mn-lt"/>
              <a:ea typeface="+mn-ea"/>
              <a:cs typeface="+mn-cs"/>
            </a:rPr>
            <a:t>Completion Process</a:t>
          </a:r>
        </a:p>
        <a:p>
          <a:endParaRPr lang="en-GB" sz="1100">
            <a:solidFill>
              <a:schemeClr val="tx1"/>
            </a:solidFill>
            <a:effectLst/>
            <a:latin typeface="+mn-lt"/>
            <a:ea typeface="+mn-ea"/>
            <a:cs typeface="+mn-cs"/>
          </a:endParaRPr>
        </a:p>
        <a:p>
          <a:pPr marL="171450" lvl="0" indent="-171450">
            <a:spcAft>
              <a:spcPts val="600"/>
            </a:spcAft>
            <a:buFont typeface="Arial" panose="020B0604020202020204" pitchFamily="34" charset="0"/>
            <a:buChar char="•"/>
          </a:pPr>
          <a:r>
            <a:rPr lang="en-GB" sz="1100">
              <a:solidFill>
                <a:schemeClr val="tx1"/>
              </a:solidFill>
              <a:effectLst/>
              <a:latin typeface="+mn-lt"/>
              <a:ea typeface="+mn-ea"/>
              <a:cs typeface="+mn-cs"/>
            </a:rPr>
            <a:t>Email a separate competency framework out to every colleague who is to be assessed. </a:t>
          </a:r>
        </a:p>
        <a:p>
          <a:pPr marL="171450" lvl="0" indent="-171450">
            <a:spcAft>
              <a:spcPts val="600"/>
            </a:spcAft>
            <a:buFont typeface="Arial" panose="020B0604020202020204" pitchFamily="34" charset="0"/>
            <a:buChar char="•"/>
          </a:pPr>
          <a:r>
            <a:rPr lang="en-GB" sz="1100">
              <a:solidFill>
                <a:schemeClr val="tx1"/>
              </a:solidFill>
              <a:effectLst/>
              <a:latin typeface="+mn-lt"/>
              <a:ea typeface="+mn-ea"/>
              <a:cs typeface="+mn-cs"/>
            </a:rPr>
            <a:t>The colleague then completes a self-assessment following the “Scoring Guide” and records their results on the “Team View” tab for Core Competencies,</a:t>
          </a:r>
          <a:r>
            <a:rPr lang="en-GB" sz="1100" baseline="0">
              <a:solidFill>
                <a:schemeClr val="tx1"/>
              </a:solidFill>
              <a:effectLst/>
              <a:latin typeface="+mn-lt"/>
              <a:ea typeface="+mn-ea"/>
              <a:cs typeface="+mn-cs"/>
            </a:rPr>
            <a:t> </a:t>
          </a:r>
          <a:r>
            <a:rPr lang="en-GB" sz="1100">
              <a:solidFill>
                <a:schemeClr val="tx1"/>
              </a:solidFill>
              <a:effectLst/>
              <a:latin typeface="+mn-lt"/>
              <a:ea typeface="+mn-ea"/>
              <a:cs typeface="+mn-cs"/>
            </a:rPr>
            <a:t>Domain Knowledge and Technical proficiencies.</a:t>
          </a:r>
          <a:r>
            <a:rPr lang="en-GB" sz="1100" baseline="0">
              <a:solidFill>
                <a:schemeClr val="tx1"/>
              </a:solidFill>
              <a:effectLst/>
              <a:latin typeface="+mn-lt"/>
              <a:ea typeface="+mn-ea"/>
              <a:cs typeface="+mn-cs"/>
            </a:rPr>
            <a:t> </a:t>
          </a:r>
          <a:endParaRPr lang="en-GB" sz="1100">
            <a:solidFill>
              <a:schemeClr val="tx1"/>
            </a:solidFill>
            <a:effectLst/>
            <a:latin typeface="+mn-lt"/>
            <a:ea typeface="+mn-ea"/>
            <a:cs typeface="+mn-cs"/>
          </a:endParaRPr>
        </a:p>
        <a:p>
          <a:pPr marL="171450" lvl="0" indent="-171450">
            <a:spcAft>
              <a:spcPts val="600"/>
            </a:spcAft>
            <a:buFont typeface="Arial" panose="020B0604020202020204" pitchFamily="34" charset="0"/>
            <a:buChar char="•"/>
          </a:pPr>
          <a:r>
            <a:rPr lang="en-GB" sz="1100">
              <a:solidFill>
                <a:schemeClr val="tx1"/>
              </a:solidFill>
              <a:effectLst/>
              <a:latin typeface="+mn-lt"/>
              <a:ea typeface="+mn-ea"/>
              <a:cs typeface="+mn-cs"/>
            </a:rPr>
            <a:t>The manager conducts the same assessment for each colleague</a:t>
          </a:r>
          <a:r>
            <a:rPr lang="en-GB" sz="1100" baseline="0">
              <a:solidFill>
                <a:schemeClr val="tx1"/>
              </a:solidFill>
              <a:effectLst/>
              <a:latin typeface="+mn-lt"/>
              <a:ea typeface="+mn-ea"/>
              <a:cs typeface="+mn-cs"/>
            </a:rPr>
            <a:t>.</a:t>
          </a:r>
        </a:p>
        <a:p>
          <a:pPr marL="171450" lvl="0" indent="-171450">
            <a:spcAft>
              <a:spcPts val="600"/>
            </a:spcAft>
            <a:buFont typeface="Arial" panose="020B0604020202020204" pitchFamily="34" charset="0"/>
            <a:buChar char="•"/>
          </a:pPr>
          <a:r>
            <a:rPr lang="en-GB" sz="1100">
              <a:solidFill>
                <a:schemeClr val="tx1"/>
              </a:solidFill>
              <a:effectLst/>
              <a:latin typeface="+mn-lt"/>
              <a:ea typeface="+mn-ea"/>
              <a:cs typeface="+mn-cs"/>
            </a:rPr>
            <a:t>Once both are completed, the Manager and colleague have a 1-2-1 to compare &amp; discuss the results and agree the final ratings.</a:t>
          </a:r>
        </a:p>
        <a:p>
          <a:pPr marL="171450" lvl="0" indent="-171450">
            <a:spcAft>
              <a:spcPts val="600"/>
            </a:spcAft>
            <a:buFont typeface="Arial" panose="020B0604020202020204" pitchFamily="34" charset="0"/>
            <a:buChar char="•"/>
          </a:pPr>
          <a:r>
            <a:rPr lang="en-GB" sz="1100">
              <a:solidFill>
                <a:schemeClr val="tx1"/>
              </a:solidFill>
              <a:effectLst/>
              <a:latin typeface="+mn-lt"/>
              <a:ea typeface="+mn-ea"/>
              <a:cs typeface="+mn-cs"/>
            </a:rPr>
            <a:t>The Manager then collates the results from all colleagues on the “Team View” tab of their copy of the competency framework document.</a:t>
          </a:r>
        </a:p>
        <a:p>
          <a:pPr marL="171450" lvl="0" indent="-171450">
            <a:spcAft>
              <a:spcPts val="600"/>
            </a:spcAft>
            <a:buFont typeface="Arial" panose="020B0604020202020204" pitchFamily="34" charset="0"/>
            <a:buChar char="•"/>
          </a:pPr>
          <a:r>
            <a:rPr lang="en-GB" sz="1100">
              <a:solidFill>
                <a:schemeClr val="tx1"/>
              </a:solidFill>
              <a:effectLst/>
              <a:latin typeface="+mn-lt"/>
              <a:ea typeface="+mn-ea"/>
              <a:cs typeface="+mn-cs"/>
            </a:rPr>
            <a:t>A</a:t>
          </a:r>
          <a:r>
            <a:rPr lang="en-GB" sz="1100" baseline="0">
              <a:solidFill>
                <a:schemeClr val="tx1"/>
              </a:solidFill>
              <a:effectLst/>
              <a:latin typeface="+mn-lt"/>
              <a:ea typeface="+mn-ea"/>
              <a:cs typeface="+mn-cs"/>
            </a:rPr>
            <a:t> PowerApp is being developed where Managers will then be able to submit the final team scores - more details to follow on this process... </a:t>
          </a:r>
          <a:endParaRPr lang="en-GB" sz="1100">
            <a:solidFill>
              <a:schemeClr val="tx1"/>
            </a:solidFill>
            <a:effectLst/>
            <a:latin typeface="+mn-lt"/>
            <a:ea typeface="+mn-ea"/>
            <a:cs typeface="+mn-cs"/>
          </a:endParaRPr>
        </a:p>
        <a:p>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If you have any queries about the process, please attend one of the drop in sessions, or failing that please contact Emily Fusco or Sharon Nodder.</a:t>
          </a:r>
        </a:p>
        <a:p>
          <a:endParaRPr lang="en-GB" sz="1100" b="1">
            <a:solidFill>
              <a:schemeClr val="tx1"/>
            </a:solidFill>
            <a:effectLst/>
            <a:latin typeface="+mn-lt"/>
            <a:ea typeface="+mn-ea"/>
            <a:cs typeface="+mn-cs"/>
          </a:endParaRPr>
        </a:p>
        <a:p>
          <a:r>
            <a:rPr lang="en-GB" sz="1200" b="1">
              <a:solidFill>
                <a:schemeClr val="tx1"/>
              </a:solidFill>
              <a:effectLst/>
              <a:latin typeface="+mn-lt"/>
              <a:ea typeface="+mn-ea"/>
              <a:cs typeface="+mn-cs"/>
            </a:rPr>
            <a:t>Deadline for</a:t>
          </a:r>
          <a:r>
            <a:rPr lang="en-GB" sz="1200" b="1" baseline="0">
              <a:solidFill>
                <a:schemeClr val="tx1"/>
              </a:solidFill>
              <a:effectLst/>
              <a:latin typeface="+mn-lt"/>
              <a:ea typeface="+mn-ea"/>
              <a:cs typeface="+mn-cs"/>
            </a:rPr>
            <a:t> all assessments to completed and discussed is Friday 3rd May</a:t>
          </a:r>
          <a:endParaRPr lang="en-GB" sz="1200" b="1">
            <a:solidFill>
              <a:schemeClr val="tx1"/>
            </a:solidFill>
            <a:effectLst/>
            <a:latin typeface="+mn-lt"/>
            <a:ea typeface="+mn-ea"/>
            <a:cs typeface="+mn-cs"/>
          </a:endParaRPr>
        </a:p>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3173</xdr:colOff>
      <xdr:row>8</xdr:row>
      <xdr:rowOff>63493</xdr:rowOff>
    </xdr:from>
    <xdr:to>
      <xdr:col>2</xdr:col>
      <xdr:colOff>0</xdr:colOff>
      <xdr:row>27</xdr:row>
      <xdr:rowOff>101600</xdr:rowOff>
    </xdr:to>
    <xdr:sp macro="" textlink="">
      <xdr:nvSpPr>
        <xdr:cNvPr id="3" name="TextBox 2">
          <a:extLst>
            <a:ext uri="{FF2B5EF4-FFF2-40B4-BE49-F238E27FC236}">
              <a16:creationId xmlns:a16="http://schemas.microsoft.com/office/drawing/2014/main" id="{72C5A14E-8410-4DF7-B34D-B90C975CED5F}"/>
            </a:ext>
          </a:extLst>
        </xdr:cNvPr>
        <xdr:cNvSpPr txBox="1"/>
      </xdr:nvSpPr>
      <xdr:spPr>
        <a:xfrm>
          <a:off x="85723" y="1631943"/>
          <a:ext cx="2365377" cy="3778257"/>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Score 5 - Role Model</a:t>
          </a:r>
        </a:p>
        <a:p>
          <a:r>
            <a:rPr lang="en-GB" sz="1050"/>
            <a:t>Stands out as a role model to others in living and actively promoting / encouraging adoption of the values; demonstrates all of the values on a regular basis within their everyday work</a:t>
          </a:r>
        </a:p>
        <a:p>
          <a:r>
            <a:rPr lang="en-GB" sz="1100" b="1"/>
            <a:t>Score 4 - Always</a:t>
          </a:r>
        </a:p>
        <a:p>
          <a:r>
            <a:rPr lang="en-GB" sz="1050"/>
            <a:t>Demonstrates all of the values / competencies consistently in their everyday work.</a:t>
          </a:r>
        </a:p>
        <a:p>
          <a:r>
            <a:rPr lang="en-GB" sz="1100" b="1"/>
            <a:t>Score 3 - Mostly  </a:t>
          </a:r>
        </a:p>
        <a:p>
          <a:r>
            <a:rPr lang="en-GB" sz="1050"/>
            <a:t>Demonstrates most of the values / competencies on a regular basis in their everyday work</a:t>
          </a:r>
        </a:p>
        <a:p>
          <a:r>
            <a:rPr lang="en-GB" sz="1100" b="1"/>
            <a:t>Score 2 - Occasionally</a:t>
          </a:r>
        </a:p>
        <a:p>
          <a:r>
            <a:rPr lang="en-GB" sz="1050"/>
            <a:t>Demonstrates occasional use of the values and / or competencies in their everyday work</a:t>
          </a:r>
        </a:p>
        <a:p>
          <a:r>
            <a:rPr lang="en-GB" sz="1100" b="1"/>
            <a:t>Score 1 - Rarely</a:t>
          </a:r>
        </a:p>
        <a:p>
          <a:r>
            <a:rPr lang="en-GB" sz="1050"/>
            <a:t>Demonstrates rare use of the values and/or competencies in their everyday work</a:t>
          </a:r>
        </a:p>
        <a:p>
          <a:endParaRPr lang="en-GB" sz="1100"/>
        </a:p>
        <a:p>
          <a:endParaRPr lang="en-GB"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my.wal-mart.com/personal/aspenc4_uk_wal-mart_com/Documents/2022%20Talent%20Review.xlsx" TargetMode="External"/><Relationship Id="rId1" Type="http://schemas.openxmlformats.org/officeDocument/2006/relationships/externalLinkPath" Target="https://my.wal-mart.com/personal/aspenc4_uk_wal-mart_com/Documents/2022%20Talent%20Review.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my.wal-mart.com/personal/aspenc4_uk_wal-mart_com/Documents/2022%20Talent%20Review.xlsx" TargetMode="External"/><Relationship Id="rId1" Type="http://schemas.openxmlformats.org/officeDocument/2006/relationships/externalLinkPath" Target="https://asdauk.sharepoint.com/personal/aspenc4_uk_wal-mart_com/Documents/2022%20Talent%20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10"/>
      <sheetName val="C8"/>
      <sheetName val="D"/>
      <sheetName val="Grades"/>
      <sheetName val="Appraisal Scoring Criteria"/>
      <sheetName val="Info"/>
      <sheetName val="C10 Sep22 archive"/>
      <sheetName val="C8 Sep22 archive"/>
      <sheetName val="D sep22 archive"/>
      <sheetName val="C10 - Apr22 Archive"/>
      <sheetName val="Lookup"/>
      <sheetName val="C8 - Apr22 Archive"/>
      <sheetName val="D - Apr22 Archive"/>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10"/>
      <sheetName val="C8"/>
      <sheetName val="D"/>
      <sheetName val="Grades"/>
      <sheetName val="Appraisal Scoring Criteria"/>
      <sheetName val="Info"/>
      <sheetName val="C10 Sep22 archive"/>
      <sheetName val="C8 Sep22 archive"/>
      <sheetName val="D sep22 archive"/>
      <sheetName val="C10 - Apr22 Archive"/>
      <sheetName val="Lookup"/>
      <sheetName val="C8 - Apr22 Archive"/>
      <sheetName val="D - Apr22 Archive"/>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35B42-1522-4E9B-A38C-D5EF19B4049E}">
  <dimension ref="A1"/>
  <sheetViews>
    <sheetView zoomScaleNormal="100" workbookViewId="0"/>
  </sheetViews>
  <sheetFormatPr defaultColWidth="9.140625" defaultRowHeight="14.65"/>
  <cols>
    <col min="1" max="16384" width="9.140625" style="65"/>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FDB07-13E6-456B-82FA-8CF540FD00E5}">
  <sheetPr>
    <tabColor theme="1"/>
  </sheetPr>
  <dimension ref="A1:AO28"/>
  <sheetViews>
    <sheetView tabSelected="1" zoomScale="70" zoomScaleNormal="70" workbookViewId="0">
      <pane xSplit="4" ySplit="9" topLeftCell="E10" activePane="bottomRight" state="frozen"/>
      <selection pane="bottomRight" activeCell="A12" sqref="A12"/>
      <selection pane="bottomLeft" activeCell="A11" sqref="A11"/>
      <selection pane="topRight" activeCell="D1" sqref="D1"/>
    </sheetView>
  </sheetViews>
  <sheetFormatPr defaultColWidth="9.140625" defaultRowHeight="14.1"/>
  <cols>
    <col min="1" max="1" width="16.85546875" style="34" customWidth="1"/>
    <col min="2" max="2" width="18.42578125" style="34" bestFit="1" customWidth="1"/>
    <col min="3" max="3" width="9.7109375" style="34" customWidth="1"/>
    <col min="4" max="4" width="19" style="34" customWidth="1"/>
    <col min="5" max="41" width="5.5703125" style="34" customWidth="1"/>
    <col min="42" max="16384" width="9.140625" style="34"/>
  </cols>
  <sheetData>
    <row r="1" spans="1:41" ht="44.45" customHeight="1">
      <c r="A1" s="103" t="s">
        <v>0</v>
      </c>
      <c r="B1" s="103"/>
      <c r="C1" s="103"/>
      <c r="D1" s="33"/>
      <c r="E1" s="119" t="s">
        <v>1</v>
      </c>
      <c r="F1" s="120"/>
      <c r="G1" s="120"/>
      <c r="H1" s="120"/>
      <c r="I1" s="121"/>
      <c r="J1" s="127" t="s">
        <v>2</v>
      </c>
      <c r="K1" s="127"/>
      <c r="L1" s="127"/>
      <c r="M1" s="127"/>
      <c r="N1" s="127"/>
      <c r="O1" s="127"/>
      <c r="P1" s="127"/>
      <c r="Q1" s="127"/>
      <c r="R1" s="127"/>
      <c r="S1" s="127"/>
      <c r="T1" s="128"/>
      <c r="U1" s="129" t="s">
        <v>3</v>
      </c>
      <c r="V1" s="130"/>
      <c r="W1" s="130"/>
      <c r="X1" s="130"/>
      <c r="Y1" s="130"/>
      <c r="Z1" s="130"/>
      <c r="AA1" s="130"/>
      <c r="AB1" s="130"/>
      <c r="AC1" s="130"/>
      <c r="AD1" s="130"/>
      <c r="AE1" s="130"/>
      <c r="AF1" s="130"/>
      <c r="AG1" s="130"/>
      <c r="AH1" s="130"/>
      <c r="AI1" s="130"/>
      <c r="AJ1" s="130"/>
      <c r="AK1" s="130"/>
      <c r="AL1" s="130"/>
      <c r="AM1" s="130"/>
      <c r="AN1" s="130"/>
      <c r="AO1" s="130"/>
    </row>
    <row r="2" spans="1:41" ht="18.75" customHeight="1">
      <c r="A2" s="103"/>
      <c r="B2" s="103"/>
      <c r="C2" s="103"/>
      <c r="D2" s="108"/>
      <c r="E2" s="112" t="s">
        <v>4</v>
      </c>
      <c r="F2" s="114" t="s">
        <v>5</v>
      </c>
      <c r="G2" s="114" t="s">
        <v>6</v>
      </c>
      <c r="H2" s="114" t="s">
        <v>7</v>
      </c>
      <c r="I2" s="116" t="s">
        <v>8</v>
      </c>
      <c r="J2" s="134" t="s">
        <v>9</v>
      </c>
      <c r="K2" s="111" t="s">
        <v>10</v>
      </c>
      <c r="L2" s="111" t="s">
        <v>11</v>
      </c>
      <c r="M2" s="111" t="s">
        <v>12</v>
      </c>
      <c r="N2" s="111" t="s">
        <v>13</v>
      </c>
      <c r="O2" s="109" t="s">
        <v>14</v>
      </c>
      <c r="P2" s="111" t="s">
        <v>15</v>
      </c>
      <c r="Q2" s="111" t="s">
        <v>16</v>
      </c>
      <c r="R2" s="111" t="s">
        <v>17</v>
      </c>
      <c r="S2" s="111" t="s">
        <v>18</v>
      </c>
      <c r="T2" s="122" t="s">
        <v>19</v>
      </c>
      <c r="U2" s="124" t="s">
        <v>20</v>
      </c>
      <c r="V2" s="100" t="s">
        <v>21</v>
      </c>
      <c r="W2" s="100" t="s">
        <v>22</v>
      </c>
      <c r="X2" s="100" t="s">
        <v>23</v>
      </c>
      <c r="Y2" s="100" t="s">
        <v>24</v>
      </c>
      <c r="Z2" s="100" t="s">
        <v>25</v>
      </c>
      <c r="AA2" s="100" t="s">
        <v>26</v>
      </c>
      <c r="AB2" s="100" t="s">
        <v>27</v>
      </c>
      <c r="AC2" s="100" t="s">
        <v>28</v>
      </c>
      <c r="AD2" s="100" t="s">
        <v>29</v>
      </c>
      <c r="AE2" s="100" t="s">
        <v>30</v>
      </c>
      <c r="AF2" s="100" t="s">
        <v>31</v>
      </c>
      <c r="AG2" s="100" t="s">
        <v>32</v>
      </c>
      <c r="AH2" s="100" t="s">
        <v>33</v>
      </c>
      <c r="AI2" s="100" t="s">
        <v>34</v>
      </c>
      <c r="AJ2" s="100" t="s">
        <v>35</v>
      </c>
      <c r="AK2" s="100" t="s">
        <v>36</v>
      </c>
      <c r="AL2" s="100" t="s">
        <v>37</v>
      </c>
      <c r="AM2" s="100" t="s">
        <v>38</v>
      </c>
      <c r="AN2" s="100" t="s">
        <v>39</v>
      </c>
      <c r="AO2" s="131" t="s">
        <v>40</v>
      </c>
    </row>
    <row r="3" spans="1:41" ht="18.75" customHeight="1">
      <c r="A3" s="103"/>
      <c r="B3" s="103"/>
      <c r="C3" s="103"/>
      <c r="D3" s="108"/>
      <c r="E3" s="112"/>
      <c r="F3" s="114"/>
      <c r="G3" s="114"/>
      <c r="H3" s="114"/>
      <c r="I3" s="116"/>
      <c r="J3" s="135"/>
      <c r="K3" s="118"/>
      <c r="L3" s="118"/>
      <c r="M3" s="118"/>
      <c r="N3" s="118"/>
      <c r="O3" s="110"/>
      <c r="P3" s="118"/>
      <c r="Q3" s="118"/>
      <c r="R3" s="118"/>
      <c r="S3" s="118"/>
      <c r="T3" s="123"/>
      <c r="U3" s="125"/>
      <c r="V3" s="101"/>
      <c r="W3" s="101"/>
      <c r="X3" s="101"/>
      <c r="Y3" s="101"/>
      <c r="Z3" s="101"/>
      <c r="AA3" s="101"/>
      <c r="AB3" s="101"/>
      <c r="AC3" s="101"/>
      <c r="AD3" s="101"/>
      <c r="AE3" s="101"/>
      <c r="AF3" s="101"/>
      <c r="AG3" s="101"/>
      <c r="AH3" s="101"/>
      <c r="AI3" s="101"/>
      <c r="AJ3" s="101"/>
      <c r="AK3" s="101"/>
      <c r="AL3" s="101"/>
      <c r="AM3" s="101"/>
      <c r="AN3" s="101"/>
      <c r="AO3" s="132"/>
    </row>
    <row r="4" spans="1:41" ht="18.75" customHeight="1">
      <c r="A4" s="103"/>
      <c r="B4" s="103"/>
      <c r="C4" s="103"/>
      <c r="D4" s="108"/>
      <c r="E4" s="112"/>
      <c r="F4" s="114"/>
      <c r="G4" s="114"/>
      <c r="H4" s="114"/>
      <c r="I4" s="116"/>
      <c r="J4" s="135"/>
      <c r="K4" s="118"/>
      <c r="L4" s="118"/>
      <c r="M4" s="118"/>
      <c r="N4" s="118"/>
      <c r="O4" s="110"/>
      <c r="P4" s="118"/>
      <c r="Q4" s="118"/>
      <c r="R4" s="118"/>
      <c r="S4" s="118"/>
      <c r="T4" s="123"/>
      <c r="U4" s="125"/>
      <c r="V4" s="101"/>
      <c r="W4" s="101"/>
      <c r="X4" s="101"/>
      <c r="Y4" s="101"/>
      <c r="Z4" s="101"/>
      <c r="AA4" s="101"/>
      <c r="AB4" s="101"/>
      <c r="AC4" s="101"/>
      <c r="AD4" s="101"/>
      <c r="AE4" s="101"/>
      <c r="AF4" s="101"/>
      <c r="AG4" s="101"/>
      <c r="AH4" s="101"/>
      <c r="AI4" s="101"/>
      <c r="AJ4" s="101"/>
      <c r="AK4" s="101"/>
      <c r="AL4" s="101"/>
      <c r="AM4" s="101"/>
      <c r="AN4" s="101"/>
      <c r="AO4" s="132"/>
    </row>
    <row r="5" spans="1:41" ht="18.75" customHeight="1">
      <c r="A5" s="103"/>
      <c r="B5" s="103"/>
      <c r="C5" s="103"/>
      <c r="D5" s="108"/>
      <c r="E5" s="112"/>
      <c r="F5" s="114"/>
      <c r="G5" s="114"/>
      <c r="H5" s="114"/>
      <c r="I5" s="116"/>
      <c r="J5" s="135"/>
      <c r="K5" s="118"/>
      <c r="L5" s="118"/>
      <c r="M5" s="118"/>
      <c r="N5" s="118"/>
      <c r="O5" s="110"/>
      <c r="P5" s="118"/>
      <c r="Q5" s="118"/>
      <c r="R5" s="118"/>
      <c r="S5" s="118"/>
      <c r="T5" s="123"/>
      <c r="U5" s="125"/>
      <c r="V5" s="101"/>
      <c r="W5" s="101"/>
      <c r="X5" s="101"/>
      <c r="Y5" s="101"/>
      <c r="Z5" s="101"/>
      <c r="AA5" s="101"/>
      <c r="AB5" s="101"/>
      <c r="AC5" s="101"/>
      <c r="AD5" s="101"/>
      <c r="AE5" s="101"/>
      <c r="AF5" s="101"/>
      <c r="AG5" s="101"/>
      <c r="AH5" s="101"/>
      <c r="AI5" s="101"/>
      <c r="AJ5" s="101"/>
      <c r="AK5" s="101"/>
      <c r="AL5" s="101"/>
      <c r="AM5" s="101"/>
      <c r="AN5" s="101"/>
      <c r="AO5" s="132"/>
    </row>
    <row r="6" spans="1:41" ht="31.5" customHeight="1">
      <c r="A6" s="103"/>
      <c r="B6" s="103"/>
      <c r="C6" s="103"/>
      <c r="D6" s="108"/>
      <c r="E6" s="112"/>
      <c r="F6" s="114"/>
      <c r="G6" s="114"/>
      <c r="H6" s="114"/>
      <c r="I6" s="116"/>
      <c r="J6" s="135"/>
      <c r="K6" s="118"/>
      <c r="L6" s="118"/>
      <c r="M6" s="118"/>
      <c r="N6" s="118"/>
      <c r="O6" s="110"/>
      <c r="P6" s="118"/>
      <c r="Q6" s="118"/>
      <c r="R6" s="118"/>
      <c r="S6" s="118"/>
      <c r="T6" s="123"/>
      <c r="U6" s="125"/>
      <c r="V6" s="101"/>
      <c r="W6" s="101"/>
      <c r="X6" s="101"/>
      <c r="Y6" s="101"/>
      <c r="Z6" s="101"/>
      <c r="AA6" s="101"/>
      <c r="AB6" s="101"/>
      <c r="AC6" s="101"/>
      <c r="AD6" s="101"/>
      <c r="AE6" s="101"/>
      <c r="AF6" s="101"/>
      <c r="AG6" s="101"/>
      <c r="AH6" s="101"/>
      <c r="AI6" s="101"/>
      <c r="AJ6" s="101"/>
      <c r="AK6" s="101"/>
      <c r="AL6" s="101"/>
      <c r="AM6" s="101"/>
      <c r="AN6" s="101"/>
      <c r="AO6" s="132"/>
    </row>
    <row r="7" spans="1:41" ht="21" customHeight="1">
      <c r="E7" s="112"/>
      <c r="F7" s="114"/>
      <c r="G7" s="114"/>
      <c r="H7" s="114"/>
      <c r="I7" s="116"/>
      <c r="J7" s="135"/>
      <c r="K7" s="118"/>
      <c r="L7" s="118"/>
      <c r="M7" s="118"/>
      <c r="N7" s="118"/>
      <c r="O7" s="110"/>
      <c r="P7" s="118"/>
      <c r="Q7" s="118"/>
      <c r="R7" s="118"/>
      <c r="S7" s="118"/>
      <c r="T7" s="123"/>
      <c r="U7" s="125"/>
      <c r="V7" s="101"/>
      <c r="W7" s="101"/>
      <c r="X7" s="101"/>
      <c r="Y7" s="101"/>
      <c r="Z7" s="101"/>
      <c r="AA7" s="101"/>
      <c r="AB7" s="101"/>
      <c r="AC7" s="101"/>
      <c r="AD7" s="101"/>
      <c r="AE7" s="101"/>
      <c r="AF7" s="101"/>
      <c r="AG7" s="101"/>
      <c r="AH7" s="101"/>
      <c r="AI7" s="101"/>
      <c r="AJ7" s="101"/>
      <c r="AK7" s="101"/>
      <c r="AL7" s="101"/>
      <c r="AM7" s="101"/>
      <c r="AN7" s="101"/>
      <c r="AO7" s="132"/>
    </row>
    <row r="8" spans="1:41">
      <c r="A8" s="106" t="s">
        <v>41</v>
      </c>
      <c r="B8" s="104" t="s">
        <v>42</v>
      </c>
      <c r="C8" s="104" t="s">
        <v>43</v>
      </c>
      <c r="D8" s="104" t="s">
        <v>44</v>
      </c>
      <c r="E8" s="112"/>
      <c r="F8" s="114"/>
      <c r="G8" s="114"/>
      <c r="H8" s="114"/>
      <c r="I8" s="116"/>
      <c r="J8" s="135"/>
      <c r="K8" s="118"/>
      <c r="L8" s="118"/>
      <c r="M8" s="118"/>
      <c r="N8" s="118"/>
      <c r="O8" s="110"/>
      <c r="P8" s="118"/>
      <c r="Q8" s="118"/>
      <c r="R8" s="118"/>
      <c r="S8" s="118"/>
      <c r="T8" s="123"/>
      <c r="U8" s="125"/>
      <c r="V8" s="101"/>
      <c r="W8" s="101"/>
      <c r="X8" s="101" t="s">
        <v>23</v>
      </c>
      <c r="Y8" s="101"/>
      <c r="Z8" s="101"/>
      <c r="AA8" s="101"/>
      <c r="AB8" s="101"/>
      <c r="AC8" s="101"/>
      <c r="AD8" s="101"/>
      <c r="AE8" s="101"/>
      <c r="AF8" s="101"/>
      <c r="AG8" s="101"/>
      <c r="AH8" s="101"/>
      <c r="AI8" s="101"/>
      <c r="AJ8" s="101"/>
      <c r="AK8" s="101"/>
      <c r="AL8" s="101"/>
      <c r="AM8" s="101"/>
      <c r="AN8" s="101"/>
      <c r="AO8" s="132"/>
    </row>
    <row r="9" spans="1:41" ht="48.6" customHeight="1" thickBot="1">
      <c r="A9" s="107"/>
      <c r="B9" s="105"/>
      <c r="C9" s="105"/>
      <c r="D9" s="105"/>
      <c r="E9" s="113"/>
      <c r="F9" s="115"/>
      <c r="G9" s="115"/>
      <c r="H9" s="115"/>
      <c r="I9" s="117"/>
      <c r="J9" s="135"/>
      <c r="K9" s="118"/>
      <c r="L9" s="118"/>
      <c r="M9" s="118"/>
      <c r="N9" s="118"/>
      <c r="O9" s="111"/>
      <c r="P9" s="118"/>
      <c r="Q9" s="118"/>
      <c r="R9" s="118"/>
      <c r="S9" s="118"/>
      <c r="T9" s="123"/>
      <c r="U9" s="126"/>
      <c r="V9" s="102"/>
      <c r="W9" s="102"/>
      <c r="X9" s="102"/>
      <c r="Y9" s="102" t="s">
        <v>24</v>
      </c>
      <c r="Z9" s="102"/>
      <c r="AA9" s="102"/>
      <c r="AB9" s="102"/>
      <c r="AC9" s="102"/>
      <c r="AD9" s="102"/>
      <c r="AE9" s="102"/>
      <c r="AF9" s="102"/>
      <c r="AG9" s="102"/>
      <c r="AH9" s="102"/>
      <c r="AI9" s="102"/>
      <c r="AJ9" s="102"/>
      <c r="AK9" s="102"/>
      <c r="AL9" s="102"/>
      <c r="AM9" s="102"/>
      <c r="AN9" s="102"/>
      <c r="AO9" s="133"/>
    </row>
    <row r="10" spans="1:41" s="95" customFormat="1" ht="21" customHeight="1">
      <c r="A10" s="96" t="s">
        <v>45</v>
      </c>
      <c r="B10" s="97" t="s">
        <v>46</v>
      </c>
      <c r="C10" s="98" t="s">
        <v>47</v>
      </c>
      <c r="D10" s="87"/>
      <c r="E10" s="88"/>
      <c r="F10" s="89"/>
      <c r="G10" s="89"/>
      <c r="H10" s="89"/>
      <c r="I10" s="89"/>
      <c r="J10" s="90"/>
      <c r="K10" s="91"/>
      <c r="L10" s="91"/>
      <c r="M10" s="91"/>
      <c r="N10" s="91"/>
      <c r="O10" s="91"/>
      <c r="P10" s="91"/>
      <c r="Q10" s="91"/>
      <c r="R10" s="91"/>
      <c r="S10" s="91"/>
      <c r="T10" s="92"/>
      <c r="U10" s="93"/>
      <c r="V10" s="88"/>
      <c r="W10" s="88"/>
      <c r="X10" s="88"/>
      <c r="Y10" s="88"/>
      <c r="Z10" s="89"/>
      <c r="AA10" s="89"/>
      <c r="AB10" s="89"/>
      <c r="AC10" s="89"/>
      <c r="AD10" s="89"/>
      <c r="AE10" s="89"/>
      <c r="AF10" s="89"/>
      <c r="AG10" s="89"/>
      <c r="AH10" s="89"/>
      <c r="AI10" s="89"/>
      <c r="AJ10" s="89"/>
      <c r="AK10" s="89"/>
      <c r="AL10" s="89"/>
      <c r="AM10" s="89"/>
      <c r="AN10" s="89"/>
      <c r="AO10" s="94"/>
    </row>
    <row r="11" spans="1:41" s="95" customFormat="1" ht="21" customHeight="1">
      <c r="A11" s="99" t="s">
        <v>48</v>
      </c>
      <c r="B11" s="97" t="s">
        <v>46</v>
      </c>
      <c r="C11" s="98" t="s">
        <v>49</v>
      </c>
      <c r="D11" s="86"/>
      <c r="E11" s="88"/>
      <c r="F11" s="89"/>
      <c r="G11" s="89"/>
      <c r="H11" s="89"/>
      <c r="I11" s="89"/>
      <c r="J11" s="93"/>
      <c r="K11" s="88"/>
      <c r="L11" s="88"/>
      <c r="M11" s="88"/>
      <c r="N11" s="88"/>
      <c r="O11" s="88"/>
      <c r="P11" s="88"/>
      <c r="Q11" s="88"/>
      <c r="R11" s="88"/>
      <c r="S11" s="88"/>
      <c r="T11" s="89"/>
      <c r="U11" s="93"/>
      <c r="V11" s="88"/>
      <c r="W11" s="88"/>
      <c r="X11" s="88"/>
      <c r="Y11" s="88"/>
      <c r="Z11" s="89"/>
      <c r="AA11" s="89"/>
      <c r="AB11" s="89"/>
      <c r="AC11" s="89"/>
      <c r="AD11" s="89"/>
      <c r="AE11" s="89"/>
      <c r="AF11" s="89"/>
      <c r="AG11" s="89"/>
      <c r="AH11" s="89"/>
      <c r="AI11" s="89"/>
      <c r="AJ11" s="89"/>
      <c r="AK11" s="89"/>
      <c r="AL11" s="89"/>
      <c r="AM11" s="89"/>
      <c r="AN11" s="89"/>
      <c r="AO11" s="94"/>
    </row>
    <row r="12" spans="1:41" ht="21" customHeight="1">
      <c r="A12" s="41" t="s">
        <v>50</v>
      </c>
      <c r="B12" s="35" t="s">
        <v>51</v>
      </c>
      <c r="C12" s="42" t="s">
        <v>47</v>
      </c>
      <c r="D12" s="42"/>
      <c r="E12" s="36"/>
      <c r="F12" s="37"/>
      <c r="G12" s="37"/>
      <c r="H12" s="37"/>
      <c r="I12" s="37"/>
      <c r="J12" s="43"/>
      <c r="K12" s="44"/>
      <c r="L12" s="44"/>
      <c r="M12" s="44"/>
      <c r="N12" s="44"/>
      <c r="O12" s="44"/>
      <c r="P12" s="44"/>
      <c r="Q12" s="44"/>
      <c r="R12" s="44"/>
      <c r="S12" s="44"/>
      <c r="T12" s="45"/>
      <c r="U12" s="38"/>
      <c r="V12" s="66"/>
      <c r="W12" s="66"/>
      <c r="X12" s="66"/>
      <c r="Y12" s="66"/>
      <c r="Z12" s="39"/>
      <c r="AA12" s="39"/>
      <c r="AB12" s="39"/>
      <c r="AC12" s="39"/>
      <c r="AD12" s="39"/>
      <c r="AE12" s="39"/>
      <c r="AF12" s="39"/>
      <c r="AG12" s="39"/>
      <c r="AH12" s="39"/>
      <c r="AI12" s="39"/>
      <c r="AJ12" s="39"/>
      <c r="AK12" s="39"/>
      <c r="AL12" s="39"/>
      <c r="AM12" s="39"/>
      <c r="AN12" s="39"/>
      <c r="AO12" s="40"/>
    </row>
    <row r="13" spans="1:41" ht="21" customHeight="1">
      <c r="A13" s="41" t="s">
        <v>52</v>
      </c>
      <c r="B13" s="35" t="s">
        <v>51</v>
      </c>
      <c r="C13" s="42" t="s">
        <v>47</v>
      </c>
      <c r="D13" s="42"/>
      <c r="E13" s="36"/>
      <c r="F13" s="37"/>
      <c r="G13" s="37"/>
      <c r="H13" s="37"/>
      <c r="I13" s="37"/>
      <c r="J13" s="43"/>
      <c r="K13" s="44"/>
      <c r="L13" s="44"/>
      <c r="M13" s="44"/>
      <c r="N13" s="44"/>
      <c r="O13" s="44"/>
      <c r="P13" s="44"/>
      <c r="Q13" s="44"/>
      <c r="R13" s="44"/>
      <c r="S13" s="44"/>
      <c r="T13" s="45"/>
      <c r="U13" s="38"/>
      <c r="V13" s="66"/>
      <c r="W13" s="66"/>
      <c r="X13" s="66"/>
      <c r="Y13" s="66"/>
      <c r="Z13" s="39"/>
      <c r="AA13" s="39"/>
      <c r="AB13" s="39"/>
      <c r="AC13" s="39"/>
      <c r="AD13" s="39"/>
      <c r="AE13" s="39"/>
      <c r="AF13" s="39"/>
      <c r="AG13" s="39"/>
      <c r="AH13" s="39"/>
      <c r="AI13" s="39"/>
      <c r="AJ13" s="39"/>
      <c r="AK13" s="39"/>
      <c r="AL13" s="39"/>
      <c r="AM13" s="39"/>
      <c r="AN13" s="39"/>
      <c r="AO13" s="40"/>
    </row>
    <row r="14" spans="1:41" ht="21" customHeight="1">
      <c r="A14" s="41" t="s">
        <v>53</v>
      </c>
      <c r="B14" s="35" t="s">
        <v>51</v>
      </c>
      <c r="C14" s="42" t="s">
        <v>47</v>
      </c>
      <c r="D14" s="42"/>
      <c r="E14" s="36"/>
      <c r="F14" s="37"/>
      <c r="G14" s="37"/>
      <c r="H14" s="37"/>
      <c r="I14" s="37"/>
      <c r="J14" s="43"/>
      <c r="K14" s="44"/>
      <c r="L14" s="44"/>
      <c r="M14" s="44"/>
      <c r="N14" s="44"/>
      <c r="O14" s="44"/>
      <c r="P14" s="44"/>
      <c r="Q14" s="44"/>
      <c r="R14" s="44"/>
      <c r="S14" s="44"/>
      <c r="T14" s="45"/>
      <c r="U14" s="38"/>
      <c r="V14" s="66"/>
      <c r="W14" s="66"/>
      <c r="X14" s="66"/>
      <c r="Y14" s="66"/>
      <c r="Z14" s="39"/>
      <c r="AA14" s="39"/>
      <c r="AB14" s="39"/>
      <c r="AC14" s="39"/>
      <c r="AD14" s="39"/>
      <c r="AE14" s="39"/>
      <c r="AF14" s="39"/>
      <c r="AG14" s="39"/>
      <c r="AH14" s="39"/>
      <c r="AI14" s="39"/>
      <c r="AJ14" s="39"/>
      <c r="AK14" s="39"/>
      <c r="AL14" s="39"/>
      <c r="AM14" s="39"/>
      <c r="AN14" s="39"/>
      <c r="AO14" s="40"/>
    </row>
    <row r="15" spans="1:41" ht="21" customHeight="1">
      <c r="A15" s="46" t="s">
        <v>54</v>
      </c>
      <c r="B15" s="35" t="s">
        <v>51</v>
      </c>
      <c r="C15" s="42" t="s">
        <v>47</v>
      </c>
      <c r="D15" s="42"/>
      <c r="E15" s="36"/>
      <c r="F15" s="37"/>
      <c r="G15" s="37"/>
      <c r="H15" s="37"/>
      <c r="I15" s="37"/>
      <c r="J15" s="43"/>
      <c r="K15" s="44"/>
      <c r="L15" s="44"/>
      <c r="M15" s="44"/>
      <c r="N15" s="44"/>
      <c r="O15" s="44"/>
      <c r="P15" s="44"/>
      <c r="Q15" s="44"/>
      <c r="R15" s="44"/>
      <c r="S15" s="44"/>
      <c r="T15" s="45"/>
      <c r="U15" s="38"/>
      <c r="V15" s="66"/>
      <c r="W15" s="66"/>
      <c r="X15" s="66"/>
      <c r="Y15" s="66"/>
      <c r="Z15" s="39"/>
      <c r="AA15" s="39"/>
      <c r="AB15" s="39"/>
      <c r="AC15" s="39"/>
      <c r="AD15" s="39"/>
      <c r="AE15" s="39"/>
      <c r="AF15" s="39"/>
      <c r="AG15" s="39"/>
      <c r="AH15" s="39"/>
      <c r="AI15" s="39"/>
      <c r="AJ15" s="39"/>
      <c r="AK15" s="39"/>
      <c r="AL15" s="39"/>
      <c r="AM15" s="39"/>
      <c r="AN15" s="39"/>
      <c r="AO15" s="40"/>
    </row>
    <row r="16" spans="1:41" ht="21" customHeight="1">
      <c r="A16" s="46" t="s">
        <v>55</v>
      </c>
      <c r="B16" s="35" t="s">
        <v>56</v>
      </c>
      <c r="C16" s="42" t="s">
        <v>47</v>
      </c>
      <c r="D16" s="42"/>
      <c r="E16" s="36"/>
      <c r="F16" s="37"/>
      <c r="G16" s="37"/>
      <c r="H16" s="37"/>
      <c r="I16" s="37"/>
      <c r="J16" s="43"/>
      <c r="K16" s="44"/>
      <c r="L16" s="44"/>
      <c r="M16" s="44"/>
      <c r="N16" s="44"/>
      <c r="O16" s="44"/>
      <c r="P16" s="44"/>
      <c r="Q16" s="44"/>
      <c r="R16" s="44"/>
      <c r="S16" s="44"/>
      <c r="T16" s="45"/>
      <c r="U16" s="38"/>
      <c r="V16" s="66"/>
      <c r="W16" s="66"/>
      <c r="X16" s="66"/>
      <c r="Y16" s="66"/>
      <c r="Z16" s="39"/>
      <c r="AA16" s="39"/>
      <c r="AB16" s="39"/>
      <c r="AC16" s="39"/>
      <c r="AD16" s="39"/>
      <c r="AE16" s="39"/>
      <c r="AF16" s="39"/>
      <c r="AG16" s="39"/>
      <c r="AH16" s="39"/>
      <c r="AI16" s="39"/>
      <c r="AJ16" s="39"/>
      <c r="AK16" s="39"/>
      <c r="AL16" s="39"/>
      <c r="AM16" s="39"/>
      <c r="AN16" s="39"/>
      <c r="AO16" s="40"/>
    </row>
    <row r="17" spans="1:41" ht="21" customHeight="1">
      <c r="A17" s="46" t="s">
        <v>57</v>
      </c>
      <c r="B17" s="35" t="s">
        <v>51</v>
      </c>
      <c r="C17" s="42" t="s">
        <v>47</v>
      </c>
      <c r="D17" s="42"/>
      <c r="E17" s="36"/>
      <c r="F17" s="37"/>
      <c r="G17" s="37"/>
      <c r="H17" s="37"/>
      <c r="I17" s="37"/>
      <c r="J17" s="43"/>
      <c r="K17" s="44"/>
      <c r="L17" s="44"/>
      <c r="M17" s="44"/>
      <c r="N17" s="44"/>
      <c r="O17" s="44"/>
      <c r="P17" s="44"/>
      <c r="Q17" s="44"/>
      <c r="R17" s="44"/>
      <c r="S17" s="44"/>
      <c r="T17" s="45"/>
      <c r="U17" s="38"/>
      <c r="V17" s="66"/>
      <c r="W17" s="66"/>
      <c r="X17" s="66"/>
      <c r="Y17" s="66"/>
      <c r="Z17" s="39"/>
      <c r="AA17" s="39"/>
      <c r="AB17" s="39"/>
      <c r="AC17" s="39"/>
      <c r="AD17" s="39"/>
      <c r="AE17" s="39"/>
      <c r="AF17" s="39"/>
      <c r="AG17" s="39"/>
      <c r="AH17" s="39"/>
      <c r="AI17" s="39"/>
      <c r="AJ17" s="39"/>
      <c r="AK17" s="39"/>
      <c r="AL17" s="39"/>
      <c r="AM17" s="39"/>
      <c r="AN17" s="39"/>
      <c r="AO17" s="40"/>
    </row>
    <row r="18" spans="1:41" ht="21" customHeight="1">
      <c r="A18" s="46" t="s">
        <v>58</v>
      </c>
      <c r="B18" s="35" t="s">
        <v>51</v>
      </c>
      <c r="C18" s="42" t="s">
        <v>47</v>
      </c>
      <c r="D18" s="42"/>
      <c r="E18" s="36"/>
      <c r="F18" s="37"/>
      <c r="G18" s="37"/>
      <c r="H18" s="37"/>
      <c r="I18" s="37"/>
      <c r="J18" s="43"/>
      <c r="K18" s="44"/>
      <c r="L18" s="44"/>
      <c r="M18" s="44"/>
      <c r="N18" s="44"/>
      <c r="O18" s="44"/>
      <c r="P18" s="44"/>
      <c r="Q18" s="44"/>
      <c r="R18" s="44"/>
      <c r="S18" s="44"/>
      <c r="T18" s="45"/>
      <c r="U18" s="38"/>
      <c r="V18" s="66"/>
      <c r="W18" s="66"/>
      <c r="X18" s="66"/>
      <c r="Y18" s="66"/>
      <c r="Z18" s="39"/>
      <c r="AA18" s="39"/>
      <c r="AB18" s="39"/>
      <c r="AC18" s="39"/>
      <c r="AD18" s="39"/>
      <c r="AE18" s="39"/>
      <c r="AF18" s="39"/>
      <c r="AG18" s="39"/>
      <c r="AH18" s="39"/>
      <c r="AI18" s="39"/>
      <c r="AJ18" s="39"/>
      <c r="AK18" s="39"/>
      <c r="AL18" s="39"/>
      <c r="AM18" s="39"/>
      <c r="AN18" s="39"/>
      <c r="AO18" s="40"/>
    </row>
    <row r="19" spans="1:41" ht="21" customHeight="1">
      <c r="A19" s="46" t="s">
        <v>59</v>
      </c>
      <c r="B19" s="35" t="s">
        <v>51</v>
      </c>
      <c r="C19" s="42" t="s">
        <v>47</v>
      </c>
      <c r="D19" s="42"/>
      <c r="E19" s="36"/>
      <c r="F19" s="37"/>
      <c r="G19" s="37"/>
      <c r="H19" s="37"/>
      <c r="I19" s="37"/>
      <c r="J19" s="43"/>
      <c r="K19" s="44"/>
      <c r="L19" s="44"/>
      <c r="M19" s="44"/>
      <c r="N19" s="44"/>
      <c r="O19" s="44"/>
      <c r="P19" s="44"/>
      <c r="Q19" s="44"/>
      <c r="R19" s="44"/>
      <c r="S19" s="44"/>
      <c r="T19" s="45"/>
      <c r="U19" s="38"/>
      <c r="V19" s="66"/>
      <c r="W19" s="66"/>
      <c r="X19" s="66"/>
      <c r="Y19" s="66"/>
      <c r="Z19" s="39"/>
      <c r="AA19" s="39"/>
      <c r="AB19" s="39"/>
      <c r="AC19" s="39"/>
      <c r="AD19" s="39"/>
      <c r="AE19" s="39"/>
      <c r="AF19" s="39"/>
      <c r="AG19" s="39"/>
      <c r="AH19" s="39"/>
      <c r="AI19" s="39"/>
      <c r="AJ19" s="39"/>
      <c r="AK19" s="39"/>
      <c r="AL19" s="39"/>
      <c r="AM19" s="39"/>
      <c r="AN19" s="39"/>
      <c r="AO19" s="40"/>
    </row>
    <row r="20" spans="1:41" ht="21" customHeight="1">
      <c r="A20" s="46" t="s">
        <v>60</v>
      </c>
      <c r="B20" s="35" t="s">
        <v>56</v>
      </c>
      <c r="C20" s="42" t="s">
        <v>49</v>
      </c>
      <c r="D20" s="42"/>
      <c r="E20" s="36"/>
      <c r="F20" s="37"/>
      <c r="G20" s="37"/>
      <c r="H20" s="37"/>
      <c r="I20" s="37"/>
      <c r="J20" s="43"/>
      <c r="K20" s="44"/>
      <c r="L20" s="44"/>
      <c r="M20" s="44"/>
      <c r="N20" s="44"/>
      <c r="O20" s="44"/>
      <c r="P20" s="44"/>
      <c r="Q20" s="44"/>
      <c r="R20" s="44"/>
      <c r="S20" s="44"/>
      <c r="T20" s="45"/>
      <c r="U20" s="38"/>
      <c r="V20" s="66"/>
      <c r="W20" s="66"/>
      <c r="X20" s="66"/>
      <c r="Y20" s="66"/>
      <c r="Z20" s="39"/>
      <c r="AA20" s="39"/>
      <c r="AB20" s="39"/>
      <c r="AC20" s="39"/>
      <c r="AD20" s="39"/>
      <c r="AE20" s="39"/>
      <c r="AF20" s="39"/>
      <c r="AG20" s="39"/>
      <c r="AH20" s="39"/>
      <c r="AI20" s="39"/>
      <c r="AJ20" s="39"/>
      <c r="AK20" s="39"/>
      <c r="AL20" s="39"/>
      <c r="AM20" s="39"/>
      <c r="AN20" s="39"/>
      <c r="AO20" s="40"/>
    </row>
    <row r="21" spans="1:41" ht="21" customHeight="1">
      <c r="A21" s="46" t="s">
        <v>61</v>
      </c>
      <c r="B21" s="35" t="s">
        <v>56</v>
      </c>
      <c r="C21" s="42" t="s">
        <v>49</v>
      </c>
      <c r="D21" s="42"/>
      <c r="E21" s="36"/>
      <c r="F21" s="37"/>
      <c r="G21" s="37"/>
      <c r="H21" s="37"/>
      <c r="I21" s="37"/>
      <c r="J21" s="43"/>
      <c r="K21" s="44"/>
      <c r="L21" s="44"/>
      <c r="M21" s="44"/>
      <c r="N21" s="44"/>
      <c r="O21" s="44"/>
      <c r="P21" s="44"/>
      <c r="Q21" s="44"/>
      <c r="R21" s="44"/>
      <c r="S21" s="44"/>
      <c r="T21" s="45"/>
      <c r="U21" s="38"/>
      <c r="V21" s="66"/>
      <c r="W21" s="66"/>
      <c r="X21" s="66"/>
      <c r="Y21" s="66"/>
      <c r="Z21" s="39"/>
      <c r="AA21" s="39"/>
      <c r="AB21" s="39"/>
      <c r="AC21" s="39"/>
      <c r="AD21" s="39"/>
      <c r="AE21" s="39"/>
      <c r="AF21" s="39"/>
      <c r="AG21" s="39"/>
      <c r="AH21" s="39"/>
      <c r="AI21" s="39"/>
      <c r="AJ21" s="39"/>
      <c r="AK21" s="39"/>
      <c r="AL21" s="39"/>
      <c r="AM21" s="39"/>
      <c r="AN21" s="39"/>
      <c r="AO21" s="40"/>
    </row>
    <row r="22" spans="1:41" ht="21" customHeight="1">
      <c r="A22" s="67" t="s">
        <v>62</v>
      </c>
      <c r="B22" s="68" t="s">
        <v>56</v>
      </c>
      <c r="C22" s="69" t="s">
        <v>49</v>
      </c>
      <c r="D22" s="69"/>
      <c r="E22" s="70"/>
      <c r="F22" s="71"/>
      <c r="G22" s="71"/>
      <c r="H22" s="71"/>
      <c r="I22" s="71"/>
      <c r="J22" s="72"/>
      <c r="K22" s="73"/>
      <c r="L22" s="73"/>
      <c r="M22" s="73"/>
      <c r="N22" s="73"/>
      <c r="O22" s="73"/>
      <c r="P22" s="73"/>
      <c r="Q22" s="73"/>
      <c r="R22" s="73"/>
      <c r="S22" s="73"/>
      <c r="T22" s="74"/>
      <c r="U22" s="75"/>
      <c r="V22" s="76"/>
      <c r="W22" s="76"/>
      <c r="X22" s="76"/>
      <c r="Y22" s="76"/>
      <c r="Z22" s="77"/>
      <c r="AA22" s="77"/>
      <c r="AB22" s="77"/>
      <c r="AC22" s="77"/>
      <c r="AD22" s="77"/>
      <c r="AE22" s="77"/>
      <c r="AF22" s="77"/>
      <c r="AG22" s="77"/>
      <c r="AH22" s="77"/>
      <c r="AI22" s="77"/>
      <c r="AJ22" s="77"/>
      <c r="AK22" s="77"/>
      <c r="AL22" s="77"/>
      <c r="AM22" s="77"/>
      <c r="AN22" s="77"/>
      <c r="AO22" s="78"/>
    </row>
    <row r="23" spans="1:41" ht="21" customHeight="1">
      <c r="A23" s="83" t="s">
        <v>63</v>
      </c>
      <c r="B23" s="83" t="s">
        <v>56</v>
      </c>
      <c r="C23" s="83" t="s">
        <v>64</v>
      </c>
      <c r="D23" s="79"/>
      <c r="E23" s="70"/>
      <c r="F23" s="71"/>
      <c r="G23" s="71"/>
      <c r="H23" s="71"/>
      <c r="I23" s="71"/>
      <c r="J23" s="72"/>
      <c r="K23" s="73"/>
      <c r="L23" s="73"/>
      <c r="M23" s="73"/>
      <c r="N23" s="73"/>
      <c r="O23" s="73"/>
      <c r="P23" s="73"/>
      <c r="Q23" s="73"/>
      <c r="R23" s="73"/>
      <c r="S23" s="73"/>
      <c r="T23" s="74"/>
      <c r="U23" s="75"/>
      <c r="V23" s="76"/>
      <c r="W23" s="76"/>
      <c r="X23" s="76"/>
      <c r="Y23" s="76"/>
      <c r="Z23" s="77"/>
      <c r="AA23" s="77"/>
      <c r="AB23" s="77"/>
      <c r="AC23" s="77"/>
      <c r="AD23" s="77"/>
      <c r="AE23" s="77"/>
      <c r="AF23" s="77"/>
      <c r="AG23" s="77"/>
      <c r="AH23" s="77"/>
      <c r="AI23" s="77"/>
      <c r="AJ23" s="77"/>
      <c r="AK23" s="77"/>
      <c r="AL23" s="77"/>
      <c r="AM23" s="77"/>
      <c r="AN23" s="77"/>
      <c r="AO23" s="78"/>
    </row>
    <row r="24" spans="1:41" ht="21" customHeight="1">
      <c r="A24" s="83" t="s">
        <v>65</v>
      </c>
      <c r="B24" s="83" t="s">
        <v>56</v>
      </c>
      <c r="C24" s="83" t="s">
        <v>64</v>
      </c>
      <c r="D24" s="79"/>
      <c r="E24" s="70"/>
      <c r="F24" s="71"/>
      <c r="G24" s="71"/>
      <c r="H24" s="71"/>
      <c r="I24" s="71"/>
      <c r="J24" s="72"/>
      <c r="K24" s="73"/>
      <c r="L24" s="73"/>
      <c r="M24" s="73"/>
      <c r="N24" s="73"/>
      <c r="O24" s="73"/>
      <c r="P24" s="73"/>
      <c r="Q24" s="73"/>
      <c r="R24" s="73"/>
      <c r="S24" s="73"/>
      <c r="T24" s="74"/>
      <c r="U24" s="75"/>
      <c r="V24" s="76"/>
      <c r="W24" s="76"/>
      <c r="X24" s="76"/>
      <c r="Y24" s="76"/>
      <c r="Z24" s="77"/>
      <c r="AA24" s="77"/>
      <c r="AB24" s="77"/>
      <c r="AC24" s="77"/>
      <c r="AD24" s="77"/>
      <c r="AE24" s="77"/>
      <c r="AF24" s="77"/>
      <c r="AG24" s="77"/>
      <c r="AH24" s="77"/>
      <c r="AI24" s="77"/>
      <c r="AJ24" s="77"/>
      <c r="AK24" s="77"/>
      <c r="AL24" s="77"/>
      <c r="AM24" s="77"/>
      <c r="AN24" s="77"/>
      <c r="AO24" s="78"/>
    </row>
    <row r="25" spans="1:41" ht="21" customHeight="1">
      <c r="A25" s="83" t="s">
        <v>66</v>
      </c>
      <c r="B25" s="83" t="s">
        <v>56</v>
      </c>
      <c r="C25" s="83" t="s">
        <v>49</v>
      </c>
      <c r="D25" s="79"/>
      <c r="E25" s="70"/>
      <c r="F25" s="71"/>
      <c r="G25" s="71"/>
      <c r="H25" s="71"/>
      <c r="I25" s="71"/>
      <c r="J25" s="72"/>
      <c r="K25" s="73"/>
      <c r="L25" s="73"/>
      <c r="M25" s="73"/>
      <c r="N25" s="73"/>
      <c r="O25" s="73"/>
      <c r="P25" s="73"/>
      <c r="Q25" s="73"/>
      <c r="R25" s="73"/>
      <c r="S25" s="73"/>
      <c r="T25" s="74"/>
      <c r="U25" s="75"/>
      <c r="V25" s="76"/>
      <c r="W25" s="76"/>
      <c r="X25" s="76"/>
      <c r="Y25" s="76"/>
      <c r="Z25" s="77"/>
      <c r="AA25" s="77"/>
      <c r="AB25" s="77"/>
      <c r="AC25" s="77"/>
      <c r="AD25" s="77"/>
      <c r="AE25" s="77"/>
      <c r="AF25" s="77"/>
      <c r="AG25" s="77"/>
      <c r="AH25" s="77"/>
      <c r="AI25" s="77"/>
      <c r="AJ25" s="77"/>
      <c r="AK25" s="77"/>
      <c r="AL25" s="77"/>
      <c r="AM25" s="77"/>
      <c r="AN25" s="77"/>
      <c r="AO25" s="78"/>
    </row>
    <row r="26" spans="1:41" ht="21" customHeight="1">
      <c r="A26" s="83" t="s">
        <v>67</v>
      </c>
      <c r="B26" s="83" t="s">
        <v>56</v>
      </c>
      <c r="C26" s="83" t="s">
        <v>49</v>
      </c>
      <c r="D26" s="79"/>
      <c r="E26" s="70"/>
      <c r="F26" s="71"/>
      <c r="G26" s="71"/>
      <c r="H26" s="71"/>
      <c r="I26" s="71"/>
      <c r="J26" s="72"/>
      <c r="K26" s="73"/>
      <c r="L26" s="73"/>
      <c r="M26" s="73"/>
      <c r="N26" s="73"/>
      <c r="O26" s="73"/>
      <c r="P26" s="73"/>
      <c r="Q26" s="73"/>
      <c r="R26" s="73"/>
      <c r="S26" s="73"/>
      <c r="T26" s="74"/>
      <c r="U26" s="75"/>
      <c r="V26" s="76"/>
      <c r="W26" s="76"/>
      <c r="X26" s="76"/>
      <c r="Y26" s="76"/>
      <c r="Z26" s="77"/>
      <c r="AA26" s="77"/>
      <c r="AB26" s="77"/>
      <c r="AC26" s="77"/>
      <c r="AD26" s="77"/>
      <c r="AE26" s="77"/>
      <c r="AF26" s="77"/>
      <c r="AG26" s="77"/>
      <c r="AH26" s="77"/>
      <c r="AI26" s="77"/>
      <c r="AJ26" s="77"/>
      <c r="AK26" s="77"/>
      <c r="AL26" s="77"/>
      <c r="AM26" s="77"/>
      <c r="AN26" s="77"/>
      <c r="AO26" s="78"/>
    </row>
    <row r="27" spans="1:41" ht="21" customHeight="1">
      <c r="A27" s="80"/>
      <c r="B27" s="81"/>
      <c r="C27" s="82"/>
      <c r="D27" s="69"/>
      <c r="E27" s="70"/>
      <c r="F27" s="71"/>
      <c r="G27" s="71"/>
      <c r="H27" s="71"/>
      <c r="I27" s="71"/>
      <c r="J27" s="72"/>
      <c r="K27" s="73"/>
      <c r="L27" s="73"/>
      <c r="M27" s="73"/>
      <c r="N27" s="73"/>
      <c r="O27" s="73"/>
      <c r="P27" s="73"/>
      <c r="Q27" s="73"/>
      <c r="R27" s="73"/>
      <c r="S27" s="73"/>
      <c r="T27" s="74"/>
      <c r="U27" s="75"/>
      <c r="V27" s="76"/>
      <c r="W27" s="76"/>
      <c r="X27" s="76"/>
      <c r="Y27" s="76"/>
      <c r="Z27" s="77"/>
      <c r="AA27" s="77"/>
      <c r="AB27" s="77"/>
      <c r="AC27" s="77"/>
      <c r="AD27" s="77"/>
      <c r="AE27" s="77"/>
      <c r="AF27" s="77"/>
      <c r="AG27" s="77"/>
      <c r="AH27" s="77"/>
      <c r="AI27" s="77"/>
      <c r="AJ27" s="77"/>
      <c r="AK27" s="77"/>
      <c r="AL27" s="77"/>
      <c r="AM27" s="77"/>
      <c r="AN27" s="77"/>
      <c r="AO27" s="78"/>
    </row>
    <row r="28" spans="1:41" ht="21" customHeight="1">
      <c r="A28" s="84"/>
      <c r="B28" s="68"/>
      <c r="C28" s="69"/>
      <c r="D28" s="85"/>
      <c r="E28" s="70"/>
      <c r="F28" s="71"/>
      <c r="G28" s="71"/>
      <c r="H28" s="71"/>
      <c r="I28" s="71"/>
      <c r="J28" s="72"/>
      <c r="K28" s="73"/>
      <c r="L28" s="73"/>
      <c r="M28" s="73"/>
      <c r="N28" s="73"/>
      <c r="O28" s="73"/>
      <c r="P28" s="73"/>
      <c r="Q28" s="73"/>
      <c r="R28" s="73"/>
      <c r="S28" s="73"/>
      <c r="T28" s="74"/>
      <c r="U28" s="75"/>
      <c r="V28" s="76"/>
      <c r="W28" s="76"/>
      <c r="X28" s="76"/>
      <c r="Y28" s="76"/>
      <c r="Z28" s="77"/>
      <c r="AA28" s="77"/>
      <c r="AB28" s="77"/>
      <c r="AC28" s="77"/>
      <c r="AD28" s="77"/>
      <c r="AE28" s="77"/>
      <c r="AF28" s="77"/>
      <c r="AG28" s="77"/>
      <c r="AH28" s="77"/>
      <c r="AI28" s="77"/>
      <c r="AJ28" s="77"/>
      <c r="AK28" s="77"/>
      <c r="AL28" s="77"/>
      <c r="AM28" s="77"/>
      <c r="AN28" s="77"/>
      <c r="AO28" s="78"/>
    </row>
  </sheetData>
  <mergeCells count="46">
    <mergeCell ref="J1:T1"/>
    <mergeCell ref="U1:AO1"/>
    <mergeCell ref="Z2:Z9"/>
    <mergeCell ref="AI2:AI9"/>
    <mergeCell ref="AJ2:AJ9"/>
    <mergeCell ref="AK2:AK9"/>
    <mergeCell ref="AA2:AA9"/>
    <mergeCell ref="AB2:AB9"/>
    <mergeCell ref="AC2:AC9"/>
    <mergeCell ref="AE2:AE9"/>
    <mergeCell ref="AF2:AF9"/>
    <mergeCell ref="AG2:AG9"/>
    <mergeCell ref="AH2:AH9"/>
    <mergeCell ref="AO2:AO9"/>
    <mergeCell ref="S2:S9"/>
    <mergeCell ref="J2:J9"/>
    <mergeCell ref="T2:T9"/>
    <mergeCell ref="AL2:AL9"/>
    <mergeCell ref="R2:R9"/>
    <mergeCell ref="L2:L9"/>
    <mergeCell ref="M2:M9"/>
    <mergeCell ref="N2:N9"/>
    <mergeCell ref="P2:P9"/>
    <mergeCell ref="Q2:Q9"/>
    <mergeCell ref="U2:U9"/>
    <mergeCell ref="V2:V9"/>
    <mergeCell ref="W2:W9"/>
    <mergeCell ref="X2:X9"/>
    <mergeCell ref="Y2:Y9"/>
    <mergeCell ref="AD2:AD9"/>
    <mergeCell ref="AM2:AM9"/>
    <mergeCell ref="AN2:AN9"/>
    <mergeCell ref="A1:C6"/>
    <mergeCell ref="C8:C9"/>
    <mergeCell ref="A8:A9"/>
    <mergeCell ref="B8:B9"/>
    <mergeCell ref="D8:D9"/>
    <mergeCell ref="D2:D6"/>
    <mergeCell ref="O2:O9"/>
    <mergeCell ref="E2:E9"/>
    <mergeCell ref="F2:F9"/>
    <mergeCell ref="G2:G9"/>
    <mergeCell ref="I2:I9"/>
    <mergeCell ref="K2:K9"/>
    <mergeCell ref="H2:H9"/>
    <mergeCell ref="E1:I1"/>
  </mergeCells>
  <conditionalFormatting sqref="J10:AO28">
    <cfRule type="cellIs" dxfId="0" priority="1" operator="equal">
      <formula>"X"</formula>
    </cfRule>
  </conditionalFormatting>
  <pageMargins left="0.7" right="0.7" top="0.75" bottom="0.75" header="0.3" footer="0.3"/>
  <pageSetup orientation="portrait" r:id="rId1"/>
  <headerFooter>
    <oddFooter>&amp;C_x000D_&amp;1#&amp;"Calibri"&amp;10&amp;K000000 Data classification: Asda Internal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81B43458-FD17-41ED-8B56-24808F645038}">
          <x14:formula1>
            <xm:f>'Scoring Guide'!$H$2:$H$5</xm:f>
          </x14:formula1>
          <xm:sqref>J10:AO28</xm:sqref>
        </x14:dataValidation>
        <x14:dataValidation type="list" allowBlank="1" showInputMessage="1" showErrorMessage="1" xr:uid="{B6CB5ABA-986A-4A97-9338-B6AD66A56EA0}">
          <x14:formula1>
            <xm:f>'Scoring Guide'!$G$2:$G$7</xm:f>
          </x14:formula1>
          <xm:sqref>E10:I28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457C0-739A-4922-8BAC-293F180E3138}">
  <sheetPr>
    <tabColor theme="1"/>
  </sheetPr>
  <dimension ref="B1:K27"/>
  <sheetViews>
    <sheetView showGridLines="0" zoomScale="75" zoomScaleNormal="75" workbookViewId="0">
      <selection activeCell="B7" sqref="B7"/>
    </sheetView>
  </sheetViews>
  <sheetFormatPr defaultColWidth="9.140625" defaultRowHeight="15.4"/>
  <cols>
    <col min="1" max="1" width="1.140625" style="1" customWidth="1"/>
    <col min="2" max="2" width="33.85546875" style="1" customWidth="1"/>
    <col min="3" max="3" width="1.5703125" customWidth="1"/>
    <col min="4" max="4" width="27.42578125" style="1" customWidth="1"/>
    <col min="5" max="5" width="27.42578125" customWidth="1"/>
    <col min="6" max="6" width="9.5703125" style="1" customWidth="1"/>
    <col min="7" max="8" width="4.5703125" style="1" hidden="1" customWidth="1"/>
    <col min="9" max="10" width="9.140625" style="1" customWidth="1"/>
    <col min="11" max="11" width="9.28515625" style="1" customWidth="1"/>
    <col min="12" max="16384" width="9.140625" style="1"/>
  </cols>
  <sheetData>
    <row r="1" spans="2:11" ht="5.45" customHeight="1" thickBot="1"/>
    <row r="2" spans="2:11" ht="23.1" customHeight="1" thickBot="1">
      <c r="B2" s="3" t="s">
        <v>1</v>
      </c>
      <c r="D2" s="4" t="s">
        <v>68</v>
      </c>
      <c r="E2" s="57" t="s">
        <v>3</v>
      </c>
      <c r="G2" s="1">
        <v>5</v>
      </c>
      <c r="H2" s="1">
        <v>3</v>
      </c>
    </row>
    <row r="3" spans="2:11" ht="16.5" customHeight="1">
      <c r="B3" s="58" t="s">
        <v>69</v>
      </c>
      <c r="D3" s="59" t="s">
        <v>70</v>
      </c>
      <c r="E3" s="59" t="s">
        <v>70</v>
      </c>
      <c r="G3" s="1">
        <v>4</v>
      </c>
      <c r="H3" s="1">
        <v>2</v>
      </c>
    </row>
    <row r="4" spans="2:11">
      <c r="B4" s="60" t="s">
        <v>71</v>
      </c>
      <c r="D4" s="60" t="s">
        <v>72</v>
      </c>
      <c r="E4" s="60" t="s">
        <v>72</v>
      </c>
      <c r="G4" s="1">
        <v>3</v>
      </c>
      <c r="H4" s="1">
        <v>1</v>
      </c>
    </row>
    <row r="5" spans="2:11">
      <c r="B5" s="60" t="s">
        <v>73</v>
      </c>
      <c r="D5" s="60" t="s">
        <v>74</v>
      </c>
      <c r="E5" s="60" t="s">
        <v>74</v>
      </c>
      <c r="G5" s="1">
        <v>2</v>
      </c>
      <c r="H5" s="22" t="s">
        <v>75</v>
      </c>
    </row>
    <row r="6" spans="2:11" ht="15.95" thickBot="1">
      <c r="B6" s="60" t="s">
        <v>76</v>
      </c>
      <c r="D6" s="61" t="s">
        <v>77</v>
      </c>
      <c r="E6" s="61" t="s">
        <v>77</v>
      </c>
      <c r="G6" s="1">
        <v>1</v>
      </c>
      <c r="H6" s="22"/>
    </row>
    <row r="7" spans="2:11">
      <c r="B7" s="62" t="s">
        <v>78</v>
      </c>
      <c r="D7" s="63"/>
      <c r="E7" s="63"/>
      <c r="G7" s="22" t="s">
        <v>75</v>
      </c>
    </row>
    <row r="8" spans="2:11" ht="15.95" thickBot="1">
      <c r="B8" s="64" t="s">
        <v>77</v>
      </c>
      <c r="D8"/>
      <c r="E8" s="1"/>
    </row>
    <row r="10" spans="2:11">
      <c r="K10" s="2"/>
    </row>
    <row r="27" ht="39.75" customHeight="1"/>
  </sheetData>
  <phoneticPr fontId="2" type="noConversion"/>
  <pageMargins left="0.7" right="0.7" top="0.75" bottom="0.75" header="0.3" footer="0.3"/>
  <headerFooter>
    <oddFooter>&amp;C_x000D_&amp;1#&amp;"Calibri"&amp;10&amp;K000000 Data classification: Asda Internal</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B4144-4BCA-4BD8-B73A-0B6F93C5A130}">
  <sheetPr>
    <tabColor theme="4"/>
  </sheetPr>
  <dimension ref="A1:H8"/>
  <sheetViews>
    <sheetView showGridLines="0" zoomScale="70" zoomScaleNormal="70" workbookViewId="0">
      <pane ySplit="3" topLeftCell="A4" activePane="bottomLeft" state="frozen"/>
      <selection pane="bottomLeft" activeCell="C7" sqref="C7"/>
    </sheetView>
  </sheetViews>
  <sheetFormatPr defaultColWidth="0" defaultRowHeight="15.95" zeroHeight="1"/>
  <cols>
    <col min="1" max="1" width="0.42578125" style="11" customWidth="1"/>
    <col min="2" max="2" width="20.28515625" style="23" customWidth="1"/>
    <col min="3" max="3" width="73.5703125" style="24" customWidth="1"/>
    <col min="4" max="4" width="71.140625" style="24" customWidth="1"/>
    <col min="5" max="5" width="74.28515625" style="24" customWidth="1"/>
    <col min="6" max="6" width="0.85546875" style="11" customWidth="1"/>
    <col min="7" max="7" width="1.28515625" style="11" customWidth="1"/>
    <col min="8" max="8" width="0" style="11" hidden="1" customWidth="1"/>
    <col min="9" max="16384" width="8.7109375" style="11" hidden="1"/>
  </cols>
  <sheetData>
    <row r="1" spans="2:5" ht="5.45" customHeight="1"/>
    <row r="2" spans="2:5" s="7" customFormat="1" ht="20.45" customHeight="1">
      <c r="B2" s="136" t="s">
        <v>79</v>
      </c>
      <c r="C2" s="138" t="s">
        <v>80</v>
      </c>
      <c r="D2" s="139"/>
      <c r="E2" s="140"/>
    </row>
    <row r="3" spans="2:5" s="7" customFormat="1" ht="20.45" customHeight="1">
      <c r="B3" s="137"/>
      <c r="C3" s="25" t="s">
        <v>81</v>
      </c>
      <c r="D3" s="25" t="s">
        <v>82</v>
      </c>
      <c r="E3" s="25" t="s">
        <v>83</v>
      </c>
    </row>
    <row r="4" spans="2:5" ht="74.099999999999994" customHeight="1">
      <c r="B4" s="26" t="s">
        <v>84</v>
      </c>
      <c r="C4" s="27" t="s">
        <v>85</v>
      </c>
      <c r="D4" s="27" t="s">
        <v>86</v>
      </c>
      <c r="E4" s="27" t="s">
        <v>87</v>
      </c>
    </row>
    <row r="5" spans="2:5" ht="74.099999999999994" customHeight="1">
      <c r="B5" s="26" t="s">
        <v>88</v>
      </c>
      <c r="C5" s="27" t="s">
        <v>89</v>
      </c>
      <c r="D5" s="27" t="s">
        <v>90</v>
      </c>
      <c r="E5" s="27" t="s">
        <v>91</v>
      </c>
    </row>
    <row r="6" spans="2:5" ht="74.099999999999994" customHeight="1">
      <c r="B6" s="26" t="s">
        <v>92</v>
      </c>
      <c r="C6" s="27" t="s">
        <v>93</v>
      </c>
      <c r="D6" s="27" t="s">
        <v>94</v>
      </c>
      <c r="E6" s="27" t="s">
        <v>95</v>
      </c>
    </row>
    <row r="7" spans="2:5" ht="74.099999999999994" customHeight="1">
      <c r="B7" s="26" t="s">
        <v>96</v>
      </c>
      <c r="C7" s="27" t="s">
        <v>97</v>
      </c>
      <c r="D7" s="27" t="s">
        <v>98</v>
      </c>
      <c r="E7" s="27" t="s">
        <v>99</v>
      </c>
    </row>
    <row r="8" spans="2:5" ht="74.099999999999994" customHeight="1">
      <c r="B8" s="26" t="s">
        <v>100</v>
      </c>
      <c r="C8" s="27" t="s">
        <v>101</v>
      </c>
      <c r="D8" s="27" t="s">
        <v>102</v>
      </c>
      <c r="E8" s="27" t="s">
        <v>103</v>
      </c>
    </row>
  </sheetData>
  <sheetProtection selectLockedCells="1"/>
  <mergeCells count="2">
    <mergeCell ref="B2:B3"/>
    <mergeCell ref="C2:E2"/>
  </mergeCells>
  <pageMargins left="0.7" right="0.7" top="0.75" bottom="0.75" header="0.3" footer="0.3"/>
  <pageSetup paperSize="9" orientation="portrait" verticalDpi="598" r:id="rId1"/>
  <headerFooter>
    <oddFooter>&amp;C_x000D_&amp;1#&amp;"Calibri"&amp;10&amp;K000000 Data classification: Asda 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26229-0565-4DD7-A691-5BF85D2FF613}">
  <sheetPr>
    <tabColor theme="5"/>
  </sheetPr>
  <dimension ref="A1:XFC6"/>
  <sheetViews>
    <sheetView showGridLines="0" zoomScale="70" zoomScaleNormal="70" workbookViewId="0">
      <pane xSplit="1" ySplit="1" topLeftCell="C2" activePane="bottomRight" state="frozen"/>
      <selection pane="bottomRight" activeCell="C1" sqref="C1"/>
      <selection pane="bottomLeft"/>
      <selection pane="topRight"/>
    </sheetView>
  </sheetViews>
  <sheetFormatPr defaultColWidth="0" defaultRowHeight="15.95"/>
  <cols>
    <col min="1" max="1" width="15.5703125" style="13" customWidth="1"/>
    <col min="2" max="5" width="73.42578125" style="11" customWidth="1"/>
    <col min="6" max="6" width="0" style="11" hidden="1"/>
    <col min="7" max="16382" width="8.7109375" style="11" hidden="1"/>
    <col min="16383" max="16384" width="28.7109375" style="10" customWidth="1"/>
  </cols>
  <sheetData>
    <row r="1" spans="1:5 16383:16383" s="7" customFormat="1">
      <c r="A1" s="5" t="s">
        <v>79</v>
      </c>
      <c r="B1" s="5" t="s">
        <v>104</v>
      </c>
      <c r="C1" s="5" t="s">
        <v>105</v>
      </c>
      <c r="D1" s="5" t="s">
        <v>106</v>
      </c>
      <c r="E1" s="5" t="s">
        <v>107</v>
      </c>
      <c r="XFC1" s="6" t="s">
        <v>108</v>
      </c>
    </row>
    <row r="2" spans="1:5 16383:16383" ht="160.35">
      <c r="A2" s="8" t="s">
        <v>4</v>
      </c>
      <c r="B2" s="9" t="s">
        <v>109</v>
      </c>
      <c r="C2" s="9" t="s">
        <v>110</v>
      </c>
      <c r="D2" s="9" t="s">
        <v>111</v>
      </c>
      <c r="E2" s="9" t="s">
        <v>112</v>
      </c>
    </row>
    <row r="3" spans="1:5 16383:16383" ht="262.35000000000002">
      <c r="A3" s="12" t="s">
        <v>5</v>
      </c>
      <c r="B3" s="9" t="s">
        <v>113</v>
      </c>
      <c r="C3" s="9" t="s">
        <v>114</v>
      </c>
      <c r="D3" s="9" t="s">
        <v>115</v>
      </c>
      <c r="E3" s="9" t="s">
        <v>116</v>
      </c>
    </row>
    <row r="4" spans="1:5 16383:16383" ht="247.7">
      <c r="A4" s="12" t="s">
        <v>6</v>
      </c>
      <c r="B4" s="9" t="s">
        <v>117</v>
      </c>
      <c r="C4" s="9" t="s">
        <v>118</v>
      </c>
      <c r="D4" s="9" t="s">
        <v>119</v>
      </c>
      <c r="E4" s="9" t="s">
        <v>120</v>
      </c>
    </row>
    <row r="5" spans="1:5 16383:16383" ht="174.95">
      <c r="A5" s="12" t="s">
        <v>7</v>
      </c>
      <c r="B5" s="9" t="s">
        <v>121</v>
      </c>
      <c r="C5" s="9" t="s">
        <v>122</v>
      </c>
      <c r="D5" s="9" t="s">
        <v>123</v>
      </c>
      <c r="E5" s="9" t="s">
        <v>124</v>
      </c>
    </row>
    <row r="6" spans="1:5 16383:16383" ht="204">
      <c r="A6" s="8" t="s">
        <v>8</v>
      </c>
      <c r="B6" s="9" t="s">
        <v>125</v>
      </c>
      <c r="C6" s="9" t="s">
        <v>126</v>
      </c>
      <c r="D6" s="9" t="s">
        <v>127</v>
      </c>
      <c r="E6" s="9" t="s">
        <v>128</v>
      </c>
    </row>
  </sheetData>
  <sheetProtection selectLockedCells="1"/>
  <pageMargins left="0.7" right="0.7" top="0.75" bottom="0.75" header="0.3" footer="0.3"/>
  <pageSetup paperSize="9" orientation="portrait" verticalDpi="598" r:id="rId1"/>
  <headerFooter>
    <oddFooter>&amp;C_x000D_&amp;1#&amp;"Calibri"&amp;10&amp;K000000 Data classification: Asda Internal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11619-D3B8-45E2-BD53-1EEBECD17C4E}">
  <sheetPr>
    <tabColor theme="7"/>
  </sheetPr>
  <dimension ref="A1:E15"/>
  <sheetViews>
    <sheetView showGridLines="0" zoomScale="70" zoomScaleNormal="70" workbookViewId="0">
      <pane xSplit="1" ySplit="3" topLeftCell="B8" activePane="bottomRight" state="frozen"/>
      <selection pane="bottomRight" activeCell="B7" sqref="B7"/>
      <selection pane="bottomLeft" activeCell="A4" sqref="A4"/>
      <selection pane="topRight" activeCell="B1" sqref="B1"/>
    </sheetView>
  </sheetViews>
  <sheetFormatPr defaultRowHeight="14.65"/>
  <cols>
    <col min="1" max="1" width="4.140625" style="54" customWidth="1"/>
    <col min="2" max="2" width="35" style="14" customWidth="1"/>
    <col min="3" max="3" width="41" customWidth="1"/>
    <col min="4" max="4" width="55.42578125" customWidth="1"/>
    <col min="5" max="5" width="48.28515625" customWidth="1"/>
  </cols>
  <sheetData>
    <row r="1" spans="1:5" ht="15.95">
      <c r="A1" s="47"/>
      <c r="B1" s="48" t="s">
        <v>129</v>
      </c>
      <c r="C1" s="141"/>
      <c r="D1" s="142"/>
      <c r="E1" s="143"/>
    </row>
    <row r="2" spans="1:5" ht="15.95">
      <c r="A2" s="47"/>
      <c r="B2" s="48"/>
      <c r="C2" s="49"/>
      <c r="D2" s="50"/>
      <c r="E2" s="51"/>
    </row>
    <row r="3" spans="1:5" ht="15.95">
      <c r="A3" s="52"/>
      <c r="B3" s="48" t="s">
        <v>130</v>
      </c>
      <c r="C3" s="53" t="s">
        <v>131</v>
      </c>
      <c r="D3" s="53" t="s">
        <v>132</v>
      </c>
      <c r="E3" s="53" t="s">
        <v>133</v>
      </c>
    </row>
    <row r="5" spans="1:5" ht="72.75" customHeight="1">
      <c r="B5" s="55" t="s">
        <v>9</v>
      </c>
      <c r="C5" s="56" t="s">
        <v>134</v>
      </c>
      <c r="D5" s="56" t="s">
        <v>135</v>
      </c>
      <c r="E5" s="56" t="s">
        <v>136</v>
      </c>
    </row>
    <row r="6" spans="1:5" ht="153.4" customHeight="1">
      <c r="B6" s="55" t="s">
        <v>10</v>
      </c>
      <c r="C6" s="56" t="s">
        <v>137</v>
      </c>
      <c r="D6" s="56" t="s">
        <v>138</v>
      </c>
      <c r="E6" s="56" t="s">
        <v>139</v>
      </c>
    </row>
    <row r="7" spans="1:5" ht="90">
      <c r="B7" s="55" t="s">
        <v>11</v>
      </c>
      <c r="C7" s="56" t="s">
        <v>140</v>
      </c>
      <c r="D7" s="56" t="s">
        <v>141</v>
      </c>
      <c r="E7" s="56" t="s">
        <v>142</v>
      </c>
    </row>
    <row r="8" spans="1:5" ht="102.95">
      <c r="B8" s="55" t="s">
        <v>12</v>
      </c>
      <c r="C8" s="56" t="s">
        <v>143</v>
      </c>
      <c r="D8" s="56" t="s">
        <v>144</v>
      </c>
      <c r="E8" s="56" t="s">
        <v>145</v>
      </c>
    </row>
    <row r="9" spans="1:5" ht="115.7">
      <c r="B9" s="55" t="s">
        <v>13</v>
      </c>
      <c r="C9" s="56" t="s">
        <v>146</v>
      </c>
      <c r="D9" s="56" t="s">
        <v>147</v>
      </c>
      <c r="E9" s="56" t="s">
        <v>148</v>
      </c>
    </row>
    <row r="10" spans="1:5" ht="154.35">
      <c r="B10" s="55" t="s">
        <v>14</v>
      </c>
      <c r="C10" s="56" t="s">
        <v>149</v>
      </c>
      <c r="D10" s="56" t="s">
        <v>150</v>
      </c>
      <c r="E10" s="56" t="s">
        <v>151</v>
      </c>
    </row>
    <row r="11" spans="1:5" ht="154.35">
      <c r="B11" s="55" t="s">
        <v>15</v>
      </c>
      <c r="C11" s="56" t="s">
        <v>152</v>
      </c>
      <c r="D11" s="56" t="s">
        <v>153</v>
      </c>
      <c r="E11" s="56" t="s">
        <v>154</v>
      </c>
    </row>
    <row r="12" spans="1:5" ht="115.7">
      <c r="B12" s="55" t="s">
        <v>16</v>
      </c>
      <c r="C12" s="56" t="s">
        <v>155</v>
      </c>
      <c r="D12" s="56" t="s">
        <v>156</v>
      </c>
      <c r="E12" s="56" t="s">
        <v>157</v>
      </c>
    </row>
    <row r="13" spans="1:5" ht="90">
      <c r="B13" s="55" t="s">
        <v>17</v>
      </c>
      <c r="C13" s="56" t="s">
        <v>158</v>
      </c>
      <c r="D13" s="56" t="s">
        <v>159</v>
      </c>
      <c r="E13" s="56" t="s">
        <v>160</v>
      </c>
    </row>
    <row r="14" spans="1:5" ht="128.65">
      <c r="B14" s="55" t="s">
        <v>18</v>
      </c>
      <c r="C14" s="56" t="s">
        <v>161</v>
      </c>
      <c r="D14" s="56" t="s">
        <v>162</v>
      </c>
      <c r="E14" s="56" t="s">
        <v>163</v>
      </c>
    </row>
    <row r="15" spans="1:5" ht="128.65">
      <c r="B15" s="55" t="s">
        <v>19</v>
      </c>
      <c r="C15" s="56" t="s">
        <v>164</v>
      </c>
      <c r="D15" s="56" t="s">
        <v>165</v>
      </c>
      <c r="E15" s="56" t="s">
        <v>166</v>
      </c>
    </row>
  </sheetData>
  <mergeCells count="1">
    <mergeCell ref="C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84507-8E03-44BD-97A1-F1CD5BCD5313}">
  <sheetPr filterMode="1">
    <tabColor theme="9"/>
  </sheetPr>
  <dimension ref="A1:XFC72"/>
  <sheetViews>
    <sheetView showGridLines="0" zoomScale="70" zoomScaleNormal="70" workbookViewId="0">
      <pane xSplit="1" ySplit="2" topLeftCell="B3" activePane="bottomRight" state="frozen"/>
      <selection pane="bottomRight" activeCell="A8" sqref="A8"/>
      <selection pane="bottomLeft" activeCell="A3" sqref="A3"/>
      <selection pane="topRight" activeCell="B1" sqref="B1"/>
    </sheetView>
  </sheetViews>
  <sheetFormatPr defaultRowHeight="14.65"/>
  <cols>
    <col min="1" max="1" width="36.42578125" style="14" customWidth="1"/>
    <col min="2" max="2" width="66.42578125" customWidth="1"/>
    <col min="3" max="3" width="67.5703125" customWidth="1"/>
    <col min="4" max="4" width="70.42578125" customWidth="1"/>
    <col min="5" max="5" width="35.5703125" style="15" hidden="1" customWidth="1"/>
  </cols>
  <sheetData>
    <row r="1" spans="1:5" s="29" customFormat="1" ht="15.95">
      <c r="A1" s="28" t="s">
        <v>167</v>
      </c>
      <c r="B1" s="144" t="s">
        <v>168</v>
      </c>
      <c r="C1" s="145"/>
      <c r="D1" s="146"/>
      <c r="E1" s="23"/>
    </row>
    <row r="2" spans="1:5" s="29" customFormat="1" ht="15.95">
      <c r="A2" s="28" t="s">
        <v>130</v>
      </c>
      <c r="B2" s="30" t="s">
        <v>131</v>
      </c>
      <c r="C2" s="31" t="s">
        <v>132</v>
      </c>
      <c r="D2" s="32" t="s">
        <v>133</v>
      </c>
      <c r="E2" s="23"/>
    </row>
    <row r="3" spans="1:5" ht="276.95">
      <c r="A3" s="16" t="s">
        <v>20</v>
      </c>
      <c r="B3" s="9" t="s">
        <v>169</v>
      </c>
      <c r="C3" s="9" t="s">
        <v>170</v>
      </c>
      <c r="D3" s="9" t="s">
        <v>171</v>
      </c>
      <c r="E3" s="17" t="s">
        <v>172</v>
      </c>
    </row>
    <row r="4" spans="1:5" ht="234" customHeight="1">
      <c r="A4" s="18" t="s">
        <v>25</v>
      </c>
      <c r="B4" s="9" t="s">
        <v>173</v>
      </c>
      <c r="C4" s="9" t="s">
        <v>174</v>
      </c>
      <c r="D4" s="9" t="s">
        <v>175</v>
      </c>
      <c r="E4" s="17" t="s">
        <v>176</v>
      </c>
    </row>
    <row r="5" spans="1:5" ht="160.35">
      <c r="A5" s="18" t="s">
        <v>26</v>
      </c>
      <c r="B5" s="20" t="s">
        <v>177</v>
      </c>
      <c r="C5" s="20" t="s">
        <v>178</v>
      </c>
      <c r="D5" s="20" t="s">
        <v>179</v>
      </c>
      <c r="E5" s="19" t="s">
        <v>180</v>
      </c>
    </row>
    <row r="6" spans="1:5" ht="144" customHeight="1">
      <c r="A6" s="18" t="s">
        <v>27</v>
      </c>
      <c r="B6" s="20" t="s">
        <v>181</v>
      </c>
      <c r="C6" s="20" t="s">
        <v>182</v>
      </c>
      <c r="D6" s="20" t="s">
        <v>183</v>
      </c>
      <c r="E6" s="19" t="s">
        <v>180</v>
      </c>
    </row>
    <row r="7" spans="1:5" ht="409.6">
      <c r="A7" s="18" t="s">
        <v>28</v>
      </c>
      <c r="B7" s="21" t="s">
        <v>184</v>
      </c>
      <c r="C7" s="21" t="s">
        <v>185</v>
      </c>
      <c r="D7" s="20" t="s">
        <v>186</v>
      </c>
      <c r="E7" s="17" t="s">
        <v>187</v>
      </c>
    </row>
    <row r="8" spans="1:5" s="15" customFormat="1" ht="160.35">
      <c r="A8" s="18" t="s">
        <v>29</v>
      </c>
      <c r="B8" s="9" t="s">
        <v>188</v>
      </c>
      <c r="C8" s="9" t="s">
        <v>189</v>
      </c>
      <c r="D8" s="9" t="s">
        <v>190</v>
      </c>
    </row>
    <row r="9" spans="1:5" ht="160.35">
      <c r="A9" s="18" t="s">
        <v>191</v>
      </c>
      <c r="B9" s="20" t="s">
        <v>192</v>
      </c>
      <c r="C9" s="20" t="s">
        <v>193</v>
      </c>
      <c r="D9" s="20" t="s">
        <v>194</v>
      </c>
      <c r="E9" s="19" t="s">
        <v>195</v>
      </c>
    </row>
    <row r="10" spans="1:5" ht="131.1">
      <c r="A10" s="18" t="s">
        <v>31</v>
      </c>
      <c r="B10" s="20" t="s">
        <v>196</v>
      </c>
      <c r="C10" s="20" t="s">
        <v>197</v>
      </c>
      <c r="D10" s="20" t="s">
        <v>198</v>
      </c>
      <c r="E10" s="19" t="s">
        <v>199</v>
      </c>
    </row>
    <row r="11" spans="1:5" ht="58.35">
      <c r="A11" s="18" t="s">
        <v>32</v>
      </c>
      <c r="B11" s="20" t="s">
        <v>200</v>
      </c>
      <c r="C11" s="20" t="s">
        <v>201</v>
      </c>
      <c r="D11" s="20" t="s">
        <v>202</v>
      </c>
      <c r="E11" s="19" t="s">
        <v>199</v>
      </c>
    </row>
    <row r="12" spans="1:5" ht="189.4">
      <c r="A12" s="18" t="s">
        <v>203</v>
      </c>
      <c r="B12" s="20" t="s">
        <v>204</v>
      </c>
      <c r="C12" s="20" t="s">
        <v>205</v>
      </c>
      <c r="D12" s="20" t="s">
        <v>206</v>
      </c>
      <c r="E12" s="19" t="s">
        <v>195</v>
      </c>
    </row>
    <row r="13" spans="1:5" ht="131.1">
      <c r="A13" s="18" t="s">
        <v>34</v>
      </c>
      <c r="B13" s="20" t="s">
        <v>207</v>
      </c>
      <c r="C13" s="20" t="s">
        <v>208</v>
      </c>
      <c r="D13" s="20" t="s">
        <v>209</v>
      </c>
      <c r="E13" s="19" t="s">
        <v>195</v>
      </c>
    </row>
    <row r="14" spans="1:5" ht="58.35">
      <c r="A14" s="18" t="s">
        <v>35</v>
      </c>
      <c r="B14" s="20" t="s">
        <v>210</v>
      </c>
      <c r="C14" s="20" t="s">
        <v>211</v>
      </c>
      <c r="D14" s="20" t="s">
        <v>212</v>
      </c>
      <c r="E14" s="19" t="s">
        <v>195</v>
      </c>
    </row>
    <row r="15" spans="1:5" ht="262.35000000000002">
      <c r="A15" s="18" t="s">
        <v>36</v>
      </c>
      <c r="B15" s="20" t="s">
        <v>213</v>
      </c>
      <c r="C15" s="20" t="s">
        <v>214</v>
      </c>
      <c r="D15" s="20" t="s">
        <v>215</v>
      </c>
      <c r="E15" s="17" t="s">
        <v>216</v>
      </c>
    </row>
    <row r="16" spans="1:5" ht="154.5" hidden="1" customHeight="1">
      <c r="A16" s="18" t="s">
        <v>217</v>
      </c>
      <c r="B16" s="20"/>
      <c r="C16" s="20"/>
      <c r="D16" s="20"/>
      <c r="E16" s="19" t="s">
        <v>218</v>
      </c>
    </row>
    <row r="17" spans="1:5 16381:16383" ht="306">
      <c r="A17" s="18" t="s">
        <v>37</v>
      </c>
      <c r="B17" s="20" t="s">
        <v>219</v>
      </c>
      <c r="C17" s="20" t="s">
        <v>220</v>
      </c>
      <c r="D17" s="20" t="s">
        <v>221</v>
      </c>
      <c r="E17" s="19" t="s">
        <v>222</v>
      </c>
    </row>
    <row r="18" spans="1:5 16381:16383" ht="335.1">
      <c r="A18" s="18" t="s">
        <v>38</v>
      </c>
      <c r="B18" s="20" t="s">
        <v>223</v>
      </c>
      <c r="C18" s="20" t="s">
        <v>224</v>
      </c>
      <c r="D18" s="20" t="s">
        <v>225</v>
      </c>
      <c r="E18" s="19" t="s">
        <v>222</v>
      </c>
    </row>
    <row r="19" spans="1:5 16381:16383" ht="306">
      <c r="A19" s="18" t="s">
        <v>226</v>
      </c>
      <c r="B19" s="20" t="s">
        <v>227</v>
      </c>
      <c r="C19" s="20" t="s">
        <v>228</v>
      </c>
      <c r="D19" s="20" t="s">
        <v>229</v>
      </c>
      <c r="E19" s="19" t="s">
        <v>222</v>
      </c>
    </row>
    <row r="20" spans="1:5 16381:16383" ht="276.95">
      <c r="A20" s="18" t="s">
        <v>40</v>
      </c>
      <c r="B20" s="20" t="s">
        <v>230</v>
      </c>
      <c r="C20" s="20" t="s">
        <v>231</v>
      </c>
      <c r="D20" s="20" t="s">
        <v>232</v>
      </c>
      <c r="E20" s="15" t="s">
        <v>233</v>
      </c>
    </row>
    <row r="21" spans="1:5 16381:16383" ht="43.7">
      <c r="A21" s="16" t="s">
        <v>21</v>
      </c>
      <c r="B21" s="9" t="s">
        <v>234</v>
      </c>
      <c r="C21" s="9" t="s">
        <v>235</v>
      </c>
      <c r="D21" s="9" t="s">
        <v>236</v>
      </c>
      <c r="E21"/>
      <c r="XFC21" s="29"/>
    </row>
    <row r="22" spans="1:5 16381:16383" ht="43.7">
      <c r="A22" s="16" t="s">
        <v>22</v>
      </c>
      <c r="B22" s="9" t="s">
        <v>237</v>
      </c>
      <c r="C22" s="9" t="s">
        <v>238</v>
      </c>
      <c r="D22" s="9" t="s">
        <v>239</v>
      </c>
      <c r="E22"/>
      <c r="XFB22" s="29"/>
      <c r="XFC22" s="29"/>
    </row>
    <row r="23" spans="1:5 16381:16383" ht="43.7">
      <c r="A23" s="16" t="s">
        <v>240</v>
      </c>
      <c r="B23" s="9" t="s">
        <v>241</v>
      </c>
      <c r="C23" s="9" t="s">
        <v>242</v>
      </c>
      <c r="D23" s="9" t="s">
        <v>243</v>
      </c>
      <c r="E23"/>
      <c r="XFA23" s="29"/>
      <c r="XFB23" s="29"/>
      <c r="XFC23" s="29"/>
    </row>
    <row r="24" spans="1:5 16381:16383" ht="43.7">
      <c r="A24" s="16" t="s">
        <v>23</v>
      </c>
      <c r="B24" s="9" t="s">
        <v>244</v>
      </c>
      <c r="C24" s="9" t="s">
        <v>245</v>
      </c>
      <c r="D24" s="9" t="s">
        <v>246</v>
      </c>
      <c r="E24"/>
      <c r="XFC24" s="29"/>
    </row>
    <row r="25" spans="1:5 16381:16383" ht="25.5" hidden="1" customHeight="1">
      <c r="A25" s="18" t="s">
        <v>247</v>
      </c>
      <c r="B25" s="20"/>
      <c r="C25" s="20"/>
      <c r="D25" s="20"/>
      <c r="E25" s="15" t="s">
        <v>248</v>
      </c>
    </row>
    <row r="26" spans="1:5 16381:16383" ht="25.5" hidden="1" customHeight="1">
      <c r="A26" s="18" t="s">
        <v>249</v>
      </c>
      <c r="B26" s="20"/>
      <c r="C26" s="20"/>
      <c r="D26" s="20"/>
      <c r="E26" s="15" t="s">
        <v>248</v>
      </c>
    </row>
    <row r="27" spans="1:5 16381:16383" ht="33.6" hidden="1" customHeight="1">
      <c r="A27" s="18" t="s">
        <v>250</v>
      </c>
      <c r="B27" s="20"/>
      <c r="C27" s="20"/>
      <c r="D27" s="20"/>
      <c r="E27" s="15" t="s">
        <v>233</v>
      </c>
    </row>
    <row r="28" spans="1:5 16381:16383" ht="33.6" hidden="1" customHeight="1">
      <c r="A28" s="18" t="s">
        <v>251</v>
      </c>
      <c r="B28" s="20"/>
      <c r="C28" s="20"/>
      <c r="D28" s="20"/>
    </row>
    <row r="29" spans="1:5 16381:16383" ht="33.6" hidden="1" customHeight="1">
      <c r="A29" s="18" t="s">
        <v>252</v>
      </c>
      <c r="B29" s="20"/>
      <c r="C29" s="20"/>
      <c r="D29" s="20"/>
    </row>
    <row r="30" spans="1:5 16381:16383" ht="33.6" hidden="1" customHeight="1">
      <c r="A30" s="18" t="s">
        <v>253</v>
      </c>
      <c r="B30" s="20"/>
      <c r="C30" s="20"/>
      <c r="D30" s="20"/>
    </row>
    <row r="31" spans="1:5 16381:16383" ht="33.6" hidden="1" customHeight="1">
      <c r="A31" s="18" t="s">
        <v>34</v>
      </c>
      <c r="B31" s="20"/>
      <c r="C31" s="20"/>
      <c r="D31" s="20"/>
    </row>
    <row r="32" spans="1:5 16381:16383" ht="33.6" hidden="1" customHeight="1">
      <c r="A32" s="18" t="s">
        <v>254</v>
      </c>
      <c r="B32" s="20"/>
      <c r="C32" s="20"/>
      <c r="D32" s="20"/>
    </row>
    <row r="33" spans="1:4" ht="33.6" hidden="1" customHeight="1">
      <c r="A33" s="18" t="s">
        <v>255</v>
      </c>
      <c r="B33" s="20"/>
      <c r="C33" s="20"/>
      <c r="D33" s="20"/>
    </row>
    <row r="34" spans="1:4" ht="33.6" hidden="1" customHeight="1">
      <c r="A34" s="18" t="s">
        <v>256</v>
      </c>
      <c r="B34" s="20"/>
      <c r="C34" s="20"/>
      <c r="D34" s="20"/>
    </row>
    <row r="35" spans="1:4" ht="33.6" hidden="1" customHeight="1">
      <c r="A35" s="18" t="s">
        <v>257</v>
      </c>
      <c r="B35" s="20"/>
      <c r="C35" s="20"/>
      <c r="D35" s="20"/>
    </row>
    <row r="36" spans="1:4" ht="33.6" hidden="1" customHeight="1">
      <c r="A36" s="18" t="s">
        <v>258</v>
      </c>
      <c r="B36" s="20"/>
      <c r="C36" s="20"/>
      <c r="D36" s="20"/>
    </row>
    <row r="37" spans="1:4" ht="33.6" hidden="1" customHeight="1">
      <c r="A37" s="18" t="s">
        <v>259</v>
      </c>
      <c r="B37" s="20"/>
      <c r="C37" s="20"/>
      <c r="D37" s="20"/>
    </row>
    <row r="38" spans="1:4" s="15" customFormat="1" ht="33.6" hidden="1" customHeight="1">
      <c r="A38" s="18" t="s">
        <v>260</v>
      </c>
      <c r="B38" s="9"/>
      <c r="C38" s="9"/>
      <c r="D38" s="9"/>
    </row>
    <row r="39" spans="1:4" s="15" customFormat="1" ht="33.6" hidden="1" customHeight="1">
      <c r="A39" s="18" t="s">
        <v>261</v>
      </c>
      <c r="B39" s="9"/>
      <c r="C39" s="9"/>
      <c r="D39" s="9"/>
    </row>
    <row r="40" spans="1:4" s="15" customFormat="1" ht="33.6" hidden="1" customHeight="1">
      <c r="A40" s="18" t="s">
        <v>262</v>
      </c>
      <c r="B40" s="9"/>
      <c r="C40" s="9"/>
      <c r="D40" s="9"/>
    </row>
    <row r="41" spans="1:4" s="15" customFormat="1" ht="33.6" hidden="1" customHeight="1">
      <c r="A41" s="18" t="s">
        <v>263</v>
      </c>
      <c r="B41" s="9"/>
      <c r="C41" s="9"/>
      <c r="D41" s="9"/>
    </row>
    <row r="42" spans="1:4" s="15" customFormat="1" ht="33.6" hidden="1" customHeight="1">
      <c r="A42" s="18" t="s">
        <v>264</v>
      </c>
      <c r="B42" s="9"/>
      <c r="C42" s="9"/>
      <c r="D42" s="9"/>
    </row>
    <row r="43" spans="1:4" s="15" customFormat="1" ht="33.6" hidden="1" customHeight="1">
      <c r="A43" s="18" t="s">
        <v>265</v>
      </c>
      <c r="B43" s="9"/>
      <c r="C43" s="9"/>
      <c r="D43" s="9"/>
    </row>
    <row r="44" spans="1:4" s="15" customFormat="1" ht="33.6" hidden="1" customHeight="1">
      <c r="A44" s="18" t="s">
        <v>266</v>
      </c>
      <c r="B44" s="9"/>
      <c r="C44" s="9"/>
      <c r="D44" s="9"/>
    </row>
    <row r="45" spans="1:4" s="15" customFormat="1" ht="33.6" hidden="1" customHeight="1">
      <c r="A45" s="18" t="s">
        <v>267</v>
      </c>
      <c r="B45" s="9"/>
      <c r="C45" s="9"/>
      <c r="D45" s="9"/>
    </row>
    <row r="46" spans="1:4" s="15" customFormat="1" ht="33.6" hidden="1" customHeight="1">
      <c r="A46" s="18" t="s">
        <v>268</v>
      </c>
      <c r="B46" s="9"/>
      <c r="C46" s="9"/>
      <c r="D46" s="9"/>
    </row>
    <row r="47" spans="1:4" s="15" customFormat="1" ht="33.6" hidden="1" customHeight="1">
      <c r="A47" s="18" t="s">
        <v>269</v>
      </c>
      <c r="B47" s="9"/>
      <c r="C47" s="9"/>
      <c r="D47" s="9"/>
    </row>
    <row r="48" spans="1:4" s="15" customFormat="1" ht="33.6" hidden="1" customHeight="1">
      <c r="A48" s="18" t="s">
        <v>270</v>
      </c>
      <c r="B48" s="9"/>
      <c r="C48" s="9"/>
      <c r="D48" s="9"/>
    </row>
    <row r="49" spans="1:4" s="15" customFormat="1" ht="33.6" hidden="1" customHeight="1">
      <c r="A49" s="18" t="s">
        <v>271</v>
      </c>
      <c r="B49" s="9"/>
      <c r="C49" s="9"/>
      <c r="D49" s="9"/>
    </row>
    <row r="50" spans="1:4" s="15" customFormat="1" ht="33.6" hidden="1" customHeight="1">
      <c r="A50" s="18" t="s">
        <v>272</v>
      </c>
      <c r="B50" s="9"/>
      <c r="C50" s="9"/>
      <c r="D50" s="9"/>
    </row>
    <row r="51" spans="1:4" s="15" customFormat="1" ht="33.6" hidden="1" customHeight="1">
      <c r="A51" s="18" t="s">
        <v>273</v>
      </c>
      <c r="B51" s="9"/>
      <c r="C51" s="9"/>
      <c r="D51" s="9"/>
    </row>
    <row r="52" spans="1:4" s="15" customFormat="1" ht="33.6" hidden="1" customHeight="1">
      <c r="A52" s="18" t="s">
        <v>274</v>
      </c>
      <c r="B52" s="9"/>
      <c r="C52" s="9"/>
      <c r="D52" s="9"/>
    </row>
    <row r="53" spans="1:4" s="15" customFormat="1" ht="33.6" hidden="1" customHeight="1">
      <c r="A53" s="18" t="s">
        <v>275</v>
      </c>
      <c r="B53" s="9"/>
      <c r="C53" s="9"/>
      <c r="D53" s="9"/>
    </row>
    <row r="54" spans="1:4" s="15" customFormat="1" ht="33.6" hidden="1" customHeight="1">
      <c r="A54" s="18" t="s">
        <v>276</v>
      </c>
      <c r="B54" s="9"/>
      <c r="C54" s="9"/>
      <c r="D54" s="9"/>
    </row>
    <row r="55" spans="1:4" s="15" customFormat="1" ht="33.6" hidden="1" customHeight="1">
      <c r="A55" s="18" t="s">
        <v>277</v>
      </c>
      <c r="B55" s="9"/>
      <c r="C55" s="9"/>
      <c r="D55" s="9"/>
    </row>
    <row r="56" spans="1:4" s="15" customFormat="1" ht="33.6" hidden="1" customHeight="1">
      <c r="A56" s="18" t="s">
        <v>278</v>
      </c>
      <c r="B56" s="9"/>
      <c r="C56" s="9"/>
      <c r="D56" s="9"/>
    </row>
    <row r="57" spans="1:4" s="15" customFormat="1" ht="33.6" hidden="1" customHeight="1">
      <c r="A57" s="18" t="s">
        <v>279</v>
      </c>
      <c r="B57" s="9"/>
      <c r="C57" s="9"/>
      <c r="D57" s="9"/>
    </row>
    <row r="58" spans="1:4" s="15" customFormat="1" ht="33.6" hidden="1" customHeight="1">
      <c r="A58" s="18" t="s">
        <v>280</v>
      </c>
      <c r="B58" s="9"/>
      <c r="C58" s="9"/>
      <c r="D58" s="9"/>
    </row>
    <row r="59" spans="1:4" s="15" customFormat="1" ht="33.6" hidden="1" customHeight="1">
      <c r="A59" s="18" t="s">
        <v>281</v>
      </c>
      <c r="B59" s="9"/>
      <c r="C59" s="9"/>
      <c r="D59" s="9"/>
    </row>
    <row r="60" spans="1:4" s="15" customFormat="1" ht="33.6" hidden="1" customHeight="1">
      <c r="A60" s="18" t="s">
        <v>282</v>
      </c>
      <c r="B60" s="9"/>
      <c r="C60" s="9"/>
      <c r="D60" s="9"/>
    </row>
    <row r="61" spans="1:4" s="15" customFormat="1" ht="33.6" hidden="1" customHeight="1">
      <c r="A61" s="18" t="s">
        <v>283</v>
      </c>
      <c r="B61" s="9"/>
      <c r="C61" s="9"/>
      <c r="D61" s="9"/>
    </row>
    <row r="62" spans="1:4" s="15" customFormat="1" ht="33.6" hidden="1" customHeight="1">
      <c r="A62" s="18" t="s">
        <v>284</v>
      </c>
      <c r="B62" s="9"/>
      <c r="C62" s="9"/>
      <c r="D62" s="9"/>
    </row>
    <row r="63" spans="1:4" s="15" customFormat="1" ht="33.6" hidden="1" customHeight="1">
      <c r="A63" s="18" t="s">
        <v>285</v>
      </c>
      <c r="B63" s="9"/>
      <c r="C63" s="9"/>
      <c r="D63" s="9"/>
    </row>
    <row r="64" spans="1:4" s="15" customFormat="1" ht="33.6" hidden="1" customHeight="1">
      <c r="A64" s="18" t="s">
        <v>286</v>
      </c>
      <c r="B64" s="9"/>
      <c r="C64" s="9"/>
      <c r="D64" s="9"/>
    </row>
    <row r="65" spans="1:4" s="15" customFormat="1" ht="33.6" hidden="1" customHeight="1">
      <c r="A65" s="18" t="s">
        <v>287</v>
      </c>
      <c r="B65" s="9"/>
      <c r="C65" s="9"/>
      <c r="D65" s="9"/>
    </row>
    <row r="66" spans="1:4" s="15" customFormat="1" ht="33.6" hidden="1" customHeight="1">
      <c r="A66" s="18" t="s">
        <v>288</v>
      </c>
      <c r="B66" s="9"/>
      <c r="C66" s="9"/>
      <c r="D66" s="9"/>
    </row>
    <row r="67" spans="1:4" s="15" customFormat="1" ht="33.6" hidden="1" customHeight="1">
      <c r="A67" s="18" t="s">
        <v>289</v>
      </c>
      <c r="B67" s="9"/>
      <c r="C67" s="9"/>
      <c r="D67" s="9"/>
    </row>
    <row r="68" spans="1:4" s="15" customFormat="1" ht="33.6" hidden="1" customHeight="1">
      <c r="A68" s="18" t="s">
        <v>290</v>
      </c>
      <c r="B68" s="9"/>
      <c r="C68" s="9"/>
      <c r="D68" s="9"/>
    </row>
    <row r="69" spans="1:4" s="15" customFormat="1" ht="33.6" hidden="1" customHeight="1">
      <c r="A69" s="18" t="s">
        <v>291</v>
      </c>
      <c r="B69" s="9"/>
      <c r="C69" s="9"/>
      <c r="D69" s="9"/>
    </row>
    <row r="70" spans="1:4" s="15" customFormat="1" ht="33.6" hidden="1" customHeight="1">
      <c r="A70" s="18" t="s">
        <v>292</v>
      </c>
      <c r="B70" s="9"/>
      <c r="C70" s="9"/>
      <c r="D70" s="9"/>
    </row>
    <row r="71" spans="1:4" s="15" customFormat="1" ht="33.6" hidden="1" customHeight="1">
      <c r="A71" s="18" t="s">
        <v>293</v>
      </c>
      <c r="B71" s="9"/>
      <c r="C71" s="9"/>
      <c r="D71" s="9"/>
    </row>
    <row r="72" spans="1:4" s="15" customFormat="1" ht="33.6" hidden="1" customHeight="1">
      <c r="A72" s="18" t="s">
        <v>294</v>
      </c>
      <c r="B72" s="9"/>
      <c r="C72" s="9"/>
      <c r="D72" s="9"/>
    </row>
  </sheetData>
  <autoFilter ref="A2:E72" xr:uid="{594B506A-3E39-4500-8718-FACC54A0DCC1}">
    <filterColumn colId="1">
      <customFilters>
        <customFilter operator="notEqual" val=" "/>
      </customFilters>
    </filterColumn>
  </autoFilter>
  <mergeCells count="1">
    <mergeCell ref="B1:D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9A98AAE2419FC4FA7A1F559433D1B6B" ma:contentTypeVersion="19" ma:contentTypeDescription="Create a new document." ma:contentTypeScope="" ma:versionID="dc5be386ae52bc1f07a51baa15257afc">
  <xsd:schema xmlns:xsd="http://www.w3.org/2001/XMLSchema" xmlns:xs="http://www.w3.org/2001/XMLSchema" xmlns:p="http://schemas.microsoft.com/office/2006/metadata/properties" xmlns:ns1="http://schemas.microsoft.com/sharepoint/v3" xmlns:ns2="51ba0529-efdd-491f-9e38-065358e32755" xmlns:ns3="ef5fb7a4-bf55-43f9-90d8-a11274398e67" targetNamespace="http://schemas.microsoft.com/office/2006/metadata/properties" ma:root="true" ma:fieldsID="ca138b32901dcf222dd03946be52dd83" ns1:_="" ns2:_="" ns3:_="">
    <xsd:import namespace="http://schemas.microsoft.com/sharepoint/v3"/>
    <xsd:import namespace="51ba0529-efdd-491f-9e38-065358e32755"/>
    <xsd:import namespace="ef5fb7a4-bf55-43f9-90d8-a11274398e6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ObjectDetectorVersions" minOccurs="0"/>
                <xsd:element ref="ns3:MediaServiceGenerationTime" minOccurs="0"/>
                <xsd:element ref="ns3:MediaServiceEventHashCode" minOccurs="0"/>
                <xsd:element ref="ns3:MediaLengthInSeconds" minOccurs="0"/>
                <xsd:element ref="ns3:MediaServiceLocation" minOccurs="0"/>
                <xsd:element ref="ns1:_ip_UnifiedCompliancePolicyProperties" minOccurs="0"/>
                <xsd:element ref="ns1:_ip_UnifiedCompliancePolicyUIAction" minOccurs="0"/>
                <xsd:element ref="ns3:lcf76f155ced4ddcb4097134ff3c332f" minOccurs="0"/>
                <xsd:element ref="ns2:TaxCatchAll" minOccurs="0"/>
                <xsd:element ref="ns3:MediaServiceOCR"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ba0529-efdd-491f-9e38-065358e32755" elementFormDefault="qualified">
    <xsd:import namespace="http://schemas.microsoft.com/office/2006/documentManagement/types"/>
    <xsd:import namespace="http://schemas.microsoft.com/office/infopath/2007/PartnerControls"/>
    <xsd:element name="SharedWithUsers" ma:index="8"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2426715c-2fe8-43ea-a222-2b626229d377}" ma:internalName="TaxCatchAll" ma:showField="CatchAllData" ma:web="51ba0529-efdd-491f-9e38-065358e3275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f5fb7a4-bf55-43f9-90d8-a11274398e6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Location" ma:index="17" nillable="true" ma:displayName="Location" ma:indexed="true"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1571aad-c05a-4c67-96d6-80bfe92312e7"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51ba0529-efdd-491f-9e38-065358e32755" xsi:nil="true"/>
    <lcf76f155ced4ddcb4097134ff3c332f xmlns="ef5fb7a4-bf55-43f9-90d8-a11274398e6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9BB9AB-165A-4D90-AD1F-0DFAB4040B10}"/>
</file>

<file path=customXml/itemProps2.xml><?xml version="1.0" encoding="utf-8"?>
<ds:datastoreItem xmlns:ds="http://schemas.openxmlformats.org/officeDocument/2006/customXml" ds:itemID="{0EA23B8D-2765-4033-85CF-7B907DAA2EA2}"/>
</file>

<file path=customXml/itemProps3.xml><?xml version="1.0" encoding="utf-8"?>
<ds:datastoreItem xmlns:ds="http://schemas.openxmlformats.org/officeDocument/2006/customXml" ds:itemID="{E50CEA9A-6CB0-4BFF-A26C-5ED6B96011A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Sharon Nodder</dc:creator>
  <cp:keywords/>
  <dc:description/>
  <cp:lastModifiedBy/>
  <cp:revision/>
  <dcterms:created xsi:type="dcterms:W3CDTF">2024-02-23T09:48:18Z</dcterms:created>
  <dcterms:modified xsi:type="dcterms:W3CDTF">2024-05-17T07:36:05Z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0x01010059A98AAE2419FC4FA7A1F559433D1B6B</vt:lpwstr>
  </property>
  <property fmtid="{D5CDD505-2E9C-101B-9397-08002B2CF9AE}" pid="3" name="MSIP_Label_59971aca-a007-48ad-91f1-0c6e82a88e78_Enabled">
    <vt:lpwstr>true</vt:lpwstr>
  </property>
  <property fmtid="{D5CDD505-2E9C-101B-9397-08002B2CF9AE}" pid="4" name="MSIP_Label_59971aca-a007-48ad-91f1-0c6e82a88e78_SetDate">
    <vt:lpwstr>2024-02-26T17:00:31Z</vt:lpwstr>
  </property>
  <property fmtid="{D5CDD505-2E9C-101B-9397-08002B2CF9AE}" pid="5" name="MSIP_Label_59971aca-a007-48ad-91f1-0c6e82a88e78_Method">
    <vt:lpwstr>Standard</vt:lpwstr>
  </property>
  <property fmtid="{D5CDD505-2E9C-101B-9397-08002B2CF9AE}" pid="6" name="MSIP_Label_59971aca-a007-48ad-91f1-0c6e82a88e78_Name">
    <vt:lpwstr>Asda Internal</vt:lpwstr>
  </property>
  <property fmtid="{D5CDD505-2E9C-101B-9397-08002B2CF9AE}" pid="7" name="MSIP_Label_59971aca-a007-48ad-91f1-0c6e82a88e78_SiteId">
    <vt:lpwstr>b63ee29f-aaa6-4d4e-8267-1d6dca9c0e43</vt:lpwstr>
  </property>
  <property fmtid="{D5CDD505-2E9C-101B-9397-08002B2CF9AE}" pid="8" name="MSIP_Label_59971aca-a007-48ad-91f1-0c6e82a88e78_ActionId">
    <vt:lpwstr>9fb2676f-63ce-4717-8f7b-64053bd037c5</vt:lpwstr>
  </property>
  <property fmtid="{D5CDD505-2E9C-101B-9397-08002B2CF9AE}" pid="9" name="MSIP_Label_59971aca-a007-48ad-91f1-0c6e82a88e78_ContentBits">
    <vt:lpwstr>2</vt:lpwstr>
  </property>
  <property fmtid="{D5CDD505-2E9C-101B-9397-08002B2CF9AE}" pid="10" name="MediaServiceImageTags">
    <vt:lpwstr/>
  </property>
</Properties>
</file>