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.wal-mart.com/personal/r0p076d_uk_wal-mart_com/Documents/QPromo/Supporting docs/"/>
    </mc:Choice>
  </mc:AlternateContent>
  <xr:revisionPtr revIDLastSave="1" documentId="8_{97521070-B4C9-497E-914D-7FC103E7388B}" xr6:coauthVersionLast="47" xr6:coauthVersionMax="47" xr10:uidLastSave="{C088D270-123A-471B-9DCD-5FE7C31C8CA9}"/>
  <bookViews>
    <workbookView xWindow="19090" yWindow="-110" windowWidth="19420" windowHeight="10420" xr2:uid="{CD1C0363-2E37-45FF-B916-AAADAEF3881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  <c r="E4" i="1" s="1"/>
  <c r="D4" i="1"/>
  <c r="C5" i="1"/>
  <c r="D5" i="1" s="1"/>
  <c r="C6" i="1"/>
  <c r="D6" i="1"/>
  <c r="E6" i="1"/>
  <c r="F6" i="1"/>
  <c r="C7" i="1"/>
  <c r="D7" i="1"/>
  <c r="E7" i="1"/>
  <c r="F7" i="1"/>
  <c r="C8" i="1"/>
  <c r="D8" i="1"/>
  <c r="E8" i="1"/>
  <c r="F8" i="1"/>
  <c r="C9" i="1"/>
  <c r="D9" i="1"/>
  <c r="E9" i="1"/>
  <c r="F9" i="1"/>
  <c r="C10" i="1"/>
  <c r="D10" i="1"/>
  <c r="E10" i="1"/>
  <c r="F10" i="1"/>
  <c r="C11" i="1"/>
  <c r="D11" i="1"/>
  <c r="E11" i="1"/>
  <c r="F11" i="1"/>
  <c r="C12" i="1"/>
  <c r="D12" i="1"/>
  <c r="E12" i="1"/>
  <c r="F12" i="1"/>
  <c r="C13" i="1"/>
  <c r="D13" i="1"/>
  <c r="E13" i="1"/>
  <c r="F13" i="1"/>
  <c r="C14" i="1"/>
  <c r="D14" i="1"/>
  <c r="E14" i="1"/>
  <c r="F14" i="1"/>
  <c r="C15" i="1"/>
  <c r="D15" i="1"/>
  <c r="E15" i="1"/>
  <c r="F15" i="1"/>
  <c r="C16" i="1"/>
  <c r="D16" i="1"/>
  <c r="E16" i="1"/>
  <c r="F16" i="1"/>
  <c r="C17" i="1"/>
  <c r="D17" i="1"/>
  <c r="E17" i="1"/>
  <c r="F17" i="1"/>
  <c r="C18" i="1"/>
  <c r="D18" i="1"/>
  <c r="E18" i="1"/>
  <c r="F18" i="1"/>
  <c r="C19" i="1"/>
  <c r="D19" i="1"/>
  <c r="E19" i="1"/>
  <c r="F19" i="1"/>
  <c r="C20" i="1"/>
  <c r="D20" i="1"/>
  <c r="E20" i="1"/>
  <c r="F20" i="1"/>
  <c r="F3" i="1"/>
  <c r="E3" i="1"/>
  <c r="D3" i="1"/>
  <c r="C3" i="1"/>
  <c r="F5" i="1" l="1"/>
  <c r="E5" i="1"/>
  <c r="F4" i="1"/>
</calcChain>
</file>

<file path=xl/sharedStrings.xml><?xml version="1.0" encoding="utf-8"?>
<sst xmlns="http://schemas.openxmlformats.org/spreadsheetml/2006/main" count="6" uniqueCount="6">
  <si>
    <t xml:space="preserve">wk Nbr </t>
  </si>
  <si>
    <t>Mon</t>
  </si>
  <si>
    <t xml:space="preserve">last Friday  </t>
  </si>
  <si>
    <t xml:space="preserve">3 weeks </t>
  </si>
  <si>
    <t>5 weeks</t>
  </si>
  <si>
    <t>1 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</si>
</sst>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0" borderId="0" xfId="0" applyAlignment="1">
      <alignment horizontal="right"/>
    </xf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/>
    <xf numFmtId="1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027D3-7816-4D7C-9960-6C63F0CE7E34}">
  <dimension ref="A1:F20"/>
  <sheetViews>
    <sheetView tabSelected="1" workbookViewId="0">
      <selection activeCell="J13" sqref="J13"/>
    </sheetView>
  </sheetViews>
  <sheetFormatPr defaultRowHeight="15" x14ac:dyDescent="0.25"/>
  <cols>
    <col min="2" max="2" width="13.42578125" customWidth="1"/>
    <col min="3" max="3" width="14.140625" customWidth="1"/>
    <col min="4" max="4" width="13.140625" customWidth="1"/>
    <col min="5" max="5" width="10.7109375" bestFit="1" customWidth="1"/>
    <col min="6" max="6" width="14" customWidth="1"/>
  </cols>
  <sheetData>
    <row r="1" spans="1:6" x14ac:dyDescent="0.25">
      <c r="D1" s="2"/>
      <c r="E1" s="2"/>
      <c r="F1" s="2"/>
    </row>
    <row r="2" spans="1:6" x14ac:dyDescent="0.25">
      <c r="A2" s="3" t="s">
        <v>0</v>
      </c>
      <c r="B2" s="3" t="s">
        <v>1</v>
      </c>
      <c r="C2" s="4" t="s">
        <v>2</v>
      </c>
      <c r="D2" s="4" t="s">
        <v>5</v>
      </c>
      <c r="E2" s="4" t="s">
        <v>3</v>
      </c>
      <c r="F2" s="4" t="s">
        <v>4</v>
      </c>
    </row>
    <row r="3" spans="1:6" x14ac:dyDescent="0.25">
      <c r="A3" s="5">
        <v>40</v>
      </c>
      <c r="B3" s="6">
        <v>45201</v>
      </c>
      <c r="C3" s="6">
        <f>B3-3</f>
        <v>45198</v>
      </c>
      <c r="D3" s="6">
        <f>C3-6</f>
        <v>45192</v>
      </c>
      <c r="E3" s="6">
        <f>C3-20</f>
        <v>45178</v>
      </c>
      <c r="F3" s="6">
        <f>C3-34</f>
        <v>45164</v>
      </c>
    </row>
    <row r="4" spans="1:6" x14ac:dyDescent="0.25">
      <c r="A4" s="5">
        <v>41</v>
      </c>
      <c r="B4" s="6">
        <v>45208</v>
      </c>
      <c r="C4" s="6">
        <f t="shared" ref="C4:C20" si="0">B4-3</f>
        <v>45205</v>
      </c>
      <c r="D4" s="6">
        <f t="shared" ref="D4:D20" si="1">C4-6</f>
        <v>45199</v>
      </c>
      <c r="E4" s="6">
        <f t="shared" ref="E4:E20" si="2">C4-20</f>
        <v>45185</v>
      </c>
      <c r="F4" s="6">
        <f t="shared" ref="F4:F20" si="3">C4-34</f>
        <v>45171</v>
      </c>
    </row>
    <row r="5" spans="1:6" x14ac:dyDescent="0.25">
      <c r="A5" s="5">
        <v>42</v>
      </c>
      <c r="B5" s="6">
        <v>45215</v>
      </c>
      <c r="C5" s="6">
        <f t="shared" si="0"/>
        <v>45212</v>
      </c>
      <c r="D5" s="6">
        <f t="shared" si="1"/>
        <v>45206</v>
      </c>
      <c r="E5" s="6">
        <f t="shared" si="2"/>
        <v>45192</v>
      </c>
      <c r="F5" s="6">
        <f t="shared" si="3"/>
        <v>45178</v>
      </c>
    </row>
    <row r="6" spans="1:6" x14ac:dyDescent="0.25">
      <c r="A6">
        <v>43</v>
      </c>
      <c r="B6" s="1">
        <v>45222</v>
      </c>
      <c r="C6" s="1">
        <f t="shared" si="0"/>
        <v>45219</v>
      </c>
      <c r="D6" s="1">
        <f t="shared" si="1"/>
        <v>45213</v>
      </c>
      <c r="E6" s="1">
        <f t="shared" si="2"/>
        <v>45199</v>
      </c>
      <c r="F6" s="1">
        <f t="shared" si="3"/>
        <v>45185</v>
      </c>
    </row>
    <row r="7" spans="1:6" x14ac:dyDescent="0.25">
      <c r="A7">
        <v>44</v>
      </c>
      <c r="B7" s="1">
        <v>45229</v>
      </c>
      <c r="C7" s="1">
        <f t="shared" si="0"/>
        <v>45226</v>
      </c>
      <c r="D7" s="1">
        <f t="shared" si="1"/>
        <v>45220</v>
      </c>
      <c r="E7" s="1">
        <f t="shared" si="2"/>
        <v>45206</v>
      </c>
      <c r="F7" s="1">
        <f t="shared" si="3"/>
        <v>45192</v>
      </c>
    </row>
    <row r="8" spans="1:6" x14ac:dyDescent="0.25">
      <c r="A8">
        <v>45</v>
      </c>
      <c r="B8" s="1">
        <v>45236</v>
      </c>
      <c r="C8" s="1">
        <f t="shared" si="0"/>
        <v>45233</v>
      </c>
      <c r="D8" s="1">
        <f t="shared" si="1"/>
        <v>45227</v>
      </c>
      <c r="E8" s="1">
        <f t="shared" si="2"/>
        <v>45213</v>
      </c>
      <c r="F8" s="1">
        <f t="shared" si="3"/>
        <v>45199</v>
      </c>
    </row>
    <row r="9" spans="1:6" x14ac:dyDescent="0.25">
      <c r="A9">
        <v>46</v>
      </c>
      <c r="B9" s="1">
        <v>45243</v>
      </c>
      <c r="C9" s="1">
        <f t="shared" si="0"/>
        <v>45240</v>
      </c>
      <c r="D9" s="1">
        <f t="shared" si="1"/>
        <v>45234</v>
      </c>
      <c r="E9" s="1">
        <f t="shared" si="2"/>
        <v>45220</v>
      </c>
      <c r="F9" s="1">
        <f t="shared" si="3"/>
        <v>45206</v>
      </c>
    </row>
    <row r="10" spans="1:6" x14ac:dyDescent="0.25">
      <c r="A10">
        <v>47</v>
      </c>
      <c r="B10" s="1">
        <v>45250</v>
      </c>
      <c r="C10" s="1">
        <f t="shared" si="0"/>
        <v>45247</v>
      </c>
      <c r="D10" s="1">
        <f t="shared" si="1"/>
        <v>45241</v>
      </c>
      <c r="E10" s="1">
        <f t="shared" si="2"/>
        <v>45227</v>
      </c>
      <c r="F10" s="1">
        <f t="shared" si="3"/>
        <v>45213</v>
      </c>
    </row>
    <row r="11" spans="1:6" x14ac:dyDescent="0.25">
      <c r="A11">
        <v>48</v>
      </c>
      <c r="B11" s="1">
        <v>45257</v>
      </c>
      <c r="C11" s="1">
        <f t="shared" si="0"/>
        <v>45254</v>
      </c>
      <c r="D11" s="1">
        <f t="shared" si="1"/>
        <v>45248</v>
      </c>
      <c r="E11" s="1">
        <f t="shared" si="2"/>
        <v>45234</v>
      </c>
      <c r="F11" s="1">
        <f t="shared" si="3"/>
        <v>45220</v>
      </c>
    </row>
    <row r="12" spans="1:6" x14ac:dyDescent="0.25">
      <c r="A12">
        <v>49</v>
      </c>
      <c r="B12" s="1">
        <v>45264</v>
      </c>
      <c r="C12" s="1">
        <f t="shared" si="0"/>
        <v>45261</v>
      </c>
      <c r="D12" s="1">
        <f t="shared" si="1"/>
        <v>45255</v>
      </c>
      <c r="E12" s="1">
        <f t="shared" si="2"/>
        <v>45241</v>
      </c>
      <c r="F12" s="1">
        <f t="shared" si="3"/>
        <v>45227</v>
      </c>
    </row>
    <row r="13" spans="1:6" x14ac:dyDescent="0.25">
      <c r="A13">
        <v>50</v>
      </c>
      <c r="B13" s="1">
        <v>45271</v>
      </c>
      <c r="C13" s="1">
        <f t="shared" si="0"/>
        <v>45268</v>
      </c>
      <c r="D13" s="1">
        <f t="shared" si="1"/>
        <v>45262</v>
      </c>
      <c r="E13" s="1">
        <f t="shared" si="2"/>
        <v>45248</v>
      </c>
      <c r="F13" s="1">
        <f t="shared" si="3"/>
        <v>45234</v>
      </c>
    </row>
    <row r="14" spans="1:6" x14ac:dyDescent="0.25">
      <c r="A14">
        <v>51</v>
      </c>
      <c r="B14" s="1">
        <v>45278</v>
      </c>
      <c r="C14" s="1">
        <f t="shared" si="0"/>
        <v>45275</v>
      </c>
      <c r="D14" s="1">
        <f t="shared" si="1"/>
        <v>45269</v>
      </c>
      <c r="E14" s="1">
        <f t="shared" si="2"/>
        <v>45255</v>
      </c>
      <c r="F14" s="1">
        <f t="shared" si="3"/>
        <v>45241</v>
      </c>
    </row>
    <row r="15" spans="1:6" x14ac:dyDescent="0.25">
      <c r="A15">
        <v>52</v>
      </c>
      <c r="B15" s="1">
        <v>45285</v>
      </c>
      <c r="C15" s="1">
        <f t="shared" si="0"/>
        <v>45282</v>
      </c>
      <c r="D15" s="1">
        <f t="shared" si="1"/>
        <v>45276</v>
      </c>
      <c r="E15" s="1">
        <f t="shared" si="2"/>
        <v>45262</v>
      </c>
      <c r="F15" s="1">
        <f t="shared" si="3"/>
        <v>45248</v>
      </c>
    </row>
    <row r="16" spans="1:6" x14ac:dyDescent="0.25">
      <c r="A16">
        <v>1</v>
      </c>
      <c r="B16" s="1">
        <v>45292</v>
      </c>
      <c r="C16" s="1">
        <f t="shared" si="0"/>
        <v>45289</v>
      </c>
      <c r="D16" s="1">
        <f t="shared" si="1"/>
        <v>45283</v>
      </c>
      <c r="E16" s="1">
        <f t="shared" si="2"/>
        <v>45269</v>
      </c>
      <c r="F16" s="1">
        <f t="shared" si="3"/>
        <v>45255</v>
      </c>
    </row>
    <row r="17" spans="1:6" x14ac:dyDescent="0.25">
      <c r="A17">
        <v>2</v>
      </c>
      <c r="B17" s="1">
        <v>45299</v>
      </c>
      <c r="C17" s="1">
        <f t="shared" si="0"/>
        <v>45296</v>
      </c>
      <c r="D17" s="1">
        <f t="shared" si="1"/>
        <v>45290</v>
      </c>
      <c r="E17" s="1">
        <f t="shared" si="2"/>
        <v>45276</v>
      </c>
      <c r="F17" s="1">
        <f t="shared" si="3"/>
        <v>45262</v>
      </c>
    </row>
    <row r="18" spans="1:6" x14ac:dyDescent="0.25">
      <c r="A18">
        <v>3</v>
      </c>
      <c r="B18" s="1">
        <v>45306</v>
      </c>
      <c r="C18" s="1">
        <f t="shared" si="0"/>
        <v>45303</v>
      </c>
      <c r="D18" s="1">
        <f t="shared" si="1"/>
        <v>45297</v>
      </c>
      <c r="E18" s="1">
        <f t="shared" si="2"/>
        <v>45283</v>
      </c>
      <c r="F18" s="1">
        <f t="shared" si="3"/>
        <v>45269</v>
      </c>
    </row>
    <row r="19" spans="1:6" x14ac:dyDescent="0.25">
      <c r="A19">
        <v>4</v>
      </c>
      <c r="B19" s="1">
        <v>45313</v>
      </c>
      <c r="C19" s="1">
        <f t="shared" si="0"/>
        <v>45310</v>
      </c>
      <c r="D19" s="1">
        <f t="shared" si="1"/>
        <v>45304</v>
      </c>
      <c r="E19" s="1">
        <f t="shared" si="2"/>
        <v>45290</v>
      </c>
      <c r="F19" s="1">
        <f t="shared" si="3"/>
        <v>45276</v>
      </c>
    </row>
    <row r="20" spans="1:6" x14ac:dyDescent="0.25">
      <c r="A20">
        <v>5</v>
      </c>
      <c r="B20" s="1">
        <v>45320</v>
      </c>
      <c r="C20" s="1">
        <f t="shared" si="0"/>
        <v>45317</v>
      </c>
      <c r="D20" s="1">
        <f t="shared" si="1"/>
        <v>45311</v>
      </c>
      <c r="E20" s="1">
        <f t="shared" si="2"/>
        <v>45297</v>
      </c>
      <c r="F20" s="1">
        <f t="shared" si="3"/>
        <v>45283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Rachel Peake</dc:creator>
  <cp:lastModifiedBy>Rachel Peake</cp:lastModifiedBy>
  <dcterms:created xsi:type="dcterms:W3CDTF">2023-10-02T08:05:28Z</dcterms:created>
  <dcterms:modified xsi:type="dcterms:W3CDTF">2023-10-15T07:26:27Z</dcterms:modified>
</cp:coreProperties>
</file>