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<sst xmlns="http://schemas.openxmlformats.org/spreadsheetml/2006/main" count="145" uniqueCount="93">
  <si>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</si>
  <si>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</si>
  <si>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</si>
  <si>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</si>
  <si>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</si>
  <si>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</si>
  <si>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</si>
  <si>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</si>
  <si>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</si>
  <si>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</si>
  <si>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</si>
  <si>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</si>
  <si>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</si>
  <si>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</si>
  <si>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</si>
  <si>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</si>
  <si>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</si>
  <si>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</si>
  <si>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</si>
  <si>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</si>
  <si>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</si>
  <si>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</si>
  <si>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</si>
  <si>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</si>
  <si>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</si>
  <si>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</si>
  <si>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</si>
  <si>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</si>
  <si>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</si>
  <si>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</si>
  <si>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</si>
  <si>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</si>
  <si>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</si>
  <si>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</si>
  <si>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</si>
  <si>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</si>
  <si>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</si>
  <si>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</si>
  <si>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</si>
  <si>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</si>
  <si>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</si>
  <si>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</si>
  <si>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</si>
  <si>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</si>
  <si>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</si>
  <si>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</si>
  <si>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</si>
  <si>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</si>
  <si>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</si>
  <si>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</si>
  <si>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</si>
  <si>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</si>
  <si>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</si>
  <si>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</si>
  <si>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</si>
  <si>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</si>
  <si>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</si>
  <si>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</si>
  <si>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</si>
  <si>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</si>
  <si>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</si>
  <si>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</si>
  <si>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</si>
  <si>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CHENNAI PETROLEUM CORPORATION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</si>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</sst>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1137.70</v>
      </c>
    </row>
    <row r="9" spans="1:11" x14ac:dyDescent="0.2">
      <c r="A9" s="5" t="s">
        <v>79</v>
      </c>
      <c r="B9">
        <v>16941.65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27522.36</v>
      </c>
      <c r="C17">
        <v>32369.99</v>
      </c>
      <c r="D17">
        <v>41112.96</v>
      </c>
      <c r="E17">
        <v>36973.38</v>
      </c>
      <c r="F17">
        <v>22222.42</v>
      </c>
      <c r="G17">
        <v>43068.29</v>
      </c>
      <c r="H17">
        <v>76271.38</v>
      </c>
      <c r="I17">
        <v>66024.25</v>
      </c>
      <c r="J17">
        <v>58983.38</v>
      </c>
      <c r="K17">
        <v>63640.06</v>
      </c>
    </row>
    <row r="18" spans="1:1" s="9" customFormat="1" x14ac:dyDescent="0.2">
      <c r="A18" s="5" t="s">
        <v>80</v>
      </c>
      <c r="B18">
        <v>24415.36</v>
      </c>
      <c r="C18">
        <v>29714.07</v>
      </c>
      <c r="D18">
        <v>39607.62</v>
      </c>
      <c r="E18">
        <v>36689.83</v>
      </c>
      <c r="F18">
        <v>19904.62</v>
      </c>
      <c r="G18">
        <v>40092.97</v>
      </c>
      <c r="H18">
        <v>67564.7</v>
      </c>
      <c r="I18">
        <v>60884.38</v>
      </c>
      <c r="J18">
        <v>55554.68</v>
      </c>
      <c r="K18">
        <v>56937.27</v>
      </c>
    </row>
    <row r="19" spans="1:1" s="9" customFormat="1" x14ac:dyDescent="0.2">
      <c r="A19" s="5" t="s">
        <v>81</v>
      </c>
      <c r="B19">
        <v>-105.54</v>
      </c>
      <c r="C19">
        <v>606.67</v>
      </c>
      <c r="D19">
        <v>409.89</v>
      </c>
      <c r="E19">
        <v>-990.39</v>
      </c>
      <c r="F19">
        <v>892.11</v>
      </c>
      <c r="G19">
        <v>1227.35</v>
      </c>
      <c r="H19">
        <v>-978.65</v>
      </c>
      <c r="I19">
        <v>831.68</v>
      </c>
      <c r="J19">
        <v>-855.62</v>
      </c>
      <c r="K19">
        <v>648.24</v>
      </c>
    </row>
    <row r="20" spans="1:1" s="9" customFormat="1" x14ac:dyDescent="0.2">
      <c r="A20" s="5" t="s">
        <v>82</v>
      </c>
      <c r="B20">
        <v>50.85</v>
      </c>
      <c r="C20">
        <v>55.3</v>
      </c>
      <c r="D20">
        <v>81.93</v>
      </c>
      <c r="E20">
        <v>71.05</v>
      </c>
      <c r="F20">
        <v>58.75</v>
      </c>
      <c r="G20">
        <v>66.38</v>
      </c>
      <c r="H20">
        <v>78.52</v>
      </c>
      <c r="I20">
        <v>79.58</v>
      </c>
      <c r="J20">
        <v>77.25</v>
      </c>
    </row>
    <row r="21" spans="1:1" s="9" customFormat="1" x14ac:dyDescent="0.2">
      <c r="A21" s="5" t="s">
        <v>83</v>
      </c>
      <c r="B21">
        <v>328.97</v>
      </c>
      <c r="C21">
        <v>339.6</v>
      </c>
      <c r="D21">
        <v>424.41</v>
      </c>
      <c r="E21">
        <v>405.78</v>
      </c>
      <c r="F21">
        <v>399.93</v>
      </c>
      <c r="G21">
        <v>376.15</v>
      </c>
      <c r="H21">
        <v>507.59</v>
      </c>
      <c r="I21">
        <v>577.72</v>
      </c>
      <c r="J21">
        <v>699.22</v>
      </c>
    </row>
    <row r="22" spans="1:1" s="9" customFormat="1" x14ac:dyDescent="0.2">
      <c r="A22" s="5" t="s">
        <v>84</v>
      </c>
      <c r="B22">
        <v>512.88</v>
      </c>
      <c r="C22">
        <v>581.76</v>
      </c>
      <c r="D22">
        <v>460.52</v>
      </c>
      <c r="E22">
        <v>507.83</v>
      </c>
      <c r="F22">
        <v>564.51</v>
      </c>
      <c r="G22">
        <v>547.83</v>
      </c>
      <c r="H22">
        <v>556.3</v>
      </c>
      <c r="I22">
        <v>546.71</v>
      </c>
      <c r="J22">
        <v>464.68</v>
      </c>
      <c r="K22">
        <v>592.42</v>
      </c>
    </row>
    <row r="23" spans="1:1" s="9" customFormat="1" x14ac:dyDescent="0.2">
      <c r="A23" s="5" t="s">
        <v>85</v>
      </c>
      <c r="B23">
        <v>263.85</v>
      </c>
      <c r="C23">
        <v>255.04</v>
      </c>
      <c r="D23">
        <v>386.1</v>
      </c>
      <c r="E23">
        <v>435.82</v>
      </c>
      <c r="F23">
        <v>369.42</v>
      </c>
      <c r="G23">
        <v>511.17</v>
      </c>
      <c r="H23">
        <v>716.24</v>
      </c>
      <c r="I23">
        <v>626.97</v>
      </c>
      <c r="J23">
        <v>601.31</v>
      </c>
    </row>
    <row r="24" spans="1:1" s="9" customFormat="1" x14ac:dyDescent="0.2">
      <c r="A24" s="5" t="s">
        <v>86</v>
      </c>
      <c r="B24">
        <v>-31.92</v>
      </c>
      <c r="C24">
        <v>-51.31</v>
      </c>
      <c r="D24">
        <v>45.54</v>
      </c>
      <c r="E24">
        <v>29.78</v>
      </c>
      <c r="F24">
        <v>-194.67</v>
      </c>
      <c r="G24">
        <v>-31.31</v>
      </c>
      <c r="H24">
        <v>171.66</v>
      </c>
      <c r="I24">
        <v>-335.86</v>
      </c>
      <c r="J24">
        <v>-285.29</v>
      </c>
      <c r="K24">
        <v>2001.47</v>
      </c>
    </row>
    <row r="25" spans="1:1" s="9" customFormat="1" x14ac:dyDescent="0.2">
      <c r="A25" s="9" t="s">
        <v>9</v>
      </c>
      <c r="B25">
        <v>61.77</v>
      </c>
      <c r="C25">
        <v>52.38</v>
      </c>
      <c r="D25">
        <v>66.77</v>
      </c>
      <c r="E25">
        <v>45.29</v>
      </c>
      <c r="F25">
        <v>126.53</v>
      </c>
      <c r="G25">
        <v>25.9</v>
      </c>
      <c r="H25">
        <v>12.85</v>
      </c>
      <c r="I25">
        <v>47.0</v>
      </c>
      <c r="J25">
        <v>84.07</v>
      </c>
      <c r="K25">
        <v>135.37</v>
      </c>
    </row>
    <row r="26" spans="1:1" s="9" customFormat="1" x14ac:dyDescent="0.2">
      <c r="A26" s="9" t="s">
        <v>10</v>
      </c>
      <c r="B26">
        <v>278.63</v>
      </c>
      <c r="C26">
        <v>340.2</v>
      </c>
      <c r="D26">
        <v>452.53</v>
      </c>
      <c r="E26">
        <v>468.18</v>
      </c>
      <c r="F26">
        <v>465.79</v>
      </c>
      <c r="G26">
        <v>503.89</v>
      </c>
      <c r="H26">
        <v>573.46</v>
      </c>
      <c r="I26">
        <v>605.63</v>
      </c>
      <c r="J26">
        <v>606.71</v>
      </c>
      <c r="K26">
        <v>609.97</v>
      </c>
    </row>
    <row r="27" spans="1:1" s="9" customFormat="1" x14ac:dyDescent="0.2">
      <c r="A27" s="9" t="s">
        <v>11</v>
      </c>
      <c r="B27">
        <v>273.85</v>
      </c>
      <c r="C27">
        <v>321.85</v>
      </c>
      <c r="D27">
        <v>420.98</v>
      </c>
      <c r="E27">
        <v>414.86</v>
      </c>
      <c r="F27">
        <v>376.47</v>
      </c>
      <c r="G27">
        <v>413.21</v>
      </c>
      <c r="H27">
        <v>330.69</v>
      </c>
      <c r="I27">
        <v>224.11</v>
      </c>
      <c r="J27">
        <v>244.61</v>
      </c>
      <c r="K27">
        <v>120.07</v>
      </c>
    </row>
    <row r="28" spans="1:1" s="9" customFormat="1" x14ac:dyDescent="0.2">
      <c r="A28" s="9" t="s">
        <v>12</v>
      </c>
      <c r="B28">
        <v>1386.12</v>
      </c>
      <c r="C28">
        <v>1472.53</v>
      </c>
      <c r="D28">
        <v>-290.01</v>
      </c>
      <c r="E28">
        <v>-2994.85</v>
      </c>
      <c r="F28">
        <v>1296.24</v>
      </c>
      <c r="G28">
        <v>1841.25</v>
      </c>
      <c r="H28">
        <v>4806.42</v>
      </c>
      <c r="I28">
        <v>3693.69</v>
      </c>
      <c r="J28">
        <v>248.66</v>
      </c>
      <c r="K28">
        <v>4162.47</v>
      </c>
    </row>
    <row r="29" spans="1:1" s="9" customFormat="1" x14ac:dyDescent="0.2">
      <c r="A29" s="9" t="s">
        <v>13</v>
      </c>
      <c r="B29">
        <v>335.29</v>
      </c>
      <c r="C29">
        <v>545.31</v>
      </c>
      <c r="D29">
        <v>-84.66</v>
      </c>
      <c r="E29">
        <v>-938.45</v>
      </c>
      <c r="F29">
        <v>1038.98</v>
      </c>
      <c r="G29">
        <v>489.22</v>
      </c>
      <c r="H29">
        <v>1274.89</v>
      </c>
      <c r="I29">
        <v>948.62</v>
      </c>
      <c r="J29">
        <v>34.57</v>
      </c>
      <c r="K29">
        <v>1059.77</v>
      </c>
    </row>
    <row r="30" spans="1:1" s="9" customFormat="1" x14ac:dyDescent="0.2">
      <c r="A30" s="9" t="s">
        <v>14</v>
      </c>
      <c r="B30">
        <v>1050.82</v>
      </c>
      <c r="C30">
        <v>927.22</v>
      </c>
      <c r="D30">
        <v>-205.35</v>
      </c>
      <c r="E30">
        <v>-2056.4</v>
      </c>
      <c r="F30">
        <v>257.26</v>
      </c>
      <c r="G30">
        <v>1352.03</v>
      </c>
      <c r="H30">
        <v>3531.53</v>
      </c>
      <c r="I30">
        <v>2745.07</v>
      </c>
      <c r="J30">
        <v>214.09</v>
      </c>
      <c r="K30">
        <v>3102.7</v>
      </c>
    </row>
    <row r="31" spans="1:1" s="9" customFormat="1" x14ac:dyDescent="0.2">
      <c r="A31" s="9" t="s">
        <v>70</v>
      </c>
      <c r="B31">
        <v>312.9</v>
      </c>
      <c r="C31">
        <v>275.65</v>
      </c>
      <c r="G31">
        <v>29.78</v>
      </c>
      <c r="H31">
        <v>402.06</v>
      </c>
      <c r="I31">
        <v>819.0</v>
      </c>
      <c r="J31">
        <v>74.46</v>
      </c>
      <c r="K31">
        <v>923.24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17375.91</v>
      </c>
      <c r="C42">
        <v>17720.18</v>
      </c>
      <c r="D42">
        <v>17094.98</v>
      </c>
      <c r="E42">
        <v>12086.4</v>
      </c>
      <c r="F42">
        <v>12925.36</v>
      </c>
      <c r="G42">
        <v>17249.12</v>
      </c>
      <c r="H42">
        <v>14812.23</v>
      </c>
      <c r="I42">
        <v>16327.34</v>
      </c>
      <c r="J42">
        <v>15683.17</v>
      </c>
      <c r="K42">
        <v>16817.32</v>
      </c>
    </row>
    <row r="43" spans="1:11" s="9" customFormat="1" x14ac:dyDescent="0.2">
      <c r="A43" s="9" t="s">
        <v>7</v>
      </c>
      <c r="B43">
        <v>16696.34</v>
      </c>
      <c r="C43">
        <v>16678.46</v>
      </c>
      <c r="D43">
        <v>16431.5</v>
      </c>
      <c r="E43">
        <v>12761.13</v>
      </c>
      <c r="F43">
        <v>12683.45</v>
      </c>
      <c r="G43">
        <v>16464.32</v>
      </c>
      <c r="H43">
        <v>14713.59</v>
      </c>
      <c r="I43">
        <v>15182.85</v>
      </c>
      <c r="J43">
        <v>14205.22</v>
      </c>
      <c r="K43">
        <v>14781.26</v>
      </c>
    </row>
    <row r="44" spans="1:11" s="9" customFormat="1" x14ac:dyDescent="0.2">
      <c r="A44" s="9" t="s">
        <v>9</v>
      </c>
      <c r="B44">
        <v>7.77</v>
      </c>
      <c r="C44">
        <v>19.0</v>
      </c>
      <c r="D44">
        <v>18.54</v>
      </c>
      <c r="E44">
        <v>18.51</v>
      </c>
      <c r="F44">
        <v>14.71</v>
      </c>
      <c r="G44">
        <v>32.31</v>
      </c>
      <c r="H44">
        <v>25.73</v>
      </c>
      <c r="I44">
        <v>23.11</v>
      </c>
      <c r="J44">
        <v>43.38</v>
      </c>
      <c r="K44">
        <v>42.98</v>
      </c>
    </row>
    <row r="45" spans="1:11" s="9" customFormat="1" x14ac:dyDescent="0.2">
      <c r="A45" s="9" t="s">
        <v>10</v>
      </c>
      <c r="B45">
        <v>151.03</v>
      </c>
      <c r="C45">
        <v>150.75</v>
      </c>
      <c r="D45">
        <v>150.27</v>
      </c>
      <c r="E45">
        <v>153.48</v>
      </c>
      <c r="F45">
        <v>153.02</v>
      </c>
      <c r="G45">
        <v>149.62</v>
      </c>
      <c r="H45">
        <v>150.91</v>
      </c>
      <c r="I45">
        <v>151.71</v>
      </c>
      <c r="J45">
        <v>157.28</v>
      </c>
      <c r="K45">
        <v>150.07</v>
      </c>
    </row>
    <row r="46" spans="1:11" s="9" customFormat="1" x14ac:dyDescent="0.2">
      <c r="A46" s="9" t="s">
        <v>11</v>
      </c>
      <c r="B46">
        <v>49.97</v>
      </c>
      <c r="C46">
        <v>50.94</v>
      </c>
      <c r="D46">
        <v>47.68</v>
      </c>
      <c r="E46">
        <v>51.87</v>
      </c>
      <c r="F46">
        <v>79.16</v>
      </c>
      <c r="G46">
        <v>65.81</v>
      </c>
      <c r="H46">
        <v>37.04</v>
      </c>
      <c r="I46">
        <v>33.96</v>
      </c>
      <c r="J46">
        <v>32.65</v>
      </c>
      <c r="K46">
        <v>16.42</v>
      </c>
    </row>
    <row r="47" spans="1:11" s="9" customFormat="1" x14ac:dyDescent="0.2">
      <c r="A47" s="9" t="s">
        <v>12</v>
      </c>
      <c r="B47">
        <v>486.34</v>
      </c>
      <c r="C47">
        <v>859.03</v>
      </c>
      <c r="D47">
        <v>484.07</v>
      </c>
      <c r="E47">
        <v>-861.57</v>
      </c>
      <c r="F47">
        <v>24.44</v>
      </c>
      <c r="G47">
        <v>601.68</v>
      </c>
      <c r="H47">
        <v>-63.58</v>
      </c>
      <c r="I47">
        <v>981.93</v>
      </c>
      <c r="J47">
        <v>1331.4</v>
      </c>
      <c r="K47">
        <v>1912.55</v>
      </c>
    </row>
    <row r="48" spans="1:11" s="9" customFormat="1" x14ac:dyDescent="0.2">
      <c r="A48" s="9" t="s">
        <v>13</v>
      </c>
      <c r="B48">
        <v>121.06</v>
      </c>
      <c r="C48">
        <v>231.14</v>
      </c>
      <c r="D48">
        <v>127.04</v>
      </c>
      <c r="E48">
        <v>-227.88</v>
      </c>
      <c r="F48">
        <v>3.66</v>
      </c>
      <c r="G48">
        <v>131.75</v>
      </c>
      <c r="H48">
        <v>-23.48</v>
      </c>
      <c r="I48">
        <v>262.74</v>
      </c>
      <c r="J48">
        <v>329.81</v>
      </c>
      <c r="K48">
        <v>490.7</v>
      </c>
    </row>
    <row r="49" spans="1:11" s="9" customFormat="1" x14ac:dyDescent="0.2">
      <c r="A49" s="9" t="s">
        <v>14</v>
      </c>
      <c r="B49">
        <v>365.28</v>
      </c>
      <c r="C49">
        <v>627.89</v>
      </c>
      <c r="D49">
        <v>357.03</v>
      </c>
      <c r="E49">
        <v>-633.69</v>
      </c>
      <c r="F49">
        <v>20.78</v>
      </c>
      <c r="G49">
        <v>469.93</v>
      </c>
      <c r="H49">
        <v>-40.1</v>
      </c>
      <c r="I49">
        <v>719.19</v>
      </c>
      <c r="J49">
        <v>1001.59</v>
      </c>
      <c r="K49">
        <v>1421.85</v>
      </c>
    </row>
    <row r="50" spans="1:11" x14ac:dyDescent="0.2">
      <c r="A50" s="9" t="s">
        <v>8</v>
      </c>
      <c r="B50">
        <v>679.57</v>
      </c>
      <c r="C50">
        <v>1041.72</v>
      </c>
      <c r="D50">
        <v>663.48</v>
      </c>
      <c r="E50">
        <v>-674.73</v>
      </c>
      <c r="F50">
        <v>241.91</v>
      </c>
      <c r="G50">
        <v>784.8</v>
      </c>
      <c r="H50">
        <v>98.64</v>
      </c>
      <c r="I50">
        <v>1144.49</v>
      </c>
      <c r="J50">
        <v>1477.95</v>
      </c>
      <c r="K50">
        <v>2036.06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149.0</v>
      </c>
      <c r="C57">
        <v>149.0</v>
      </c>
      <c r="D57">
        <v>148.91</v>
      </c>
      <c r="E57">
        <v>148.91</v>
      </c>
      <c r="F57">
        <v>148.91</v>
      </c>
      <c r="G57">
        <v>148.91</v>
      </c>
      <c r="H57">
        <v>148.91</v>
      </c>
      <c r="I57">
        <v>148.91</v>
      </c>
      <c r="J57">
        <v>148.91</v>
      </c>
      <c r="K57">
        <v>148.91</v>
      </c>
    </row>
    <row r="58" spans="1:11" x14ac:dyDescent="0.2">
      <c r="A58" s="9" t="s">
        <v>25</v>
      </c>
      <c r="B58">
        <v>3292.1</v>
      </c>
      <c r="C58">
        <v>3848.0</v>
      </c>
      <c r="D58">
        <v>3307.63</v>
      </c>
      <c r="E58">
        <v>1210.36</v>
      </c>
      <c r="F58">
        <v>1462.29</v>
      </c>
      <c r="G58">
        <v>2837.82</v>
      </c>
      <c r="H58">
        <v>6326.17</v>
      </c>
      <c r="I58">
        <v>8672.01</v>
      </c>
      <c r="J58">
        <v>8057.74</v>
      </c>
      <c r="K58">
        <v>10960.3</v>
      </c>
    </row>
    <row r="59" spans="1:11" x14ac:dyDescent="0.2">
      <c r="A59" s="9" t="s">
        <v>71</v>
      </c>
      <c r="B59">
        <v>5501.07</v>
      </c>
      <c r="C59">
        <v>4491.23</v>
      </c>
      <c r="D59">
        <v>6667.97</v>
      </c>
      <c r="E59">
        <v>8698.04</v>
      </c>
      <c r="F59">
        <v>9166.96</v>
      </c>
      <c r="G59">
        <v>9238.33</v>
      </c>
      <c r="H59">
        <v>4259.6</v>
      </c>
      <c r="I59">
        <v>2785.9</v>
      </c>
      <c r="J59">
        <v>3117.43</v>
      </c>
      <c r="K59">
        <v>1964.16</v>
      </c>
    </row>
    <row r="60" spans="1:11" x14ac:dyDescent="0.2">
      <c r="A60" s="9" t="s">
        <v>72</v>
      </c>
      <c r="B60">
        <v>2680.7</v>
      </c>
      <c r="C60">
        <v>5850.73</v>
      </c>
      <c r="D60">
        <v>4013.28</v>
      </c>
      <c r="E60">
        <v>2817.9</v>
      </c>
      <c r="F60">
        <v>3486.92</v>
      </c>
      <c r="G60">
        <v>5298.25</v>
      </c>
      <c r="H60">
        <v>5344.53</v>
      </c>
      <c r="I60">
        <v>6767.93</v>
      </c>
      <c r="J60">
        <v>5785.11</v>
      </c>
      <c r="K60">
        <v>6961.25</v>
      </c>
    </row>
    <row r="61" spans="1:11" s="1" customFormat="1" x14ac:dyDescent="0.2">
      <c r="A61" s="1" t="s">
        <v>26</v>
      </c>
      <c r="B61">
        <v>11622.87</v>
      </c>
      <c r="C61">
        <v>14338.96</v>
      </c>
      <c r="D61">
        <v>14137.79</v>
      </c>
      <c r="E61">
        <v>12875.21</v>
      </c>
      <c r="F61">
        <v>14265.08</v>
      </c>
      <c r="G61">
        <v>17523.31</v>
      </c>
      <c r="H61">
        <v>16079.21</v>
      </c>
      <c r="I61">
        <v>18374.75</v>
      </c>
      <c r="J61">
        <v>17109.19</v>
      </c>
      <c r="K61">
        <v>20034.62</v>
      </c>
    </row>
    <row r="62" spans="1:11" x14ac:dyDescent="0.2">
      <c r="A62" s="9" t="s">
        <v>27</v>
      </c>
      <c r="B62">
        <v>3882.83</v>
      </c>
      <c r="C62">
        <v>5913.53</v>
      </c>
      <c r="D62">
        <v>6977.31</v>
      </c>
      <c r="E62">
        <v>7034.11</v>
      </c>
      <c r="F62">
        <v>7142.17</v>
      </c>
      <c r="G62">
        <v>6966.63</v>
      </c>
      <c r="H62">
        <v>7636.55</v>
      </c>
      <c r="I62">
        <v>7505.98</v>
      </c>
      <c r="J62">
        <v>7324.98</v>
      </c>
      <c r="K62">
        <v>7182.3</v>
      </c>
    </row>
    <row r="63" spans="1:11" x14ac:dyDescent="0.2">
      <c r="A63" s="9" t="s">
        <v>28</v>
      </c>
      <c r="B63">
        <v>2762.58</v>
      </c>
      <c r="C63">
        <v>1409.8</v>
      </c>
      <c r="D63">
        <v>1199.48</v>
      </c>
      <c r="E63">
        <v>1597.8</v>
      </c>
      <c r="F63">
        <v>1550.43</v>
      </c>
      <c r="G63">
        <v>1209.55</v>
      </c>
      <c r="H63">
        <v>331.43</v>
      </c>
      <c r="I63">
        <v>210.11</v>
      </c>
      <c r="J63">
        <v>208.04</v>
      </c>
      <c r="K63">
        <v>345.51</v>
      </c>
    </row>
    <row r="64" spans="1:11" x14ac:dyDescent="0.2">
      <c r="A64" s="9" t="s">
        <v>29</v>
      </c>
      <c r="B64">
        <v>140.0</v>
      </c>
      <c r="C64">
        <v>152.55</v>
      </c>
      <c r="D64">
        <v>159.09</v>
      </c>
      <c r="E64">
        <v>179.03</v>
      </c>
      <c r="F64">
        <v>198.62</v>
      </c>
      <c r="G64">
        <v>208.44</v>
      </c>
      <c r="H64">
        <v>206.07</v>
      </c>
      <c r="I64">
        <v>239.91</v>
      </c>
      <c r="J64">
        <v>280.1</v>
      </c>
      <c r="K64">
        <v>491.3</v>
      </c>
    </row>
    <row r="65" spans="1:1" x14ac:dyDescent="0.2">
      <c r="A65" s="9" t="s">
        <v>73</v>
      </c>
      <c r="B65">
        <v>4837.46</v>
      </c>
      <c r="C65">
        <v>6863.08</v>
      </c>
      <c r="D65">
        <v>5801.91</v>
      </c>
      <c r="E65">
        <v>4064.27</v>
      </c>
      <c r="F65">
        <v>5373.86</v>
      </c>
      <c r="G65">
        <v>9138.69</v>
      </c>
      <c r="H65">
        <v>7905.16</v>
      </c>
      <c r="I65">
        <v>10418.75</v>
      </c>
      <c r="J65">
        <v>9296.07</v>
      </c>
      <c r="K65">
        <v>12015.51</v>
      </c>
    </row>
    <row r="66" spans="1:1" s="1" customFormat="1" x14ac:dyDescent="0.2">
      <c r="A66" s="1" t="s">
        <v>26</v>
      </c>
      <c r="B66">
        <v>11622.87</v>
      </c>
      <c r="C66">
        <v>14338.96</v>
      </c>
      <c r="D66">
        <v>14137.79</v>
      </c>
      <c r="E66">
        <v>12875.21</v>
      </c>
      <c r="F66">
        <v>14265.08</v>
      </c>
      <c r="G66">
        <v>17523.31</v>
      </c>
      <c r="H66">
        <v>16079.21</v>
      </c>
      <c r="I66">
        <v>18374.75</v>
      </c>
      <c r="J66">
        <v>17109.19</v>
      </c>
      <c r="K66">
        <v>20034.62</v>
      </c>
    </row>
    <row r="67" spans="1:1" s="9" customFormat="1" x14ac:dyDescent="0.2">
      <c r="A67" s="9" t="s">
        <v>78</v>
      </c>
      <c r="B67">
        <v>1039.7</v>
      </c>
      <c r="C67">
        <v>1569.49</v>
      </c>
      <c r="D67">
        <v>327.33</v>
      </c>
      <c r="E67">
        <v>123.9</v>
      </c>
      <c r="F67">
        <v>199.98</v>
      </c>
      <c r="G67">
        <v>252.32</v>
      </c>
      <c r="H67">
        <v>298.67</v>
      </c>
      <c r="I67">
        <v>461.55</v>
      </c>
      <c r="J67">
        <v>194.75</v>
      </c>
      <c r="K67">
        <v>235.04</v>
      </c>
    </row>
    <row r="68" spans="1:1" x14ac:dyDescent="0.2">
      <c r="A68" s="9" t="s">
        <v>45</v>
      </c>
      <c r="B68">
        <v>3207.06</v>
      </c>
      <c r="C68">
        <v>4781.62</v>
      </c>
      <c r="D68">
        <v>4882.43</v>
      </c>
      <c r="E68">
        <v>2400.06</v>
      </c>
      <c r="F68">
        <v>4548.91</v>
      </c>
      <c r="G68">
        <v>7575.45</v>
      </c>
      <c r="H68">
        <v>6016.69</v>
      </c>
      <c r="I68">
        <v>7874.39</v>
      </c>
      <c r="J68">
        <v>6537.3</v>
      </c>
      <c r="K68">
        <v>8148.58</v>
      </c>
    </row>
    <row r="69" spans="1:1" x14ac:dyDescent="0.2">
      <c r="A69" s="5" t="s">
        <v>87</v>
      </c>
      <c r="B69">
        <v>16.93</v>
      </c>
      <c r="C69">
        <v>8.7</v>
      </c>
      <c r="D69">
        <v>9.77</v>
      </c>
      <c r="E69">
        <v>3.73</v>
      </c>
      <c r="F69">
        <v>4.83</v>
      </c>
      <c r="G69">
        <v>12.0</v>
      </c>
      <c r="H69">
        <v>8.64</v>
      </c>
      <c r="I69">
        <v>94.25</v>
      </c>
      <c r="J69">
        <v>375.29</v>
      </c>
      <c r="K69">
        <v>1256.77</v>
      </c>
    </row>
    <row r="70" spans="1:1" x14ac:dyDescent="0.2">
      <c r="A70" s="5" t="s">
        <v>74</v>
      </c>
      <c r="B70">
        <v>149004600.0</v>
      </c>
      <c r="C70">
        <v>149001400.0</v>
      </c>
      <c r="D70">
        <v>148911400.0</v>
      </c>
      <c r="E70">
        <v>148911400.0</v>
      </c>
      <c r="F70">
        <v>148911400.0</v>
      </c>
      <c r="G70">
        <v>148911400.0</v>
      </c>
      <c r="H70">
        <v>148911400.0</v>
      </c>
      <c r="I70">
        <v>148911400.0</v>
      </c>
      <c r="J70">
        <v>148911400.0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608.74</v>
      </c>
      <c r="C82">
        <v>2756.67</v>
      </c>
      <c r="D82">
        <v>-143.71</v>
      </c>
      <c r="E82">
        <v>-620.2</v>
      </c>
      <c r="F82">
        <v>452.26</v>
      </c>
      <c r="G82">
        <v>1025.87</v>
      </c>
      <c r="H82">
        <v>5748.96</v>
      </c>
      <c r="I82">
        <v>2694.25</v>
      </c>
      <c r="J82">
        <v>1352.37</v>
      </c>
      <c r="K82">
        <v>2944.96</v>
      </c>
    </row>
    <row r="83" spans="1:11" s="9" customFormat="1" x14ac:dyDescent="0.2">
      <c r="A83" s="9" t="s">
        <v>33</v>
      </c>
      <c r="B83">
        <v>-1169.31</v>
      </c>
      <c r="C83">
        <v>-969.19</v>
      </c>
      <c r="D83">
        <v>-1273.27</v>
      </c>
      <c r="E83">
        <v>-963.02</v>
      </c>
      <c r="F83">
        <v>-547.95</v>
      </c>
      <c r="G83">
        <v>-675.85</v>
      </c>
      <c r="H83">
        <v>-402.51</v>
      </c>
      <c r="I83">
        <v>-589.2</v>
      </c>
      <c r="J83">
        <v>-649.49</v>
      </c>
      <c r="K83">
        <v>-929.77</v>
      </c>
    </row>
    <row r="84" spans="1:11" s="9" customFormat="1" x14ac:dyDescent="0.2">
      <c r="A84" s="9" t="s">
        <v>34</v>
      </c>
      <c r="B84">
        <v>560.74</v>
      </c>
      <c r="C84">
        <v>-1787.7</v>
      </c>
      <c r="D84">
        <v>1417.11</v>
      </c>
      <c r="E84">
        <v>1583.1</v>
      </c>
      <c r="F84">
        <v>96.8</v>
      </c>
      <c r="G84">
        <v>-342.84</v>
      </c>
      <c r="H84">
        <v>-5353.55</v>
      </c>
      <c r="I84">
        <v>-2106.11</v>
      </c>
      <c r="J84">
        <v>-519.08</v>
      </c>
      <c r="K84">
        <v>-1294.12</v>
      </c>
    </row>
    <row r="85" spans="1:11" s="1" customFormat="1" x14ac:dyDescent="0.2">
      <c r="A85" s="9" t="s">
        <v>35</v>
      </c>
      <c r="B85">
        <v>0.17</v>
      </c>
      <c r="C85">
        <v>-0.22</v>
      </c>
      <c r="D85">
        <v>0.13</v>
      </c>
      <c r="E85">
        <v>-0.12</v>
      </c>
      <c r="F85">
        <v>1.11</v>
      </c>
      <c r="G85">
        <v>7.18</v>
      </c>
      <c r="H85">
        <v>-7.1</v>
      </c>
      <c r="I85">
        <v>-1.06</v>
      </c>
      <c r="J85">
        <v>183.8</v>
      </c>
      <c r="K85">
        <v>721.07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363.05</v>
      </c>
      <c r="C90">
        <v>327.35</v>
      </c>
      <c r="D90">
        <v>273.3</v>
      </c>
      <c r="E90">
        <v>60.55</v>
      </c>
      <c r="F90">
        <v>100.15</v>
      </c>
      <c r="G90">
        <v>127.65</v>
      </c>
      <c r="H90">
        <v>237.5</v>
      </c>
      <c r="I90">
        <v>906.8</v>
      </c>
      <c r="J90">
        <v>615.1</v>
      </c>
      <c r="K90">
        <v>967.35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14.89</v>
      </c>
      <c r="C93" s="31">
        <v>14.89</v>
      </c>
      <c r="D93" s="31">
        <v>14.89</v>
      </c>
      <c r="E93" s="31">
        <v>14.89</v>
      </c>
      <c r="F93" s="31">
        <v>14.89</v>
      </c>
      <c r="G93" s="31">
        <v>14.89</v>
      </c>
      <c r="H93" s="31">
        <v>14.89</v>
      </c>
      <c r="I93" s="31">
        <v>14.89</v>
      </c>
      <c r="J93" s="31">
        <v>14.89</v>
      </c>
      <c r="K93" s="31">
        <v>14.89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