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<sst xmlns="http://schemas.openxmlformats.org/spreadsheetml/2006/main" count="145" uniqueCount="93">
  <si>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</si>
  <si>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</si>
  <si>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</si>
  <si>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</si>
  <si>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</si>
  <si>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</si>
  <si>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</si>
  <si>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</si>
  <si>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</si>
  <si>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</si>
  <si>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</si>
  <si>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</si>
  <si>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</si>
  <si>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</si>
  <si>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</si>
  <si>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</si>
  <si>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</si>
  <si>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</si>
  <si>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</si>
  <si>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</si>
  <si>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</si>
  <si>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</si>
  <si>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</si>
  <si>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</si>
  <si>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</si>
  <si>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</si>
  <si>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</si>
  <si>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</si>
  <si>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</si>
  <si>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</si>
  <si>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</si>
  <si>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</si>
  <si>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</si>
  <si>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</si>
  <si>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</si>
  <si>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</si>
  <si>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</si>
  <si>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</si>
  <si>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</si>
  <si>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</si>
  <si>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</si>
  <si>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</si>
  <si>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</si>
  <si>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</si>
  <si>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</si>
  <si>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</si>
  <si>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</si>
  <si>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</si>
  <si>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</si>
  <si>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</si>
  <si>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</si>
  <si>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</si>
  <si>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</si>
  <si>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</si>
  <si>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</si>
  <si>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</si>
  <si>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</si>
  <si>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</si>
  <si>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</si>
  <si>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</si>
  <si>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</si>
  <si>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</si>
  <si>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</si>
  <si>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GODREJ CONSUMER PRODUCTS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</si>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</sst>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1033.30</v>
      </c>
    </row>
    <row r="9" spans="1:11" x14ac:dyDescent="0.2">
      <c r="A9" s="5" t="s">
        <v>79</v>
      </c>
      <c r="B9">
        <v>105731.86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9267.91</v>
      </c>
      <c r="C17">
        <v>9847.43</v>
      </c>
      <c r="D17">
        <v>10314.34</v>
      </c>
      <c r="E17">
        <v>9910.8</v>
      </c>
      <c r="F17">
        <v>11028.62</v>
      </c>
      <c r="G17">
        <v>12276.5</v>
      </c>
      <c r="H17">
        <v>13315.97</v>
      </c>
      <c r="I17">
        <v>14096.11</v>
      </c>
      <c r="J17">
        <v>14364.29</v>
      </c>
      <c r="K17">
        <v>15177.9</v>
      </c>
    </row>
    <row r="18" spans="1:1" s="9" customFormat="1" x14ac:dyDescent="0.2">
      <c r="A18" s="5" t="s">
        <v>80</v>
      </c>
      <c r="B18">
        <v>4265.85</v>
      </c>
      <c r="C18">
        <v>4218.36</v>
      </c>
      <c r="D18">
        <v>4399.79</v>
      </c>
      <c r="E18">
        <v>4434.83</v>
      </c>
      <c r="F18">
        <v>4971.77</v>
      </c>
      <c r="G18">
        <v>6136.63</v>
      </c>
      <c r="H18">
        <v>6489.85</v>
      </c>
      <c r="I18">
        <v>6333.43</v>
      </c>
      <c r="J18">
        <v>6594.23</v>
      </c>
      <c r="K18">
        <v>7506.63</v>
      </c>
    </row>
    <row r="19" spans="1:1" s="9" customFormat="1" x14ac:dyDescent="0.2">
      <c r="A19" s="5" t="s">
        <v>81</v>
      </c>
      <c r="B19">
        <v>133.33</v>
      </c>
      <c r="C19">
        <v>-56.0</v>
      </c>
      <c r="D19">
        <v>-154.54</v>
      </c>
      <c r="E19">
        <v>173.15</v>
      </c>
      <c r="F19">
        <v>42.35</v>
      </c>
      <c r="G19">
        <v>61.54</v>
      </c>
      <c r="H19">
        <v>-212.94</v>
      </c>
      <c r="I19">
        <v>13.13</v>
      </c>
      <c r="J19">
        <v>58.12</v>
      </c>
      <c r="K19">
        <v>112.2</v>
      </c>
    </row>
    <row r="20" spans="1:1" s="9" customFormat="1" x14ac:dyDescent="0.2">
      <c r="A20" s="5" t="s">
        <v>82</v>
      </c>
      <c r="B20">
        <v>89.02</v>
      </c>
      <c r="C20">
        <v>101.11</v>
      </c>
      <c r="D20">
        <v>119.29</v>
      </c>
      <c r="E20">
        <v>118.29</v>
      </c>
      <c r="F20">
        <v>106.23</v>
      </c>
      <c r="G20">
        <v>133.49</v>
      </c>
      <c r="H20">
        <v>154.63</v>
      </c>
      <c r="I20">
        <v>150.85</v>
      </c>
      <c r="J20">
        <v>138.37</v>
      </c>
    </row>
    <row r="21" spans="1:1" s="9" customFormat="1" x14ac:dyDescent="0.2">
      <c r="A21" s="5" t="s">
        <v>83</v>
      </c>
      <c r="B21">
        <v>302.85</v>
      </c>
      <c r="C21">
        <v>318.75</v>
      </c>
      <c r="D21">
        <v>329.8</v>
      </c>
      <c r="E21">
        <v>378.69</v>
      </c>
      <c r="F21">
        <v>397.25</v>
      </c>
      <c r="G21">
        <v>430.3</v>
      </c>
      <c r="H21">
        <v>438.91</v>
      </c>
      <c r="I21">
        <v>420.43</v>
      </c>
      <c r="J21">
        <v>449.91</v>
      </c>
    </row>
    <row r="22" spans="1:1" s="9" customFormat="1" x14ac:dyDescent="0.2">
      <c r="A22" s="5" t="s">
        <v>84</v>
      </c>
      <c r="B22">
        <v>988.46</v>
      </c>
      <c r="C22">
        <v>1057.41</v>
      </c>
      <c r="D22">
        <v>1068.41</v>
      </c>
      <c r="E22">
        <v>1018.82</v>
      </c>
      <c r="F22">
        <v>1123.34</v>
      </c>
      <c r="G22">
        <v>1104.14</v>
      </c>
      <c r="H22">
        <v>1111.48</v>
      </c>
      <c r="I22">
        <v>1249.34</v>
      </c>
      <c r="J22">
        <v>1148.78</v>
      </c>
      <c r="K22">
        <v>1232.14</v>
      </c>
    </row>
    <row r="23" spans="1:1" s="9" customFormat="1" x14ac:dyDescent="0.2">
      <c r="A23" s="5" t="s">
        <v>85</v>
      </c>
      <c r="B23">
        <v>1649.39</v>
      </c>
      <c r="C23">
        <v>1775.76</v>
      </c>
      <c r="D23">
        <v>1888.86</v>
      </c>
      <c r="E23">
        <v>1770.13</v>
      </c>
      <c r="F23">
        <v>1808.73</v>
      </c>
      <c r="G23">
        <v>1836.49</v>
      </c>
      <c r="H23">
        <v>2144.44</v>
      </c>
      <c r="I23">
        <v>2639.66</v>
      </c>
      <c r="J23">
        <v>4241.27</v>
      </c>
      <c r="K23">
        <v>1171.99</v>
      </c>
    </row>
    <row r="24" spans="1:1" s="9" customFormat="1" x14ac:dyDescent="0.2">
      <c r="A24" s="5" t="s">
        <v>86</v>
      </c>
      <c r="B24">
        <v>198.96</v>
      </c>
      <c r="C24">
        <v>235.64</v>
      </c>
      <c r="D24">
        <v>222.08</v>
      </c>
      <c r="E24">
        <v>209.44</v>
      </c>
      <c r="F24">
        <v>264.39</v>
      </c>
      <c r="G24">
        <v>287.81</v>
      </c>
      <c r="H24">
        <v>320.52</v>
      </c>
      <c r="I24">
        <v>358.21</v>
      </c>
      <c r="J24">
        <v>-1165.16</v>
      </c>
      <c r="K24">
        <v>2223.1</v>
      </c>
    </row>
    <row r="25" spans="1:1" s="9" customFormat="1" x14ac:dyDescent="0.2">
      <c r="A25" s="9" t="s">
        <v>9</v>
      </c>
      <c r="B25">
        <v>76.18</v>
      </c>
      <c r="C25">
        <v>283.28</v>
      </c>
      <c r="D25">
        <v>361.95</v>
      </c>
      <c r="E25">
        <v>32.06</v>
      </c>
      <c r="F25">
        <v>22.6</v>
      </c>
      <c r="G25">
        <v>78.27</v>
      </c>
      <c r="H25">
        <v>114.3</v>
      </c>
      <c r="I25">
        <v>-2208.56</v>
      </c>
      <c r="J25">
        <v>251.93</v>
      </c>
      <c r="K25">
        <v>33.02</v>
      </c>
    </row>
    <row r="26" spans="1:1" s="9" customFormat="1" x14ac:dyDescent="0.2">
      <c r="A26" s="9" t="s">
        <v>10</v>
      </c>
      <c r="B26">
        <v>141.57</v>
      </c>
      <c r="C26">
        <v>155.68</v>
      </c>
      <c r="D26">
        <v>169.98</v>
      </c>
      <c r="E26">
        <v>197.28</v>
      </c>
      <c r="F26">
        <v>203.85</v>
      </c>
      <c r="G26">
        <v>209.93</v>
      </c>
      <c r="H26">
        <v>236.29</v>
      </c>
      <c r="I26">
        <v>240.96</v>
      </c>
      <c r="J26">
        <v>234.0</v>
      </c>
      <c r="K26">
        <v>267.53</v>
      </c>
    </row>
    <row r="27" spans="1:1" s="9" customFormat="1" x14ac:dyDescent="0.2">
      <c r="A27" s="9" t="s">
        <v>11</v>
      </c>
      <c r="B27">
        <v>154.19</v>
      </c>
      <c r="C27">
        <v>173.12</v>
      </c>
      <c r="D27">
        <v>238.21</v>
      </c>
      <c r="E27">
        <v>228.13</v>
      </c>
      <c r="F27">
        <v>137.65</v>
      </c>
      <c r="G27">
        <v>122.26</v>
      </c>
      <c r="H27">
        <v>188.48</v>
      </c>
      <c r="I27">
        <v>309.57</v>
      </c>
      <c r="J27">
        <v>361.05</v>
      </c>
      <c r="K27">
        <v>331.57</v>
      </c>
    </row>
    <row r="28" spans="1:1" s="9" customFormat="1" x14ac:dyDescent="0.2">
      <c r="A28" s="9" t="s">
        <v>12</v>
      </c>
      <c r="B28">
        <v>1687.13</v>
      </c>
      <c r="C28">
        <v>2038.88</v>
      </c>
      <c r="D28">
        <v>2085.33</v>
      </c>
      <c r="E28">
        <v>1760.4</v>
      </c>
      <c r="F28">
        <v>2080.36</v>
      </c>
      <c r="G28">
        <v>2155.26</v>
      </c>
      <c r="H28">
        <v>2132.73</v>
      </c>
      <c r="I28">
        <v>198.23</v>
      </c>
      <c r="J28">
        <v>2671.89</v>
      </c>
      <c r="K28">
        <v>2590.16</v>
      </c>
    </row>
    <row r="29" spans="1:1" s="9" customFormat="1" x14ac:dyDescent="0.2">
      <c r="A29" s="9" t="s">
        <v>13</v>
      </c>
      <c r="B29">
        <v>379.16</v>
      </c>
      <c r="C29">
        <v>404.7</v>
      </c>
      <c r="D29">
        <v>-256.2</v>
      </c>
      <c r="E29">
        <v>263.82</v>
      </c>
      <c r="F29">
        <v>359.54</v>
      </c>
      <c r="G29">
        <v>371.87</v>
      </c>
      <c r="H29">
        <v>430.27</v>
      </c>
      <c r="I29">
        <v>758.78</v>
      </c>
      <c r="J29">
        <v>819.59</v>
      </c>
      <c r="K29">
        <v>728.69</v>
      </c>
    </row>
    <row r="30" spans="1:1" s="9" customFormat="1" x14ac:dyDescent="0.2">
      <c r="A30" s="9" t="s">
        <v>14</v>
      </c>
      <c r="B30">
        <v>1304.08</v>
      </c>
      <c r="C30">
        <v>1634.18</v>
      </c>
      <c r="D30">
        <v>2341.53</v>
      </c>
      <c r="E30">
        <v>1496.58</v>
      </c>
      <c r="F30">
        <v>1720.82</v>
      </c>
      <c r="G30">
        <v>1783.39</v>
      </c>
      <c r="H30">
        <v>1702.46</v>
      </c>
      <c r="I30">
        <v>-560.55</v>
      </c>
      <c r="J30">
        <v>1852.3</v>
      </c>
      <c r="K30">
        <v>1861.47</v>
      </c>
    </row>
    <row r="31" spans="1:1" s="9" customFormat="1" x14ac:dyDescent="0.2">
      <c r="A31" s="9" t="s">
        <v>70</v>
      </c>
      <c r="B31">
        <v>510.9</v>
      </c>
      <c r="C31">
        <v>681.3</v>
      </c>
      <c r="D31">
        <v>1022.2</v>
      </c>
      <c r="E31">
        <v>817.84</v>
      </c>
      <c r="I31">
        <v>1534.2</v>
      </c>
      <c r="J31">
        <v>2557.5</v>
      </c>
      <c r="K31">
        <v>2046.4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3659.64</v>
      </c>
      <c r="C42">
        <v>3385.61</v>
      </c>
      <c r="D42">
        <v>3331.58</v>
      </c>
      <c r="E42">
        <v>3666.33</v>
      </c>
      <c r="F42">
        <v>3768.43</v>
      </c>
      <c r="G42">
        <v>3514.23</v>
      </c>
      <c r="H42">
        <v>3661.86</v>
      </c>
      <c r="I42">
        <v>3825.09</v>
      </c>
      <c r="J42">
        <v>3997.95</v>
      </c>
      <c r="K42">
        <v>3900.44</v>
      </c>
    </row>
    <row r="43" spans="1:11" s="9" customFormat="1" x14ac:dyDescent="0.2">
      <c r="A43" s="9" t="s">
        <v>7</v>
      </c>
      <c r="B43">
        <v>2818.92</v>
      </c>
      <c r="C43">
        <v>2629.89</v>
      </c>
      <c r="D43">
        <v>2607.15</v>
      </c>
      <c r="E43">
        <v>2906.69</v>
      </c>
      <c r="F43">
        <v>3012.49</v>
      </c>
      <c r="G43">
        <v>2755.01</v>
      </c>
      <c r="H43">
        <v>2967.3</v>
      </c>
      <c r="I43">
        <v>3091.76</v>
      </c>
      <c r="J43">
        <v>3117.51</v>
      </c>
      <c r="K43">
        <v>3059.04</v>
      </c>
    </row>
    <row r="44" spans="1:11" s="9" customFormat="1" x14ac:dyDescent="0.2">
      <c r="A44" s="9" t="s">
        <v>9</v>
      </c>
      <c r="B44">
        <v>63.19</v>
      </c>
      <c r="C44">
        <v>-2311.81</v>
      </c>
      <c r="D44">
        <v>56.81</v>
      </c>
      <c r="E44">
        <v>80.21</v>
      </c>
      <c r="F44">
        <v>77.36</v>
      </c>
      <c r="G44">
        <v>42.3</v>
      </c>
      <c r="H44">
        <v>64.98</v>
      </c>
      <c r="I44">
        <v>33.19</v>
      </c>
      <c r="J44">
        <v>-35.11</v>
      </c>
      <c r="K44">
        <v>-23.53</v>
      </c>
    </row>
    <row r="45" spans="1:11" s="9" customFormat="1" x14ac:dyDescent="0.2">
      <c r="A45" s="9" t="s">
        <v>10</v>
      </c>
      <c r="B45">
        <v>53.88</v>
      </c>
      <c r="C45">
        <v>49.91</v>
      </c>
      <c r="D45">
        <v>49.46</v>
      </c>
      <c r="E45">
        <v>50.1</v>
      </c>
      <c r="F45">
        <v>61.89</v>
      </c>
      <c r="G45">
        <v>72.55</v>
      </c>
      <c r="H45">
        <v>59.35</v>
      </c>
      <c r="I45">
        <v>65.64</v>
      </c>
      <c r="J45">
        <v>66.41</v>
      </c>
      <c r="K45">
        <v>76.13</v>
      </c>
    </row>
    <row r="46" spans="1:11" s="9" customFormat="1" x14ac:dyDescent="0.2">
      <c r="A46" s="9" t="s">
        <v>11</v>
      </c>
      <c r="B46">
        <v>66.59</v>
      </c>
      <c r="C46">
        <v>78.47</v>
      </c>
      <c r="D46">
        <v>87.75</v>
      </c>
      <c r="E46">
        <v>83.09</v>
      </c>
      <c r="F46">
        <v>89.71</v>
      </c>
      <c r="G46">
        <v>89.56</v>
      </c>
      <c r="H46">
        <v>86.49</v>
      </c>
      <c r="I46">
        <v>75.87</v>
      </c>
      <c r="J46">
        <v>78.94</v>
      </c>
      <c r="K46">
        <v>90.27</v>
      </c>
    </row>
    <row r="47" spans="1:11" s="9" customFormat="1" x14ac:dyDescent="0.2">
      <c r="A47" s="9" t="s">
        <v>12</v>
      </c>
      <c r="B47">
        <v>783.44</v>
      </c>
      <c r="C47">
        <v>-1684.47</v>
      </c>
      <c r="D47">
        <v>644.03</v>
      </c>
      <c r="E47">
        <v>706.66</v>
      </c>
      <c r="F47">
        <v>681.7</v>
      </c>
      <c r="G47">
        <v>639.41</v>
      </c>
      <c r="H47">
        <v>613.7</v>
      </c>
      <c r="I47">
        <v>625.01</v>
      </c>
      <c r="J47">
        <v>699.98</v>
      </c>
      <c r="K47">
        <v>651.47</v>
      </c>
    </row>
    <row r="48" spans="1:11" s="9" customFormat="1" x14ac:dyDescent="0.2">
      <c r="A48" s="9" t="s">
        <v>13</v>
      </c>
      <c r="B48">
        <v>202.38</v>
      </c>
      <c r="C48">
        <v>208.74</v>
      </c>
      <c r="D48">
        <v>193.34</v>
      </c>
      <c r="E48">
        <v>215.35</v>
      </c>
      <c r="F48">
        <v>183.39</v>
      </c>
      <c r="G48">
        <v>227.51</v>
      </c>
      <c r="H48">
        <v>161.25</v>
      </c>
      <c r="I48">
        <v>165.67</v>
      </c>
      <c r="J48">
        <v>202.07</v>
      </c>
      <c r="K48">
        <v>199.7</v>
      </c>
    </row>
    <row r="49" spans="1:11" s="9" customFormat="1" x14ac:dyDescent="0.2">
      <c r="A49" s="9" t="s">
        <v>14</v>
      </c>
      <c r="B49">
        <v>581.06</v>
      </c>
      <c r="C49">
        <v>-1893.21</v>
      </c>
      <c r="D49">
        <v>450.69</v>
      </c>
      <c r="E49">
        <v>491.31</v>
      </c>
      <c r="F49">
        <v>498.31</v>
      </c>
      <c r="G49">
        <v>411.9</v>
      </c>
      <c r="H49">
        <v>452.45</v>
      </c>
      <c r="I49">
        <v>459.34</v>
      </c>
      <c r="J49">
        <v>497.91</v>
      </c>
      <c r="K49">
        <v>451.77</v>
      </c>
    </row>
    <row r="50" spans="1:11" x14ac:dyDescent="0.2">
      <c r="A50" s="9" t="s">
        <v>8</v>
      </c>
      <c r="B50">
        <v>840.72</v>
      </c>
      <c r="C50">
        <v>755.72</v>
      </c>
      <c r="D50">
        <v>724.43</v>
      </c>
      <c r="E50">
        <v>759.64</v>
      </c>
      <c r="F50">
        <v>755.94</v>
      </c>
      <c r="G50">
        <v>759.22</v>
      </c>
      <c r="H50">
        <v>694.56</v>
      </c>
      <c r="I50">
        <v>733.33</v>
      </c>
      <c r="J50">
        <v>880.44</v>
      </c>
      <c r="K50">
        <v>841.4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34.06</v>
      </c>
      <c r="C57">
        <v>68.13</v>
      </c>
      <c r="D57">
        <v>102.22</v>
      </c>
      <c r="E57">
        <v>102.23</v>
      </c>
      <c r="F57">
        <v>102.25</v>
      </c>
      <c r="G57">
        <v>102.26</v>
      </c>
      <c r="H57">
        <v>102.27</v>
      </c>
      <c r="I57">
        <v>102.28</v>
      </c>
      <c r="J57">
        <v>102.3</v>
      </c>
      <c r="K57">
        <v>102.32</v>
      </c>
    </row>
    <row r="58" spans="1:11" x14ac:dyDescent="0.2">
      <c r="A58" s="9" t="s">
        <v>25</v>
      </c>
      <c r="B58">
        <v>5267.89</v>
      </c>
      <c r="C58">
        <v>6190.18</v>
      </c>
      <c r="D58">
        <v>7164.7</v>
      </c>
      <c r="E58">
        <v>7796.13</v>
      </c>
      <c r="F58">
        <v>9336.65</v>
      </c>
      <c r="G58">
        <v>11453.67</v>
      </c>
      <c r="H58">
        <v>13691.96</v>
      </c>
      <c r="I58">
        <v>12496.29</v>
      </c>
      <c r="J58">
        <v>11896.91</v>
      </c>
      <c r="K58">
        <v>12550.63</v>
      </c>
    </row>
    <row r="59" spans="1:11" x14ac:dyDescent="0.2">
      <c r="A59" s="9" t="s">
        <v>71</v>
      </c>
      <c r="B59">
        <v>4000.93</v>
      </c>
      <c r="C59">
        <v>3507.57</v>
      </c>
      <c r="D59">
        <v>3382.05</v>
      </c>
      <c r="E59">
        <v>3574.97</v>
      </c>
      <c r="F59">
        <v>1863.97</v>
      </c>
      <c r="G59">
        <v>1704.34</v>
      </c>
      <c r="H59">
        <v>1129.58</v>
      </c>
      <c r="I59">
        <v>3222.2</v>
      </c>
      <c r="J59">
        <v>4009.2</v>
      </c>
      <c r="K59">
        <v>4415.81</v>
      </c>
    </row>
    <row r="60" spans="1:11" x14ac:dyDescent="0.2">
      <c r="A60" s="9" t="s">
        <v>72</v>
      </c>
      <c r="B60">
        <v>3637.37</v>
      </c>
      <c r="C60">
        <v>4097.89</v>
      </c>
      <c r="D60">
        <v>3444.58</v>
      </c>
      <c r="E60">
        <v>3406.95</v>
      </c>
      <c r="F60">
        <v>2940.92</v>
      </c>
      <c r="G60">
        <v>2821.85</v>
      </c>
      <c r="H60">
        <v>2513.45</v>
      </c>
      <c r="I60">
        <v>2571.31</v>
      </c>
      <c r="J60">
        <v>3289.09</v>
      </c>
      <c r="K60">
        <v>4264.82</v>
      </c>
    </row>
    <row r="61" spans="1:11" s="1" customFormat="1" x14ac:dyDescent="0.2">
      <c r="A61" s="1" t="s">
        <v>26</v>
      </c>
      <c r="B61">
        <v>12940.25</v>
      </c>
      <c r="C61">
        <v>13863.77</v>
      </c>
      <c r="D61">
        <v>14093.55</v>
      </c>
      <c r="E61">
        <v>14880.28</v>
      </c>
      <c r="F61">
        <v>14243.79</v>
      </c>
      <c r="G61">
        <v>16082.12</v>
      </c>
      <c r="H61">
        <v>17437.26</v>
      </c>
      <c r="I61">
        <v>18392.08</v>
      </c>
      <c r="J61">
        <v>19297.5</v>
      </c>
      <c r="K61">
        <v>21333.58</v>
      </c>
    </row>
    <row r="62" spans="1:11" x14ac:dyDescent="0.2">
      <c r="A62" s="9" t="s">
        <v>27</v>
      </c>
      <c r="B62">
        <v>8082.89</v>
      </c>
      <c r="C62">
        <v>8315.0</v>
      </c>
      <c r="D62">
        <v>8670.26</v>
      </c>
      <c r="E62">
        <v>9231.4</v>
      </c>
      <c r="F62">
        <v>8904.77</v>
      </c>
      <c r="G62">
        <v>9219.3</v>
      </c>
      <c r="H62">
        <v>9933.66</v>
      </c>
      <c r="I62">
        <v>10440.24</v>
      </c>
      <c r="J62">
        <v>10676.19</v>
      </c>
      <c r="K62">
        <v>12565.3</v>
      </c>
    </row>
    <row r="63" spans="1:11" x14ac:dyDescent="0.2">
      <c r="A63" s="9" t="s">
        <v>28</v>
      </c>
      <c r="B63">
        <v>97.43</v>
      </c>
      <c r="C63">
        <v>83.88</v>
      </c>
      <c r="D63">
        <v>52.06</v>
      </c>
      <c r="E63">
        <v>57.04</v>
      </c>
      <c r="F63">
        <v>57.43</v>
      </c>
      <c r="G63">
        <v>116.44</v>
      </c>
      <c r="H63">
        <v>45.42</v>
      </c>
      <c r="I63">
        <v>83.36</v>
      </c>
      <c r="J63">
        <v>463.64</v>
      </c>
      <c r="K63">
        <v>219.79</v>
      </c>
    </row>
    <row r="64" spans="1:11" x14ac:dyDescent="0.2">
      <c r="A64" s="9" t="s">
        <v>29</v>
      </c>
      <c r="B64">
        <v>933.54</v>
      </c>
      <c r="C64">
        <v>997.28</v>
      </c>
      <c r="D64">
        <v>515.98</v>
      </c>
      <c r="E64">
        <v>671.98</v>
      </c>
      <c r="F64">
        <v>679.1</v>
      </c>
      <c r="G64">
        <v>1015.43</v>
      </c>
      <c r="H64">
        <v>3028.98</v>
      </c>
      <c r="I64">
        <v>3503.67</v>
      </c>
      <c r="J64">
        <v>3644.58</v>
      </c>
      <c r="K64">
        <v>2766.84</v>
      </c>
    </row>
    <row r="65" spans="1:1" x14ac:dyDescent="0.2">
      <c r="A65" s="9" t="s">
        <v>73</v>
      </c>
      <c r="B65">
        <v>3826.39</v>
      </c>
      <c r="C65">
        <v>4467.61</v>
      </c>
      <c r="D65">
        <v>4855.25</v>
      </c>
      <c r="E65">
        <v>4919.86</v>
      </c>
      <c r="F65">
        <v>4602.49</v>
      </c>
      <c r="G65">
        <v>5730.95</v>
      </c>
      <c r="H65">
        <v>4429.2</v>
      </c>
      <c r="I65">
        <v>4364.81</v>
      </c>
      <c r="J65">
        <v>4513.09</v>
      </c>
      <c r="K65">
        <v>5781.65</v>
      </c>
    </row>
    <row r="66" spans="1:1" s="1" customFormat="1" x14ac:dyDescent="0.2">
      <c r="A66" s="1" t="s">
        <v>26</v>
      </c>
      <c r="B66">
        <v>12940.25</v>
      </c>
      <c r="C66">
        <v>13863.77</v>
      </c>
      <c r="D66">
        <v>14093.55</v>
      </c>
      <c r="E66">
        <v>14880.28</v>
      </c>
      <c r="F66">
        <v>14243.79</v>
      </c>
      <c r="G66">
        <v>16082.12</v>
      </c>
      <c r="H66">
        <v>17437.26</v>
      </c>
      <c r="I66">
        <v>18392.08</v>
      </c>
      <c r="J66">
        <v>19297.5</v>
      </c>
      <c r="K66">
        <v>21333.58</v>
      </c>
    </row>
    <row r="67" spans="1:1" s="9" customFormat="1" x14ac:dyDescent="0.2">
      <c r="A67" s="9" t="s">
        <v>78</v>
      </c>
      <c r="B67">
        <v>1028.74</v>
      </c>
      <c r="C67">
        <v>1245.5</v>
      </c>
      <c r="D67">
        <v>1292.9</v>
      </c>
      <c r="E67">
        <v>1157.25</v>
      </c>
      <c r="F67">
        <v>1004.5</v>
      </c>
      <c r="G67">
        <v>1116.32</v>
      </c>
      <c r="H67">
        <v>1245.28</v>
      </c>
      <c r="I67">
        <v>1535.37</v>
      </c>
      <c r="J67">
        <v>1819.13</v>
      </c>
      <c r="K67">
        <v>1836.72</v>
      </c>
    </row>
    <row r="68" spans="1:1" x14ac:dyDescent="0.2">
      <c r="A68" s="9" t="s">
        <v>45</v>
      </c>
      <c r="B68">
        <v>1412.5</v>
      </c>
      <c r="C68">
        <v>1577.72</v>
      </c>
      <c r="D68">
        <v>1558.59</v>
      </c>
      <c r="E68">
        <v>1703.12</v>
      </c>
      <c r="F68">
        <v>1716.25</v>
      </c>
      <c r="G68">
        <v>2129.85</v>
      </c>
      <c r="H68">
        <v>1537.15</v>
      </c>
      <c r="I68">
        <v>1270.92</v>
      </c>
      <c r="J68">
        <v>1418.6</v>
      </c>
      <c r="K68">
        <v>1659.49</v>
      </c>
    </row>
    <row r="69" spans="1:1" x14ac:dyDescent="0.2">
      <c r="A69" s="5" t="s">
        <v>87</v>
      </c>
      <c r="B69">
        <v>912.66</v>
      </c>
      <c r="C69">
        <v>960.21</v>
      </c>
      <c r="D69">
        <v>894.72</v>
      </c>
      <c r="E69">
        <v>770.16</v>
      </c>
      <c r="F69">
        <v>672.21</v>
      </c>
      <c r="G69">
        <v>1107.77</v>
      </c>
      <c r="H69">
        <v>390.72</v>
      </c>
      <c r="I69">
        <v>546.94</v>
      </c>
      <c r="J69">
        <v>483.06</v>
      </c>
      <c r="K69">
        <v>1005.41</v>
      </c>
    </row>
    <row r="70" spans="1:1" x14ac:dyDescent="0.2">
      <c r="A70" s="5" t="s">
        <v>74</v>
      </c>
      <c r="B70">
        <v>340600816.0</v>
      </c>
      <c r="C70">
        <v>681329518.0</v>
      </c>
      <c r="D70">
        <v>1022166096.0</v>
      </c>
      <c r="E70">
        <v>1022316352.0</v>
      </c>
      <c r="F70">
        <v>1022486273.0</v>
      </c>
      <c r="G70">
        <v>1022581079.0</v>
      </c>
      <c r="H70">
        <v>1022695318.0</v>
      </c>
      <c r="I70">
        <v>1022820329.0</v>
      </c>
      <c r="J70">
        <v>1023007964.0</v>
      </c>
    </row>
    <row r="71" spans="1:1" x14ac:dyDescent="0.2">
      <c r="A71" s="5" t="s">
        <v>75</v>
      </c>
      <c r="C71">
        <v>340600816.0</v>
      </c>
      <c r="D71">
        <v>340722032.0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1860.22</v>
      </c>
      <c r="C82">
        <v>1723.35</v>
      </c>
      <c r="D82">
        <v>1728.85</v>
      </c>
      <c r="E82">
        <v>1588.11</v>
      </c>
      <c r="F82">
        <v>2029.63</v>
      </c>
      <c r="G82">
        <v>1450.57</v>
      </c>
      <c r="H82">
        <v>2150.65</v>
      </c>
      <c r="I82">
        <v>2069.95</v>
      </c>
      <c r="J82">
        <v>2576.75</v>
      </c>
      <c r="K82">
        <v>2488.46</v>
      </c>
    </row>
    <row r="83" spans="1:11" s="9" customFormat="1" x14ac:dyDescent="0.2">
      <c r="A83" s="9" t="s">
        <v>33</v>
      </c>
      <c r="B83">
        <v>-2243.25</v>
      </c>
      <c r="C83">
        <v>-336.37</v>
      </c>
      <c r="D83">
        <v>274.07</v>
      </c>
      <c r="E83">
        <v>-552.12</v>
      </c>
      <c r="F83">
        <v>-292.15</v>
      </c>
      <c r="G83">
        <v>-844.32</v>
      </c>
      <c r="H83">
        <v>-1754.46</v>
      </c>
      <c r="I83">
        <v>-3435.01</v>
      </c>
      <c r="J83">
        <v>-343.12</v>
      </c>
      <c r="K83">
        <v>355.39</v>
      </c>
    </row>
    <row r="84" spans="1:11" s="9" customFormat="1" x14ac:dyDescent="0.2">
      <c r="A84" s="9" t="s">
        <v>34</v>
      </c>
      <c r="B84">
        <v>664.65</v>
      </c>
      <c r="C84">
        <v>-1384.01</v>
      </c>
      <c r="D84">
        <v>-2038.73</v>
      </c>
      <c r="E84">
        <v>-1295.33</v>
      </c>
      <c r="F84">
        <v>-1816.22</v>
      </c>
      <c r="G84">
        <v>-379.52</v>
      </c>
      <c r="H84">
        <v>-794.31</v>
      </c>
      <c r="I84">
        <v>1406.34</v>
      </c>
      <c r="J84">
        <v>-2181.49</v>
      </c>
      <c r="K84">
        <v>-2387.64</v>
      </c>
    </row>
    <row r="85" spans="1:11" s="1" customFormat="1" x14ac:dyDescent="0.2">
      <c r="A85" s="9" t="s">
        <v>35</v>
      </c>
      <c r="B85">
        <v>281.62</v>
      </c>
      <c r="C85">
        <v>2.97</v>
      </c>
      <c r="D85">
        <v>-35.81</v>
      </c>
      <c r="E85">
        <v>-259.34</v>
      </c>
      <c r="F85">
        <v>-78.74</v>
      </c>
      <c r="G85">
        <v>226.73</v>
      </c>
      <c r="H85">
        <v>-398.12</v>
      </c>
      <c r="I85">
        <v>41.28</v>
      </c>
      <c r="J85">
        <v>52.14</v>
      </c>
      <c r="K85">
        <v>456.21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557.14</v>
      </c>
      <c r="C90">
        <v>729.1</v>
      </c>
      <c r="D90">
        <v>686.0</v>
      </c>
      <c r="E90">
        <v>520.85</v>
      </c>
      <c r="F90">
        <v>729.65</v>
      </c>
      <c r="G90">
        <v>747.3</v>
      </c>
      <c r="H90">
        <v>968.15</v>
      </c>
      <c r="I90">
        <v>1251.8</v>
      </c>
      <c r="J90">
        <v>1159.25</v>
      </c>
      <c r="K90">
        <v>984.8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102.18</v>
      </c>
      <c r="C93" s="31">
        <v>102.2</v>
      </c>
      <c r="D93" s="31">
        <v>102.22</v>
      </c>
      <c r="E93" s="31">
        <v>102.23</v>
      </c>
      <c r="F93" s="31">
        <v>102.25</v>
      </c>
      <c r="G93" s="31">
        <v>102.26</v>
      </c>
      <c r="H93" s="31">
        <v>102.27</v>
      </c>
      <c r="I93" s="31">
        <v>102.28</v>
      </c>
      <c r="J93" s="31">
        <v>102.3</v>
      </c>
      <c r="K93" s="31">
        <v>102.32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