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<sst xmlns="http://schemas.openxmlformats.org/spreadsheetml/2006/main" count="145" uniqueCount="93">
  <si>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</si>
  <si>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</si>
  <si>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</si>
  <si>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</si>
  <si>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</si>
  <si>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</si>
  <si>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</si>
  <si>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</si>
  <si>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</si>
  <si>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</si>
  <si>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</si>
  <si>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</si>
  <si>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</si>
  <si>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</si>
  <si>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</si>
  <si>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</si>
  <si>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</si>
  <si>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</si>
  <si>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</si>
  <si>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</si>
  <si>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</si>
  <si>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</si>
  <si>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</si>
  <si>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</si>
  <si>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</si>
  <si>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</si>
  <si>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</si>
  <si>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</si>
  <si>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</si>
  <si>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</si>
  <si>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</si>
  <si>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</si>
  <si>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</si>
  <si>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</si>
  <si>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</si>
  <si>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</si>
  <si>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</si>
  <si>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</si>
  <si>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</si>
  <si>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</si>
  <si>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</si>
  <si>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</si>
  <si>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</si>
  <si>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</si>
  <si>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</si>
  <si>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</si>
  <si>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</si>
  <si>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</si>
  <si>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</si>
  <si>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</si>
  <si>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</si>
  <si>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</si>
  <si>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</si>
  <si>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</si>
  <si>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</si>
  <si>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</si>
  <si>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</si>
  <si>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</si>
  <si>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</si>
  <si>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</si>
  <si>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</si>
  <si>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</si>
  <si>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</si>
  <si>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STATE FERTILIZERS &amp;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</si>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</sst>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164.34</v>
      </c>
    </row>
    <row r="9" spans="1:11" x14ac:dyDescent="0.2">
      <c r="A9" s="5" t="s">
        <v>79</v>
      </c>
      <c r="B9">
        <v>6548.58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5264.53</v>
      </c>
      <c r="C17">
        <v>6265.87</v>
      </c>
      <c r="D17">
        <v>8490.67</v>
      </c>
      <c r="E17">
        <v>7797.98</v>
      </c>
      <c r="F17">
        <v>7634.06</v>
      </c>
      <c r="G17">
        <v>9084.79</v>
      </c>
      <c r="H17">
        <v>11368.69</v>
      </c>
      <c r="I17">
        <v>9154.64</v>
      </c>
      <c r="J17">
        <v>9533.96</v>
      </c>
      <c r="K17">
        <v>10945.5</v>
      </c>
    </row>
    <row r="18" spans="1:1" s="9" customFormat="1" x14ac:dyDescent="0.2">
      <c r="A18" s="5" t="s">
        <v>80</v>
      </c>
      <c r="B18">
        <v>3198.98</v>
      </c>
      <c r="C18">
        <v>4074.16</v>
      </c>
      <c r="D18">
        <v>6331.62</v>
      </c>
      <c r="E18">
        <v>5028.45</v>
      </c>
      <c r="F18">
        <v>4550.48</v>
      </c>
      <c r="G18">
        <v>5510.49</v>
      </c>
      <c r="H18">
        <v>6992.85</v>
      </c>
      <c r="I18">
        <v>5627.08</v>
      </c>
      <c r="J18">
        <v>6157.07</v>
      </c>
      <c r="K18">
        <v>7616.4</v>
      </c>
    </row>
    <row r="19" spans="1:1" s="9" customFormat="1" x14ac:dyDescent="0.2">
      <c r="A19" s="5" t="s">
        <v>81</v>
      </c>
      <c r="B19">
        <v>59.67</v>
      </c>
      <c r="C19">
        <v>108.39</v>
      </c>
      <c r="D19">
        <v>645.95</v>
      </c>
      <c r="E19">
        <v>-216.19</v>
      </c>
      <c r="F19">
        <v>-324.23</v>
      </c>
      <c r="G19">
        <v>173.19</v>
      </c>
      <c r="H19">
        <v>49.9</v>
      </c>
      <c r="I19">
        <v>-188.31</v>
      </c>
      <c r="J19">
        <v>62.23</v>
      </c>
      <c r="K19">
        <v>155.12</v>
      </c>
    </row>
    <row r="20" spans="1:1" s="9" customFormat="1" x14ac:dyDescent="0.2">
      <c r="A20" s="5" t="s">
        <v>82</v>
      </c>
      <c r="B20">
        <v>468.91</v>
      </c>
      <c r="C20">
        <v>549.11</v>
      </c>
      <c r="D20">
        <v>705.98</v>
      </c>
      <c r="E20">
        <v>682.01</v>
      </c>
      <c r="F20">
        <v>683.17</v>
      </c>
      <c r="G20">
        <v>1018.36</v>
      </c>
      <c r="H20">
        <v>1284.48</v>
      </c>
      <c r="I20">
        <v>1129.83</v>
      </c>
      <c r="J20">
        <v>1063.43</v>
      </c>
      <c r="K20">
        <v>883.19</v>
      </c>
    </row>
    <row r="21" spans="1:1" s="9" customFormat="1" x14ac:dyDescent="0.2">
      <c r="A21" s="5" t="s">
        <v>83</v>
      </c>
      <c r="B21">
        <v>460.27</v>
      </c>
      <c r="C21">
        <v>514.51</v>
      </c>
      <c r="D21">
        <v>630.83</v>
      </c>
      <c r="E21">
        <v>620.54</v>
      </c>
      <c r="F21">
        <v>638.32</v>
      </c>
      <c r="G21">
        <v>602.2</v>
      </c>
      <c r="H21">
        <v>625.59</v>
      </c>
      <c r="I21">
        <v>658.17</v>
      </c>
      <c r="J21">
        <v>753.24</v>
      </c>
    </row>
    <row r="22" spans="1:1" s="9" customFormat="1" x14ac:dyDescent="0.2">
      <c r="A22" s="5" t="s">
        <v>84</v>
      </c>
      <c r="B22">
        <v>511.51</v>
      </c>
      <c r="C22">
        <v>513.18</v>
      </c>
      <c r="D22">
        <v>530.75</v>
      </c>
      <c r="E22">
        <v>728.93</v>
      </c>
      <c r="F22">
        <v>695.73</v>
      </c>
      <c r="G22">
        <v>667.68</v>
      </c>
      <c r="H22">
        <v>668.27</v>
      </c>
      <c r="I22">
        <v>849.97</v>
      </c>
      <c r="J22">
        <v>813.7</v>
      </c>
      <c r="K22">
        <v>777.58</v>
      </c>
    </row>
    <row r="23" spans="1:1" s="9" customFormat="1" x14ac:dyDescent="0.2">
      <c r="A23" s="5" t="s">
        <v>85</v>
      </c>
      <c r="B23">
        <v>64.19</v>
      </c>
      <c r="C23">
        <v>59.22</v>
      </c>
      <c r="D23">
        <v>61.41</v>
      </c>
      <c r="E23">
        <v>91.67</v>
      </c>
      <c r="F23">
        <v>67.85</v>
      </c>
      <c r="G23">
        <v>58.25</v>
      </c>
      <c r="H23">
        <v>64.74</v>
      </c>
      <c r="I23">
        <v>81.91</v>
      </c>
      <c r="J23">
        <v>57.98</v>
      </c>
    </row>
    <row r="24" spans="1:1" s="9" customFormat="1" x14ac:dyDescent="0.2">
      <c r="A24" s="5" t="s">
        <v>86</v>
      </c>
      <c r="B24">
        <v>131.25</v>
      </c>
      <c r="C24">
        <v>98.92</v>
      </c>
      <c r="D24">
        <v>127.2</v>
      </c>
      <c r="E24">
        <v>108.73</v>
      </c>
      <c r="F24">
        <v>102.98</v>
      </c>
      <c r="G24">
        <v>79.93</v>
      </c>
      <c r="H24">
        <v>194.51</v>
      </c>
      <c r="I24">
        <v>105.71</v>
      </c>
      <c r="J24">
        <v>114.91</v>
      </c>
      <c r="K24">
        <v>1033.16</v>
      </c>
    </row>
    <row r="25" spans="1:1" s="9" customFormat="1" x14ac:dyDescent="0.2">
      <c r="A25" s="9" t="s">
        <v>9</v>
      </c>
      <c r="B25">
        <v>61.43</v>
      </c>
      <c r="C25">
        <v>98.56</v>
      </c>
      <c r="D25">
        <v>107.38</v>
      </c>
      <c r="E25">
        <v>105.21</v>
      </c>
      <c r="F25">
        <v>183.83</v>
      </c>
      <c r="G25">
        <v>182.71</v>
      </c>
      <c r="H25">
        <v>151.58</v>
      </c>
      <c r="I25">
        <v>384.82</v>
      </c>
      <c r="J25">
        <v>322.52</v>
      </c>
      <c r="K25">
        <v>287.37</v>
      </c>
    </row>
    <row r="26" spans="1:1" s="9" customFormat="1" x14ac:dyDescent="0.2">
      <c r="A26" s="9" t="s">
        <v>10</v>
      </c>
      <c r="B26">
        <v>103.62</v>
      </c>
      <c r="C26">
        <v>119.45</v>
      </c>
      <c r="D26">
        <v>126.25</v>
      </c>
      <c r="E26">
        <v>170.95</v>
      </c>
      <c r="F26">
        <v>177.2</v>
      </c>
      <c r="G26">
        <v>178.8</v>
      </c>
      <c r="H26">
        <v>182.02</v>
      </c>
      <c r="I26">
        <v>183.48</v>
      </c>
      <c r="J26">
        <v>192.02</v>
      </c>
      <c r="K26">
        <v>201.9</v>
      </c>
    </row>
    <row r="27" spans="1:1" s="9" customFormat="1" x14ac:dyDescent="0.2">
      <c r="A27" s="9" t="s">
        <v>11</v>
      </c>
      <c r="B27">
        <v>64.93</v>
      </c>
      <c r="C27">
        <v>51.35</v>
      </c>
      <c r="D27">
        <v>61.01</v>
      </c>
      <c r="E27">
        <v>114.8</v>
      </c>
      <c r="F27">
        <v>43.0</v>
      </c>
      <c r="G27">
        <v>9.77</v>
      </c>
      <c r="H27">
        <v>15.03</v>
      </c>
      <c r="I27">
        <v>11.2</v>
      </c>
      <c r="J27">
        <v>10.09</v>
      </c>
      <c r="K27">
        <v>14.47</v>
      </c>
    </row>
    <row r="28" spans="1:1" s="9" customFormat="1" x14ac:dyDescent="0.2">
      <c r="A28" s="9" t="s">
        <v>12</v>
      </c>
      <c r="B28">
        <v>381.97</v>
      </c>
      <c r="C28">
        <v>492.92</v>
      </c>
      <c r="D28">
        <v>668.95</v>
      </c>
      <c r="E28">
        <v>140.92</v>
      </c>
      <c r="F28">
        <v>534.93</v>
      </c>
      <c r="G28">
        <v>1315.21</v>
      </c>
      <c r="H28">
        <v>1542.68</v>
      </c>
      <c r="I28">
        <v>703.8</v>
      </c>
      <c r="J28">
        <v>756.27</v>
      </c>
      <c r="K28">
        <v>861.29</v>
      </c>
    </row>
    <row r="29" spans="1:1" s="9" customFormat="1" x14ac:dyDescent="0.2">
      <c r="A29" s="9" t="s">
        <v>13</v>
      </c>
      <c r="B29">
        <v>-42.5</v>
      </c>
      <c r="C29">
        <v>19.22</v>
      </c>
      <c r="D29">
        <v>175.81</v>
      </c>
      <c r="E29">
        <v>31.27</v>
      </c>
      <c r="F29">
        <v>84.83</v>
      </c>
      <c r="G29">
        <v>416.63</v>
      </c>
      <c r="H29">
        <v>276.76</v>
      </c>
      <c r="I29">
        <v>140.01</v>
      </c>
      <c r="J29">
        <v>165.11</v>
      </c>
      <c r="K29">
        <v>188.29</v>
      </c>
    </row>
    <row r="30" spans="1:1" s="9" customFormat="1" x14ac:dyDescent="0.2">
      <c r="A30" s="9" t="s">
        <v>14</v>
      </c>
      <c r="B30">
        <v>424.46</v>
      </c>
      <c r="C30">
        <v>473.77</v>
      </c>
      <c r="D30">
        <v>493.13</v>
      </c>
      <c r="E30">
        <v>109.59</v>
      </c>
      <c r="F30">
        <v>450.13</v>
      </c>
      <c r="G30">
        <v>898.6</v>
      </c>
      <c r="H30">
        <v>1265.89</v>
      </c>
      <c r="I30">
        <v>564.05</v>
      </c>
      <c r="J30">
        <v>591.06</v>
      </c>
      <c r="K30">
        <v>672.78</v>
      </c>
    </row>
    <row r="31" spans="1:1" s="9" customFormat="1" x14ac:dyDescent="0.2">
      <c r="A31" s="9" t="s">
        <v>70</v>
      </c>
      <c r="B31">
        <v>87.67</v>
      </c>
      <c r="C31">
        <v>87.67</v>
      </c>
      <c r="D31">
        <v>87.67</v>
      </c>
      <c r="E31">
        <v>47.82</v>
      </c>
      <c r="F31">
        <v>87.67</v>
      </c>
      <c r="G31">
        <v>99.62</v>
      </c>
      <c r="H31">
        <v>398.5</v>
      </c>
      <c r="I31">
        <v>159.4</v>
      </c>
      <c r="J31">
        <v>199.25</v>
      </c>
      <c r="K31">
        <v>199.25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2007.75</v>
      </c>
      <c r="C42">
        <v>1965.25</v>
      </c>
      <c r="D42">
        <v>2162.53</v>
      </c>
      <c r="E42">
        <v>2635.17</v>
      </c>
      <c r="F42">
        <v>2814.07</v>
      </c>
      <c r="G42">
        <v>1922.19</v>
      </c>
      <c r="H42">
        <v>2184.41</v>
      </c>
      <c r="I42">
        <v>3187.37</v>
      </c>
      <c r="J42">
        <v>2941.05</v>
      </c>
      <c r="K42">
        <v>2632.67</v>
      </c>
    </row>
    <row r="43" spans="1:11" s="9" customFormat="1" x14ac:dyDescent="0.2">
      <c r="A43" s="9" t="s">
        <v>7</v>
      </c>
      <c r="B43">
        <v>1900.14</v>
      </c>
      <c r="C43">
        <v>1939.39</v>
      </c>
      <c r="D43">
        <v>2052.64</v>
      </c>
      <c r="E43">
        <v>2351.59</v>
      </c>
      <c r="F43">
        <v>2655.62</v>
      </c>
      <c r="G43">
        <v>1842.2</v>
      </c>
      <c r="H43">
        <v>1991.55</v>
      </c>
      <c r="I43">
        <v>2850.75</v>
      </c>
      <c r="J43">
        <v>2763.39</v>
      </c>
      <c r="K43">
        <v>2549.52</v>
      </c>
    </row>
    <row r="44" spans="1:11" s="9" customFormat="1" x14ac:dyDescent="0.2">
      <c r="A44" s="9" t="s">
        <v>9</v>
      </c>
      <c r="B44">
        <v>83.25</v>
      </c>
      <c r="C44">
        <v>53.93</v>
      </c>
      <c r="D44">
        <v>51.66</v>
      </c>
      <c r="E44">
        <v>153.61</v>
      </c>
      <c r="F44">
        <v>60.33</v>
      </c>
      <c r="G44">
        <v>60.87</v>
      </c>
      <c r="H44">
        <v>46.77</v>
      </c>
      <c r="I44">
        <v>144.19</v>
      </c>
      <c r="J44">
        <v>57.15</v>
      </c>
      <c r="K44">
        <v>39.26</v>
      </c>
    </row>
    <row r="45" spans="1:11" s="9" customFormat="1" x14ac:dyDescent="0.2">
      <c r="A45" s="9" t="s">
        <v>10</v>
      </c>
      <c r="B45">
        <v>45.99</v>
      </c>
      <c r="C45">
        <v>46.6</v>
      </c>
      <c r="D45">
        <v>47.25</v>
      </c>
      <c r="E45">
        <v>47.92</v>
      </c>
      <c r="F45">
        <v>48.72</v>
      </c>
      <c r="G45">
        <v>48.13</v>
      </c>
      <c r="H45">
        <v>47.6</v>
      </c>
      <c r="I45">
        <v>50.53</v>
      </c>
      <c r="J45">
        <v>50.37</v>
      </c>
      <c r="K45">
        <v>53.4</v>
      </c>
    </row>
    <row r="46" spans="1:11" s="9" customFormat="1" x14ac:dyDescent="0.2">
      <c r="A46" s="9" t="s">
        <v>11</v>
      </c>
      <c r="B46">
        <v>0.68</v>
      </c>
      <c r="C46">
        <v>7.03</v>
      </c>
      <c r="D46">
        <v>1.7</v>
      </c>
      <c r="E46">
        <v>2.13</v>
      </c>
      <c r="F46">
        <v>2.2</v>
      </c>
      <c r="G46">
        <v>4.06</v>
      </c>
      <c r="H46">
        <v>7.54</v>
      </c>
      <c r="I46">
        <v>1.79</v>
      </c>
      <c r="J46">
        <v>1.42</v>
      </c>
      <c r="K46">
        <v>3.72</v>
      </c>
    </row>
    <row r="47" spans="1:11" s="9" customFormat="1" x14ac:dyDescent="0.2">
      <c r="A47" s="9" t="s">
        <v>12</v>
      </c>
      <c r="B47">
        <v>144.19</v>
      </c>
      <c r="C47">
        <v>26.16</v>
      </c>
      <c r="D47">
        <v>112.6</v>
      </c>
      <c r="E47">
        <v>387.14</v>
      </c>
      <c r="F47">
        <v>167.86</v>
      </c>
      <c r="G47">
        <v>88.67</v>
      </c>
      <c r="H47">
        <v>184.49</v>
      </c>
      <c r="I47">
        <v>428.49</v>
      </c>
      <c r="J47">
        <v>183.02</v>
      </c>
      <c r="K47">
        <v>65.29</v>
      </c>
    </row>
    <row r="48" spans="1:11" s="9" customFormat="1" x14ac:dyDescent="0.2">
      <c r="A48" s="9" t="s">
        <v>13</v>
      </c>
      <c r="B48">
        <v>26.2</v>
      </c>
      <c r="C48">
        <v>1.73</v>
      </c>
      <c r="D48">
        <v>25.28</v>
      </c>
      <c r="E48">
        <v>88.91</v>
      </c>
      <c r="F48">
        <v>34.01</v>
      </c>
      <c r="G48">
        <v>16.91</v>
      </c>
      <c r="H48">
        <v>45.89</v>
      </c>
      <c r="I48">
        <v>104.38</v>
      </c>
      <c r="J48">
        <v>24.87</v>
      </c>
      <c r="K48">
        <v>13.15</v>
      </c>
    </row>
    <row r="49" spans="1:11" s="9" customFormat="1" x14ac:dyDescent="0.2">
      <c r="A49" s="9" t="s">
        <v>14</v>
      </c>
      <c r="B49">
        <v>117.99</v>
      </c>
      <c r="C49">
        <v>24.71</v>
      </c>
      <c r="D49">
        <v>87.31</v>
      </c>
      <c r="E49">
        <v>298.22</v>
      </c>
      <c r="F49">
        <v>133.85</v>
      </c>
      <c r="G49">
        <v>71.68</v>
      </c>
      <c r="H49">
        <v>138.55</v>
      </c>
      <c r="I49">
        <v>324.07</v>
      </c>
      <c r="J49">
        <v>158.06</v>
      </c>
      <c r="K49">
        <v>52.1</v>
      </c>
    </row>
    <row r="50" spans="1:11" x14ac:dyDescent="0.2">
      <c r="A50" s="9" t="s">
        <v>8</v>
      </c>
      <c r="B50">
        <v>107.61</v>
      </c>
      <c r="C50">
        <v>25.86</v>
      </c>
      <c r="D50">
        <v>109.89</v>
      </c>
      <c r="E50">
        <v>283.58</v>
      </c>
      <c r="F50">
        <v>158.45</v>
      </c>
      <c r="G50">
        <v>79.99</v>
      </c>
      <c r="H50">
        <v>192.86</v>
      </c>
      <c r="I50">
        <v>336.62</v>
      </c>
      <c r="J50">
        <v>177.66</v>
      </c>
      <c r="K50">
        <v>83.15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79.7</v>
      </c>
      <c r="C57">
        <v>79.7</v>
      </c>
      <c r="D57">
        <v>79.7</v>
      </c>
      <c r="E57">
        <v>79.7</v>
      </c>
      <c r="F57">
        <v>79.7</v>
      </c>
      <c r="G57">
        <v>79.7</v>
      </c>
      <c r="H57">
        <v>79.7</v>
      </c>
      <c r="I57">
        <v>79.7</v>
      </c>
      <c r="J57">
        <v>79.7</v>
      </c>
      <c r="K57">
        <v>79.7</v>
      </c>
    </row>
    <row r="58" spans="1:11" x14ac:dyDescent="0.2">
      <c r="A58" s="9" t="s">
        <v>25</v>
      </c>
      <c r="B58">
        <v>6539.25</v>
      </c>
      <c r="C58">
        <v>7223.71</v>
      </c>
      <c r="D58">
        <v>7240.98</v>
      </c>
      <c r="E58">
        <v>6781.75</v>
      </c>
      <c r="F58">
        <v>9160.5</v>
      </c>
      <c r="G58">
        <v>11692.53</v>
      </c>
      <c r="H58">
        <v>11960.17</v>
      </c>
      <c r="I58">
        <v>12647.29</v>
      </c>
      <c r="J58">
        <v>12058.78</v>
      </c>
      <c r="K58">
        <v>12186.75</v>
      </c>
    </row>
    <row r="59" spans="1:11" x14ac:dyDescent="0.2">
      <c r="A59" s="9" t="s">
        <v>71</v>
      </c>
      <c r="B59">
        <v>805.24</v>
      </c>
      <c r="C59">
        <v>1092.93</v>
      </c>
      <c r="D59">
        <v>1068.69</v>
      </c>
      <c r="E59">
        <v>1559.08</v>
      </c>
      <c r="F59">
        <v>36.77</v>
      </c>
      <c r="G59">
        <v>5.5</v>
      </c>
      <c r="H59">
        <v>2.39</v>
      </c>
      <c r="I59">
        <v>5.11</v>
      </c>
      <c r="J59">
        <v>1.76</v>
      </c>
      <c r="K59">
        <v>26.66</v>
      </c>
    </row>
    <row r="60" spans="1:11" x14ac:dyDescent="0.2">
      <c r="A60" s="9" t="s">
        <v>72</v>
      </c>
      <c r="B60">
        <v>1666.35</v>
      </c>
      <c r="C60">
        <v>1918.23</v>
      </c>
      <c r="D60">
        <v>2074.27</v>
      </c>
      <c r="E60">
        <v>1702.22</v>
      </c>
      <c r="F60">
        <v>1887.09</v>
      </c>
      <c r="G60">
        <v>2346.95</v>
      </c>
      <c r="H60">
        <v>1866.99</v>
      </c>
      <c r="I60">
        <v>2318.59</v>
      </c>
      <c r="J60">
        <v>2228.76</v>
      </c>
      <c r="K60">
        <v>2096.44</v>
      </c>
    </row>
    <row r="61" spans="1:11" s="1" customFormat="1" x14ac:dyDescent="0.2">
      <c r="A61" s="1" t="s">
        <v>26</v>
      </c>
      <c r="B61">
        <v>9090.54</v>
      </c>
      <c r="C61">
        <v>10314.57</v>
      </c>
      <c r="D61">
        <v>10463.64</v>
      </c>
      <c r="E61">
        <v>10122.75</v>
      </c>
      <c r="F61">
        <v>11164.06</v>
      </c>
      <c r="G61">
        <v>14124.68</v>
      </c>
      <c r="H61">
        <v>13909.25</v>
      </c>
      <c r="I61">
        <v>15050.69</v>
      </c>
      <c r="J61">
        <v>14369.0</v>
      </c>
      <c r="K61">
        <v>14389.55</v>
      </c>
    </row>
    <row r="62" spans="1:11" x14ac:dyDescent="0.2">
      <c r="A62" s="9" t="s">
        <v>27</v>
      </c>
      <c r="B62">
        <v>2021.98</v>
      </c>
      <c r="C62">
        <v>2107.96</v>
      </c>
      <c r="D62">
        <v>2820.8</v>
      </c>
      <c r="E62">
        <v>2901.9</v>
      </c>
      <c r="F62">
        <v>2804.47</v>
      </c>
      <c r="G62">
        <v>2679.97</v>
      </c>
      <c r="H62">
        <v>2579.53</v>
      </c>
      <c r="I62">
        <v>2548.58</v>
      </c>
      <c r="J62">
        <v>2504.17</v>
      </c>
      <c r="K62">
        <v>3330.99</v>
      </c>
    </row>
    <row r="63" spans="1:11" x14ac:dyDescent="0.2">
      <c r="A63" s="9" t="s">
        <v>28</v>
      </c>
      <c r="B63">
        <v>273.02</v>
      </c>
      <c r="C63">
        <v>763.08</v>
      </c>
      <c r="D63">
        <v>187.23</v>
      </c>
      <c r="E63">
        <v>107.06</v>
      </c>
      <c r="F63">
        <v>117.27</v>
      </c>
      <c r="G63">
        <v>157.88</v>
      </c>
      <c r="H63">
        <v>199.6</v>
      </c>
      <c r="I63">
        <v>235.83</v>
      </c>
      <c r="J63">
        <v>690.44</v>
      </c>
      <c r="K63">
        <v>191.65</v>
      </c>
    </row>
    <row r="64" spans="1:11" x14ac:dyDescent="0.2">
      <c r="A64" s="9" t="s">
        <v>29</v>
      </c>
      <c r="B64">
        <v>2529.61</v>
      </c>
      <c r="C64">
        <v>2789.51</v>
      </c>
      <c r="D64">
        <v>2376.39</v>
      </c>
      <c r="E64">
        <v>2087.41</v>
      </c>
      <c r="F64">
        <v>4330.67</v>
      </c>
      <c r="G64">
        <v>6313.71</v>
      </c>
      <c r="H64">
        <v>5329.49</v>
      </c>
      <c r="I64">
        <v>6015.36</v>
      </c>
      <c r="J64">
        <v>5055.23</v>
      </c>
      <c r="K64">
        <v>4609.7</v>
      </c>
    </row>
    <row r="65" spans="1:1" x14ac:dyDescent="0.2">
      <c r="A65" s="9" t="s">
        <v>73</v>
      </c>
      <c r="B65">
        <v>4265.93</v>
      </c>
      <c r="C65">
        <v>4654.02</v>
      </c>
      <c r="D65">
        <v>5079.22</v>
      </c>
      <c r="E65">
        <v>5026.38</v>
      </c>
      <c r="F65">
        <v>3911.65</v>
      </c>
      <c r="G65">
        <v>4973.12</v>
      </c>
      <c r="H65">
        <v>5800.63</v>
      </c>
      <c r="I65">
        <v>6250.92</v>
      </c>
      <c r="J65">
        <v>6119.16</v>
      </c>
      <c r="K65">
        <v>6257.21</v>
      </c>
    </row>
    <row r="66" spans="1:1" s="1" customFormat="1" x14ac:dyDescent="0.2">
      <c r="A66" s="1" t="s">
        <v>26</v>
      </c>
      <c r="B66">
        <v>9090.54</v>
      </c>
      <c r="C66">
        <v>10314.57</v>
      </c>
      <c r="D66">
        <v>10463.64</v>
      </c>
      <c r="E66">
        <v>10122.75</v>
      </c>
      <c r="F66">
        <v>11164.06</v>
      </c>
      <c r="G66">
        <v>14124.68</v>
      </c>
      <c r="H66">
        <v>13909.25</v>
      </c>
      <c r="I66">
        <v>15050.69</v>
      </c>
      <c r="J66">
        <v>14369.0</v>
      </c>
      <c r="K66">
        <v>14389.55</v>
      </c>
    </row>
    <row r="67" spans="1:1" s="9" customFormat="1" x14ac:dyDescent="0.2">
      <c r="A67" s="9" t="s">
        <v>78</v>
      </c>
      <c r="B67">
        <v>799.88</v>
      </c>
      <c r="C67">
        <v>935.01</v>
      </c>
      <c r="D67">
        <v>811.62</v>
      </c>
      <c r="E67">
        <v>849.77</v>
      </c>
      <c r="F67">
        <v>468.34</v>
      </c>
      <c r="G67">
        <v>365.94</v>
      </c>
      <c r="H67">
        <v>497.41</v>
      </c>
      <c r="I67">
        <v>510.08</v>
      </c>
      <c r="J67">
        <v>536.61</v>
      </c>
      <c r="K67">
        <v>681.65</v>
      </c>
    </row>
    <row r="68" spans="1:1" x14ac:dyDescent="0.2">
      <c r="A68" s="9" t="s">
        <v>45</v>
      </c>
      <c r="B68">
        <v>704.58</v>
      </c>
      <c r="C68">
        <v>873.08</v>
      </c>
      <c r="D68">
        <v>1655.24</v>
      </c>
      <c r="E68">
        <v>1373.69</v>
      </c>
      <c r="F68">
        <v>996.57</v>
      </c>
      <c r="G68">
        <v>1391.54</v>
      </c>
      <c r="H68">
        <v>1323.71</v>
      </c>
      <c r="I68">
        <v>1304.76</v>
      </c>
      <c r="J68">
        <v>1479.28</v>
      </c>
      <c r="K68">
        <v>1878.77</v>
      </c>
    </row>
    <row r="69" spans="1:1" x14ac:dyDescent="0.2">
      <c r="A69" s="5" t="s">
        <v>87</v>
      </c>
      <c r="B69">
        <v>58.54</v>
      </c>
      <c r="C69">
        <v>69.8</v>
      </c>
      <c r="D69">
        <v>68.36</v>
      </c>
      <c r="E69">
        <v>47.66</v>
      </c>
      <c r="F69">
        <v>247.81</v>
      </c>
      <c r="G69">
        <v>336.12</v>
      </c>
      <c r="H69">
        <v>1439.77</v>
      </c>
      <c r="I69">
        <v>2302.97</v>
      </c>
      <c r="J69">
        <v>1907.27</v>
      </c>
      <c r="K69">
        <v>200.11</v>
      </c>
    </row>
    <row r="70" spans="1:1" x14ac:dyDescent="0.2">
      <c r="A70" s="5" t="s">
        <v>74</v>
      </c>
      <c r="B70">
        <v>398477530.0</v>
      </c>
      <c r="C70">
        <v>398477530.0</v>
      </c>
      <c r="D70">
        <v>398477530.0</v>
      </c>
      <c r="E70">
        <v>398477530.0</v>
      </c>
      <c r="F70">
        <v>398477530.0</v>
      </c>
      <c r="G70">
        <v>399069685.0</v>
      </c>
      <c r="H70">
        <v>399069685.0</v>
      </c>
      <c r="I70">
        <v>399069685.0</v>
      </c>
      <c r="J70">
        <v>399069685.0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911.25</v>
      </c>
      <c r="C82">
        <v>357.51</v>
      </c>
      <c r="D82">
        <v>508.37</v>
      </c>
      <c r="E82">
        <v>-7.98</v>
      </c>
      <c r="F82">
        <v>1782.7</v>
      </c>
      <c r="G82">
        <v>236.64</v>
      </c>
      <c r="H82">
        <v>923.89</v>
      </c>
      <c r="I82">
        <v>-268.08</v>
      </c>
      <c r="J82">
        <v>83.48</v>
      </c>
      <c r="K82">
        <v>136.14</v>
      </c>
    </row>
    <row r="83" spans="1:11" s="9" customFormat="1" x14ac:dyDescent="0.2">
      <c r="A83" s="9" t="s">
        <v>33</v>
      </c>
      <c r="B83">
        <v>-238.21</v>
      </c>
      <c r="C83">
        <v>-484.47</v>
      </c>
      <c r="D83">
        <v>-280.6</v>
      </c>
      <c r="E83">
        <v>-265.61</v>
      </c>
      <c r="F83">
        <v>-22.78</v>
      </c>
      <c r="G83">
        <v>-18.14</v>
      </c>
      <c r="H83">
        <v>-39.37</v>
      </c>
      <c r="I83">
        <v>105.59</v>
      </c>
      <c r="J83">
        <v>-171.65</v>
      </c>
      <c r="K83">
        <v>-45.62</v>
      </c>
    </row>
    <row r="84" spans="1:11" s="9" customFormat="1" x14ac:dyDescent="0.2">
      <c r="A84" s="9" t="s">
        <v>34</v>
      </c>
      <c r="B84">
        <v>-656.19</v>
      </c>
      <c r="C84">
        <v>134.06</v>
      </c>
      <c r="D84">
        <v>-242.29</v>
      </c>
      <c r="E84">
        <v>266.81</v>
      </c>
      <c r="F84">
        <v>-1558.98</v>
      </c>
      <c r="G84">
        <v>-126.01</v>
      </c>
      <c r="H84">
        <v>-114.12</v>
      </c>
      <c r="I84">
        <v>-403.11</v>
      </c>
      <c r="J84">
        <v>-158.67</v>
      </c>
      <c r="K84">
        <v>-184.2</v>
      </c>
    </row>
    <row r="85" spans="1:11" s="1" customFormat="1" x14ac:dyDescent="0.2">
      <c r="A85" s="9" t="s">
        <v>35</v>
      </c>
      <c r="B85">
        <v>16.85</v>
      </c>
      <c r="C85">
        <v>7.1</v>
      </c>
      <c r="D85">
        <v>-14.52</v>
      </c>
      <c r="E85">
        <v>-6.78</v>
      </c>
      <c r="F85">
        <v>200.94</v>
      </c>
      <c r="G85">
        <v>92.5</v>
      </c>
      <c r="H85">
        <v>770.41</v>
      </c>
      <c r="I85">
        <v>-565.6</v>
      </c>
      <c r="J85">
        <v>-246.85</v>
      </c>
      <c r="K85">
        <v>-93.68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131.0</v>
      </c>
      <c r="C90">
        <v>114.1</v>
      </c>
      <c r="D90">
        <v>104.25</v>
      </c>
      <c r="E90">
        <v>36.55</v>
      </c>
      <c r="F90">
        <v>81.3</v>
      </c>
      <c r="G90">
        <v>162.05</v>
      </c>
      <c r="H90">
        <v>119.0</v>
      </c>
      <c r="I90">
        <v>195.65</v>
      </c>
      <c r="J90">
        <v>177.28</v>
      </c>
      <c r="K90">
        <v>139.22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39.85</v>
      </c>
      <c r="C93" s="31">
        <v>39.85</v>
      </c>
      <c r="D93" s="31">
        <v>39.85</v>
      </c>
      <c r="E93" s="31">
        <v>39.85</v>
      </c>
      <c r="F93" s="31">
        <v>39.85</v>
      </c>
      <c r="G93" s="31">
        <v>39.85</v>
      </c>
      <c r="H93" s="31">
        <v>39.85</v>
      </c>
      <c r="I93" s="31">
        <v>39.85</v>
      </c>
      <c r="J93" s="31">
        <v>39.85</v>
      </c>
      <c r="K93" s="31">
        <v>39.85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