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<sst xmlns="http://schemas.openxmlformats.org/spreadsheetml/2006/main" count="145" uniqueCount="93">
  <si>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</si>
  <si>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</si>
  <si>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</si>
  <si>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</si>
  <si>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</si>
  <si>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</si>
  <si>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</si>
  <si>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</si>
  <si>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</si>
  <si>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</si>
  <si>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</si>
  <si>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</si>
  <si>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</si>
  <si>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</si>
  <si>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</si>
  <si>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</si>
  <si>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</si>
  <si>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</si>
  <si>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</si>
  <si>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</si>
  <si>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</si>
  <si>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</si>
  <si>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</si>
  <si>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</si>
  <si>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</si>
  <si>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</si>
  <si>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</si>
  <si>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</si>
  <si>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</si>
  <si>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</si>
  <si>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</si>
  <si>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</si>
  <si>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</si>
  <si>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</si>
  <si>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</si>
  <si>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</si>
  <si>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</si>
  <si>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</si>
  <si>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</si>
  <si>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</si>
  <si>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</si>
  <si>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</si>
  <si>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</si>
  <si>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</si>
  <si>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</si>
  <si>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</si>
  <si>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</si>
  <si>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</si>
  <si>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</si>
  <si>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</si>
  <si>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</si>
  <si>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</si>
  <si>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</si>
  <si>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</si>
  <si>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</si>
  <si>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</si>
  <si>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</si>
  <si>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</si>
  <si>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</si>
  <si>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</si>
  <si>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</si>
  <si>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</si>
  <si>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</si>
  <si>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GUJARAT ALKALIES &amp; CHEMICALS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</si>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</sst>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633.70</v>
      </c>
    </row>
    <row r="9" spans="1:11" x14ac:dyDescent="0.2">
      <c r="A9" s="5" t="s">
        <v>79</v>
      </c>
      <c r="B9">
        <v>4653.89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2070.21</v>
      </c>
      <c r="C17">
        <v>2454.51</v>
      </c>
      <c r="D17">
        <v>3161.38</v>
      </c>
      <c r="E17">
        <v>2724.59</v>
      </c>
      <c r="F17">
        <v>2429.48</v>
      </c>
      <c r="G17">
        <v>3758.74</v>
      </c>
      <c r="H17">
        <v>4516.5</v>
      </c>
      <c r="I17">
        <v>3806.63</v>
      </c>
      <c r="J17">
        <v>4072.91</v>
      </c>
      <c r="K17">
        <v>4358.08</v>
      </c>
    </row>
    <row r="18" spans="1:1" s="9" customFormat="1" x14ac:dyDescent="0.2">
      <c r="A18" s="5" t="s">
        <v>80</v>
      </c>
      <c r="B18">
        <v>651.83</v>
      </c>
      <c r="C18">
        <v>657.1</v>
      </c>
      <c r="D18">
        <v>864.83</v>
      </c>
      <c r="E18">
        <v>923.71</v>
      </c>
      <c r="F18">
        <v>942.77</v>
      </c>
      <c r="G18">
        <v>1283.67</v>
      </c>
      <c r="H18">
        <v>1526.43</v>
      </c>
      <c r="I18">
        <v>1650.98</v>
      </c>
      <c r="J18">
        <v>1642.81</v>
      </c>
      <c r="K18">
        <v>1582.3</v>
      </c>
    </row>
    <row r="19" spans="1:1" s="9" customFormat="1" x14ac:dyDescent="0.2">
      <c r="A19" s="5" t="s">
        <v>81</v>
      </c>
      <c r="B19">
        <v>-5.68</v>
      </c>
      <c r="C19">
        <v>-1.47</v>
      </c>
      <c r="D19">
        <v>13.87</v>
      </c>
      <c r="E19">
        <v>-8.69</v>
      </c>
      <c r="F19">
        <v>8.36</v>
      </c>
      <c r="G19">
        <v>3.06</v>
      </c>
      <c r="H19">
        <v>16.93</v>
      </c>
      <c r="I19">
        <v>57.97</v>
      </c>
      <c r="J19">
        <v>25.18</v>
      </c>
      <c r="K19">
        <v>-32.34</v>
      </c>
    </row>
    <row r="20" spans="1:1" s="9" customFormat="1" x14ac:dyDescent="0.2">
      <c r="A20" s="5" t="s">
        <v>82</v>
      </c>
      <c r="B20">
        <v>484.66</v>
      </c>
      <c r="C20">
        <v>522.07</v>
      </c>
      <c r="D20">
        <v>629.51</v>
      </c>
      <c r="E20">
        <v>583.2</v>
      </c>
      <c r="F20">
        <v>496.08</v>
      </c>
      <c r="G20">
        <v>739.05</v>
      </c>
      <c r="H20">
        <v>1118.44</v>
      </c>
      <c r="I20">
        <v>1276.89</v>
      </c>
      <c r="J20">
        <v>1219.08</v>
      </c>
      <c r="K20">
        <v>1355.32</v>
      </c>
    </row>
    <row r="21" spans="1:1" s="9" customFormat="1" x14ac:dyDescent="0.2">
      <c r="A21" s="5" t="s">
        <v>83</v>
      </c>
      <c r="B21">
        <v>191.64</v>
      </c>
      <c r="C21">
        <v>202.4</v>
      </c>
      <c r="D21">
        <v>247.3</v>
      </c>
      <c r="E21">
        <v>256.56</v>
      </c>
      <c r="F21">
        <v>278.01</v>
      </c>
      <c r="G21">
        <v>325.17</v>
      </c>
      <c r="H21">
        <v>292.74</v>
      </c>
      <c r="I21">
        <v>350.66</v>
      </c>
      <c r="J21">
        <v>392.4</v>
      </c>
    </row>
    <row r="22" spans="1:1" s="9" customFormat="1" x14ac:dyDescent="0.2">
      <c r="A22" s="5" t="s">
        <v>84</v>
      </c>
      <c r="B22">
        <v>169.84</v>
      </c>
      <c r="C22">
        <v>201.47</v>
      </c>
      <c r="D22">
        <v>207.06</v>
      </c>
      <c r="E22">
        <v>243.99</v>
      </c>
      <c r="F22">
        <v>233.33</v>
      </c>
      <c r="G22">
        <v>272.15</v>
      </c>
      <c r="H22">
        <v>252.62</v>
      </c>
      <c r="I22">
        <v>265.21</v>
      </c>
      <c r="J22">
        <v>284.33</v>
      </c>
      <c r="K22">
        <v>370.47</v>
      </c>
    </row>
    <row r="23" spans="1:1" s="9" customFormat="1" x14ac:dyDescent="0.2">
      <c r="A23" s="5" t="s">
        <v>85</v>
      </c>
      <c r="B23">
        <v>74.73</v>
      </c>
      <c r="C23">
        <v>54.28</v>
      </c>
      <c r="D23">
        <v>80.96</v>
      </c>
      <c r="E23">
        <v>89.7</v>
      </c>
      <c r="F23">
        <v>98.77</v>
      </c>
      <c r="G23">
        <v>119.32</v>
      </c>
      <c r="H23">
        <v>157.4</v>
      </c>
      <c r="I23">
        <v>144.1</v>
      </c>
      <c r="J23">
        <v>161.74</v>
      </c>
    </row>
    <row r="24" spans="1:1" s="9" customFormat="1" x14ac:dyDescent="0.2">
      <c r="A24" s="5" t="s">
        <v>86</v>
      </c>
      <c r="B24">
        <v>43.42</v>
      </c>
      <c r="C24">
        <v>29.83</v>
      </c>
      <c r="D24">
        <v>30.31</v>
      </c>
      <c r="E24">
        <v>41.7</v>
      </c>
      <c r="F24">
        <v>31.51</v>
      </c>
      <c r="G24">
        <v>38.07</v>
      </c>
      <c r="H24">
        <v>237.23</v>
      </c>
      <c r="I24">
        <v>145.25</v>
      </c>
      <c r="J24">
        <v>118.25</v>
      </c>
      <c r="K24">
        <v>635.69</v>
      </c>
    </row>
    <row r="25" spans="1:1" s="9" customFormat="1" x14ac:dyDescent="0.2">
      <c r="A25" s="9" t="s">
        <v>9</v>
      </c>
      <c r="B25">
        <v>55.92</v>
      </c>
      <c r="C25">
        <v>105.74</v>
      </c>
      <c r="D25">
        <v>61.88</v>
      </c>
      <c r="E25">
        <v>89.7</v>
      </c>
      <c r="F25">
        <v>67.14</v>
      </c>
      <c r="G25">
        <v>45.98</v>
      </c>
      <c r="H25">
        <v>42.08</v>
      </c>
      <c r="I25">
        <v>89.99</v>
      </c>
      <c r="J25">
        <v>92.14</v>
      </c>
      <c r="K25">
        <v>116.62</v>
      </c>
    </row>
    <row r="26" spans="1:1" s="9" customFormat="1" x14ac:dyDescent="0.2">
      <c r="A26" s="9" t="s">
        <v>10</v>
      </c>
      <c r="B26">
        <v>110.92</v>
      </c>
      <c r="C26">
        <v>127.32</v>
      </c>
      <c r="D26">
        <v>139.97</v>
      </c>
      <c r="E26">
        <v>161.83</v>
      </c>
      <c r="F26">
        <v>174.36</v>
      </c>
      <c r="G26">
        <v>197.78</v>
      </c>
      <c r="H26">
        <v>276.09</v>
      </c>
      <c r="I26">
        <v>377.41</v>
      </c>
      <c r="J26">
        <v>392.29</v>
      </c>
      <c r="K26">
        <v>414.48</v>
      </c>
    </row>
    <row r="27" spans="1:1" s="9" customFormat="1" x14ac:dyDescent="0.2">
      <c r="A27" s="9" t="s">
        <v>11</v>
      </c>
      <c r="B27">
        <v>12.83</v>
      </c>
      <c r="C27">
        <v>14.9</v>
      </c>
      <c r="D27">
        <v>20.94</v>
      </c>
      <c r="E27">
        <v>14.04</v>
      </c>
      <c r="F27">
        <v>15.46</v>
      </c>
      <c r="G27">
        <v>6.15</v>
      </c>
      <c r="H27">
        <v>19.46</v>
      </c>
      <c r="I27">
        <v>44.57</v>
      </c>
      <c r="J27">
        <v>50.54</v>
      </c>
      <c r="K27">
        <v>63.38</v>
      </c>
    </row>
    <row r="28" spans="1:1" s="9" customFormat="1" x14ac:dyDescent="0.2">
      <c r="A28" s="9" t="s">
        <v>12</v>
      </c>
      <c r="B28">
        <v>380.58</v>
      </c>
      <c r="C28">
        <v>749.41</v>
      </c>
      <c r="D28">
        <v>1016.25</v>
      </c>
      <c r="E28">
        <v>490.87</v>
      </c>
      <c r="F28">
        <v>234.69</v>
      </c>
      <c r="G28">
        <v>826.42</v>
      </c>
      <c r="H28">
        <v>695.1</v>
      </c>
      <c r="I28">
        <v>-300.48</v>
      </c>
      <c r="J28">
        <v>-71.21</v>
      </c>
      <c r="K28">
        <v>20.72</v>
      </c>
    </row>
    <row r="29" spans="1:1" s="9" customFormat="1" x14ac:dyDescent="0.2">
      <c r="A29" s="9" t="s">
        <v>13</v>
      </c>
      <c r="B29">
        <v>73.27</v>
      </c>
      <c r="C29">
        <v>214.92</v>
      </c>
      <c r="D29">
        <v>326.06</v>
      </c>
      <c r="E29">
        <v>158.78</v>
      </c>
      <c r="F29">
        <v>68.95</v>
      </c>
      <c r="G29">
        <v>266.65</v>
      </c>
      <c r="H29">
        <v>285.48</v>
      </c>
      <c r="I29">
        <v>-63.63</v>
      </c>
      <c r="J29">
        <v>-6.1</v>
      </c>
      <c r="K29">
        <v>23.13</v>
      </c>
    </row>
    <row r="30" spans="1:1" s="9" customFormat="1" x14ac:dyDescent="0.2">
      <c r="A30" s="9" t="s">
        <v>14</v>
      </c>
      <c r="B30">
        <v>307.3</v>
      </c>
      <c r="C30">
        <v>534.5</v>
      </c>
      <c r="D30">
        <v>690.19</v>
      </c>
      <c r="E30">
        <v>332.09</v>
      </c>
      <c r="F30">
        <v>165.74</v>
      </c>
      <c r="G30">
        <v>559.76</v>
      </c>
      <c r="H30">
        <v>409.62</v>
      </c>
      <c r="I30">
        <v>-236.84</v>
      </c>
      <c r="J30">
        <v>-65.12</v>
      </c>
      <c r="K30">
        <v>-2.41</v>
      </c>
    </row>
    <row r="31" spans="1:1" s="9" customFormat="1" x14ac:dyDescent="0.2">
      <c r="A31" s="9" t="s">
        <v>70</v>
      </c>
      <c r="B31">
        <v>36.72</v>
      </c>
      <c r="C31">
        <v>47.74</v>
      </c>
      <c r="D31">
        <v>58.75</v>
      </c>
      <c r="E31">
        <v>58.75</v>
      </c>
      <c r="F31">
        <v>58.75</v>
      </c>
      <c r="G31">
        <v>73.44</v>
      </c>
      <c r="H31">
        <v>172.95</v>
      </c>
      <c r="I31">
        <v>101.71</v>
      </c>
      <c r="J31">
        <v>116.04</v>
      </c>
      <c r="K31">
        <v>129.99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920.9</v>
      </c>
      <c r="C42">
        <v>1001.62</v>
      </c>
      <c r="D42">
        <v>977.3</v>
      </c>
      <c r="E42">
        <v>990.73</v>
      </c>
      <c r="F42">
        <v>1029.41</v>
      </c>
      <c r="G42">
        <v>1075.47</v>
      </c>
      <c r="H42">
        <v>1105.12</v>
      </c>
      <c r="I42">
        <v>1083.19</v>
      </c>
      <c r="J42">
        <v>1044.46</v>
      </c>
      <c r="K42">
        <v>1125.31</v>
      </c>
    </row>
    <row r="43" spans="1:11" s="9" customFormat="1" x14ac:dyDescent="0.2">
      <c r="A43" s="9" t="s">
        <v>7</v>
      </c>
      <c r="B43">
        <v>940.88</v>
      </c>
      <c r="C43">
        <v>997.72</v>
      </c>
      <c r="D43">
        <v>923.37</v>
      </c>
      <c r="E43">
        <v>944.59</v>
      </c>
      <c r="F43">
        <v>951.19</v>
      </c>
      <c r="G43">
        <v>974.28</v>
      </c>
      <c r="H43">
        <v>1010.07</v>
      </c>
      <c r="I43">
        <v>1009.29</v>
      </c>
      <c r="J43">
        <v>948.45</v>
      </c>
      <c r="K43">
        <v>1015.42</v>
      </c>
    </row>
    <row r="44" spans="1:11" s="9" customFormat="1" x14ac:dyDescent="0.2">
      <c r="A44" s="9" t="s">
        <v>9</v>
      </c>
      <c r="B44">
        <v>4.7</v>
      </c>
      <c r="C44">
        <v>2.54</v>
      </c>
      <c r="D44">
        <v>3.3</v>
      </c>
      <c r="E44">
        <v>49.25</v>
      </c>
      <c r="F44">
        <v>15.16</v>
      </c>
      <c r="G44">
        <v>24.43</v>
      </c>
      <c r="H44">
        <v>8.47</v>
      </c>
      <c r="I44">
        <v>59.35</v>
      </c>
      <c r="J44">
        <v>30.47</v>
      </c>
      <c r="K44">
        <v>25.44</v>
      </c>
    </row>
    <row r="45" spans="1:11" s="9" customFormat="1" x14ac:dyDescent="0.2">
      <c r="A45" s="9" t="s">
        <v>10</v>
      </c>
      <c r="B45">
        <v>96.02</v>
      </c>
      <c r="C45">
        <v>96.72</v>
      </c>
      <c r="D45">
        <v>96.66</v>
      </c>
      <c r="E45">
        <v>100.13</v>
      </c>
      <c r="F45">
        <v>98.27</v>
      </c>
      <c r="G45">
        <v>97.24</v>
      </c>
      <c r="H45">
        <v>101.87</v>
      </c>
      <c r="I45">
        <v>103.94</v>
      </c>
      <c r="J45">
        <v>104.17</v>
      </c>
      <c r="K45">
        <v>104.5</v>
      </c>
    </row>
    <row r="46" spans="1:11" s="9" customFormat="1" x14ac:dyDescent="0.2">
      <c r="A46" s="9" t="s">
        <v>11</v>
      </c>
      <c r="B46">
        <v>11.21</v>
      </c>
      <c r="C46">
        <v>12.08</v>
      </c>
      <c r="D46">
        <v>10.85</v>
      </c>
      <c r="E46">
        <v>11.06</v>
      </c>
      <c r="F46">
        <v>10.44</v>
      </c>
      <c r="G46">
        <v>18.19</v>
      </c>
      <c r="H46">
        <v>13.67</v>
      </c>
      <c r="I46">
        <v>15.77</v>
      </c>
      <c r="J46">
        <v>18.48</v>
      </c>
      <c r="K46">
        <v>15.46</v>
      </c>
    </row>
    <row r="47" spans="1:11" s="9" customFormat="1" x14ac:dyDescent="0.2">
      <c r="A47" s="9" t="s">
        <v>12</v>
      </c>
      <c r="B47">
        <v>-122.51</v>
      </c>
      <c r="C47">
        <v>-102.36</v>
      </c>
      <c r="D47">
        <v>-50.28</v>
      </c>
      <c r="E47">
        <v>-15.8</v>
      </c>
      <c r="F47">
        <v>-15.33</v>
      </c>
      <c r="G47">
        <v>10.19</v>
      </c>
      <c r="H47">
        <v>-12.02</v>
      </c>
      <c r="I47">
        <v>13.54</v>
      </c>
      <c r="J47">
        <v>3.83</v>
      </c>
      <c r="K47">
        <v>15.37</v>
      </c>
    </row>
    <row r="48" spans="1:11" s="9" customFormat="1" x14ac:dyDescent="0.2">
      <c r="A48" s="9" t="s">
        <v>13</v>
      </c>
      <c r="B48">
        <v>-7.39</v>
      </c>
      <c r="C48">
        <v>-56.17</v>
      </c>
      <c r="D48">
        <v>-5.75</v>
      </c>
      <c r="E48">
        <v>2.38</v>
      </c>
      <c r="F48">
        <v>-4.1</v>
      </c>
      <c r="G48">
        <v>1.37</v>
      </c>
      <c r="H48">
        <v>1.76</v>
      </c>
      <c r="I48">
        <v>-2.8</v>
      </c>
      <c r="J48">
        <v>23.78</v>
      </c>
      <c r="K48">
        <v>0.39</v>
      </c>
    </row>
    <row r="49" spans="1:11" s="9" customFormat="1" x14ac:dyDescent="0.2">
      <c r="A49" s="9" t="s">
        <v>14</v>
      </c>
      <c r="B49">
        <v>-115.12</v>
      </c>
      <c r="C49">
        <v>-46.19</v>
      </c>
      <c r="D49">
        <v>-44.53</v>
      </c>
      <c r="E49">
        <v>-18.18</v>
      </c>
      <c r="F49">
        <v>-11.23</v>
      </c>
      <c r="G49">
        <v>8.82</v>
      </c>
      <c r="H49">
        <v>-13.78</v>
      </c>
      <c r="I49">
        <v>16.34</v>
      </c>
      <c r="J49">
        <v>-19.95</v>
      </c>
      <c r="K49">
        <v>14.98</v>
      </c>
    </row>
    <row r="50" spans="1:11" x14ac:dyDescent="0.2">
      <c r="A50" s="9" t="s">
        <v>8</v>
      </c>
      <c r="B50">
        <v>-19.98</v>
      </c>
      <c r="C50">
        <v>3.9</v>
      </c>
      <c r="D50">
        <v>53.93</v>
      </c>
      <c r="E50">
        <v>46.14</v>
      </c>
      <c r="F50">
        <v>78.22</v>
      </c>
      <c r="G50">
        <v>101.19</v>
      </c>
      <c r="H50">
        <v>95.05</v>
      </c>
      <c r="I50">
        <v>73.9</v>
      </c>
      <c r="J50">
        <v>96.01</v>
      </c>
      <c r="K50">
        <v>109.89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73.44</v>
      </c>
      <c r="C57">
        <v>73.44</v>
      </c>
      <c r="D57">
        <v>73.44</v>
      </c>
      <c r="E57">
        <v>73.44</v>
      </c>
      <c r="F57">
        <v>73.44</v>
      </c>
      <c r="G57">
        <v>73.44</v>
      </c>
      <c r="H57">
        <v>73.44</v>
      </c>
      <c r="I57">
        <v>73.44</v>
      </c>
      <c r="J57">
        <v>73.44</v>
      </c>
      <c r="K57">
        <v>73.44</v>
      </c>
    </row>
    <row r="58" spans="1:11" x14ac:dyDescent="0.2">
      <c r="A58" s="9" t="s">
        <v>25</v>
      </c>
      <c r="B58">
        <v>3282.26</v>
      </c>
      <c r="C58">
        <v>3747.58</v>
      </c>
      <c r="D58">
        <v>4222.14</v>
      </c>
      <c r="E58">
        <v>4522.24</v>
      </c>
      <c r="F58">
        <v>5301.21</v>
      </c>
      <c r="G58">
        <v>5825.86</v>
      </c>
      <c r="H58">
        <v>6065.78</v>
      </c>
      <c r="I58">
        <v>6002.1</v>
      </c>
      <c r="J58">
        <v>5596.14</v>
      </c>
      <c r="K58">
        <v>5117.45</v>
      </c>
    </row>
    <row r="59" spans="1:11" x14ac:dyDescent="0.2">
      <c r="A59" s="9" t="s">
        <v>71</v>
      </c>
      <c r="B59">
        <v>353.38</v>
      </c>
      <c r="C59">
        <v>290.64</v>
      </c>
      <c r="D59">
        <v>247.46</v>
      </c>
      <c r="E59">
        <v>204.87</v>
      </c>
      <c r="F59">
        <v>497.66</v>
      </c>
      <c r="G59">
        <v>594.07</v>
      </c>
      <c r="H59">
        <v>596.53</v>
      </c>
      <c r="I59">
        <v>544.14</v>
      </c>
      <c r="J59">
        <v>560.68</v>
      </c>
      <c r="K59">
        <v>575.22</v>
      </c>
    </row>
    <row r="60" spans="1:11" x14ac:dyDescent="0.2">
      <c r="A60" s="9" t="s">
        <v>72</v>
      </c>
      <c r="B60">
        <v>726.29</v>
      </c>
      <c r="C60">
        <v>858.63</v>
      </c>
      <c r="D60">
        <v>987.94</v>
      </c>
      <c r="E60">
        <v>1090.36</v>
      </c>
      <c r="F60">
        <v>1282.15</v>
      </c>
      <c r="G60">
        <v>1484.05</v>
      </c>
      <c r="H60">
        <v>1599.0</v>
      </c>
      <c r="I60">
        <v>1403.72</v>
      </c>
      <c r="J60">
        <v>1756.38</v>
      </c>
      <c r="K60">
        <v>1766.47</v>
      </c>
    </row>
    <row r="61" spans="1:11" s="1" customFormat="1" x14ac:dyDescent="0.2">
      <c r="A61" s="1" t="s">
        <v>26</v>
      </c>
      <c r="B61">
        <v>4435.37</v>
      </c>
      <c r="C61">
        <v>4970.29</v>
      </c>
      <c r="D61">
        <v>5530.98</v>
      </c>
      <c r="E61">
        <v>5890.91</v>
      </c>
      <c r="F61">
        <v>7154.46</v>
      </c>
      <c r="G61">
        <v>7977.42</v>
      </c>
      <c r="H61">
        <v>8334.75</v>
      </c>
      <c r="I61">
        <v>8023.4</v>
      </c>
      <c r="J61">
        <v>7986.64</v>
      </c>
      <c r="K61">
        <v>7532.58</v>
      </c>
    </row>
    <row r="62" spans="1:11" x14ac:dyDescent="0.2">
      <c r="A62" s="9" t="s">
        <v>27</v>
      </c>
      <c r="B62">
        <v>2073.46</v>
      </c>
      <c r="C62">
        <v>2104.36</v>
      </c>
      <c r="D62">
        <v>2300.24</v>
      </c>
      <c r="E62">
        <v>2609.83</v>
      </c>
      <c r="F62">
        <v>2586.86</v>
      </c>
      <c r="G62">
        <v>2701.65</v>
      </c>
      <c r="H62">
        <v>4249.6</v>
      </c>
      <c r="I62">
        <v>4617.17</v>
      </c>
      <c r="J62">
        <v>4584.09</v>
      </c>
      <c r="K62">
        <v>4343.43</v>
      </c>
    </row>
    <row r="63" spans="1:11" x14ac:dyDescent="0.2">
      <c r="A63" s="9" t="s">
        <v>28</v>
      </c>
      <c r="B63">
        <v>150.75</v>
      </c>
      <c r="C63">
        <v>251.78</v>
      </c>
      <c r="D63">
        <v>307.46</v>
      </c>
      <c r="E63">
        <v>445.16</v>
      </c>
      <c r="F63">
        <v>1109.42</v>
      </c>
      <c r="G63">
        <v>1787.35</v>
      </c>
      <c r="H63">
        <v>543.97</v>
      </c>
      <c r="I63">
        <v>94.89</v>
      </c>
      <c r="J63">
        <v>78.95</v>
      </c>
      <c r="K63">
        <v>122.46</v>
      </c>
    </row>
    <row r="64" spans="1:11" x14ac:dyDescent="0.2">
      <c r="A64" s="9" t="s">
        <v>29</v>
      </c>
      <c r="B64">
        <v>1015.66</v>
      </c>
      <c r="C64">
        <v>1144.86</v>
      </c>
      <c r="D64">
        <v>1065.26</v>
      </c>
      <c r="E64">
        <v>1242.32</v>
      </c>
      <c r="F64">
        <v>2092.4</v>
      </c>
      <c r="G64">
        <v>2109.59</v>
      </c>
      <c r="H64">
        <v>1830.95</v>
      </c>
      <c r="I64">
        <v>2093.34</v>
      </c>
      <c r="J64">
        <v>1975.61</v>
      </c>
      <c r="K64">
        <v>1632.98</v>
      </c>
    </row>
    <row r="65" spans="1:1" x14ac:dyDescent="0.2">
      <c r="A65" s="9" t="s">
        <v>73</v>
      </c>
      <c r="B65">
        <v>1195.5</v>
      </c>
      <c r="C65">
        <v>1469.29</v>
      </c>
      <c r="D65">
        <v>1858.02</v>
      </c>
      <c r="E65">
        <v>1593.6</v>
      </c>
      <c r="F65">
        <v>1365.78</v>
      </c>
      <c r="G65">
        <v>1378.83</v>
      </c>
      <c r="H65">
        <v>1710.23</v>
      </c>
      <c r="I65">
        <v>1218.0</v>
      </c>
      <c r="J65">
        <v>1347.99</v>
      </c>
      <c r="K65">
        <v>1433.71</v>
      </c>
    </row>
    <row r="66" spans="1:1" s="1" customFormat="1" x14ac:dyDescent="0.2">
      <c r="A66" s="1" t="s">
        <v>26</v>
      </c>
      <c r="B66">
        <v>4435.37</v>
      </c>
      <c r="C66">
        <v>4970.29</v>
      </c>
      <c r="D66">
        <v>5530.98</v>
      </c>
      <c r="E66">
        <v>5890.91</v>
      </c>
      <c r="F66">
        <v>7154.46</v>
      </c>
      <c r="G66">
        <v>7977.42</v>
      </c>
      <c r="H66">
        <v>8334.75</v>
      </c>
      <c r="I66">
        <v>8023.4</v>
      </c>
      <c r="J66">
        <v>7986.64</v>
      </c>
      <c r="K66">
        <v>7532.58</v>
      </c>
    </row>
    <row r="67" spans="1:1" s="9" customFormat="1" x14ac:dyDescent="0.2">
      <c r="A67" s="9" t="s">
        <v>78</v>
      </c>
      <c r="B67">
        <v>328.75</v>
      </c>
      <c r="C67">
        <v>403.28</v>
      </c>
      <c r="D67">
        <v>487.03</v>
      </c>
      <c r="E67">
        <v>374.24</v>
      </c>
      <c r="F67">
        <v>288.97</v>
      </c>
      <c r="G67">
        <v>302.64</v>
      </c>
      <c r="H67">
        <v>284.56</v>
      </c>
      <c r="I67">
        <v>177.65</v>
      </c>
      <c r="J67">
        <v>263.01</v>
      </c>
      <c r="K67">
        <v>407.27</v>
      </c>
    </row>
    <row r="68" spans="1:1" x14ac:dyDescent="0.2">
      <c r="A68" s="9" t="s">
        <v>45</v>
      </c>
      <c r="B68">
        <v>169.9</v>
      </c>
      <c r="C68">
        <v>265.47</v>
      </c>
      <c r="D68">
        <v>231.47</v>
      </c>
      <c r="E68">
        <v>236.27</v>
      </c>
      <c r="F68">
        <v>225.72</v>
      </c>
      <c r="G68">
        <v>353.14</v>
      </c>
      <c r="H68">
        <v>460.73</v>
      </c>
      <c r="I68">
        <v>407.26</v>
      </c>
      <c r="J68">
        <v>486.03</v>
      </c>
      <c r="K68">
        <v>450.14</v>
      </c>
    </row>
    <row r="69" spans="1:1" x14ac:dyDescent="0.2">
      <c r="A69" s="5" t="s">
        <v>87</v>
      </c>
      <c r="B69">
        <v>131.08</v>
      </c>
      <c r="C69">
        <v>134.11</v>
      </c>
      <c r="D69">
        <v>271.01</v>
      </c>
      <c r="E69">
        <v>44.03</v>
      </c>
      <c r="F69">
        <v>356.98</v>
      </c>
      <c r="G69">
        <v>299.62</v>
      </c>
      <c r="H69">
        <v>482.91</v>
      </c>
      <c r="I69">
        <v>161.76</v>
      </c>
      <c r="J69">
        <v>133.97</v>
      </c>
      <c r="K69">
        <v>171.18</v>
      </c>
    </row>
    <row r="70" spans="1:1" x14ac:dyDescent="0.2">
      <c r="A70" s="5" t="s">
        <v>74</v>
      </c>
      <c r="B70">
        <v>73439875.0</v>
      </c>
      <c r="C70">
        <v>73439875.0</v>
      </c>
      <c r="D70">
        <v>73439875.0</v>
      </c>
      <c r="E70">
        <v>73439875.0</v>
      </c>
      <c r="F70">
        <v>73439875.0</v>
      </c>
      <c r="G70">
        <v>73439875.0</v>
      </c>
      <c r="H70">
        <v>73439875.0</v>
      </c>
      <c r="I70">
        <v>73439875.0</v>
      </c>
      <c r="J70">
        <v>73439875.0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502.1</v>
      </c>
      <c r="C82">
        <v>513.85</v>
      </c>
      <c r="D82">
        <v>837.79</v>
      </c>
      <c r="E82">
        <v>629.72</v>
      </c>
      <c r="F82">
        <v>421.17</v>
      </c>
      <c r="G82">
        <v>734.83</v>
      </c>
      <c r="H82">
        <v>959.98</v>
      </c>
      <c r="I82">
        <v>66.62</v>
      </c>
      <c r="J82">
        <v>381.18</v>
      </c>
      <c r="K82">
        <v>406.44</v>
      </c>
    </row>
    <row r="83" spans="1:11" s="9" customFormat="1" x14ac:dyDescent="0.2">
      <c r="A83" s="9" t="s">
        <v>33</v>
      </c>
      <c r="B83">
        <v>-466.74</v>
      </c>
      <c r="C83">
        <v>-394.69</v>
      </c>
      <c r="D83">
        <v>-580.54</v>
      </c>
      <c r="E83">
        <v>-633.68</v>
      </c>
      <c r="F83">
        <v>-334.42</v>
      </c>
      <c r="G83">
        <v>-804.07</v>
      </c>
      <c r="H83">
        <v>-661.89</v>
      </c>
      <c r="I83">
        <v>-90.14</v>
      </c>
      <c r="J83">
        <v>-264.37</v>
      </c>
      <c r="K83">
        <v>-227.93</v>
      </c>
    </row>
    <row r="84" spans="1:11" s="9" customFormat="1" x14ac:dyDescent="0.2">
      <c r="A84" s="9" t="s">
        <v>34</v>
      </c>
      <c r="B84">
        <v>13.49</v>
      </c>
      <c r="C84">
        <v>-116.34</v>
      </c>
      <c r="D84">
        <v>-135.76</v>
      </c>
      <c r="E84">
        <v>-145.85</v>
      </c>
      <c r="F84">
        <v>226.07</v>
      </c>
      <c r="G84">
        <v>11.74</v>
      </c>
      <c r="H84">
        <v>-140.26</v>
      </c>
      <c r="I84">
        <v>-277.3</v>
      </c>
      <c r="J84">
        <v>-145.31</v>
      </c>
      <c r="K84">
        <v>-150.25</v>
      </c>
    </row>
    <row r="85" spans="1:11" s="1" customFormat="1" x14ac:dyDescent="0.2">
      <c r="A85" s="9" t="s">
        <v>35</v>
      </c>
      <c r="B85">
        <v>48.84</v>
      </c>
      <c r="C85">
        <v>2.82</v>
      </c>
      <c r="D85">
        <v>121.5</v>
      </c>
      <c r="E85">
        <v>-149.82</v>
      </c>
      <c r="F85">
        <v>312.82</v>
      </c>
      <c r="G85">
        <v>-57.5</v>
      </c>
      <c r="H85">
        <v>157.83</v>
      </c>
      <c r="I85">
        <v>-300.82</v>
      </c>
      <c r="J85">
        <v>-28.5</v>
      </c>
      <c r="K85">
        <v>28.26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407.8</v>
      </c>
      <c r="C90">
        <v>698.55</v>
      </c>
      <c r="D90">
        <v>493.3</v>
      </c>
      <c r="E90">
        <v>223.0</v>
      </c>
      <c r="F90">
        <v>344.8</v>
      </c>
      <c r="G90">
        <v>896.55</v>
      </c>
      <c r="H90">
        <v>585.15</v>
      </c>
      <c r="I90">
        <v>673.45</v>
      </c>
      <c r="J90">
        <v>579.2</v>
      </c>
      <c r="K90">
        <v>568.55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7.34</v>
      </c>
      <c r="C93" s="31">
        <v>7.34</v>
      </c>
      <c r="D93" s="31">
        <v>7.34</v>
      </c>
      <c r="E93" s="31">
        <v>7.34</v>
      </c>
      <c r="F93" s="31">
        <v>7.34</v>
      </c>
      <c r="G93" s="31">
        <v>7.34</v>
      </c>
      <c r="H93" s="31">
        <v>7.34</v>
      </c>
      <c r="I93" s="31">
        <v>7.34</v>
      </c>
      <c r="J93" s="31">
        <v>7.34</v>
      </c>
      <c r="K93" s="31">
        <v>7.34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