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<sst xmlns="http://schemas.openxmlformats.org/spreadsheetml/2006/main" count="145" uniqueCount="93">
  <si>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</si>
  <si>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</si>
  <si>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</si>
  <si>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</si>
  <si>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</si>
  <si>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</si>
  <si>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</si>
  <si>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</si>
  <si>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</si>
  <si>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</si>
  <si>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</si>
  <si>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</si>
  <si>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</si>
  <si>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</si>
  <si>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</si>
  <si>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</si>
  <si>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</si>
  <si>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</si>
  <si>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</si>
  <si>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</si>
  <si>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</si>
  <si>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</si>
  <si>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</si>
  <si>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</si>
  <si>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</si>
  <si>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</si>
  <si>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</si>
  <si>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</si>
  <si>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</si>
  <si>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</si>
  <si>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</si>
  <si>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</si>
  <si>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</si>
  <si>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</si>
  <si>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</si>
  <si>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</si>
  <si>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</si>
  <si>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</si>
  <si>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</si>
  <si>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</si>
  <si>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</si>
  <si>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</si>
  <si>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</si>
  <si>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</si>
  <si>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</si>
  <si>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</si>
  <si>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</si>
  <si>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</si>
  <si>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</si>
  <si>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</si>
  <si>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</si>
  <si>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</si>
  <si>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</si>
  <si>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</si>
  <si>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</si>
  <si>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</si>
  <si>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</si>
  <si>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</si>
  <si>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</si>
  <si>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</si>
  <si>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</si>
  <si>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</si>
  <si>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</si>
  <si>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VODAFONE IDEA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</si>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</sst>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14.90</v>
      </c>
    </row>
    <row r="9" spans="1:11" x14ac:dyDescent="0.2">
      <c r="A9" s="5" t="s">
        <v>79</v>
      </c>
      <c r="B9">
        <v>161431.12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35575.74</v>
      </c>
      <c r="C17">
        <v>28278.9</v>
      </c>
      <c r="D17">
        <v>37092.5</v>
      </c>
      <c r="E17">
        <v>44957.5</v>
      </c>
      <c r="F17">
        <v>41952.2</v>
      </c>
      <c r="G17">
        <v>38515.5</v>
      </c>
      <c r="H17">
        <v>42177.2</v>
      </c>
      <c r="I17">
        <v>42651.7</v>
      </c>
      <c r="J17">
        <v>43571.3</v>
      </c>
      <c r="K17">
        <v>44873.0</v>
      </c>
    </row>
    <row r="18" spans="1:1" s="9" customFormat="1" x14ac:dyDescent="0.2">
      <c r="A18" s="5" t="s">
        <v>80</v>
      </c>
      <c r="B18">
        <v>27.92</v>
      </c>
      <c r="C18">
        <v>7.3</v>
      </c>
      <c r="D18">
        <v>26.0</v>
      </c>
      <c r="E18">
        <v>3.9</v>
      </c>
      <c r="F18">
        <v>3.0</v>
      </c>
      <c r="G18">
        <v>7.0</v>
      </c>
      <c r="H18">
        <v>7.8</v>
      </c>
      <c r="I18">
        <v>15.6</v>
      </c>
      <c r="J18">
        <v>1.7</v>
      </c>
      <c r="K18">
        <v>6.0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3118.74</v>
      </c>
      <c r="C20">
        <v>3114.0</v>
      </c>
      <c r="D20">
        <v>5805.8</v>
      </c>
      <c r="E20">
        <v>6189.0</v>
      </c>
      <c r="F20">
        <v>5603.9</v>
      </c>
      <c r="G20">
        <v>5720.6</v>
      </c>
      <c r="H20">
        <v>5825.8</v>
      </c>
      <c r="I20">
        <v>5656.0</v>
      </c>
      <c r="J20">
        <v>5559.7</v>
      </c>
    </row>
    <row r="21" spans="1:1" s="9" customFormat="1" x14ac:dyDescent="0.2">
      <c r="A21" s="5" t="s">
        <v>83</v>
      </c>
      <c r="B21">
        <v>18568.29</v>
      </c>
      <c r="C21">
        <v>15977.8</v>
      </c>
      <c r="D21">
        <v>22425.2</v>
      </c>
      <c r="E21">
        <v>18997.7</v>
      </c>
      <c r="F21">
        <v>15546.1</v>
      </c>
      <c r="G21">
        <v>13522.0</v>
      </c>
      <c r="H21">
        <v>16282.1</v>
      </c>
      <c r="I21">
        <v>16683.6</v>
      </c>
      <c r="J21">
        <v>16756.7</v>
      </c>
    </row>
    <row r="22" spans="1:1" s="9" customFormat="1" x14ac:dyDescent="0.2">
      <c r="A22" s="5" t="s">
        <v>84</v>
      </c>
      <c r="B22">
        <v>1798.13</v>
      </c>
      <c r="C22">
        <v>1543.4</v>
      </c>
      <c r="D22">
        <v>2295.0</v>
      </c>
      <c r="E22">
        <v>2165.4</v>
      </c>
      <c r="F22">
        <v>2030.9</v>
      </c>
      <c r="G22">
        <v>1736.3</v>
      </c>
      <c r="H22">
        <v>1867.3</v>
      </c>
      <c r="I22">
        <v>2123.1</v>
      </c>
      <c r="J22">
        <v>2232.1</v>
      </c>
      <c r="K22">
        <v>2337.0</v>
      </c>
    </row>
    <row r="23" spans="1:1" s="9" customFormat="1" x14ac:dyDescent="0.2">
      <c r="A23" s="5" t="s">
        <v>85</v>
      </c>
      <c r="B23">
        <v>1392.58</v>
      </c>
      <c r="C23">
        <v>1223.3</v>
      </c>
      <c r="D23">
        <v>1633.0</v>
      </c>
      <c r="E23">
        <v>1550.2</v>
      </c>
      <c r="F23">
        <v>933.2</v>
      </c>
      <c r="G23">
        <v>1124.7</v>
      </c>
      <c r="H23">
        <v>1132.4</v>
      </c>
      <c r="I23">
        <v>773.0</v>
      </c>
      <c r="J23">
        <v>697.5</v>
      </c>
      <c r="K23">
        <v>4718.0</v>
      </c>
    </row>
    <row r="24" spans="1:1" s="9" customFormat="1" x14ac:dyDescent="0.2">
      <c r="A24" s="5" t="s">
        <v>86</v>
      </c>
      <c r="B24">
        <v>442.62</v>
      </c>
      <c r="C24">
        <v>358.6</v>
      </c>
      <c r="D24">
        <v>791.2</v>
      </c>
      <c r="E24">
        <v>1135.5</v>
      </c>
      <c r="F24">
        <v>888.8</v>
      </c>
      <c r="G24">
        <v>436.7</v>
      </c>
      <c r="H24">
        <v>309.0</v>
      </c>
      <c r="I24">
        <v>328.5</v>
      </c>
      <c r="J24">
        <v>274.9</v>
      </c>
      <c r="K24">
        <v>18809.0</v>
      </c>
    </row>
    <row r="25" spans="1:1" s="9" customFormat="1" x14ac:dyDescent="0.2">
      <c r="A25" s="9" t="s">
        <v>9</v>
      </c>
      <c r="B25">
        <v>746.38</v>
      </c>
      <c r="C25">
        <v>702.8</v>
      </c>
      <c r="D25">
        <v>1789.1</v>
      </c>
      <c r="E25">
        <v>-36963.7</v>
      </c>
      <c r="F25">
        <v>-19563.0</v>
      </c>
      <c r="G25">
        <v>362.8</v>
      </c>
      <c r="H25">
        <v>353.6</v>
      </c>
      <c r="I25">
        <v>917.3</v>
      </c>
      <c r="J25">
        <v>1100.3</v>
      </c>
      <c r="K25">
        <v>59148.0</v>
      </c>
    </row>
    <row r="26" spans="1:1" s="9" customFormat="1" x14ac:dyDescent="0.2">
      <c r="A26" s="9" t="s">
        <v>10</v>
      </c>
      <c r="B26">
        <v>7827.2</v>
      </c>
      <c r="C26">
        <v>8409.1</v>
      </c>
      <c r="D26">
        <v>14535.6</v>
      </c>
      <c r="E26">
        <v>24356.4</v>
      </c>
      <c r="F26">
        <v>23638.5</v>
      </c>
      <c r="G26">
        <v>23584.3</v>
      </c>
      <c r="H26">
        <v>23049.7</v>
      </c>
      <c r="I26">
        <v>22633.5</v>
      </c>
      <c r="J26">
        <v>21973.2</v>
      </c>
      <c r="K26">
        <v>22108.0</v>
      </c>
    </row>
    <row r="27" spans="1:1" s="9" customFormat="1" x14ac:dyDescent="0.2">
      <c r="A27" s="9" t="s">
        <v>11</v>
      </c>
      <c r="B27">
        <v>4009.87</v>
      </c>
      <c r="C27">
        <v>4847.4</v>
      </c>
      <c r="D27">
        <v>9545.2</v>
      </c>
      <c r="E27">
        <v>15392.7</v>
      </c>
      <c r="F27">
        <v>17998.2</v>
      </c>
      <c r="G27">
        <v>20980.8</v>
      </c>
      <c r="H27">
        <v>23354.3</v>
      </c>
      <c r="I27">
        <v>25765.5</v>
      </c>
      <c r="J27">
        <v>24543.4</v>
      </c>
      <c r="K27">
        <v>21495.0</v>
      </c>
    </row>
    <row r="28" spans="1:1" s="9" customFormat="1" x14ac:dyDescent="0.2">
      <c r="A28" s="9" t="s">
        <v>12</v>
      </c>
      <c r="B28">
        <v>-863.23</v>
      </c>
      <c r="C28">
        <v>-6499.2</v>
      </c>
      <c r="D28">
        <v>-18175.4</v>
      </c>
      <c r="E28">
        <v>-61797.0</v>
      </c>
      <c r="F28">
        <v>-44253.4</v>
      </c>
      <c r="G28">
        <v>-28234.1</v>
      </c>
      <c r="H28">
        <v>-29297.6</v>
      </c>
      <c r="I28">
        <v>-30409.8</v>
      </c>
      <c r="J28">
        <v>-27367.6</v>
      </c>
      <c r="K28">
        <v>34548.0</v>
      </c>
    </row>
    <row r="29" spans="1:1" s="9" customFormat="1" x14ac:dyDescent="0.2">
      <c r="A29" s="9" t="s">
        <v>13</v>
      </c>
      <c r="B29">
        <v>-463.54</v>
      </c>
      <c r="C29">
        <v>-2331.0</v>
      </c>
      <c r="D29">
        <v>-3571.5</v>
      </c>
      <c r="E29">
        <v>12081.1</v>
      </c>
      <c r="F29">
        <v>-20.3</v>
      </c>
      <c r="G29">
        <v>11.3</v>
      </c>
      <c r="H29">
        <v>3.5</v>
      </c>
      <c r="I29">
        <v>828.6</v>
      </c>
      <c r="J29">
        <v>15.8</v>
      </c>
      <c r="K29">
        <v>-4.0</v>
      </c>
    </row>
    <row r="30" spans="1:1" s="9" customFormat="1" x14ac:dyDescent="0.2">
      <c r="A30" s="9" t="s">
        <v>14</v>
      </c>
      <c r="B30">
        <v>-399.7</v>
      </c>
      <c r="C30">
        <v>-4168.2</v>
      </c>
      <c r="D30">
        <v>-14603.9</v>
      </c>
      <c r="E30">
        <v>-73878.1</v>
      </c>
      <c r="F30">
        <v>-44233.1</v>
      </c>
      <c r="G30">
        <v>-28245.4</v>
      </c>
      <c r="H30">
        <v>-29301.1</v>
      </c>
      <c r="I30">
        <v>-31238.4</v>
      </c>
      <c r="J30">
        <v>-27383.4</v>
      </c>
      <c r="K30">
        <v>34552.0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10673.1</v>
      </c>
      <c r="C42">
        <v>10606.8</v>
      </c>
      <c r="D42">
        <v>10508.3</v>
      </c>
      <c r="E42">
        <v>10932.2</v>
      </c>
      <c r="F42">
        <v>11117.0</v>
      </c>
      <c r="G42">
        <v>11015.0</v>
      </c>
      <c r="H42">
        <v>11022.5</v>
      </c>
      <c r="I42">
        <v>11195.0</v>
      </c>
      <c r="J42">
        <v>11323.0</v>
      </c>
      <c r="K42">
        <v>11332.0</v>
      </c>
    </row>
    <row r="43" spans="1:11" s="9" customFormat="1" x14ac:dyDescent="0.2">
      <c r="A43" s="9" t="s">
        <v>7</v>
      </c>
      <c r="B43">
        <v>6323.8</v>
      </c>
      <c r="C43">
        <v>6273.6</v>
      </c>
      <c r="D43">
        <v>6303.6</v>
      </c>
      <c r="E43">
        <v>6382.7</v>
      </c>
      <c r="F43">
        <v>6405.0</v>
      </c>
      <c r="G43">
        <v>6356.0</v>
      </c>
      <c r="H43">
        <v>6410.4</v>
      </c>
      <c r="I43">
        <v>6511.0</v>
      </c>
      <c r="J43">
        <v>6506.0</v>
      </c>
      <c r="K43">
        <v>6443.0</v>
      </c>
    </row>
    <row r="44" spans="1:11" s="9" customFormat="1" x14ac:dyDescent="0.2">
      <c r="A44" s="9" t="s">
        <v>9</v>
      </c>
      <c r="B44">
        <v>780.4</v>
      </c>
      <c r="C44">
        <v>32.5</v>
      </c>
      <c r="D44">
        <v>256.4</v>
      </c>
      <c r="E44">
        <v>300.0</v>
      </c>
      <c r="F44">
        <v>250.0</v>
      </c>
      <c r="G44">
        <v>216.0</v>
      </c>
      <c r="H44">
        <v>141.7</v>
      </c>
      <c r="I44">
        <v>140.0</v>
      </c>
      <c r="J44">
        <v>1271.0</v>
      </c>
      <c r="K44">
        <v>57595.0</v>
      </c>
    </row>
    <row r="45" spans="1:11" s="9" customFormat="1" x14ac:dyDescent="0.2">
      <c r="A45" s="9" t="s">
        <v>10</v>
      </c>
      <c r="B45">
        <v>5598.4</v>
      </c>
      <c r="C45">
        <v>5751.3</v>
      </c>
      <c r="D45">
        <v>5369.1</v>
      </c>
      <c r="E45">
        <v>5404.0</v>
      </c>
      <c r="F45">
        <v>5629.0</v>
      </c>
      <c r="G45">
        <v>5571.0</v>
      </c>
      <c r="H45">
        <v>5472.1</v>
      </c>
      <c r="I45">
        <v>5567.0</v>
      </c>
      <c r="J45">
        <v>5550.0</v>
      </c>
      <c r="K45">
        <v>5518.0</v>
      </c>
    </row>
    <row r="46" spans="1:11" s="9" customFormat="1" x14ac:dyDescent="0.2">
      <c r="A46" s="9" t="s">
        <v>11</v>
      </c>
      <c r="B46">
        <v>6518.0</v>
      </c>
      <c r="C46">
        <v>6280.3</v>
      </c>
      <c r="D46">
        <v>5518.6</v>
      </c>
      <c r="E46">
        <v>6613.6</v>
      </c>
      <c r="F46">
        <v>5940.0</v>
      </c>
      <c r="G46">
        <v>6471.0</v>
      </c>
      <c r="H46">
        <v>5892.8</v>
      </c>
      <c r="I46">
        <v>4784.0</v>
      </c>
      <c r="J46">
        <v>5828.0</v>
      </c>
      <c r="K46">
        <v>4990.0</v>
      </c>
    </row>
    <row r="47" spans="1:11" s="9" customFormat="1" x14ac:dyDescent="0.2">
      <c r="A47" s="9" t="s">
        <v>12</v>
      </c>
      <c r="B47">
        <v>-6986.7</v>
      </c>
      <c r="C47">
        <v>-7665.9</v>
      </c>
      <c r="D47">
        <v>-6426.6</v>
      </c>
      <c r="E47">
        <v>-7168.1</v>
      </c>
      <c r="F47">
        <v>-6607.0</v>
      </c>
      <c r="G47">
        <v>-7167.0</v>
      </c>
      <c r="H47">
        <v>-6611.1</v>
      </c>
      <c r="I47">
        <v>-5527.0</v>
      </c>
      <c r="J47">
        <v>-5290.0</v>
      </c>
      <c r="K47">
        <v>51976.0</v>
      </c>
    </row>
    <row r="48" spans="1:11" s="9" customFormat="1" x14ac:dyDescent="0.2">
      <c r="A48" s="9" t="s">
        <v>13</v>
      </c>
      <c r="B48">
        <v>-0.8</v>
      </c>
      <c r="C48">
        <v>8.7</v>
      </c>
      <c r="D48">
        <v>5.5</v>
      </c>
      <c r="E48">
        <v>7.8</v>
      </c>
      <c r="F48">
        <v>2.0</v>
      </c>
      <c r="H48">
        <v>-3.0</v>
      </c>
      <c r="I48">
        <v>-3.0</v>
      </c>
      <c r="J48">
        <v>-4.0</v>
      </c>
      <c r="K48">
        <v>6.0</v>
      </c>
    </row>
    <row r="49" spans="1:11" s="9" customFormat="1" x14ac:dyDescent="0.2">
      <c r="A49" s="9" t="s">
        <v>14</v>
      </c>
      <c r="B49">
        <v>-6985.9</v>
      </c>
      <c r="C49">
        <v>-7674.6</v>
      </c>
      <c r="D49">
        <v>-6432.1</v>
      </c>
      <c r="E49">
        <v>-7175.9</v>
      </c>
      <c r="F49">
        <v>-6609.0</v>
      </c>
      <c r="G49">
        <v>-7167.0</v>
      </c>
      <c r="H49">
        <v>-6608.1</v>
      </c>
      <c r="I49">
        <v>-5524.0</v>
      </c>
      <c r="J49">
        <v>-5286.0</v>
      </c>
      <c r="K49">
        <v>51970.0</v>
      </c>
    </row>
    <row r="50" spans="1:11" x14ac:dyDescent="0.2">
      <c r="A50" s="9" t="s">
        <v>8</v>
      </c>
      <c r="B50">
        <v>4349.3</v>
      </c>
      <c r="C50">
        <v>4333.2</v>
      </c>
      <c r="D50">
        <v>4204.7</v>
      </c>
      <c r="E50">
        <v>4549.5</v>
      </c>
      <c r="F50">
        <v>4712.0</v>
      </c>
      <c r="G50">
        <v>4659.0</v>
      </c>
      <c r="H50">
        <v>4612.1</v>
      </c>
      <c r="I50">
        <v>4684.0</v>
      </c>
      <c r="J50">
        <v>4817.0</v>
      </c>
      <c r="K50">
        <v>4889.0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3605.33</v>
      </c>
      <c r="C57">
        <v>4359.3</v>
      </c>
      <c r="D57">
        <v>8735.6</v>
      </c>
      <c r="E57">
        <v>28735.4</v>
      </c>
      <c r="F57">
        <v>28735.4</v>
      </c>
      <c r="G57">
        <v>32118.8</v>
      </c>
      <c r="H57">
        <v>48679.7</v>
      </c>
      <c r="I57">
        <v>50119.8</v>
      </c>
      <c r="J57">
        <v>71393.0</v>
      </c>
      <c r="K57">
        <v>108343.0</v>
      </c>
    </row>
    <row r="58" spans="1:11" x14ac:dyDescent="0.2">
      <c r="A58" s="9" t="s">
        <v>25</v>
      </c>
      <c r="B58">
        <v>21126.92</v>
      </c>
      <c r="C58">
        <v>22903.2</v>
      </c>
      <c r="D58">
        <v>50899.2</v>
      </c>
      <c r="E58">
        <v>-22755.5</v>
      </c>
      <c r="F58">
        <v>-66963.4</v>
      </c>
      <c r="G58">
        <v>-94083.6</v>
      </c>
      <c r="H58">
        <v>-123038.8</v>
      </c>
      <c r="I58">
        <v>-154286.6</v>
      </c>
      <c r="J58">
        <v>-141713.2</v>
      </c>
      <c r="K58">
        <v>-144101.0</v>
      </c>
    </row>
    <row r="59" spans="1:11" x14ac:dyDescent="0.2">
      <c r="A59" s="9" t="s">
        <v>71</v>
      </c>
      <c r="B59">
        <v>55054.55</v>
      </c>
      <c r="C59">
        <v>57985.1</v>
      </c>
      <c r="D59">
        <v>125939.9</v>
      </c>
      <c r="E59">
        <v>114995.5</v>
      </c>
      <c r="F59">
        <v>201720.2</v>
      </c>
      <c r="G59">
        <v>213761.1</v>
      </c>
      <c r="H59">
        <v>237766.0</v>
      </c>
      <c r="I59">
        <v>243809.0</v>
      </c>
      <c r="J59">
        <v>233228.7</v>
      </c>
      <c r="K59">
        <v>192528.0</v>
      </c>
    </row>
    <row r="60" spans="1:11" x14ac:dyDescent="0.2">
      <c r="A60" s="9" t="s">
        <v>72</v>
      </c>
      <c r="B60">
        <v>16881.0</v>
      </c>
      <c r="C60">
        <v>13263.7</v>
      </c>
      <c r="D60">
        <v>44077.7</v>
      </c>
      <c r="E60">
        <v>105942.2</v>
      </c>
      <c r="F60">
        <v>39986.2</v>
      </c>
      <c r="G60">
        <v>42232.8</v>
      </c>
      <c r="H60">
        <v>43835.8</v>
      </c>
      <c r="I60">
        <v>45355.1</v>
      </c>
      <c r="J60">
        <v>34946.5</v>
      </c>
      <c r="K60">
        <v>34868.0</v>
      </c>
    </row>
    <row r="61" spans="1:11" s="1" customFormat="1" x14ac:dyDescent="0.2">
      <c r="A61" s="1" t="s">
        <v>26</v>
      </c>
      <c r="B61">
        <v>96667.8</v>
      </c>
      <c r="C61">
        <v>98511.3</v>
      </c>
      <c r="D61">
        <v>229652.4</v>
      </c>
      <c r="E61">
        <v>226917.6</v>
      </c>
      <c r="F61">
        <v>203478.4</v>
      </c>
      <c r="G61">
        <v>194029.1</v>
      </c>
      <c r="H61">
        <v>207242.7</v>
      </c>
      <c r="I61">
        <v>184997.3</v>
      </c>
      <c r="J61">
        <v>197855.0</v>
      </c>
      <c r="K61">
        <v>191638.0</v>
      </c>
    </row>
    <row r="62" spans="1:11" x14ac:dyDescent="0.2">
      <c r="A62" s="9" t="s">
        <v>27</v>
      </c>
      <c r="B62">
        <v>76763.24</v>
      </c>
      <c r="C62">
        <v>79691.9</v>
      </c>
      <c r="D62">
        <v>177800.1</v>
      </c>
      <c r="E62">
        <v>185836.5</v>
      </c>
      <c r="F62">
        <v>167490.4</v>
      </c>
      <c r="G62">
        <v>156818.6</v>
      </c>
      <c r="H62">
        <v>156255.2</v>
      </c>
      <c r="I62">
        <v>140124.8</v>
      </c>
      <c r="J62">
        <v>141319.6</v>
      </c>
      <c r="K62">
        <v>156906.0</v>
      </c>
    </row>
    <row r="63" spans="1:11" x14ac:dyDescent="0.2">
      <c r="A63" s="9" t="s">
        <v>28</v>
      </c>
      <c r="B63">
        <v>7535.1</v>
      </c>
      <c r="C63">
        <v>3585.3</v>
      </c>
      <c r="D63">
        <v>5103.0</v>
      </c>
      <c r="E63">
        <v>1138.1</v>
      </c>
      <c r="F63">
        <v>605.9</v>
      </c>
      <c r="G63">
        <v>364.3</v>
      </c>
      <c r="H63">
        <v>17876.4</v>
      </c>
      <c r="I63">
        <v>18189.1</v>
      </c>
      <c r="J63">
        <v>18212.2</v>
      </c>
      <c r="K63">
        <v>1454.0</v>
      </c>
    </row>
    <row r="64" spans="1:11" x14ac:dyDescent="0.2">
      <c r="A64" s="9" t="s">
        <v>29</v>
      </c>
      <c r="B64">
        <v>6378.23</v>
      </c>
      <c r="C64">
        <v>7290.5</v>
      </c>
      <c r="D64">
        <v>8238.6</v>
      </c>
      <c r="E64">
        <v>1979.2</v>
      </c>
      <c r="F64">
        <v>4.1</v>
      </c>
      <c r="G64">
        <v>5.3</v>
      </c>
      <c r="H64">
        <v>5.8</v>
      </c>
      <c r="I64">
        <v>0.5</v>
      </c>
      <c r="K64">
        <v>107.0</v>
      </c>
    </row>
    <row r="65" spans="1:1" x14ac:dyDescent="0.2">
      <c r="A65" s="9" t="s">
        <v>73</v>
      </c>
      <c r="B65">
        <v>5991.23</v>
      </c>
      <c r="C65">
        <v>7943.6</v>
      </c>
      <c r="D65">
        <v>38510.7</v>
      </c>
      <c r="E65">
        <v>37963.8</v>
      </c>
      <c r="F65">
        <v>35378.0</v>
      </c>
      <c r="G65">
        <v>36840.9</v>
      </c>
      <c r="H65">
        <v>33105.3</v>
      </c>
      <c r="I65">
        <v>26682.9</v>
      </c>
      <c r="J65">
        <v>38323.2</v>
      </c>
      <c r="K65">
        <v>33171.0</v>
      </c>
    </row>
    <row r="66" spans="1:1" s="1" customFormat="1" x14ac:dyDescent="0.2">
      <c r="A66" s="1" t="s">
        <v>26</v>
      </c>
      <c r="B66">
        <v>96667.8</v>
      </c>
      <c r="C66">
        <v>98511.3</v>
      </c>
      <c r="D66">
        <v>229652.4</v>
      </c>
      <c r="E66">
        <v>226917.6</v>
      </c>
      <c r="F66">
        <v>203478.4</v>
      </c>
      <c r="G66">
        <v>194029.1</v>
      </c>
      <c r="H66">
        <v>207242.7</v>
      </c>
      <c r="I66">
        <v>184997.3</v>
      </c>
      <c r="J66">
        <v>197855.0</v>
      </c>
      <c r="K66">
        <v>191638.0</v>
      </c>
    </row>
    <row r="67" spans="1:1" s="9" customFormat="1" x14ac:dyDescent="0.2">
      <c r="A67" s="9" t="s">
        <v>78</v>
      </c>
      <c r="B67">
        <v>1313.92</v>
      </c>
      <c r="C67">
        <v>887.4</v>
      </c>
      <c r="D67">
        <v>3300.0</v>
      </c>
      <c r="E67">
        <v>3094.3</v>
      </c>
      <c r="F67">
        <v>2507.0</v>
      </c>
      <c r="G67">
        <v>2443.9</v>
      </c>
      <c r="H67">
        <v>2164.0</v>
      </c>
      <c r="I67">
        <v>2194.8</v>
      </c>
      <c r="J67">
        <v>2000.3</v>
      </c>
      <c r="K67">
        <v>1969.0</v>
      </c>
    </row>
    <row r="68" spans="1:1" x14ac:dyDescent="0.2">
      <c r="A68" s="9" t="s">
        <v>45</v>
      </c>
      <c r="B68">
        <v>58.8</v>
      </c>
      <c r="C68">
        <v>36.7</v>
      </c>
      <c r="D68">
        <v>4.2</v>
      </c>
      <c r="E68">
        <v>2.5</v>
      </c>
      <c r="F68">
        <v>0.6</v>
      </c>
      <c r="G68">
        <v>2.3</v>
      </c>
      <c r="H68">
        <v>16.3</v>
      </c>
      <c r="I68">
        <v>1.2</v>
      </c>
      <c r="J68">
        <v>1.1</v>
      </c>
      <c r="K68">
        <v>21.0</v>
      </c>
    </row>
    <row r="69" spans="1:1" x14ac:dyDescent="0.2">
      <c r="A69" s="5" t="s">
        <v>87</v>
      </c>
      <c r="B69">
        <v>82.74</v>
      </c>
      <c r="C69">
        <v>29.1</v>
      </c>
      <c r="D69">
        <v>990.8</v>
      </c>
      <c r="E69">
        <v>2663.0</v>
      </c>
      <c r="F69">
        <v>2216.5</v>
      </c>
      <c r="G69">
        <v>3496.6</v>
      </c>
      <c r="H69">
        <v>855.4</v>
      </c>
      <c r="I69">
        <v>536.2</v>
      </c>
      <c r="J69">
        <v>10568.5</v>
      </c>
      <c r="K69">
        <v>5731.0</v>
      </c>
    </row>
    <row r="70" spans="1:1" x14ac:dyDescent="0.2">
      <c r="A70" s="5" t="s">
        <v>74</v>
      </c>
      <c r="B70">
        <v>3605328231.0</v>
      </c>
      <c r="C70">
        <v>4359320930.0</v>
      </c>
      <c r="D70">
        <v>8735558329.0</v>
      </c>
      <c r="E70">
        <v>28735389240.0</v>
      </c>
      <c r="F70">
        <v>28735389240.0</v>
      </c>
      <c r="G70">
        <v>32118847885.0</v>
      </c>
      <c r="H70">
        <v>48679689205.0</v>
      </c>
      <c r="I70">
        <v>50119820375.0</v>
      </c>
      <c r="J70">
        <v>71393035001.0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10475.67</v>
      </c>
      <c r="C82">
        <v>5332.4</v>
      </c>
      <c r="D82">
        <v>5347.8</v>
      </c>
      <c r="E82">
        <v>7327.5</v>
      </c>
      <c r="F82">
        <v>15639.7</v>
      </c>
      <c r="G82">
        <v>17387.0</v>
      </c>
      <c r="H82">
        <v>18868.7</v>
      </c>
      <c r="I82">
        <v>20826.1</v>
      </c>
      <c r="J82">
        <v>9290.6</v>
      </c>
      <c r="K82">
        <v>19411.0</v>
      </c>
    </row>
    <row r="83" spans="1:11" s="9" customFormat="1" x14ac:dyDescent="0.2">
      <c r="A83" s="9" t="s">
        <v>33</v>
      </c>
      <c r="B83">
        <v>-15555.69</v>
      </c>
      <c r="C83">
        <v>-9303.2</v>
      </c>
      <c r="D83">
        <v>-1640.2</v>
      </c>
      <c r="E83">
        <v>-2697.7</v>
      </c>
      <c r="F83">
        <v>1075.1</v>
      </c>
      <c r="G83">
        <v>-5730.3</v>
      </c>
      <c r="H83">
        <v>-5413.6</v>
      </c>
      <c r="I83">
        <v>-1906.8</v>
      </c>
      <c r="J83">
        <v>-16248.3</v>
      </c>
      <c r="K83">
        <v>-6104.0</v>
      </c>
    </row>
    <row r="84" spans="1:11" s="9" customFormat="1" x14ac:dyDescent="0.2">
      <c r="A84" s="9" t="s">
        <v>34</v>
      </c>
      <c r="B84">
        <v>4506.13</v>
      </c>
      <c r="C84">
        <v>3924.9</v>
      </c>
      <c r="D84">
        <v>-2949.4</v>
      </c>
      <c r="E84">
        <v>-5018.7</v>
      </c>
      <c r="F84">
        <v>-16731.4</v>
      </c>
      <c r="G84">
        <v>-10553.8</v>
      </c>
      <c r="H84">
        <v>-14679.5</v>
      </c>
      <c r="I84">
        <v>-18980.3</v>
      </c>
      <c r="J84">
        <v>7046.7</v>
      </c>
      <c r="K84">
        <v>-11458.0</v>
      </c>
    </row>
    <row r="85" spans="1:11" s="1" customFormat="1" x14ac:dyDescent="0.2">
      <c r="A85" s="9" t="s">
        <v>35</v>
      </c>
      <c r="B85">
        <v>-573.89</v>
      </c>
      <c r="C85">
        <v>-45.9</v>
      </c>
      <c r="D85">
        <v>758.2</v>
      </c>
      <c r="E85">
        <v>-388.9</v>
      </c>
      <c r="F85">
        <v>-16.6</v>
      </c>
      <c r="G85">
        <v>1102.9</v>
      </c>
      <c r="H85">
        <v>-1224.4</v>
      </c>
      <c r="I85">
        <v>-61.0</v>
      </c>
      <c r="J85">
        <v>89.0</v>
      </c>
      <c r="K85">
        <v>1849.0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51.87</v>
      </c>
      <c r="C90">
        <v>45.85</v>
      </c>
      <c r="D90">
        <v>18.25</v>
      </c>
      <c r="E90">
        <v>3.1</v>
      </c>
      <c r="F90">
        <v>9.25</v>
      </c>
      <c r="G90">
        <v>9.65</v>
      </c>
      <c r="H90">
        <v>5.8</v>
      </c>
      <c r="I90">
        <v>13.25</v>
      </c>
      <c r="J90">
        <v>6.8</v>
      </c>
      <c r="K90">
        <v>8.53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1185.96</v>
      </c>
      <c r="C93" s="31">
        <v>1433.99</v>
      </c>
      <c r="D93" s="31">
        <v>2873.54</v>
      </c>
      <c r="E93" s="31">
        <v>2873.54</v>
      </c>
      <c r="F93" s="31">
        <v>2873.54</v>
      </c>
      <c r="G93" s="31">
        <v>3211.88</v>
      </c>
      <c r="H93" s="31">
        <v>4867.97</v>
      </c>
      <c r="I93" s="31">
        <v>5011.98</v>
      </c>
      <c r="J93" s="31">
        <v>7139.3</v>
      </c>
      <c r="K93" s="31">
        <v>10834.3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