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<sst xmlns="http://schemas.openxmlformats.org/spreadsheetml/2006/main" count="145" uniqueCount="93">
  <si>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</si>
  <si>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</si>
  <si>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</si>
  <si>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</si>
  <si>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</si>
  <si>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</si>
  <si>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</si>
  <si>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</si>
  <si>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</si>
  <si>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</si>
  <si>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</si>
  <si>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</si>
  <si>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</si>
  <si>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</si>
  <si>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</si>
  <si>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</si>
  <si>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</si>
  <si>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</si>
  <si>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</si>
  <si>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</si>
  <si>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</si>
  <si>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</si>
  <si>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</si>
  <si>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</si>
  <si>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</si>
  <si>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</si>
  <si>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</si>
  <si>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</si>
  <si>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</si>
  <si>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</si>
  <si>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</si>
  <si>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</si>
  <si>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</si>
  <si>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</si>
  <si>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</si>
  <si>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</si>
  <si>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</si>
  <si>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</si>
  <si>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</si>
  <si>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</si>
  <si>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</si>
  <si>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</si>
  <si>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</si>
  <si>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</si>
  <si>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</si>
  <si>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</si>
  <si>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</si>
  <si>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</si>
  <si>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</si>
  <si>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</si>
  <si>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</si>
  <si>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</si>
  <si>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</si>
  <si>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</si>
  <si>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</si>
  <si>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</si>
  <si>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</si>
  <si>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</si>
  <si>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</si>
  <si>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</si>
  <si>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</si>
  <si>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</si>
  <si>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</si>
  <si>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SHREE PUSHKAR CHEMICALS &amp; FERTILIZERS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</si>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</sst>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357.65</v>
      </c>
    </row>
    <row r="9" spans="1:11" x14ac:dyDescent="0.2">
      <c r="A9" s="5" t="s">
        <v>79</v>
      </c>
      <c r="B9">
        <v>1156.56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305.9</v>
      </c>
      <c r="C17">
        <v>395.27</v>
      </c>
      <c r="D17">
        <v>451.92</v>
      </c>
      <c r="E17">
        <v>346.33</v>
      </c>
      <c r="F17">
        <v>354.93</v>
      </c>
      <c r="G17">
        <v>584.0</v>
      </c>
      <c r="H17">
        <v>684.03</v>
      </c>
      <c r="I17">
        <v>726.17</v>
      </c>
      <c r="J17">
        <v>806.28</v>
      </c>
      <c r="K17">
        <v>976.63</v>
      </c>
    </row>
    <row r="18" spans="1:1" s="9" customFormat="1" x14ac:dyDescent="0.2">
      <c r="A18" s="5" t="s">
        <v>80</v>
      </c>
      <c r="B18">
        <v>217.62</v>
      </c>
      <c r="C18">
        <v>295.89</v>
      </c>
      <c r="D18">
        <v>290.04</v>
      </c>
      <c r="E18">
        <v>209.61</v>
      </c>
      <c r="F18">
        <v>199.64</v>
      </c>
      <c r="G18">
        <v>375.52</v>
      </c>
      <c r="H18">
        <v>431.09</v>
      </c>
      <c r="I18">
        <v>463.96</v>
      </c>
      <c r="J18">
        <v>557.44</v>
      </c>
      <c r="K18">
        <v>625.14</v>
      </c>
    </row>
    <row r="19" spans="1:1" s="9" customFormat="1" x14ac:dyDescent="0.2">
      <c r="A19" s="5" t="s">
        <v>81</v>
      </c>
      <c r="B19">
        <v>5.4</v>
      </c>
      <c r="C19">
        <v>23.8</v>
      </c>
      <c r="D19">
        <v>-12.6</v>
      </c>
      <c r="E19">
        <v>-4.78</v>
      </c>
      <c r="F19">
        <v>-12.39</v>
      </c>
      <c r="G19">
        <v>17.72</v>
      </c>
      <c r="H19">
        <v>0.15</v>
      </c>
      <c r="I19">
        <v>-17.13</v>
      </c>
      <c r="J19">
        <v>48.03</v>
      </c>
      <c r="K19">
        <v>-19.99</v>
      </c>
    </row>
    <row r="20" spans="1:1" s="9" customFormat="1" x14ac:dyDescent="0.2">
      <c r="A20" s="5" t="s">
        <v>82</v>
      </c>
      <c r="B20">
        <v>11.5</v>
      </c>
      <c r="C20">
        <v>16.68</v>
      </c>
      <c r="D20">
        <v>19.98</v>
      </c>
      <c r="E20">
        <v>20.4</v>
      </c>
      <c r="F20">
        <v>21.49</v>
      </c>
      <c r="G20">
        <v>32.85</v>
      </c>
      <c r="H20">
        <v>53.7</v>
      </c>
      <c r="I20">
        <v>57.96</v>
      </c>
      <c r="J20">
        <v>62.22</v>
      </c>
    </row>
    <row r="21" spans="1:1" s="9" customFormat="1" x14ac:dyDescent="0.2">
      <c r="A21" s="5" t="s">
        <v>83</v>
      </c>
      <c r="B21">
        <v>8.38</v>
      </c>
      <c r="C21">
        <v>12.22</v>
      </c>
      <c r="D21">
        <v>11.32</v>
      </c>
      <c r="E21">
        <v>11.21</v>
      </c>
      <c r="F21">
        <v>14.68</v>
      </c>
      <c r="G21">
        <v>31.91</v>
      </c>
      <c r="H21">
        <v>40.38</v>
      </c>
      <c r="I21">
        <v>32.39</v>
      </c>
      <c r="J21">
        <v>42.6</v>
      </c>
    </row>
    <row r="22" spans="1:1" s="9" customFormat="1" x14ac:dyDescent="0.2">
      <c r="A22" s="5" t="s">
        <v>84</v>
      </c>
      <c r="B22">
        <v>12.77</v>
      </c>
      <c r="C22">
        <v>18.69</v>
      </c>
      <c r="D22">
        <v>30.13</v>
      </c>
      <c r="E22">
        <v>24.95</v>
      </c>
      <c r="F22">
        <v>27.01</v>
      </c>
      <c r="G22">
        <v>38.23</v>
      </c>
      <c r="H22">
        <v>42.36</v>
      </c>
      <c r="I22">
        <v>47.16</v>
      </c>
      <c r="J22">
        <v>51.27</v>
      </c>
      <c r="K22">
        <v>54.15</v>
      </c>
    </row>
    <row r="23" spans="1:1" s="9" customFormat="1" x14ac:dyDescent="0.2">
      <c r="A23" s="5" t="s">
        <v>85</v>
      </c>
      <c r="B23">
        <v>7.67</v>
      </c>
      <c r="C23">
        <v>12.98</v>
      </c>
      <c r="D23">
        <v>16.67</v>
      </c>
      <c r="E23">
        <v>21.42</v>
      </c>
      <c r="F23">
        <v>31.39</v>
      </c>
      <c r="G23">
        <v>40.42</v>
      </c>
      <c r="H23">
        <v>43.59</v>
      </c>
      <c r="I23">
        <v>43.09</v>
      </c>
      <c r="J23">
        <v>53.47</v>
      </c>
    </row>
    <row r="24" spans="1:1" s="9" customFormat="1" x14ac:dyDescent="0.2">
      <c r="A24" s="5" t="s">
        <v>86</v>
      </c>
      <c r="B24">
        <v>1.5</v>
      </c>
      <c r="C24">
        <v>1.46</v>
      </c>
      <c r="D24">
        <v>4.09</v>
      </c>
      <c r="E24">
        <v>3.7</v>
      </c>
      <c r="F24">
        <v>5.09</v>
      </c>
      <c r="G24">
        <v>3.07</v>
      </c>
      <c r="H24">
        <v>4.45</v>
      </c>
      <c r="I24">
        <v>3.8</v>
      </c>
      <c r="J24">
        <v>3.41</v>
      </c>
      <c r="K24">
        <v>177.8</v>
      </c>
    </row>
    <row r="25" spans="1:1" s="9" customFormat="1" x14ac:dyDescent="0.2">
      <c r="A25" s="9" t="s">
        <v>9</v>
      </c>
      <c r="B25">
        <v>2.16</v>
      </c>
      <c r="C25">
        <v>1.72</v>
      </c>
      <c r="D25">
        <v>2.42</v>
      </c>
      <c r="E25">
        <v>3.32</v>
      </c>
      <c r="F25">
        <v>6.71</v>
      </c>
      <c r="G25">
        <v>7.13</v>
      </c>
      <c r="H25">
        <v>7.69</v>
      </c>
      <c r="I25">
        <v>10.74</v>
      </c>
      <c r="J25">
        <v>10.77</v>
      </c>
      <c r="K25">
        <v>13.53</v>
      </c>
    </row>
    <row r="26" spans="1:1" s="9" customFormat="1" x14ac:dyDescent="0.2">
      <c r="A26" s="9" t="s">
        <v>10</v>
      </c>
      <c r="B26">
        <v>5.49</v>
      </c>
      <c r="C26">
        <v>7.8</v>
      </c>
      <c r="D26">
        <v>9.96</v>
      </c>
      <c r="E26">
        <v>11.45</v>
      </c>
      <c r="F26">
        <v>12.65</v>
      </c>
      <c r="G26">
        <v>14.14</v>
      </c>
      <c r="H26">
        <v>18.51</v>
      </c>
      <c r="I26">
        <v>21.62</v>
      </c>
      <c r="J26">
        <v>22.65</v>
      </c>
      <c r="K26">
        <v>23.49</v>
      </c>
    </row>
    <row r="27" spans="1:1" s="9" customFormat="1" x14ac:dyDescent="0.2">
      <c r="A27" s="9" t="s">
        <v>11</v>
      </c>
      <c r="B27">
        <v>2.54</v>
      </c>
      <c r="C27">
        <v>2.86</v>
      </c>
      <c r="D27">
        <v>3.71</v>
      </c>
      <c r="E27">
        <v>2.13</v>
      </c>
      <c r="F27">
        <v>1.45</v>
      </c>
      <c r="G27">
        <v>1.96</v>
      </c>
      <c r="H27">
        <v>2.21</v>
      </c>
      <c r="I27">
        <v>1.56</v>
      </c>
      <c r="J27">
        <v>2.29</v>
      </c>
      <c r="K27">
        <v>4.5</v>
      </c>
    </row>
    <row r="28" spans="1:1" s="9" customFormat="1" x14ac:dyDescent="0.2">
      <c r="A28" s="9" t="s">
        <v>12</v>
      </c>
      <c r="B28">
        <v>45.99</v>
      </c>
      <c r="C28">
        <v>52.21</v>
      </c>
      <c r="D28">
        <v>55.84</v>
      </c>
      <c r="E28">
        <v>40.0</v>
      </c>
      <c r="F28">
        <v>35.85</v>
      </c>
      <c r="G28">
        <v>70.75</v>
      </c>
      <c r="H28">
        <v>55.58</v>
      </c>
      <c r="I28">
        <v>48.24</v>
      </c>
      <c r="J28">
        <v>69.73</v>
      </c>
      <c r="K28">
        <v>85.09</v>
      </c>
    </row>
    <row r="29" spans="1:1" s="9" customFormat="1" x14ac:dyDescent="0.2">
      <c r="A29" s="9" t="s">
        <v>13</v>
      </c>
      <c r="B29">
        <v>15.78</v>
      </c>
      <c r="C29">
        <v>15.67</v>
      </c>
      <c r="D29">
        <v>14.99</v>
      </c>
      <c r="E29">
        <v>4.28</v>
      </c>
      <c r="F29">
        <v>7.32</v>
      </c>
      <c r="G29">
        <v>15.21</v>
      </c>
      <c r="H29">
        <v>18.34</v>
      </c>
      <c r="I29">
        <v>11.18</v>
      </c>
      <c r="J29">
        <v>11.11</v>
      </c>
      <c r="K29">
        <v>15.0</v>
      </c>
    </row>
    <row r="30" spans="1:1" s="9" customFormat="1" x14ac:dyDescent="0.2">
      <c r="A30" s="9" t="s">
        <v>14</v>
      </c>
      <c r="B30">
        <v>30.22</v>
      </c>
      <c r="C30">
        <v>36.55</v>
      </c>
      <c r="D30">
        <v>40.85</v>
      </c>
      <c r="E30">
        <v>35.71</v>
      </c>
      <c r="F30">
        <v>28.54</v>
      </c>
      <c r="G30">
        <v>55.55</v>
      </c>
      <c r="H30">
        <v>37.23</v>
      </c>
      <c r="I30">
        <v>37.06</v>
      </c>
      <c r="J30">
        <v>58.62</v>
      </c>
      <c r="K30">
        <v>70.1</v>
      </c>
    </row>
    <row r="31" spans="1:1" s="9" customFormat="1" x14ac:dyDescent="0.2">
      <c r="A31" s="9" t="s">
        <v>70</v>
      </c>
      <c r="B31">
        <v>4.53</v>
      </c>
      <c r="D31">
        <v>4.61</v>
      </c>
      <c r="F31">
        <v>3.08</v>
      </c>
      <c r="G31">
        <v>6.17</v>
      </c>
      <c r="H31">
        <v>4.74</v>
      </c>
      <c r="I31">
        <v>4.74</v>
      </c>
      <c r="J31">
        <v>6.47</v>
      </c>
      <c r="K31">
        <v>6.79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174.64</v>
      </c>
      <c r="C42">
        <v>190.77</v>
      </c>
      <c r="D42">
        <v>194.2</v>
      </c>
      <c r="E42">
        <v>175.62</v>
      </c>
      <c r="F42">
        <v>217.06</v>
      </c>
      <c r="G42">
        <v>219.4</v>
      </c>
      <c r="H42">
        <v>254.51</v>
      </c>
      <c r="I42">
        <v>255.09</v>
      </c>
      <c r="J42">
        <v>248.86</v>
      </c>
      <c r="K42">
        <v>218.17</v>
      </c>
    </row>
    <row r="43" spans="1:11" s="9" customFormat="1" x14ac:dyDescent="0.2">
      <c r="A43" s="9" t="s">
        <v>7</v>
      </c>
      <c r="B43">
        <v>160.69</v>
      </c>
      <c r="C43">
        <v>172.03</v>
      </c>
      <c r="D43">
        <v>176.53</v>
      </c>
      <c r="E43">
        <v>156.54</v>
      </c>
      <c r="F43">
        <v>194.61</v>
      </c>
      <c r="G43">
        <v>194.7</v>
      </c>
      <c r="H43">
        <v>225.4</v>
      </c>
      <c r="I43">
        <v>228.85</v>
      </c>
      <c r="J43">
        <v>226.8</v>
      </c>
      <c r="K43">
        <v>196.04</v>
      </c>
    </row>
    <row r="44" spans="1:11" s="9" customFormat="1" x14ac:dyDescent="0.2">
      <c r="A44" s="9" t="s">
        <v>9</v>
      </c>
      <c r="B44">
        <v>3.34</v>
      </c>
      <c r="C44">
        <v>2.64</v>
      </c>
      <c r="D44">
        <v>3.39</v>
      </c>
      <c r="E44">
        <v>2.83</v>
      </c>
      <c r="F44">
        <v>2.05</v>
      </c>
      <c r="G44">
        <v>2.49</v>
      </c>
      <c r="H44">
        <v>3.73</v>
      </c>
      <c r="I44">
        <v>3.28</v>
      </c>
      <c r="J44">
        <v>4.52</v>
      </c>
      <c r="K44">
        <v>2.0</v>
      </c>
    </row>
    <row r="45" spans="1:11" s="9" customFormat="1" x14ac:dyDescent="0.2">
      <c r="A45" s="9" t="s">
        <v>10</v>
      </c>
      <c r="B45">
        <v>5.48</v>
      </c>
      <c r="C45">
        <v>5.29</v>
      </c>
      <c r="D45">
        <v>5.56</v>
      </c>
      <c r="E45">
        <v>5.63</v>
      </c>
      <c r="F45">
        <v>5.63</v>
      </c>
      <c r="G45">
        <v>5.83</v>
      </c>
      <c r="H45">
        <v>5.86</v>
      </c>
      <c r="I45">
        <v>5.89</v>
      </c>
      <c r="J45">
        <v>5.91</v>
      </c>
      <c r="K45">
        <v>5.82</v>
      </c>
    </row>
    <row r="46" spans="1:11" s="9" customFormat="1" x14ac:dyDescent="0.2">
      <c r="A46" s="9" t="s">
        <v>11</v>
      </c>
      <c r="B46">
        <v>0.61</v>
      </c>
      <c r="C46">
        <v>0.22</v>
      </c>
      <c r="D46">
        <v>0.41</v>
      </c>
      <c r="E46">
        <v>0.35</v>
      </c>
      <c r="F46">
        <v>0.53</v>
      </c>
      <c r="G46">
        <v>0.99</v>
      </c>
      <c r="H46">
        <v>1.16</v>
      </c>
      <c r="I46">
        <v>1.74</v>
      </c>
      <c r="J46">
        <v>0.72</v>
      </c>
      <c r="K46">
        <v>0.87</v>
      </c>
    </row>
    <row r="47" spans="1:11" s="9" customFormat="1" x14ac:dyDescent="0.2">
      <c r="A47" s="9" t="s">
        <v>12</v>
      </c>
      <c r="B47">
        <v>11.2</v>
      </c>
      <c r="C47">
        <v>15.87</v>
      </c>
      <c r="D47">
        <v>15.09</v>
      </c>
      <c r="E47">
        <v>15.93</v>
      </c>
      <c r="F47">
        <v>18.34</v>
      </c>
      <c r="G47">
        <v>20.37</v>
      </c>
      <c r="H47">
        <v>25.82</v>
      </c>
      <c r="I47">
        <v>21.89</v>
      </c>
      <c r="J47">
        <v>19.95</v>
      </c>
      <c r="K47">
        <v>17.44</v>
      </c>
    </row>
    <row r="48" spans="1:11" s="9" customFormat="1" x14ac:dyDescent="0.2">
      <c r="A48" s="9" t="s">
        <v>13</v>
      </c>
      <c r="B48">
        <v>3.57</v>
      </c>
      <c r="C48">
        <v>2.78</v>
      </c>
      <c r="D48">
        <v>2.25</v>
      </c>
      <c r="E48">
        <v>2.61</v>
      </c>
      <c r="F48">
        <v>2.42</v>
      </c>
      <c r="G48">
        <v>3.83</v>
      </c>
      <c r="H48">
        <v>4.87</v>
      </c>
      <c r="I48">
        <v>3.68</v>
      </c>
      <c r="J48">
        <v>1.88</v>
      </c>
      <c r="K48">
        <v>4.57</v>
      </c>
    </row>
    <row r="49" spans="1:11" s="9" customFormat="1" x14ac:dyDescent="0.2">
      <c r="A49" s="9" t="s">
        <v>14</v>
      </c>
      <c r="B49">
        <v>7.63</v>
      </c>
      <c r="C49">
        <v>13.09</v>
      </c>
      <c r="D49">
        <v>12.84</v>
      </c>
      <c r="E49">
        <v>13.32</v>
      </c>
      <c r="F49">
        <v>15.92</v>
      </c>
      <c r="G49">
        <v>16.54</v>
      </c>
      <c r="H49">
        <v>20.96</v>
      </c>
      <c r="I49">
        <v>18.2</v>
      </c>
      <c r="J49">
        <v>18.07</v>
      </c>
      <c r="K49">
        <v>12.87</v>
      </c>
    </row>
    <row r="50" spans="1:11" x14ac:dyDescent="0.2">
      <c r="A50" s="9" t="s">
        <v>8</v>
      </c>
      <c r="B50">
        <v>13.95</v>
      </c>
      <c r="C50">
        <v>18.74</v>
      </c>
      <c r="D50">
        <v>17.67</v>
      </c>
      <c r="E50">
        <v>19.08</v>
      </c>
      <c r="F50">
        <v>22.45</v>
      </c>
      <c r="G50">
        <v>24.7</v>
      </c>
      <c r="H50">
        <v>29.11</v>
      </c>
      <c r="I50">
        <v>26.24</v>
      </c>
      <c r="J50">
        <v>22.06</v>
      </c>
      <c r="K50">
        <v>22.13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30.22</v>
      </c>
      <c r="C57">
        <v>30.22</v>
      </c>
      <c r="D57">
        <v>30.72</v>
      </c>
      <c r="E57">
        <v>30.84</v>
      </c>
      <c r="F57">
        <v>30.84</v>
      </c>
      <c r="G57">
        <v>30.84</v>
      </c>
      <c r="H57">
        <v>31.63</v>
      </c>
      <c r="I57">
        <v>31.63</v>
      </c>
      <c r="J57">
        <v>32.34</v>
      </c>
      <c r="K57">
        <v>32.29</v>
      </c>
    </row>
    <row r="58" spans="1:11" x14ac:dyDescent="0.2">
      <c r="A58" s="9" t="s">
        <v>25</v>
      </c>
      <c r="B58">
        <v>162.77</v>
      </c>
      <c r="C58">
        <v>206.88</v>
      </c>
      <c r="D58">
        <v>253.69</v>
      </c>
      <c r="E58">
        <v>275.35</v>
      </c>
      <c r="F58">
        <v>308.14</v>
      </c>
      <c r="G58">
        <v>364.69</v>
      </c>
      <c r="H58">
        <v>405.99</v>
      </c>
      <c r="I58">
        <v>441.97</v>
      </c>
      <c r="J58">
        <v>506.54</v>
      </c>
      <c r="K58">
        <v>577.77</v>
      </c>
    </row>
    <row r="59" spans="1:11" x14ac:dyDescent="0.2">
      <c r="A59" s="9" t="s">
        <v>71</v>
      </c>
      <c r="B59">
        <v>15.07</v>
      </c>
      <c r="C59">
        <v>65.05</v>
      </c>
      <c r="D59">
        <v>47.08</v>
      </c>
      <c r="E59">
        <v>51.37</v>
      </c>
      <c r="F59">
        <v>57.91</v>
      </c>
      <c r="G59">
        <v>94.5</v>
      </c>
      <c r="H59">
        <v>69.93</v>
      </c>
      <c r="I59">
        <v>108.15</v>
      </c>
      <c r="J59">
        <v>103.41</v>
      </c>
      <c r="K59">
        <v>129.57</v>
      </c>
    </row>
    <row r="60" spans="1:11" x14ac:dyDescent="0.2">
      <c r="A60" s="9" t="s">
        <v>72</v>
      </c>
      <c r="B60">
        <v>51.86</v>
      </c>
      <c r="C60">
        <v>77.53</v>
      </c>
      <c r="D60">
        <v>76.82</v>
      </c>
      <c r="E60">
        <v>79.83</v>
      </c>
      <c r="F60">
        <v>88.99</v>
      </c>
      <c r="G60">
        <v>134.1</v>
      </c>
      <c r="H60">
        <v>149.42</v>
      </c>
      <c r="I60">
        <v>127.83</v>
      </c>
      <c r="J60">
        <v>224.67</v>
      </c>
      <c r="K60">
        <v>230.69</v>
      </c>
    </row>
    <row r="61" spans="1:11" s="1" customFormat="1" x14ac:dyDescent="0.2">
      <c r="A61" s="1" t="s">
        <v>26</v>
      </c>
      <c r="B61">
        <v>259.92</v>
      </c>
      <c r="C61">
        <v>379.68</v>
      </c>
      <c r="D61">
        <v>408.31</v>
      </c>
      <c r="E61">
        <v>437.39</v>
      </c>
      <c r="F61">
        <v>485.88</v>
      </c>
      <c r="G61">
        <v>624.13</v>
      </c>
      <c r="H61">
        <v>656.97</v>
      </c>
      <c r="I61">
        <v>709.58</v>
      </c>
      <c r="J61">
        <v>866.96</v>
      </c>
      <c r="K61">
        <v>970.32</v>
      </c>
    </row>
    <row r="62" spans="1:11" x14ac:dyDescent="0.2">
      <c r="A62" s="9" t="s">
        <v>27</v>
      </c>
      <c r="B62">
        <v>123.13</v>
      </c>
      <c r="C62">
        <v>166.27</v>
      </c>
      <c r="D62">
        <v>172.22</v>
      </c>
      <c r="E62">
        <v>163.53</v>
      </c>
      <c r="F62">
        <v>174.57</v>
      </c>
      <c r="G62">
        <v>194.71</v>
      </c>
      <c r="H62">
        <v>312.58</v>
      </c>
      <c r="I62">
        <v>295.26</v>
      </c>
      <c r="J62">
        <v>307.58</v>
      </c>
      <c r="K62">
        <v>305.4</v>
      </c>
    </row>
    <row r="63" spans="1:11" x14ac:dyDescent="0.2">
      <c r="A63" s="9" t="s">
        <v>28</v>
      </c>
      <c r="C63">
        <v>3.42</v>
      </c>
      <c r="D63">
        <v>10.48</v>
      </c>
      <c r="E63">
        <v>51.94</v>
      </c>
      <c r="F63">
        <v>81.14</v>
      </c>
      <c r="G63">
        <v>109.86</v>
      </c>
      <c r="H63">
        <v>0.03</v>
      </c>
      <c r="I63">
        <v>42.33</v>
      </c>
      <c r="J63">
        <v>54.3</v>
      </c>
      <c r="K63">
        <v>149.37</v>
      </c>
    </row>
    <row r="64" spans="1:11" x14ac:dyDescent="0.2">
      <c r="A64" s="9" t="s">
        <v>29</v>
      </c>
      <c r="B64">
        <v>0.05</v>
      </c>
      <c r="C64">
        <v>0.48</v>
      </c>
      <c r="D64">
        <v>0.05</v>
      </c>
      <c r="E64">
        <v>59.11</v>
      </c>
      <c r="F64">
        <v>65.36</v>
      </c>
      <c r="G64">
        <v>76.95</v>
      </c>
      <c r="H64">
        <v>94.91</v>
      </c>
      <c r="I64">
        <v>117.84</v>
      </c>
      <c r="J64">
        <v>94.3</v>
      </c>
      <c r="K64">
        <v>140.68</v>
      </c>
    </row>
    <row r="65" spans="1:1" x14ac:dyDescent="0.2">
      <c r="A65" s="9" t="s">
        <v>73</v>
      </c>
      <c r="B65">
        <v>136.74</v>
      </c>
      <c r="C65">
        <v>209.51</v>
      </c>
      <c r="D65">
        <v>225.56</v>
      </c>
      <c r="E65">
        <v>162.81</v>
      </c>
      <c r="F65">
        <v>164.81</v>
      </c>
      <c r="G65">
        <v>242.61</v>
      </c>
      <c r="H65">
        <v>249.45</v>
      </c>
      <c r="I65">
        <v>254.15</v>
      </c>
      <c r="J65">
        <v>410.78</v>
      </c>
      <c r="K65">
        <v>374.87</v>
      </c>
    </row>
    <row r="66" spans="1:1" s="1" customFormat="1" x14ac:dyDescent="0.2">
      <c r="A66" s="1" t="s">
        <v>26</v>
      </c>
      <c r="B66">
        <v>259.92</v>
      </c>
      <c r="C66">
        <v>379.68</v>
      </c>
      <c r="D66">
        <v>408.31</v>
      </c>
      <c r="E66">
        <v>437.39</v>
      </c>
      <c r="F66">
        <v>485.88</v>
      </c>
      <c r="G66">
        <v>624.13</v>
      </c>
      <c r="H66">
        <v>656.97</v>
      </c>
      <c r="I66">
        <v>709.58</v>
      </c>
      <c r="J66">
        <v>866.96</v>
      </c>
      <c r="K66">
        <v>970.32</v>
      </c>
    </row>
    <row r="67" spans="1:1" s="9" customFormat="1" x14ac:dyDescent="0.2">
      <c r="A67" s="9" t="s">
        <v>78</v>
      </c>
      <c r="B67">
        <v>61.01</v>
      </c>
      <c r="C67">
        <v>85.96</v>
      </c>
      <c r="D67">
        <v>98.3</v>
      </c>
      <c r="E67">
        <v>76.7</v>
      </c>
      <c r="F67">
        <v>76.92</v>
      </c>
      <c r="G67">
        <v>94.62</v>
      </c>
      <c r="H67">
        <v>127.95</v>
      </c>
      <c r="I67">
        <v>158.72</v>
      </c>
      <c r="J67">
        <v>174.27</v>
      </c>
      <c r="K67">
        <v>179.23</v>
      </c>
    </row>
    <row r="68" spans="1:1" x14ac:dyDescent="0.2">
      <c r="A68" s="9" t="s">
        <v>45</v>
      </c>
      <c r="B68">
        <v>31.83</v>
      </c>
      <c r="C68">
        <v>82.29</v>
      </c>
      <c r="D68">
        <v>62.3</v>
      </c>
      <c r="E68">
        <v>62.07</v>
      </c>
      <c r="F68">
        <v>55.34</v>
      </c>
      <c r="G68">
        <v>91.66</v>
      </c>
      <c r="H68">
        <v>82.7</v>
      </c>
      <c r="I68">
        <v>62.89</v>
      </c>
      <c r="J68">
        <v>160.27</v>
      </c>
      <c r="K68">
        <v>136.25</v>
      </c>
    </row>
    <row r="69" spans="1:1" x14ac:dyDescent="0.2">
      <c r="A69" s="5" t="s">
        <v>87</v>
      </c>
      <c r="B69">
        <v>22.49</v>
      </c>
      <c r="C69">
        <v>19.35</v>
      </c>
      <c r="D69">
        <v>39.81</v>
      </c>
      <c r="E69">
        <v>1.14</v>
      </c>
      <c r="F69">
        <v>2.98</v>
      </c>
      <c r="G69">
        <v>13.44</v>
      </c>
      <c r="H69">
        <v>5.2</v>
      </c>
      <c r="I69">
        <v>0.66</v>
      </c>
      <c r="J69">
        <v>25.03</v>
      </c>
      <c r="K69">
        <v>0.71</v>
      </c>
    </row>
    <row r="70" spans="1:1" x14ac:dyDescent="0.2">
      <c r="A70" s="5" t="s">
        <v>74</v>
      </c>
      <c r="B70">
        <v>30219400.0</v>
      </c>
      <c r="C70">
        <v>30219400.0</v>
      </c>
      <c r="D70">
        <v>30724310.0</v>
      </c>
      <c r="E70">
        <v>30836407.0</v>
      </c>
      <c r="F70">
        <v>30836407.0</v>
      </c>
      <c r="G70">
        <v>30836407.0</v>
      </c>
      <c r="H70">
        <v>31625880.0</v>
      </c>
      <c r="I70">
        <v>31625880.0</v>
      </c>
      <c r="J70">
        <v>32337691.0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17.48</v>
      </c>
      <c r="C82">
        <v>-4.66</v>
      </c>
      <c r="D82">
        <v>55.81</v>
      </c>
      <c r="E82">
        <v>75.59</v>
      </c>
      <c r="F82">
        <v>41.19</v>
      </c>
      <c r="G82">
        <v>42.22</v>
      </c>
      <c r="H82">
        <v>50.4</v>
      </c>
      <c r="I82">
        <v>16.16</v>
      </c>
      <c r="J82">
        <v>37.5</v>
      </c>
      <c r="K82">
        <v>101.82</v>
      </c>
    </row>
    <row r="83" spans="1:11" s="9" customFormat="1" x14ac:dyDescent="0.2">
      <c r="A83" s="9" t="s">
        <v>33</v>
      </c>
      <c r="B83">
        <v>-12.01</v>
      </c>
      <c r="C83">
        <v>-49.94</v>
      </c>
      <c r="D83">
        <v>-40.46</v>
      </c>
      <c r="E83">
        <v>-60.86</v>
      </c>
      <c r="F83">
        <v>-32.75</v>
      </c>
      <c r="G83">
        <v>-62.95</v>
      </c>
      <c r="H83">
        <v>-38.02</v>
      </c>
      <c r="I83">
        <v>-57.56</v>
      </c>
      <c r="J83">
        <v>-34.78</v>
      </c>
      <c r="K83">
        <v>-128.42</v>
      </c>
    </row>
    <row r="84" spans="1:11" s="9" customFormat="1" x14ac:dyDescent="0.2">
      <c r="A84" s="9" t="s">
        <v>34</v>
      </c>
      <c r="B84">
        <v>-5.37</v>
      </c>
      <c r="C84">
        <v>54.59</v>
      </c>
      <c r="D84">
        <v>-15.23</v>
      </c>
      <c r="E84">
        <v>-14.34</v>
      </c>
      <c r="F84">
        <v>-6.71</v>
      </c>
      <c r="G84">
        <v>31.15</v>
      </c>
      <c r="H84">
        <v>-21.78</v>
      </c>
      <c r="I84">
        <v>38.17</v>
      </c>
      <c r="J84">
        <v>-0.41</v>
      </c>
      <c r="K84">
        <v>24.54</v>
      </c>
    </row>
    <row r="85" spans="1:11" s="1" customFormat="1" x14ac:dyDescent="0.2">
      <c r="A85" s="9" t="s">
        <v>35</v>
      </c>
      <c r="B85">
        <v>0.1</v>
      </c>
      <c r="C85">
        <v>-0.01</v>
      </c>
      <c r="D85">
        <v>0.11</v>
      </c>
      <c r="E85">
        <v>0.39</v>
      </c>
      <c r="F85">
        <v>1.73</v>
      </c>
      <c r="G85">
        <v>10.42</v>
      </c>
      <c r="H85">
        <v>-9.4</v>
      </c>
      <c r="I85">
        <v>-3.22</v>
      </c>
      <c r="J85">
        <v>2.31</v>
      </c>
      <c r="K85">
        <v>-2.06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200.45</v>
      </c>
      <c r="C90">
        <v>203.2</v>
      </c>
      <c r="D90">
        <v>164.15</v>
      </c>
      <c r="E90">
        <v>73.55</v>
      </c>
      <c r="F90">
        <v>137.0</v>
      </c>
      <c r="G90">
        <v>280.25</v>
      </c>
      <c r="H90">
        <v>148.2</v>
      </c>
      <c r="I90">
        <v>158.75</v>
      </c>
      <c r="J90">
        <v>266.3</v>
      </c>
      <c r="K90">
        <v>301.3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3.02</v>
      </c>
      <c r="C93" s="31">
        <v>3.02</v>
      </c>
      <c r="D93" s="31">
        <v>3.07</v>
      </c>
      <c r="E93" s="31">
        <v>3.08</v>
      </c>
      <c r="F93" s="31">
        <v>3.08</v>
      </c>
      <c r="G93" s="31">
        <v>3.08</v>
      </c>
      <c r="H93" s="31">
        <v>3.16</v>
      </c>
      <c r="I93" s="31">
        <v>3.16</v>
      </c>
      <c r="J93" s="31">
        <v>3.23</v>
      </c>
      <c r="K93" s="31">
        <v>3.23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