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<sst xmlns="http://schemas.openxmlformats.org/spreadsheetml/2006/main" count="145" uniqueCount="93">
  <si>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</si>
  <si>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</si>
  <si>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</si>
  <si>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</si>
  <si>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</si>
  <si>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</si>
  <si>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</si>
  <si>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</si>
  <si>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</si>
  <si>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</si>
  <si>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</si>
  <si>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</si>
  <si>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</si>
  <si>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</si>
  <si>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</si>
  <si>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</si>
  <si>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</si>
  <si>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</si>
  <si>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</si>
  <si>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</si>
  <si>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</si>
  <si>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</si>
  <si>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</si>
  <si>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</si>
  <si>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</si>
  <si>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</si>
  <si>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</si>
  <si>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</si>
  <si>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</si>
  <si>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</si>
  <si>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</si>
  <si>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</si>
  <si>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</si>
  <si>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</si>
  <si>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</si>
  <si>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</si>
  <si>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</si>
  <si>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</si>
  <si>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</si>
  <si>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</si>
  <si>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</si>
  <si>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</si>
  <si>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</si>
  <si>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</si>
  <si>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</si>
  <si>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</si>
  <si>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</si>
  <si>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</si>
  <si>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</si>
  <si>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</si>
  <si>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</si>
  <si>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</si>
  <si>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</si>
  <si>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</si>
  <si>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</si>
  <si>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</si>
  <si>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</si>
  <si>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</si>
  <si>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</si>
  <si>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</si>
  <si>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</si>
  <si>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</si>
  <si>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</si>
  <si>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SANDUR MANGANESE &amp; IRON ORES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</si>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</sst>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215.85</v>
      </c>
    </row>
    <row r="9" spans="1:11" x14ac:dyDescent="0.2">
      <c r="A9" s="5" t="s">
        <v>79</v>
      </c>
      <c r="B9">
        <v>10492.57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42094.0</v>
      </c>
      <c r="C16" s="16">
        <v>42460.0</v>
      </c>
      <c r="D16" s="16">
        <v>42825.0</v>
      </c>
      <c r="E16" s="16">
        <v>43190.0</v>
      </c>
      <c r="F16" s="16">
        <v>43555.0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350.62</v>
      </c>
      <c r="C17">
        <v>268.75</v>
      </c>
      <c r="D17">
        <v>433.71</v>
      </c>
      <c r="E17">
        <v>608.1</v>
      </c>
      <c r="F17">
        <v>702.15</v>
      </c>
      <c r="G17">
        <v>2248.74</v>
      </c>
      <c r="H17">
        <v>2125.81</v>
      </c>
      <c r="I17">
        <v>1252.13</v>
      </c>
      <c r="J17">
        <v>3135.06</v>
      </c>
      <c r="K17">
        <v>5088.42</v>
      </c>
    </row>
    <row r="18" spans="1:1" s="9" customFormat="1" x14ac:dyDescent="0.2">
      <c r="A18" s="5" t="s">
        <v>80</v>
      </c>
      <c r="B18">
        <v>33.67</v>
      </c>
      <c r="C18">
        <v>78.8</v>
      </c>
      <c r="D18">
        <v>94.96</v>
      </c>
      <c r="E18">
        <v>117.43</v>
      </c>
      <c r="F18">
        <v>124.46</v>
      </c>
      <c r="G18">
        <v>790.51</v>
      </c>
      <c r="H18">
        <v>1181.6</v>
      </c>
      <c r="I18">
        <v>283.0</v>
      </c>
      <c r="J18">
        <v>1128.5</v>
      </c>
      <c r="K18">
        <v>2045.47</v>
      </c>
    </row>
    <row r="19" spans="1:1" s="9" customFormat="1" x14ac:dyDescent="0.2">
      <c r="A19" s="5" t="s">
        <v>81</v>
      </c>
      <c r="B19">
        <v>19.79</v>
      </c>
      <c r="C19">
        <v>-7.46</v>
      </c>
      <c r="D19">
        <v>21.4</v>
      </c>
      <c r="E19">
        <v>-16.19</v>
      </c>
      <c r="F19">
        <v>-6.74</v>
      </c>
      <c r="G19">
        <v>9.22</v>
      </c>
      <c r="H19">
        <v>19.77</v>
      </c>
      <c r="I19">
        <v>104.53</v>
      </c>
      <c r="J19">
        <v>16.39</v>
      </c>
      <c r="K19">
        <v>-87.91</v>
      </c>
    </row>
    <row r="20" spans="1:1" s="9" customFormat="1" x14ac:dyDescent="0.2">
      <c r="A20" s="5" t="s">
        <v>82</v>
      </c>
      <c r="B20">
        <v>93.98</v>
      </c>
      <c r="C20">
        <v>0.94</v>
      </c>
      <c r="D20">
        <v>0.31</v>
      </c>
      <c r="E20">
        <v>0.33</v>
      </c>
      <c r="F20">
        <v>0.33</v>
      </c>
      <c r="H20">
        <v>0.71</v>
      </c>
      <c r="I20">
        <v>0.67</v>
      </c>
      <c r="J20">
        <v>63.69</v>
      </c>
    </row>
    <row r="21" spans="1:1" s="9" customFormat="1" x14ac:dyDescent="0.2">
      <c r="A21" s="5" t="s">
        <v>83</v>
      </c>
      <c r="B21">
        <v>72.15</v>
      </c>
      <c r="C21">
        <v>63.73</v>
      </c>
      <c r="D21">
        <v>83.32</v>
      </c>
      <c r="E21">
        <v>78.37</v>
      </c>
      <c r="F21">
        <v>90.25</v>
      </c>
      <c r="H21">
        <v>167.3</v>
      </c>
      <c r="I21">
        <v>219.86</v>
      </c>
      <c r="J21">
        <v>381.31</v>
      </c>
    </row>
    <row r="22" spans="1:1" s="9" customFormat="1" x14ac:dyDescent="0.2">
      <c r="A22" s="5" t="s">
        <v>84</v>
      </c>
      <c r="B22">
        <v>60.83</v>
      </c>
      <c r="C22">
        <v>59.05</v>
      </c>
      <c r="D22">
        <v>66.04</v>
      </c>
      <c r="E22">
        <v>83.89</v>
      </c>
      <c r="F22">
        <v>82.41</v>
      </c>
      <c r="G22">
        <v>112.94</v>
      </c>
      <c r="H22">
        <v>128.05</v>
      </c>
      <c r="I22">
        <v>171.31</v>
      </c>
      <c r="J22">
        <v>209.99</v>
      </c>
      <c r="K22">
        <v>311.74</v>
      </c>
    </row>
    <row r="23" spans="1:1" s="9" customFormat="1" x14ac:dyDescent="0.2">
      <c r="A23" s="5" t="s">
        <v>85</v>
      </c>
      <c r="B23">
        <v>58.01</v>
      </c>
      <c r="C23">
        <v>51.44</v>
      </c>
      <c r="D23">
        <v>104.75</v>
      </c>
      <c r="E23">
        <v>127.11</v>
      </c>
      <c r="F23">
        <v>137.96</v>
      </c>
      <c r="H23">
        <v>198.91</v>
      </c>
      <c r="I23">
        <v>320.35</v>
      </c>
      <c r="J23">
        <v>534.54</v>
      </c>
    </row>
    <row r="24" spans="1:1" s="9" customFormat="1" x14ac:dyDescent="0.2">
      <c r="A24" s="5" t="s">
        <v>86</v>
      </c>
      <c r="B24">
        <v>9.41</v>
      </c>
      <c r="C24">
        <v>4.65</v>
      </c>
      <c r="D24">
        <v>6.88</v>
      </c>
      <c r="E24">
        <v>11.1</v>
      </c>
      <c r="F24">
        <v>35.11</v>
      </c>
      <c r="G24">
        <v>380.39</v>
      </c>
      <c r="H24">
        <v>76.59</v>
      </c>
      <c r="I24">
        <v>41.31</v>
      </c>
      <c r="J24">
        <v>51.74</v>
      </c>
      <c r="K24">
        <v>1434.05</v>
      </c>
    </row>
    <row r="25" spans="1:1" s="9" customFormat="1" x14ac:dyDescent="0.2">
      <c r="A25" s="9" t="s">
        <v>9</v>
      </c>
      <c r="B25">
        <v>4.33</v>
      </c>
      <c r="C25">
        <v>22.96</v>
      </c>
      <c r="D25">
        <v>10.42</v>
      </c>
      <c r="E25">
        <v>12.7</v>
      </c>
      <c r="F25">
        <v>18.2</v>
      </c>
      <c r="G25">
        <v>35.23</v>
      </c>
      <c r="H25">
        <v>59.2</v>
      </c>
      <c r="I25">
        <v>82.67</v>
      </c>
      <c r="J25">
        <v>80.18</v>
      </c>
      <c r="K25">
        <v>42.3</v>
      </c>
    </row>
    <row r="26" spans="1:1" s="9" customFormat="1" x14ac:dyDescent="0.2">
      <c r="A26" s="9" t="s">
        <v>10</v>
      </c>
      <c r="B26">
        <v>9.59</v>
      </c>
      <c r="C26">
        <v>9.06</v>
      </c>
      <c r="D26">
        <v>11.72</v>
      </c>
      <c r="E26">
        <v>12.09</v>
      </c>
      <c r="F26">
        <v>12.63</v>
      </c>
      <c r="G26">
        <v>55.6</v>
      </c>
      <c r="H26">
        <v>64.26</v>
      </c>
      <c r="I26">
        <v>57.84</v>
      </c>
      <c r="J26">
        <v>120.76</v>
      </c>
      <c r="K26">
        <v>211.82</v>
      </c>
    </row>
    <row r="27" spans="1:1" s="9" customFormat="1" x14ac:dyDescent="0.2">
      <c r="A27" s="9" t="s">
        <v>11</v>
      </c>
      <c r="B27">
        <v>2.36</v>
      </c>
      <c r="C27">
        <v>0.3</v>
      </c>
      <c r="D27">
        <v>7.25</v>
      </c>
      <c r="E27">
        <v>4.95</v>
      </c>
      <c r="F27">
        <v>6.39</v>
      </c>
      <c r="G27">
        <v>38.43</v>
      </c>
      <c r="H27">
        <v>27.85</v>
      </c>
      <c r="I27">
        <v>19.97</v>
      </c>
      <c r="J27">
        <v>116.96</v>
      </c>
      <c r="K27">
        <v>212.24</v>
      </c>
    </row>
    <row r="28" spans="1:1" s="9" customFormat="1" x14ac:dyDescent="0.2">
      <c r="A28" s="9" t="s">
        <v>12</v>
      </c>
      <c r="B28">
        <v>34.74</v>
      </c>
      <c r="C28">
        <v>16.28</v>
      </c>
      <c r="D28">
        <v>90.3</v>
      </c>
      <c r="E28">
        <v>169.34</v>
      </c>
      <c r="F28">
        <v>224.07</v>
      </c>
      <c r="G28">
        <v>915.32</v>
      </c>
      <c r="H28">
        <v>359.51</v>
      </c>
      <c r="I28">
        <v>325.02</v>
      </c>
      <c r="J28">
        <v>624.14</v>
      </c>
      <c r="K28">
        <v>827.49</v>
      </c>
    </row>
    <row r="29" spans="1:1" s="9" customFormat="1" x14ac:dyDescent="0.2">
      <c r="A29" s="9" t="s">
        <v>13</v>
      </c>
      <c r="B29">
        <v>6.81</v>
      </c>
      <c r="C29">
        <v>9.3</v>
      </c>
      <c r="D29">
        <v>29.5</v>
      </c>
      <c r="E29">
        <v>58.0</v>
      </c>
      <c r="F29">
        <v>76.71</v>
      </c>
      <c r="G29">
        <v>240.21</v>
      </c>
      <c r="H29">
        <v>88.45</v>
      </c>
      <c r="I29">
        <v>86.38</v>
      </c>
      <c r="J29">
        <v>149.53</v>
      </c>
      <c r="K29">
        <v>168.73</v>
      </c>
    </row>
    <row r="30" spans="1:1" s="9" customFormat="1" x14ac:dyDescent="0.2">
      <c r="A30" s="9" t="s">
        <v>14</v>
      </c>
      <c r="B30">
        <v>25.48</v>
      </c>
      <c r="C30">
        <v>7.39</v>
      </c>
      <c r="D30">
        <v>59.89</v>
      </c>
      <c r="E30">
        <v>110.48</v>
      </c>
      <c r="F30">
        <v>146.48</v>
      </c>
      <c r="G30">
        <v>675.11</v>
      </c>
      <c r="H30">
        <v>270.79</v>
      </c>
      <c r="I30">
        <v>239.46</v>
      </c>
      <c r="J30">
        <v>470.17</v>
      </c>
      <c r="K30">
        <v>656.64</v>
      </c>
    </row>
    <row r="31" spans="1:1" s="9" customFormat="1" x14ac:dyDescent="0.2">
      <c r="A31" s="9" t="s">
        <v>70</v>
      </c>
      <c r="B31">
        <v>2.62</v>
      </c>
      <c r="C31">
        <v>2.62</v>
      </c>
      <c r="D31">
        <v>2.62</v>
      </c>
      <c r="E31">
        <v>6.12</v>
      </c>
      <c r="F31">
        <v>6.12</v>
      </c>
      <c r="G31">
        <v>4.5</v>
      </c>
      <c r="H31">
        <v>13.5</v>
      </c>
      <c r="I31">
        <v>16.2</v>
      </c>
      <c r="J31">
        <v>20.26</v>
      </c>
      <c r="K31">
        <v>24.3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153.02</v>
      </c>
      <c r="C42">
        <v>551.77</v>
      </c>
      <c r="D42">
        <v>601.67</v>
      </c>
      <c r="E42">
        <v>260.25</v>
      </c>
      <c r="F42">
        <v>951.87</v>
      </c>
      <c r="G42">
        <v>1321.27</v>
      </c>
      <c r="H42">
        <v>1135.38</v>
      </c>
      <c r="I42">
        <v>1232.34</v>
      </c>
      <c r="J42">
        <v>1209.31</v>
      </c>
      <c r="K42">
        <v>1511.39</v>
      </c>
    </row>
    <row r="43" spans="1:11" s="9" customFormat="1" x14ac:dyDescent="0.2">
      <c r="A43" s="9" t="s">
        <v>7</v>
      </c>
      <c r="B43">
        <v>135.94</v>
      </c>
      <c r="C43">
        <v>344.09</v>
      </c>
      <c r="D43">
        <v>410.73</v>
      </c>
      <c r="E43">
        <v>222.7</v>
      </c>
      <c r="F43">
        <v>711.6</v>
      </c>
      <c r="G43">
        <v>1005.29</v>
      </c>
      <c r="H43">
        <v>836.05</v>
      </c>
      <c r="I43">
        <v>959.62</v>
      </c>
      <c r="J43">
        <v>958.63</v>
      </c>
      <c r="K43">
        <v>1124.87</v>
      </c>
    </row>
    <row r="44" spans="1:11" s="9" customFormat="1" x14ac:dyDescent="0.2">
      <c r="A44" s="9" t="s">
        <v>9</v>
      </c>
      <c r="B44">
        <v>15.44</v>
      </c>
      <c r="C44">
        <v>30.9</v>
      </c>
      <c r="D44">
        <v>23.06</v>
      </c>
      <c r="E44">
        <v>25.15</v>
      </c>
      <c r="F44">
        <v>19.89</v>
      </c>
      <c r="G44">
        <v>9.02</v>
      </c>
      <c r="H44">
        <v>14.78</v>
      </c>
      <c r="I44">
        <v>12.43</v>
      </c>
      <c r="J44">
        <v>-4.41</v>
      </c>
      <c r="K44">
        <v>19.5</v>
      </c>
    </row>
    <row r="45" spans="1:11" s="9" customFormat="1" x14ac:dyDescent="0.2">
      <c r="A45" s="9" t="s">
        <v>10</v>
      </c>
      <c r="B45">
        <v>14.56</v>
      </c>
      <c r="C45">
        <v>14.66</v>
      </c>
      <c r="D45">
        <v>13.96</v>
      </c>
      <c r="E45">
        <v>14.47</v>
      </c>
      <c r="F45">
        <v>38.35</v>
      </c>
      <c r="G45">
        <v>53.98</v>
      </c>
      <c r="H45">
        <v>51.16</v>
      </c>
      <c r="I45">
        <v>53.31</v>
      </c>
      <c r="J45">
        <v>53.6</v>
      </c>
      <c r="K45">
        <v>53.75</v>
      </c>
    </row>
    <row r="46" spans="1:11" s="9" customFormat="1" x14ac:dyDescent="0.2">
      <c r="A46" s="9" t="s">
        <v>11</v>
      </c>
      <c r="B46">
        <v>4.8</v>
      </c>
      <c r="C46">
        <v>4.47</v>
      </c>
      <c r="D46">
        <v>4.23</v>
      </c>
      <c r="E46">
        <v>4.78</v>
      </c>
      <c r="F46">
        <v>41.39</v>
      </c>
      <c r="G46">
        <v>66.56</v>
      </c>
      <c r="H46">
        <v>53.59</v>
      </c>
      <c r="I46">
        <v>57.14</v>
      </c>
      <c r="J46">
        <v>46.13</v>
      </c>
      <c r="K46">
        <v>55.38</v>
      </c>
    </row>
    <row r="47" spans="1:11" s="9" customFormat="1" x14ac:dyDescent="0.2">
      <c r="A47" s="9" t="s">
        <v>12</v>
      </c>
      <c r="B47">
        <v>13.16</v>
      </c>
      <c r="C47">
        <v>219.45</v>
      </c>
      <c r="D47">
        <v>195.81</v>
      </c>
      <c r="E47">
        <v>43.45</v>
      </c>
      <c r="F47">
        <v>180.42</v>
      </c>
      <c r="G47">
        <v>204.46</v>
      </c>
      <c r="H47">
        <v>209.36</v>
      </c>
      <c r="I47">
        <v>174.7</v>
      </c>
      <c r="J47">
        <v>146.54</v>
      </c>
      <c r="K47">
        <v>296.89</v>
      </c>
    </row>
    <row r="48" spans="1:11" s="9" customFormat="1" x14ac:dyDescent="0.2">
      <c r="A48" s="9" t="s">
        <v>13</v>
      </c>
      <c r="B48">
        <v>3.35</v>
      </c>
      <c r="C48">
        <v>57.12</v>
      </c>
      <c r="D48">
        <v>49.26</v>
      </c>
      <c r="E48">
        <v>11.11</v>
      </c>
      <c r="F48">
        <v>41.8</v>
      </c>
      <c r="G48">
        <v>47.36</v>
      </c>
      <c r="H48">
        <v>42.28</v>
      </c>
      <c r="I48">
        <v>35.89</v>
      </c>
      <c r="J48">
        <v>30.16</v>
      </c>
      <c r="K48">
        <v>60.4</v>
      </c>
    </row>
    <row r="49" spans="1:11" s="9" customFormat="1" x14ac:dyDescent="0.2">
      <c r="A49" s="9" t="s">
        <v>14</v>
      </c>
      <c r="B49">
        <v>9.07</v>
      </c>
      <c r="C49">
        <v>163.61</v>
      </c>
      <c r="D49">
        <v>144.49</v>
      </c>
      <c r="E49">
        <v>32.14</v>
      </c>
      <c r="F49">
        <v>137.33</v>
      </c>
      <c r="G49">
        <v>156.21</v>
      </c>
      <c r="H49">
        <v>166.63</v>
      </c>
      <c r="I49">
        <v>138.52</v>
      </c>
      <c r="J49">
        <v>115.71</v>
      </c>
      <c r="K49">
        <v>235.78</v>
      </c>
    </row>
    <row r="50" spans="1:11" x14ac:dyDescent="0.2">
      <c r="A50" s="9" t="s">
        <v>8</v>
      </c>
      <c r="B50">
        <v>17.08</v>
      </c>
      <c r="C50">
        <v>207.68</v>
      </c>
      <c r="D50">
        <v>190.94</v>
      </c>
      <c r="E50">
        <v>37.55</v>
      </c>
      <c r="F50">
        <v>240.27</v>
      </c>
      <c r="G50">
        <v>315.98</v>
      </c>
      <c r="H50">
        <v>299.33</v>
      </c>
      <c r="I50">
        <v>272.72</v>
      </c>
      <c r="J50">
        <v>250.68</v>
      </c>
      <c r="K50">
        <v>386.52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42094.0</v>
      </c>
      <c r="C56" s="16">
        <v>42460.0</v>
      </c>
      <c r="D56" s="16">
        <v>42825.0</v>
      </c>
      <c r="E56" s="16">
        <v>43190.0</v>
      </c>
      <c r="F56" s="16">
        <v>43555.0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8.75</v>
      </c>
      <c r="C57">
        <v>8.75</v>
      </c>
      <c r="D57">
        <v>8.75</v>
      </c>
      <c r="E57">
        <v>8.75</v>
      </c>
      <c r="F57">
        <v>8.75</v>
      </c>
      <c r="H57">
        <v>27.01</v>
      </c>
      <c r="I57">
        <v>162.04</v>
      </c>
      <c r="J57">
        <v>162.04</v>
      </c>
      <c r="K57">
        <v>486.1</v>
      </c>
    </row>
    <row r="58" spans="1:11" x14ac:dyDescent="0.2">
      <c r="A58" s="9" t="s">
        <v>25</v>
      </c>
      <c r="B58">
        <v>350.59</v>
      </c>
      <c r="C58">
        <v>354.87</v>
      </c>
      <c r="D58">
        <v>420.39</v>
      </c>
      <c r="E58">
        <v>522.27</v>
      </c>
      <c r="F58">
        <v>662.49</v>
      </c>
      <c r="H58">
        <v>1906.69</v>
      </c>
      <c r="I58">
        <v>1996.23</v>
      </c>
      <c r="J58">
        <v>2450.65</v>
      </c>
      <c r="K58">
        <v>2767.58</v>
      </c>
    </row>
    <row r="59" spans="1:11" x14ac:dyDescent="0.2">
      <c r="A59" s="9" t="s">
        <v>71</v>
      </c>
      <c r="H59">
        <v>206.07</v>
      </c>
      <c r="I59">
        <v>132.85</v>
      </c>
      <c r="J59">
        <v>1889.79</v>
      </c>
      <c r="K59">
        <v>999.36</v>
      </c>
    </row>
    <row r="60" spans="1:11" x14ac:dyDescent="0.2">
      <c r="A60" s="9" t="s">
        <v>72</v>
      </c>
      <c r="B60">
        <v>173.66</v>
      </c>
      <c r="C60">
        <v>144.83</v>
      </c>
      <c r="D60">
        <v>166.82</v>
      </c>
      <c r="E60">
        <v>155.8</v>
      </c>
      <c r="F60">
        <v>191.17</v>
      </c>
      <c r="H60">
        <v>391.74</v>
      </c>
      <c r="I60">
        <v>301.9</v>
      </c>
      <c r="J60">
        <v>1145.73</v>
      </c>
      <c r="K60">
        <v>1274.03</v>
      </c>
    </row>
    <row r="61" spans="1:11" s="1" customFormat="1" x14ac:dyDescent="0.2">
      <c r="A61" s="1" t="s">
        <v>26</v>
      </c>
      <c r="B61">
        <v>533.0</v>
      </c>
      <c r="C61">
        <v>508.45</v>
      </c>
      <c r="D61">
        <v>595.96</v>
      </c>
      <c r="E61">
        <v>686.82</v>
      </c>
      <c r="F61">
        <v>862.41</v>
      </c>
      <c r="H61">
        <v>2531.51</v>
      </c>
      <c r="I61">
        <v>2593.02</v>
      </c>
      <c r="J61">
        <v>5648.21</v>
      </c>
      <c r="K61">
        <v>5527.07</v>
      </c>
    </row>
    <row r="62" spans="1:11" x14ac:dyDescent="0.2">
      <c r="A62" s="9" t="s">
        <v>27</v>
      </c>
      <c r="B62">
        <v>225.32</v>
      </c>
      <c r="C62">
        <v>224.42</v>
      </c>
      <c r="D62">
        <v>225.46</v>
      </c>
      <c r="E62">
        <v>262.01</v>
      </c>
      <c r="F62">
        <v>260.19</v>
      </c>
      <c r="H62">
        <v>877.65</v>
      </c>
      <c r="I62">
        <v>886.36</v>
      </c>
      <c r="J62">
        <v>3111.06</v>
      </c>
      <c r="K62">
        <v>3300.07</v>
      </c>
    </row>
    <row r="63" spans="1:11" x14ac:dyDescent="0.2">
      <c r="A63" s="9" t="s">
        <v>28</v>
      </c>
      <c r="B63">
        <v>4.4</v>
      </c>
      <c r="C63">
        <v>2.58</v>
      </c>
      <c r="D63">
        <v>3.66</v>
      </c>
      <c r="E63">
        <v>12.1</v>
      </c>
      <c r="F63">
        <v>202.06</v>
      </c>
      <c r="H63">
        <v>66.99</v>
      </c>
      <c r="I63">
        <v>116.43</v>
      </c>
      <c r="J63">
        <v>372.7</v>
      </c>
      <c r="K63">
        <v>142.46</v>
      </c>
    </row>
    <row r="64" spans="1:11" x14ac:dyDescent="0.2">
      <c r="A64" s="9" t="s">
        <v>29</v>
      </c>
      <c r="B64">
        <v>58.45</v>
      </c>
      <c r="C64">
        <v>47.91</v>
      </c>
      <c r="D64">
        <v>119.25</v>
      </c>
      <c r="E64">
        <v>175.1</v>
      </c>
      <c r="F64">
        <v>64.91</v>
      </c>
      <c r="H64">
        <v>469.0</v>
      </c>
      <c r="I64">
        <v>483.81</v>
      </c>
      <c r="J64">
        <v>227.04</v>
      </c>
      <c r="K64">
        <v>280.78</v>
      </c>
    </row>
    <row r="65" spans="1:1" x14ac:dyDescent="0.2">
      <c r="A65" s="9" t="s">
        <v>73</v>
      </c>
      <c r="B65">
        <v>244.83</v>
      </c>
      <c r="C65">
        <v>233.54</v>
      </c>
      <c r="D65">
        <v>247.59</v>
      </c>
      <c r="E65">
        <v>237.61</v>
      </c>
      <c r="F65">
        <v>335.25</v>
      </c>
      <c r="H65">
        <v>1117.87</v>
      </c>
      <c r="I65">
        <v>1106.42</v>
      </c>
      <c r="J65">
        <v>1937.41</v>
      </c>
      <c r="K65">
        <v>1803.76</v>
      </c>
    </row>
    <row r="66" spans="1:1" s="1" customFormat="1" x14ac:dyDescent="0.2">
      <c r="A66" s="1" t="s">
        <v>26</v>
      </c>
      <c r="B66">
        <v>533.0</v>
      </c>
      <c r="C66">
        <v>508.45</v>
      </c>
      <c r="D66">
        <v>595.96</v>
      </c>
      <c r="E66">
        <v>686.82</v>
      </c>
      <c r="F66">
        <v>862.41</v>
      </c>
      <c r="H66">
        <v>2531.51</v>
      </c>
      <c r="I66">
        <v>2593.02</v>
      </c>
      <c r="J66">
        <v>5648.21</v>
      </c>
      <c r="K66">
        <v>5527.07</v>
      </c>
    </row>
    <row r="67" spans="1:1" s="9" customFormat="1" x14ac:dyDescent="0.2">
      <c r="A67" s="9" t="s">
        <v>78</v>
      </c>
      <c r="B67">
        <v>5.72</v>
      </c>
      <c r="C67">
        <v>7.53</v>
      </c>
      <c r="D67">
        <v>6.37</v>
      </c>
      <c r="E67">
        <v>4.33</v>
      </c>
      <c r="F67">
        <v>20.92</v>
      </c>
      <c r="H67">
        <v>144.24</v>
      </c>
      <c r="I67">
        <v>34.41</v>
      </c>
      <c r="J67">
        <v>374.46</v>
      </c>
      <c r="K67">
        <v>437.91</v>
      </c>
    </row>
    <row r="68" spans="1:1" x14ac:dyDescent="0.2">
      <c r="A68" s="9" t="s">
        <v>45</v>
      </c>
      <c r="B68">
        <v>83.46</v>
      </c>
      <c r="C68">
        <v>60.4</v>
      </c>
      <c r="D68">
        <v>88.66</v>
      </c>
      <c r="E68">
        <v>87.06</v>
      </c>
      <c r="F68">
        <v>64.79</v>
      </c>
      <c r="H68">
        <v>291.88</v>
      </c>
      <c r="I68">
        <v>388.24</v>
      </c>
      <c r="J68">
        <v>951.92</v>
      </c>
      <c r="K68">
        <v>872.48</v>
      </c>
    </row>
    <row r="69" spans="1:1" x14ac:dyDescent="0.2">
      <c r="A69" s="5" t="s">
        <v>87</v>
      </c>
      <c r="B69">
        <v>29.14</v>
      </c>
      <c r="C69">
        <v>26.55</v>
      </c>
      <c r="D69">
        <v>29.49</v>
      </c>
      <c r="E69">
        <v>37.53</v>
      </c>
      <c r="F69">
        <v>68.93</v>
      </c>
      <c r="H69">
        <v>513.39</v>
      </c>
      <c r="I69">
        <v>59.62</v>
      </c>
      <c r="J69">
        <v>44.95</v>
      </c>
      <c r="K69">
        <v>87.93</v>
      </c>
    </row>
    <row r="70" spans="1:1" x14ac:dyDescent="0.2">
      <c r="A70" s="5" t="s">
        <v>74</v>
      </c>
      <c r="B70">
        <v>8750000.0</v>
      </c>
      <c r="C70">
        <v>8750000.0</v>
      </c>
      <c r="D70">
        <v>8750000.0</v>
      </c>
      <c r="E70">
        <v>8750000.0</v>
      </c>
      <c r="F70">
        <v>8750000.0</v>
      </c>
      <c r="H70">
        <v>27005823.0</v>
      </c>
      <c r="I70">
        <v>162034938.0</v>
      </c>
      <c r="J70">
        <v>162034938.0</v>
      </c>
    </row>
    <row r="71" spans="1:1" x14ac:dyDescent="0.2">
      <c r="A71" s="5" t="s">
        <v>75</v>
      </c>
      <c r="I71">
        <v>135029115.0</v>
      </c>
      <c r="J71">
        <v>135029115.0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42094.0</v>
      </c>
      <c r="C81" s="16">
        <v>42460.0</v>
      </c>
      <c r="D81" s="16">
        <v>42825.0</v>
      </c>
      <c r="E81" s="16">
        <v>43190.0</v>
      </c>
      <c r="F81" s="16">
        <v>43555.0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35.78</v>
      </c>
      <c r="C82">
        <v>-7.14</v>
      </c>
      <c r="D82">
        <v>85.06</v>
      </c>
      <c r="E82">
        <v>128.05</v>
      </c>
      <c r="F82">
        <v>168.94</v>
      </c>
      <c r="G82">
        <v>873.06</v>
      </c>
      <c r="H82">
        <v>142.37</v>
      </c>
      <c r="I82">
        <v>153.11</v>
      </c>
      <c r="J82">
        <v>840.55</v>
      </c>
      <c r="K82">
        <v>1142.72</v>
      </c>
    </row>
    <row r="83" spans="1:11" s="9" customFormat="1" x14ac:dyDescent="0.2">
      <c r="A83" s="9" t="s">
        <v>33</v>
      </c>
      <c r="B83">
        <v>-23.88</v>
      </c>
      <c r="C83">
        <v>4.08</v>
      </c>
      <c r="D83">
        <v>-70.91</v>
      </c>
      <c r="E83">
        <v>-106.02</v>
      </c>
      <c r="F83">
        <v>-146.77</v>
      </c>
      <c r="G83">
        <v>-792.73</v>
      </c>
      <c r="H83">
        <v>-11.22</v>
      </c>
      <c r="I83">
        <v>-66.41</v>
      </c>
      <c r="J83">
        <v>-1553.5</v>
      </c>
      <c r="K83">
        <v>19.71</v>
      </c>
    </row>
    <row r="84" spans="1:11" s="9" customFormat="1" x14ac:dyDescent="0.2">
      <c r="A84" s="9" t="s">
        <v>34</v>
      </c>
      <c r="B84">
        <v>-3.09</v>
      </c>
      <c r="C84">
        <v>-3.46</v>
      </c>
      <c r="D84">
        <v>-13.31</v>
      </c>
      <c r="E84">
        <v>-13.38</v>
      </c>
      <c r="F84">
        <v>-12.19</v>
      </c>
      <c r="G84">
        <v>-105.9</v>
      </c>
      <c r="H84">
        <v>-129.07</v>
      </c>
      <c r="I84">
        <v>-106.72</v>
      </c>
      <c r="J84">
        <v>703.74</v>
      </c>
      <c r="K84">
        <v>-1123.45</v>
      </c>
    </row>
    <row r="85" spans="1:11" s="1" customFormat="1" x14ac:dyDescent="0.2">
      <c r="A85" s="9" t="s">
        <v>35</v>
      </c>
      <c r="B85">
        <v>8.81</v>
      </c>
      <c r="C85">
        <v>-6.52</v>
      </c>
      <c r="D85">
        <v>0.84</v>
      </c>
      <c r="E85">
        <v>8.65</v>
      </c>
      <c r="F85">
        <v>9.98</v>
      </c>
      <c r="G85">
        <v>-25.57</v>
      </c>
      <c r="H85">
        <v>2.08</v>
      </c>
      <c r="I85">
        <v>-20.02</v>
      </c>
      <c r="J85">
        <v>-9.21</v>
      </c>
      <c r="K85">
        <v>38.98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10.95</v>
      </c>
      <c r="C90">
        <v>8.65</v>
      </c>
      <c r="D90">
        <v>12.94</v>
      </c>
      <c r="E90">
        <v>20.86</v>
      </c>
      <c r="F90">
        <v>17.74</v>
      </c>
      <c r="G90">
        <v>65.76</v>
      </c>
      <c r="H90">
        <v>57.1</v>
      </c>
      <c r="I90">
        <v>119.8</v>
      </c>
      <c r="J90">
        <v>146.68</v>
      </c>
      <c r="K90">
        <v>171.88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47.34</v>
      </c>
      <c r="C93" s="31">
        <v>47.34</v>
      </c>
      <c r="D93" s="31">
        <v>47.34</v>
      </c>
      <c r="E93" s="31">
        <v>47.34</v>
      </c>
      <c r="F93" s="31">
        <v>47.34</v>
      </c>
      <c r="G93" s="31">
        <v>48.6</v>
      </c>
      <c r="H93" s="31">
        <v>48.6</v>
      </c>
      <c r="I93" s="31">
        <v>48.61</v>
      </c>
      <c r="J93" s="31">
        <v>48.61</v>
      </c>
      <c r="K93" s="31">
        <v>48.61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