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<sst xmlns="http://schemas.openxmlformats.org/spreadsheetml/2006/main" count="145" uniqueCount="93">
  <si>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</si>
  <si>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</si>
  <si>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</si>
  <si>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</si>
  <si>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</si>
  <si>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</si>
  <si>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</si>
  <si>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</si>
  <si>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</si>
  <si>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</si>
  <si>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</si>
  <si>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</si>
  <si>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</si>
  <si>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</si>
  <si>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</si>
  <si>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</si>
  <si>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</si>
  <si>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</si>
  <si>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</si>
  <si>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</si>
  <si>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</si>
  <si>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</si>
  <si>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</si>
  <si>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</si>
  <si>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</si>
  <si>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</si>
  <si>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</si>
  <si>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</si>
  <si>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</si>
  <si>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</si>
  <si>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</si>
  <si>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</si>
  <si>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</si>
  <si>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</si>
  <si>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</si>
  <si>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</si>
  <si>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</si>
  <si>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</si>
  <si>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</si>
  <si>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</si>
  <si>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</si>
  <si>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</si>
  <si>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</si>
  <si>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</si>
  <si>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</si>
  <si>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</si>
  <si>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</si>
  <si>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</si>
  <si>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</si>
  <si>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</si>
  <si>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</si>
  <si>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</si>
  <si>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</si>
  <si>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</si>
  <si>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</si>
  <si>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</si>
  <si>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</si>
  <si>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</si>
  <si>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</si>
  <si>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</si>
  <si>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</si>
  <si>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</si>
  <si>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</si>
  <si>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SOM DISTILLERIES &amp; BREWERIES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</si>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</sst>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77.09</v>
      </c>
    </row>
    <row r="9" spans="1:11" x14ac:dyDescent="0.2">
      <c r="A9" s="5" t="s">
        <v>79</v>
      </c>
      <c r="B9">
        <v>1602.71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244.72</v>
      </c>
      <c r="C17">
        <v>350.62</v>
      </c>
      <c r="D17">
        <v>393.27</v>
      </c>
      <c r="E17">
        <v>459.89</v>
      </c>
      <c r="F17">
        <v>287.57</v>
      </c>
      <c r="G17">
        <v>365.16</v>
      </c>
      <c r="H17">
        <v>806.68</v>
      </c>
      <c r="I17">
        <v>1280.67</v>
      </c>
      <c r="J17">
        <v>1442.9</v>
      </c>
      <c r="K17">
        <v>1229.32</v>
      </c>
    </row>
    <row r="18" spans="1:1" s="9" customFormat="1" x14ac:dyDescent="0.2">
      <c r="A18" s="5" t="s">
        <v>80</v>
      </c>
      <c r="B18">
        <v>64.39</v>
      </c>
      <c r="C18">
        <v>165.9</v>
      </c>
      <c r="D18">
        <v>216.23</v>
      </c>
      <c r="E18">
        <v>247.22</v>
      </c>
      <c r="F18">
        <v>164.18</v>
      </c>
      <c r="G18">
        <v>215.89</v>
      </c>
      <c r="H18">
        <v>503.26</v>
      </c>
      <c r="I18">
        <v>848.1</v>
      </c>
      <c r="J18">
        <v>942.34</v>
      </c>
      <c r="K18">
        <v>803.52</v>
      </c>
    </row>
    <row r="19" spans="1:1" s="9" customFormat="1" x14ac:dyDescent="0.2">
      <c r="A19" s="5" t="s">
        <v>81</v>
      </c>
      <c r="B19">
        <v>1.7</v>
      </c>
      <c r="C19">
        <v>-2.73</v>
      </c>
      <c r="D19">
        <v>17.18</v>
      </c>
      <c r="E19">
        <v>4.25</v>
      </c>
      <c r="F19">
        <v>-1.29</v>
      </c>
      <c r="G19">
        <v>8.52</v>
      </c>
      <c r="H19">
        <v>17.99</v>
      </c>
      <c r="I19">
        <v>15.82</v>
      </c>
      <c r="J19">
        <v>16.53</v>
      </c>
      <c r="K19">
        <v>-7.87</v>
      </c>
    </row>
    <row r="20" spans="1:1" s="9" customFormat="1" x14ac:dyDescent="0.2">
      <c r="A20" s="5" t="s">
        <v>82</v>
      </c>
      <c r="B20">
        <v>7.26</v>
      </c>
      <c r="C20">
        <v>10.81</v>
      </c>
      <c r="D20">
        <v>13.99</v>
      </c>
      <c r="E20">
        <v>16.12</v>
      </c>
      <c r="F20">
        <v>10.2</v>
      </c>
      <c r="G20">
        <v>16.2</v>
      </c>
      <c r="H20">
        <v>33.99</v>
      </c>
      <c r="I20">
        <v>21.08</v>
      </c>
      <c r="J20">
        <v>23.95</v>
      </c>
    </row>
    <row r="21" spans="1:1" s="9" customFormat="1" x14ac:dyDescent="0.2">
      <c r="A21" s="5" t="s">
        <v>83</v>
      </c>
      <c r="B21">
        <v>71.58</v>
      </c>
      <c r="C21">
        <v>9.22</v>
      </c>
      <c r="D21">
        <v>11.1</v>
      </c>
      <c r="E21">
        <v>16.86</v>
      </c>
      <c r="F21">
        <v>10.62</v>
      </c>
      <c r="G21">
        <v>13.81</v>
      </c>
      <c r="H21">
        <v>27.41</v>
      </c>
      <c r="I21">
        <v>47.12</v>
      </c>
      <c r="J21">
        <v>54.3</v>
      </c>
    </row>
    <row r="22" spans="1:1" s="9" customFormat="1" x14ac:dyDescent="0.2">
      <c r="A22" s="5" t="s">
        <v>84</v>
      </c>
      <c r="B22">
        <v>6.9</v>
      </c>
      <c r="C22">
        <v>7.11</v>
      </c>
      <c r="D22">
        <v>13.08</v>
      </c>
      <c r="E22">
        <v>16.89</v>
      </c>
      <c r="F22">
        <v>16.79</v>
      </c>
      <c r="G22">
        <v>21.7</v>
      </c>
      <c r="H22">
        <v>26.77</v>
      </c>
      <c r="I22">
        <v>37.76</v>
      </c>
      <c r="J22">
        <v>46.92</v>
      </c>
      <c r="K22">
        <v>51.7</v>
      </c>
    </row>
    <row r="23" spans="1:1" s="9" customFormat="1" x14ac:dyDescent="0.2">
      <c r="A23" s="5" t="s">
        <v>85</v>
      </c>
      <c r="B23">
        <v>57.92</v>
      </c>
      <c r="C23">
        <v>93.21</v>
      </c>
      <c r="D23">
        <v>99.91</v>
      </c>
      <c r="E23">
        <v>120.45</v>
      </c>
      <c r="F23">
        <v>91.44</v>
      </c>
      <c r="G23">
        <v>83.82</v>
      </c>
      <c r="H23">
        <v>128.44</v>
      </c>
      <c r="I23">
        <v>180.69</v>
      </c>
      <c r="J23">
        <v>201.66</v>
      </c>
    </row>
    <row r="24" spans="1:1" s="9" customFormat="1" x14ac:dyDescent="0.2">
      <c r="A24" s="5" t="s">
        <v>86</v>
      </c>
      <c r="B24">
        <v>2.86</v>
      </c>
      <c r="C24">
        <v>3.07</v>
      </c>
      <c r="D24">
        <v>6.82</v>
      </c>
      <c r="E24">
        <v>2.27</v>
      </c>
      <c r="F24">
        <v>2.63</v>
      </c>
      <c r="G24">
        <v>2.46</v>
      </c>
      <c r="H24">
        <v>2.7</v>
      </c>
      <c r="I24">
        <v>12.29</v>
      </c>
      <c r="J24">
        <v>12.18</v>
      </c>
      <c r="K24">
        <v>280.52</v>
      </c>
    </row>
    <row r="25" spans="1:1" s="9" customFormat="1" x14ac:dyDescent="0.2">
      <c r="A25" s="9" t="s">
        <v>9</v>
      </c>
      <c r="B25">
        <v>3.07</v>
      </c>
      <c r="C25">
        <v>1.9</v>
      </c>
      <c r="D25">
        <v>3.47</v>
      </c>
      <c r="E25">
        <v>3.6</v>
      </c>
      <c r="F25">
        <v>2.58</v>
      </c>
      <c r="G25">
        <v>-0.21</v>
      </c>
      <c r="H25">
        <v>1.33</v>
      </c>
      <c r="I25">
        <v>5.72</v>
      </c>
      <c r="J25">
        <v>2.63</v>
      </c>
      <c r="K25">
        <v>-7.74</v>
      </c>
    </row>
    <row r="26" spans="1:1" s="9" customFormat="1" x14ac:dyDescent="0.2">
      <c r="A26" s="9" t="s">
        <v>10</v>
      </c>
      <c r="B26">
        <v>3.57</v>
      </c>
      <c r="C26">
        <v>4.26</v>
      </c>
      <c r="D26">
        <v>8.76</v>
      </c>
      <c r="E26">
        <v>11.67</v>
      </c>
      <c r="F26">
        <v>13.37</v>
      </c>
      <c r="G26">
        <v>16.78</v>
      </c>
      <c r="H26">
        <v>17.01</v>
      </c>
      <c r="I26">
        <v>21.35</v>
      </c>
      <c r="J26">
        <v>25.97</v>
      </c>
      <c r="K26">
        <v>33.35</v>
      </c>
    </row>
    <row r="27" spans="1:1" s="9" customFormat="1" x14ac:dyDescent="0.2">
      <c r="A27" s="9" t="s">
        <v>11</v>
      </c>
      <c r="B27">
        <v>11.29</v>
      </c>
      <c r="C27">
        <v>8.78</v>
      </c>
      <c r="D27">
        <v>12.42</v>
      </c>
      <c r="E27">
        <v>15.37</v>
      </c>
      <c r="F27">
        <v>18.66</v>
      </c>
      <c r="G27">
        <v>15.35</v>
      </c>
      <c r="H27">
        <v>15.97</v>
      </c>
      <c r="I27">
        <v>11.89</v>
      </c>
      <c r="J27">
        <v>11.06</v>
      </c>
      <c r="K27">
        <v>21.98</v>
      </c>
    </row>
    <row r="28" spans="1:1" s="9" customFormat="1" x14ac:dyDescent="0.2">
      <c r="A28" s="9" t="s">
        <v>12</v>
      </c>
      <c r="B28">
        <v>23.72</v>
      </c>
      <c r="C28">
        <v>47.43</v>
      </c>
      <c r="D28">
        <v>31.61</v>
      </c>
      <c r="E28">
        <v>20.89</v>
      </c>
      <c r="F28">
        <v>-39.03</v>
      </c>
      <c r="G28">
        <v>-12.54</v>
      </c>
      <c r="H28">
        <v>70.45</v>
      </c>
      <c r="I28">
        <v>121.93</v>
      </c>
      <c r="J28">
        <v>143.68</v>
      </c>
      <c r="K28">
        <v>22.64</v>
      </c>
    </row>
    <row r="29" spans="1:1" s="9" customFormat="1" x14ac:dyDescent="0.2">
      <c r="A29" s="9" t="s">
        <v>13</v>
      </c>
      <c r="B29">
        <v>9.56</v>
      </c>
      <c r="C29">
        <v>22.2</v>
      </c>
      <c r="D29">
        <v>11.87</v>
      </c>
      <c r="E29">
        <v>5.86</v>
      </c>
      <c r="F29">
        <v>-0.95</v>
      </c>
      <c r="G29">
        <v>-2.7</v>
      </c>
      <c r="H29">
        <v>10.15</v>
      </c>
      <c r="I29">
        <v>35.43</v>
      </c>
      <c r="J29">
        <v>39.18</v>
      </c>
      <c r="K29">
        <v>12.29</v>
      </c>
    </row>
    <row r="30" spans="1:1" s="9" customFormat="1" x14ac:dyDescent="0.2">
      <c r="A30" s="9" t="s">
        <v>14</v>
      </c>
      <c r="B30">
        <v>14.16</v>
      </c>
      <c r="C30">
        <v>25.23</v>
      </c>
      <c r="D30">
        <v>19.74</v>
      </c>
      <c r="E30">
        <v>15.02</v>
      </c>
      <c r="F30">
        <v>-38.07</v>
      </c>
      <c r="G30">
        <v>-9.84</v>
      </c>
      <c r="H30">
        <v>60.3</v>
      </c>
      <c r="I30">
        <v>86.5</v>
      </c>
      <c r="J30">
        <v>104.5</v>
      </c>
      <c r="K30">
        <v>9.38</v>
      </c>
    </row>
    <row r="31" spans="1:1" s="9" customFormat="1" x14ac:dyDescent="0.2">
      <c r="A31" s="9" t="s">
        <v>70</v>
      </c>
      <c r="B31">
        <v>4.13</v>
      </c>
      <c r="C31">
        <v>4.13</v>
      </c>
      <c r="D31">
        <v>4.87</v>
      </c>
      <c r="H31">
        <v>1.84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266.34</v>
      </c>
      <c r="C42">
        <v>381.6</v>
      </c>
      <c r="D42">
        <v>513.08</v>
      </c>
      <c r="E42">
        <v>289.73</v>
      </c>
      <c r="F42">
        <v>301.12</v>
      </c>
      <c r="G42">
        <v>338.97</v>
      </c>
      <c r="H42">
        <v>528.38</v>
      </c>
      <c r="I42">
        <v>269.59</v>
      </c>
      <c r="J42">
        <v>250.55</v>
      </c>
      <c r="K42">
        <v>180.81</v>
      </c>
    </row>
    <row r="43" spans="1:11" s="9" customFormat="1" x14ac:dyDescent="0.2">
      <c r="A43" s="9" t="s">
        <v>7</v>
      </c>
      <c r="B43">
        <v>234.51</v>
      </c>
      <c r="C43">
        <v>339.7</v>
      </c>
      <c r="D43">
        <v>448.91</v>
      </c>
      <c r="E43">
        <v>255.76</v>
      </c>
      <c r="F43">
        <v>264.81</v>
      </c>
      <c r="G43">
        <v>297.21</v>
      </c>
      <c r="H43">
        <v>458.03</v>
      </c>
      <c r="I43">
        <v>229.5</v>
      </c>
      <c r="J43">
        <v>231.11</v>
      </c>
      <c r="K43">
        <v>224.98</v>
      </c>
    </row>
    <row r="44" spans="1:11" s="9" customFormat="1" x14ac:dyDescent="0.2">
      <c r="A44" s="9" t="s">
        <v>9</v>
      </c>
      <c r="B44">
        <v>0.18</v>
      </c>
      <c r="C44">
        <v>3.64</v>
      </c>
      <c r="D44">
        <v>0.66</v>
      </c>
      <c r="E44">
        <v>1.23</v>
      </c>
      <c r="F44">
        <v>1.56</v>
      </c>
      <c r="G44">
        <v>1.05</v>
      </c>
      <c r="H44">
        <v>1.7</v>
      </c>
      <c r="I44">
        <v>0.43</v>
      </c>
      <c r="J44">
        <v>3.68</v>
      </c>
      <c r="K44">
        <v>-10.52</v>
      </c>
    </row>
    <row r="45" spans="1:11" s="9" customFormat="1" x14ac:dyDescent="0.2">
      <c r="A45" s="9" t="s">
        <v>10</v>
      </c>
      <c r="B45">
        <v>5.58</v>
      </c>
      <c r="C45">
        <v>5.88</v>
      </c>
      <c r="D45">
        <v>6.07</v>
      </c>
      <c r="E45">
        <v>6.17</v>
      </c>
      <c r="F45">
        <v>6.82</v>
      </c>
      <c r="G45">
        <v>6.91</v>
      </c>
      <c r="H45">
        <v>8.73</v>
      </c>
      <c r="I45">
        <v>8.16</v>
      </c>
      <c r="J45">
        <v>8.18</v>
      </c>
      <c r="K45">
        <v>8.28</v>
      </c>
    </row>
    <row r="46" spans="1:11" s="9" customFormat="1" x14ac:dyDescent="0.2">
      <c r="A46" s="9" t="s">
        <v>11</v>
      </c>
      <c r="B46">
        <v>2.67</v>
      </c>
      <c r="C46">
        <v>3.49</v>
      </c>
      <c r="D46">
        <v>2.73</v>
      </c>
      <c r="E46">
        <v>3.01</v>
      </c>
      <c r="F46">
        <v>1.89</v>
      </c>
      <c r="G46">
        <v>3.43</v>
      </c>
      <c r="H46">
        <v>4.94</v>
      </c>
      <c r="I46">
        <v>4.91</v>
      </c>
      <c r="J46">
        <v>7.52</v>
      </c>
      <c r="K46">
        <v>7.63</v>
      </c>
    </row>
    <row r="47" spans="1:11" s="9" customFormat="1" x14ac:dyDescent="0.2">
      <c r="A47" s="9" t="s">
        <v>12</v>
      </c>
      <c r="B47">
        <v>23.76</v>
      </c>
      <c r="C47">
        <v>36.17</v>
      </c>
      <c r="D47">
        <v>56.03</v>
      </c>
      <c r="E47">
        <v>26.02</v>
      </c>
      <c r="F47">
        <v>29.16</v>
      </c>
      <c r="G47">
        <v>32.47</v>
      </c>
      <c r="H47">
        <v>58.38</v>
      </c>
      <c r="I47">
        <v>27.45</v>
      </c>
      <c r="J47">
        <v>7.42</v>
      </c>
      <c r="K47">
        <v>-70.6</v>
      </c>
    </row>
    <row r="48" spans="1:11" s="9" customFormat="1" x14ac:dyDescent="0.2">
      <c r="A48" s="9" t="s">
        <v>13</v>
      </c>
      <c r="B48">
        <v>5.76</v>
      </c>
      <c r="C48">
        <v>16.18</v>
      </c>
      <c r="D48">
        <v>15.49</v>
      </c>
      <c r="E48">
        <v>7.32</v>
      </c>
      <c r="F48">
        <v>7.64</v>
      </c>
      <c r="G48">
        <v>8.73</v>
      </c>
      <c r="H48">
        <v>16.32</v>
      </c>
      <c r="I48">
        <v>7.94</v>
      </c>
      <c r="J48">
        <v>1.93</v>
      </c>
      <c r="K48">
        <v>-13.91</v>
      </c>
    </row>
    <row r="49" spans="1:11" s="9" customFormat="1" x14ac:dyDescent="0.2">
      <c r="A49" s="9" t="s">
        <v>14</v>
      </c>
      <c r="B49">
        <v>17.99</v>
      </c>
      <c r="C49">
        <v>18.82</v>
      </c>
      <c r="D49">
        <v>40.55</v>
      </c>
      <c r="E49">
        <v>18.7</v>
      </c>
      <c r="F49">
        <v>19.2</v>
      </c>
      <c r="G49">
        <v>22.73</v>
      </c>
      <c r="H49">
        <v>42.06</v>
      </c>
      <c r="I49">
        <v>19.05</v>
      </c>
      <c r="J49">
        <v>4.61</v>
      </c>
      <c r="K49">
        <v>-55.48</v>
      </c>
    </row>
    <row r="50" spans="1:11" x14ac:dyDescent="0.2">
      <c r="A50" s="9" t="s">
        <v>8</v>
      </c>
      <c r="B50">
        <v>31.83</v>
      </c>
      <c r="C50">
        <v>41.9</v>
      </c>
      <c r="D50">
        <v>64.17</v>
      </c>
      <c r="E50">
        <v>33.97</v>
      </c>
      <c r="F50">
        <v>36.31</v>
      </c>
      <c r="G50">
        <v>41.76</v>
      </c>
      <c r="H50">
        <v>70.35</v>
      </c>
      <c r="I50">
        <v>40.09</v>
      </c>
      <c r="J50">
        <v>19.44</v>
      </c>
      <c r="K50">
        <v>-44.17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27.52</v>
      </c>
      <c r="C57">
        <v>27.52</v>
      </c>
      <c r="D57">
        <v>32.49</v>
      </c>
      <c r="E57">
        <v>32.49</v>
      </c>
      <c r="F57">
        <v>32.49</v>
      </c>
      <c r="G57">
        <v>34.99</v>
      </c>
      <c r="H57">
        <v>36.88</v>
      </c>
      <c r="I57">
        <v>39.0</v>
      </c>
      <c r="J57">
        <v>41.18</v>
      </c>
      <c r="K57">
        <v>41.58</v>
      </c>
    </row>
    <row r="58" spans="1:11" x14ac:dyDescent="0.2">
      <c r="A58" s="9" t="s">
        <v>25</v>
      </c>
      <c r="B58">
        <v>113.29</v>
      </c>
      <c r="C58">
        <v>133.53</v>
      </c>
      <c r="D58">
        <v>278.2</v>
      </c>
      <c r="E58">
        <v>287.42</v>
      </c>
      <c r="F58">
        <v>249.31</v>
      </c>
      <c r="G58">
        <v>254.58</v>
      </c>
      <c r="H58">
        <v>338.49</v>
      </c>
      <c r="I58">
        <v>522.95</v>
      </c>
      <c r="J58">
        <v>706.34</v>
      </c>
      <c r="K58">
        <v>736.99</v>
      </c>
    </row>
    <row r="59" spans="1:11" x14ac:dyDescent="0.2">
      <c r="A59" s="9" t="s">
        <v>71</v>
      </c>
      <c r="B59">
        <v>73.83</v>
      </c>
      <c r="C59">
        <v>90.64</v>
      </c>
      <c r="D59">
        <v>168.96</v>
      </c>
      <c r="E59">
        <v>221.82</v>
      </c>
      <c r="F59">
        <v>208.21</v>
      </c>
      <c r="G59">
        <v>197.32</v>
      </c>
      <c r="H59">
        <v>242.2</v>
      </c>
      <c r="I59">
        <v>190.99</v>
      </c>
      <c r="J59">
        <v>170.92</v>
      </c>
      <c r="K59">
        <v>211.82</v>
      </c>
    </row>
    <row r="60" spans="1:11" x14ac:dyDescent="0.2">
      <c r="A60" s="9" t="s">
        <v>72</v>
      </c>
      <c r="B60">
        <v>90.2</v>
      </c>
      <c r="C60">
        <v>114.74</v>
      </c>
      <c r="D60">
        <v>206.9</v>
      </c>
      <c r="E60">
        <v>214.97</v>
      </c>
      <c r="F60">
        <v>221.5</v>
      </c>
      <c r="G60">
        <v>212.49</v>
      </c>
      <c r="H60">
        <v>294.27</v>
      </c>
      <c r="I60">
        <v>420.86</v>
      </c>
      <c r="J60">
        <v>424.92</v>
      </c>
      <c r="K60">
        <v>474.82</v>
      </c>
    </row>
    <row r="61" spans="1:11" s="1" customFormat="1" x14ac:dyDescent="0.2">
      <c r="A61" s="1" t="s">
        <v>26</v>
      </c>
      <c r="B61">
        <v>304.84</v>
      </c>
      <c r="C61">
        <v>366.43</v>
      </c>
      <c r="D61">
        <v>686.55</v>
      </c>
      <c r="E61">
        <v>756.7</v>
      </c>
      <c r="F61">
        <v>711.51</v>
      </c>
      <c r="G61">
        <v>699.38</v>
      </c>
      <c r="H61">
        <v>911.84</v>
      </c>
      <c r="I61">
        <v>1173.8</v>
      </c>
      <c r="J61">
        <v>1343.36</v>
      </c>
      <c r="K61">
        <v>1465.21</v>
      </c>
    </row>
    <row r="62" spans="1:11" x14ac:dyDescent="0.2">
      <c r="A62" s="9" t="s">
        <v>27</v>
      </c>
      <c r="B62">
        <v>67.75</v>
      </c>
      <c r="C62">
        <v>77.99</v>
      </c>
      <c r="D62">
        <v>206.86</v>
      </c>
      <c r="E62">
        <v>271.72</v>
      </c>
      <c r="F62">
        <v>414.26</v>
      </c>
      <c r="G62">
        <v>405.85</v>
      </c>
      <c r="H62">
        <v>391.08</v>
      </c>
      <c r="I62">
        <v>504.63</v>
      </c>
      <c r="J62">
        <v>622.24</v>
      </c>
      <c r="K62">
        <v>673.99</v>
      </c>
    </row>
    <row r="63" spans="1:11" x14ac:dyDescent="0.2">
      <c r="A63" s="9" t="s">
        <v>28</v>
      </c>
      <c r="B63">
        <v>20.72</v>
      </c>
      <c r="C63">
        <v>94.07</v>
      </c>
      <c r="D63">
        <v>149.54</v>
      </c>
      <c r="E63">
        <v>142.08</v>
      </c>
      <c r="F63">
        <v>2.2</v>
      </c>
      <c r="H63">
        <v>97.17</v>
      </c>
      <c r="I63">
        <v>68.36</v>
      </c>
      <c r="J63">
        <v>23.21</v>
      </c>
      <c r="K63">
        <v>246.36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216.37</v>
      </c>
      <c r="C65">
        <v>194.37</v>
      </c>
      <c r="D65">
        <v>330.15</v>
      </c>
      <c r="E65">
        <v>342.9</v>
      </c>
      <c r="F65">
        <v>295.05</v>
      </c>
      <c r="G65">
        <v>293.53</v>
      </c>
      <c r="H65">
        <v>423.59</v>
      </c>
      <c r="I65">
        <v>600.81</v>
      </c>
      <c r="J65">
        <v>697.91</v>
      </c>
      <c r="K65">
        <v>544.86</v>
      </c>
    </row>
    <row r="66" spans="1:1" s="1" customFormat="1" x14ac:dyDescent="0.2">
      <c r="A66" s="1" t="s">
        <v>26</v>
      </c>
      <c r="B66">
        <v>304.84</v>
      </c>
      <c r="C66">
        <v>366.43</v>
      </c>
      <c r="D66">
        <v>686.55</v>
      </c>
      <c r="E66">
        <v>756.7</v>
      </c>
      <c r="F66">
        <v>711.51</v>
      </c>
      <c r="G66">
        <v>699.38</v>
      </c>
      <c r="H66">
        <v>911.84</v>
      </c>
      <c r="I66">
        <v>1173.8</v>
      </c>
      <c r="J66">
        <v>1343.36</v>
      </c>
      <c r="K66">
        <v>1465.21</v>
      </c>
    </row>
    <row r="67" spans="1:1" s="9" customFormat="1" x14ac:dyDescent="0.2">
      <c r="A67" s="9" t="s">
        <v>78</v>
      </c>
      <c r="B67">
        <v>49.46</v>
      </c>
      <c r="C67">
        <v>69.85</v>
      </c>
      <c r="D67">
        <v>118.96</v>
      </c>
      <c r="E67">
        <v>130.04</v>
      </c>
      <c r="F67">
        <v>131.5</v>
      </c>
      <c r="G67">
        <v>115.79</v>
      </c>
      <c r="H67">
        <v>142.15</v>
      </c>
      <c r="I67">
        <v>241.59</v>
      </c>
      <c r="J67">
        <v>253.95</v>
      </c>
      <c r="K67">
        <v>175.02</v>
      </c>
    </row>
    <row r="68" spans="1:1" x14ac:dyDescent="0.2">
      <c r="A68" s="9" t="s">
        <v>45</v>
      </c>
      <c r="B68">
        <v>23.56</v>
      </c>
      <c r="C68">
        <v>28.64</v>
      </c>
      <c r="D68">
        <v>95.35</v>
      </c>
      <c r="E68">
        <v>103.92</v>
      </c>
      <c r="F68">
        <v>68.44</v>
      </c>
      <c r="G68">
        <v>84.52</v>
      </c>
      <c r="H68">
        <v>135.28</v>
      </c>
      <c r="I68">
        <v>182.31</v>
      </c>
      <c r="J68">
        <v>189.26</v>
      </c>
      <c r="K68">
        <v>182.23</v>
      </c>
    </row>
    <row r="69" spans="1:1" x14ac:dyDescent="0.2">
      <c r="A69" s="5" t="s">
        <v>87</v>
      </c>
      <c r="B69">
        <v>31.48</v>
      </c>
      <c r="C69">
        <v>25.58</v>
      </c>
      <c r="D69">
        <v>24.66</v>
      </c>
      <c r="E69">
        <v>21.94</v>
      </c>
      <c r="F69">
        <v>14.47</v>
      </c>
      <c r="G69">
        <v>9.49</v>
      </c>
      <c r="H69">
        <v>12.64</v>
      </c>
      <c r="I69">
        <v>13.42</v>
      </c>
      <c r="J69">
        <v>19.99</v>
      </c>
      <c r="K69">
        <v>17.26</v>
      </c>
    </row>
    <row r="70" spans="1:1" x14ac:dyDescent="0.2">
      <c r="A70" s="5" t="s">
        <v>74</v>
      </c>
      <c r="B70">
        <v>27522400.0</v>
      </c>
      <c r="C70">
        <v>27522400.0</v>
      </c>
      <c r="D70">
        <v>32493869.0</v>
      </c>
      <c r="E70">
        <v>32493869.0</v>
      </c>
      <c r="F70">
        <v>32493869.0</v>
      </c>
      <c r="G70">
        <v>69986796.0</v>
      </c>
      <c r="H70">
        <v>73764573.0</v>
      </c>
      <c r="I70">
        <v>77995373.0</v>
      </c>
      <c r="J70">
        <v>205901312.0</v>
      </c>
    </row>
    <row r="71" spans="1:1" x14ac:dyDescent="0.2">
      <c r="A71" s="5" t="s">
        <v>75</v>
      </c>
      <c r="I71">
        <v>4230800.0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87.7</v>
      </c>
      <c r="C82">
        <v>81.28</v>
      </c>
      <c r="D82">
        <v>3.87</v>
      </c>
      <c r="E82">
        <v>41.15</v>
      </c>
      <c r="F82">
        <v>23.41</v>
      </c>
      <c r="G82">
        <v>9.25</v>
      </c>
      <c r="H82">
        <v>14.27</v>
      </c>
      <c r="I82">
        <v>73.1</v>
      </c>
      <c r="J82">
        <v>42.22</v>
      </c>
      <c r="K82">
        <v>210.9</v>
      </c>
    </row>
    <row r="83" spans="1:11" s="9" customFormat="1" x14ac:dyDescent="0.2">
      <c r="A83" s="9" t="s">
        <v>33</v>
      </c>
      <c r="B83">
        <v>-81.22</v>
      </c>
      <c r="C83">
        <v>-87.43</v>
      </c>
      <c r="D83">
        <v>-197.24</v>
      </c>
      <c r="E83">
        <v>-70.28</v>
      </c>
      <c r="F83">
        <v>-12.89</v>
      </c>
      <c r="G83">
        <v>-6.02</v>
      </c>
      <c r="H83">
        <v>-108.43</v>
      </c>
      <c r="I83">
        <v>-112.88</v>
      </c>
      <c r="J83">
        <v>-100.9</v>
      </c>
      <c r="K83">
        <v>-300.16</v>
      </c>
    </row>
    <row r="84" spans="1:11" s="9" customFormat="1" x14ac:dyDescent="0.2">
      <c r="A84" s="9" t="s">
        <v>34</v>
      </c>
      <c r="B84">
        <v>5.14</v>
      </c>
      <c r="C84">
        <v>0.24</v>
      </c>
      <c r="D84">
        <v>192.45</v>
      </c>
      <c r="E84">
        <v>26.41</v>
      </c>
      <c r="F84">
        <v>-17.99</v>
      </c>
      <c r="G84">
        <v>-8.21</v>
      </c>
      <c r="H84">
        <v>97.31</v>
      </c>
      <c r="I84">
        <v>40.56</v>
      </c>
      <c r="J84">
        <v>65.25</v>
      </c>
      <c r="K84">
        <v>86.54</v>
      </c>
    </row>
    <row r="85" spans="1:11" s="1" customFormat="1" x14ac:dyDescent="0.2">
      <c r="A85" s="9" t="s">
        <v>35</v>
      </c>
      <c r="B85">
        <v>11.62</v>
      </c>
      <c r="C85">
        <v>-5.91</v>
      </c>
      <c r="D85">
        <v>-0.92</v>
      </c>
      <c r="E85">
        <v>-2.72</v>
      </c>
      <c r="F85">
        <v>-7.47</v>
      </c>
      <c r="G85">
        <v>-4.98</v>
      </c>
      <c r="H85">
        <v>3.15</v>
      </c>
      <c r="I85">
        <v>0.78</v>
      </c>
      <c r="J85">
        <v>6.57</v>
      </c>
      <c r="K85">
        <v>-2.73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26.0</v>
      </c>
      <c r="C90">
        <v>44.87</v>
      </c>
      <c r="D90">
        <v>31.4</v>
      </c>
      <c r="E90">
        <v>12.13</v>
      </c>
      <c r="F90">
        <v>12.89</v>
      </c>
      <c r="G90">
        <v>24.84</v>
      </c>
      <c r="H90">
        <v>61.27</v>
      </c>
      <c r="I90">
        <v>105.1</v>
      </c>
      <c r="J90">
        <v>123.18</v>
      </c>
      <c r="K90">
        <v>62.31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15.52</v>
      </c>
      <c r="C93" s="31">
        <v>15.52</v>
      </c>
      <c r="D93" s="31">
        <v>18.3</v>
      </c>
      <c r="E93" s="31">
        <v>18.3</v>
      </c>
      <c r="F93" s="31">
        <v>18.33</v>
      </c>
      <c r="G93" s="31">
        <v>18.33</v>
      </c>
      <c r="H93" s="31">
        <v>19.31</v>
      </c>
      <c r="I93" s="31">
        <v>19.5</v>
      </c>
      <c r="J93" s="31">
        <v>20.59</v>
      </c>
      <c r="K93" s="31">
        <v>20.79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