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<sst xmlns="http://schemas.openxmlformats.org/spreadsheetml/2006/main" count="145" uniqueCount="93">
  <si>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</si>
  <si>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</si>
  <si>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</si>
  <si>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</si>
  <si>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</si>
  <si>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</si>
  <si>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</si>
  <si>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</si>
  <si>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</si>
  <si>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</si>
  <si>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</si>
  <si>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</si>
  <si>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</si>
  <si>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</si>
  <si>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</si>
  <si>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</si>
  <si>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</si>
  <si>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</si>
  <si>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</si>
  <si>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</si>
  <si>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</si>
  <si>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</si>
  <si>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</si>
  <si>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</si>
  <si>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</si>
  <si>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</si>
  <si>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</si>
  <si>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</si>
  <si>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</si>
  <si>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</si>
  <si>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</si>
  <si>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</si>
  <si>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</si>
  <si>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</si>
  <si>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</si>
  <si>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</si>
  <si>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</si>
  <si>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</si>
  <si>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</si>
  <si>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</si>
  <si>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</si>
  <si>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</si>
  <si>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</si>
  <si>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</si>
  <si>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</si>
  <si>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</si>
  <si>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</si>
  <si>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</si>
  <si>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</si>
  <si>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</si>
  <si>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</si>
  <si>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</si>
  <si>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</si>
  <si>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</si>
  <si>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</si>
  <si>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</si>
  <si>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</si>
  <si>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</si>
  <si>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</si>
  <si>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</si>
  <si>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</si>
  <si>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</si>
  <si>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</si>
  <si>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TITAGARH RAIL SYSTEMS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</si>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</sst>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858.65</v>
      </c>
    </row>
    <row r="9" spans="1:11" x14ac:dyDescent="0.2">
      <c r="A9" s="5" t="s">
        <v>79</v>
      </c>
      <c r="B9">
        <v>11563.76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1713.6</v>
      </c>
      <c r="C17">
        <v>1268.19</v>
      </c>
      <c r="D17">
        <v>1559.29</v>
      </c>
      <c r="E17">
        <v>1766.32</v>
      </c>
      <c r="F17">
        <v>1520.64</v>
      </c>
      <c r="G17">
        <v>1467.5</v>
      </c>
      <c r="H17">
        <v>2779.59</v>
      </c>
      <c r="I17">
        <v>3853.3</v>
      </c>
      <c r="J17">
        <v>3867.75</v>
      </c>
      <c r="K17">
        <v>3185.82</v>
      </c>
    </row>
    <row r="18" spans="1:1" s="9" customFormat="1" x14ac:dyDescent="0.2">
      <c r="A18" s="5" t="s">
        <v>80</v>
      </c>
      <c r="B18">
        <v>915.2</v>
      </c>
      <c r="C18">
        <v>692.4</v>
      </c>
      <c r="D18">
        <v>999.77</v>
      </c>
      <c r="E18">
        <v>1192.3</v>
      </c>
      <c r="F18">
        <v>1045.66</v>
      </c>
      <c r="G18">
        <v>1037.26</v>
      </c>
      <c r="H18">
        <v>2165.3</v>
      </c>
      <c r="I18">
        <v>2951.7</v>
      </c>
      <c r="J18">
        <v>2964.91</v>
      </c>
      <c r="K18">
        <v>2348.91</v>
      </c>
    </row>
    <row r="19" spans="1:1" s="9" customFormat="1" x14ac:dyDescent="0.2">
      <c r="A19" s="5" t="s">
        <v>81</v>
      </c>
      <c r="B19">
        <v>-164.6</v>
      </c>
      <c r="C19">
        <v>-64.84</v>
      </c>
      <c r="D19">
        <v>63.95</v>
      </c>
      <c r="E19">
        <v>40.81</v>
      </c>
      <c r="F19">
        <v>52.24</v>
      </c>
      <c r="G19">
        <v>-10.32</v>
      </c>
      <c r="H19">
        <v>15.37</v>
      </c>
      <c r="I19">
        <v>-36.38</v>
      </c>
      <c r="J19">
        <v>36.06</v>
      </c>
      <c r="K19">
        <v>27.88</v>
      </c>
    </row>
    <row r="20" spans="1:1" s="9" customFormat="1" x14ac:dyDescent="0.2">
      <c r="A20" s="5" t="s">
        <v>82</v>
      </c>
      <c r="B20">
        <v>28.59</v>
      </c>
      <c r="C20">
        <v>27.68</v>
      </c>
      <c r="D20">
        <v>35.04</v>
      </c>
      <c r="E20">
        <v>45.58</v>
      </c>
      <c r="F20">
        <v>34.22</v>
      </c>
      <c r="G20">
        <v>33.26</v>
      </c>
      <c r="H20">
        <v>43.7</v>
      </c>
      <c r="I20">
        <v>50.46</v>
      </c>
      <c r="J20">
        <v>59.54</v>
      </c>
    </row>
    <row r="21" spans="1:1" s="9" customFormat="1" x14ac:dyDescent="0.2">
      <c r="A21" s="5" t="s">
        <v>83</v>
      </c>
      <c r="B21">
        <v>134.58</v>
      </c>
      <c r="C21">
        <v>139.9</v>
      </c>
      <c r="D21">
        <v>185.36</v>
      </c>
      <c r="E21">
        <v>207.74</v>
      </c>
      <c r="F21">
        <v>111.41</v>
      </c>
      <c r="G21">
        <v>111.39</v>
      </c>
      <c r="H21">
        <v>188.99</v>
      </c>
      <c r="I21">
        <v>215.28</v>
      </c>
      <c r="J21">
        <v>260.58</v>
      </c>
    </row>
    <row r="22" spans="1:1" s="9" customFormat="1" x14ac:dyDescent="0.2">
      <c r="A22" s="5" t="s">
        <v>84</v>
      </c>
      <c r="B22">
        <v>212.84</v>
      </c>
      <c r="C22">
        <v>239.78</v>
      </c>
      <c r="D22">
        <v>176.56</v>
      </c>
      <c r="E22">
        <v>152.11</v>
      </c>
      <c r="F22">
        <v>211.05</v>
      </c>
      <c r="G22">
        <v>46.19</v>
      </c>
      <c r="H22">
        <v>57.33</v>
      </c>
      <c r="I22">
        <v>67.74</v>
      </c>
      <c r="J22">
        <v>88.04</v>
      </c>
      <c r="K22">
        <v>110.31</v>
      </c>
    </row>
    <row r="23" spans="1:1" s="9" customFormat="1" x14ac:dyDescent="0.2">
      <c r="A23" s="5" t="s">
        <v>85</v>
      </c>
      <c r="B23">
        <v>71.16</v>
      </c>
      <c r="C23">
        <v>88.66</v>
      </c>
      <c r="D23">
        <v>107.61</v>
      </c>
      <c r="E23">
        <v>56.1</v>
      </c>
      <c r="F23">
        <v>55.04</v>
      </c>
      <c r="G23">
        <v>23.69</v>
      </c>
      <c r="H23">
        <v>29.79</v>
      </c>
      <c r="I23">
        <v>43.19</v>
      </c>
      <c r="J23">
        <v>49.25</v>
      </c>
    </row>
    <row r="24" spans="1:1" s="9" customFormat="1" x14ac:dyDescent="0.2">
      <c r="A24" s="5" t="s">
        <v>86</v>
      </c>
      <c r="B24">
        <v>78.47</v>
      </c>
      <c r="C24">
        <v>112.0</v>
      </c>
      <c r="D24">
        <v>110.0</v>
      </c>
      <c r="E24">
        <v>32.46</v>
      </c>
      <c r="F24">
        <v>34.87</v>
      </c>
      <c r="G24">
        <v>40.47</v>
      </c>
      <c r="H24">
        <v>59.08</v>
      </c>
      <c r="I24">
        <v>39.24</v>
      </c>
      <c r="J24">
        <v>72.37</v>
      </c>
      <c r="K24">
        <v>423.63</v>
      </c>
    </row>
    <row r="25" spans="1:1" s="9" customFormat="1" x14ac:dyDescent="0.2">
      <c r="A25" s="9" t="s">
        <v>9</v>
      </c>
      <c r="B25">
        <v>24.37</v>
      </c>
      <c r="C25">
        <v>24.79</v>
      </c>
      <c r="D25">
        <v>24.75</v>
      </c>
      <c r="E25">
        <v>-60.09</v>
      </c>
      <c r="F25">
        <v>24.86</v>
      </c>
      <c r="G25">
        <v>-60.76</v>
      </c>
      <c r="H25">
        <v>33.66</v>
      </c>
      <c r="I25">
        <v>37.52</v>
      </c>
      <c r="J25">
        <v>75.21</v>
      </c>
      <c r="K25">
        <v>-15.07</v>
      </c>
    </row>
    <row r="26" spans="1:1" s="9" customFormat="1" x14ac:dyDescent="0.2">
      <c r="A26" s="9" t="s">
        <v>10</v>
      </c>
      <c r="B26">
        <v>51.52</v>
      </c>
      <c r="C26">
        <v>50.84</v>
      </c>
      <c r="D26">
        <v>23.99</v>
      </c>
      <c r="E26">
        <v>29.13</v>
      </c>
      <c r="F26">
        <v>29.87</v>
      </c>
      <c r="G26">
        <v>18.38</v>
      </c>
      <c r="H26">
        <v>22.5</v>
      </c>
      <c r="I26">
        <v>27.1</v>
      </c>
      <c r="J26">
        <v>29.58</v>
      </c>
      <c r="K26">
        <v>51.07</v>
      </c>
    </row>
    <row r="27" spans="1:1" s="9" customFormat="1" x14ac:dyDescent="0.2">
      <c r="A27" s="9" t="s">
        <v>11</v>
      </c>
      <c r="B27">
        <v>31.31</v>
      </c>
      <c r="C27">
        <v>44.06</v>
      </c>
      <c r="D27">
        <v>65.18</v>
      </c>
      <c r="E27">
        <v>88.27</v>
      </c>
      <c r="F27">
        <v>81.2</v>
      </c>
      <c r="G27">
        <v>57.27</v>
      </c>
      <c r="H27">
        <v>80.75</v>
      </c>
      <c r="I27">
        <v>73.45</v>
      </c>
      <c r="J27">
        <v>73.15</v>
      </c>
      <c r="K27">
        <v>70.77</v>
      </c>
    </row>
    <row r="28" spans="1:1" s="9" customFormat="1" x14ac:dyDescent="0.2">
      <c r="A28" s="9" t="s">
        <v>12</v>
      </c>
      <c r="B28">
        <v>49.7</v>
      </c>
      <c r="C28">
        <v>-167.18</v>
      </c>
      <c r="D28">
        <v>-55.52</v>
      </c>
      <c r="E28">
        <v>-56.65</v>
      </c>
      <c r="F28">
        <v>-5.58</v>
      </c>
      <c r="G28">
        <v>28.51</v>
      </c>
      <c r="H28">
        <v>181.18</v>
      </c>
      <c r="I28">
        <v>386.28</v>
      </c>
      <c r="J28">
        <v>381.6</v>
      </c>
      <c r="K28">
        <v>193.94</v>
      </c>
    </row>
    <row r="29" spans="1:1" s="9" customFormat="1" x14ac:dyDescent="0.2">
      <c r="A29" s="9" t="s">
        <v>13</v>
      </c>
      <c r="B29">
        <v>22.26</v>
      </c>
      <c r="C29">
        <v>-19.95</v>
      </c>
      <c r="D29">
        <v>-33.0</v>
      </c>
      <c r="E29">
        <v>-20.51</v>
      </c>
      <c r="F29">
        <v>13.21</v>
      </c>
      <c r="G29">
        <v>29.19</v>
      </c>
      <c r="H29">
        <v>55.47</v>
      </c>
      <c r="I29">
        <v>100.14</v>
      </c>
      <c r="J29">
        <v>106.68</v>
      </c>
      <c r="K29">
        <v>71.12</v>
      </c>
    </row>
    <row r="30" spans="1:1" s="9" customFormat="1" x14ac:dyDescent="0.2">
      <c r="A30" s="9" t="s">
        <v>14</v>
      </c>
      <c r="B30">
        <v>26.9</v>
      </c>
      <c r="C30">
        <v>-143.62</v>
      </c>
      <c r="D30">
        <v>-28.52</v>
      </c>
      <c r="E30">
        <v>-34.19</v>
      </c>
      <c r="F30">
        <v>-15.0</v>
      </c>
      <c r="G30">
        <v>-0.33</v>
      </c>
      <c r="H30">
        <v>130.2</v>
      </c>
      <c r="I30">
        <v>286.14</v>
      </c>
      <c r="J30">
        <v>276.39</v>
      </c>
      <c r="K30">
        <v>122.98</v>
      </c>
    </row>
    <row r="31" spans="1:1" s="9" customFormat="1" x14ac:dyDescent="0.2">
      <c r="A31" s="9" t="s">
        <v>70</v>
      </c>
      <c r="B31">
        <v>9.23</v>
      </c>
      <c r="C31">
        <v>3.46</v>
      </c>
      <c r="D31">
        <v>3.47</v>
      </c>
      <c r="H31">
        <v>5.98</v>
      </c>
      <c r="I31">
        <v>10.77</v>
      </c>
      <c r="J31">
        <v>13.46</v>
      </c>
      <c r="K31">
        <v>13.46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954.68</v>
      </c>
      <c r="C42">
        <v>1052.41</v>
      </c>
      <c r="D42">
        <v>903.05</v>
      </c>
      <c r="E42">
        <v>1056.95</v>
      </c>
      <c r="F42">
        <v>902.18</v>
      </c>
      <c r="G42">
        <v>1005.57</v>
      </c>
      <c r="H42">
        <v>679.3</v>
      </c>
      <c r="I42">
        <v>799.03</v>
      </c>
      <c r="J42">
        <v>832.06</v>
      </c>
      <c r="K42">
        <v>875.43</v>
      </c>
    </row>
    <row r="43" spans="1:11" s="9" customFormat="1" x14ac:dyDescent="0.2">
      <c r="A43" s="9" t="s">
        <v>7</v>
      </c>
      <c r="B43">
        <v>844.02</v>
      </c>
      <c r="C43">
        <v>934.55</v>
      </c>
      <c r="D43">
        <v>805.57</v>
      </c>
      <c r="E43">
        <v>931.69</v>
      </c>
      <c r="F43">
        <v>808.68</v>
      </c>
      <c r="G43">
        <v>987.27</v>
      </c>
      <c r="H43">
        <v>615.23</v>
      </c>
      <c r="I43">
        <v>725.49</v>
      </c>
      <c r="J43">
        <v>741.12</v>
      </c>
      <c r="K43">
        <v>783.19</v>
      </c>
    </row>
    <row r="44" spans="1:11" s="9" customFormat="1" x14ac:dyDescent="0.2">
      <c r="A44" s="9" t="s">
        <v>9</v>
      </c>
      <c r="B44">
        <v>14.27</v>
      </c>
      <c r="C44">
        <v>12.49</v>
      </c>
      <c r="D44">
        <v>12.34</v>
      </c>
      <c r="E44">
        <v>10.44</v>
      </c>
      <c r="F44">
        <v>22.89</v>
      </c>
      <c r="G44">
        <v>-127.98</v>
      </c>
      <c r="H44">
        <v>11.1</v>
      </c>
      <c r="I44">
        <v>14.41</v>
      </c>
      <c r="J44">
        <v>-0.13</v>
      </c>
      <c r="K44">
        <v>13.51</v>
      </c>
    </row>
    <row r="45" spans="1:11" s="9" customFormat="1" x14ac:dyDescent="0.2">
      <c r="A45" s="9" t="s">
        <v>10</v>
      </c>
      <c r="B45">
        <v>6.79</v>
      </c>
      <c r="C45">
        <v>6.99</v>
      </c>
      <c r="D45">
        <v>7.14</v>
      </c>
      <c r="E45">
        <v>7.65</v>
      </c>
      <c r="F45">
        <v>6.36</v>
      </c>
      <c r="G45">
        <v>8.43</v>
      </c>
      <c r="H45">
        <v>11.92</v>
      </c>
      <c r="I45">
        <v>12.42</v>
      </c>
      <c r="J45">
        <v>12.53</v>
      </c>
      <c r="K45">
        <v>14.2</v>
      </c>
    </row>
    <row r="46" spans="1:11" s="9" customFormat="1" x14ac:dyDescent="0.2">
      <c r="A46" s="9" t="s">
        <v>11</v>
      </c>
      <c r="B46">
        <v>18.23</v>
      </c>
      <c r="C46">
        <v>15.83</v>
      </c>
      <c r="D46">
        <v>12.52</v>
      </c>
      <c r="E46">
        <v>17.47</v>
      </c>
      <c r="F46">
        <v>21.1</v>
      </c>
      <c r="G46">
        <v>22.06</v>
      </c>
      <c r="H46">
        <v>17.84</v>
      </c>
      <c r="I46">
        <v>18.25</v>
      </c>
      <c r="J46">
        <v>17.79</v>
      </c>
      <c r="K46">
        <v>16.88</v>
      </c>
    </row>
    <row r="47" spans="1:11" s="9" customFormat="1" x14ac:dyDescent="0.2">
      <c r="A47" s="9" t="s">
        <v>12</v>
      </c>
      <c r="B47">
        <v>99.91</v>
      </c>
      <c r="C47">
        <v>107.53</v>
      </c>
      <c r="D47">
        <v>90.16</v>
      </c>
      <c r="E47">
        <v>110.58</v>
      </c>
      <c r="F47">
        <v>88.93</v>
      </c>
      <c r="G47">
        <v>-140.17</v>
      </c>
      <c r="H47">
        <v>45.41</v>
      </c>
      <c r="I47">
        <v>57.28</v>
      </c>
      <c r="J47">
        <v>60.49</v>
      </c>
      <c r="K47">
        <v>74.67</v>
      </c>
    </row>
    <row r="48" spans="1:11" s="9" customFormat="1" x14ac:dyDescent="0.2">
      <c r="A48" s="9" t="s">
        <v>13</v>
      </c>
      <c r="B48">
        <v>25.08</v>
      </c>
      <c r="C48">
        <v>28.58</v>
      </c>
      <c r="D48">
        <v>23.15</v>
      </c>
      <c r="E48">
        <v>29.89</v>
      </c>
      <c r="F48">
        <v>26.16</v>
      </c>
      <c r="G48">
        <v>-16.31</v>
      </c>
      <c r="H48">
        <v>14.47</v>
      </c>
      <c r="I48">
        <v>20.28</v>
      </c>
      <c r="J48">
        <v>15.21</v>
      </c>
      <c r="K48">
        <v>21.17</v>
      </c>
    </row>
    <row r="49" spans="1:11" s="9" customFormat="1" x14ac:dyDescent="0.2">
      <c r="A49" s="9" t="s">
        <v>14</v>
      </c>
      <c r="B49">
        <v>74.82</v>
      </c>
      <c r="C49">
        <v>78.95</v>
      </c>
      <c r="D49">
        <v>67.01</v>
      </c>
      <c r="E49">
        <v>80.69</v>
      </c>
      <c r="F49">
        <v>62.77</v>
      </c>
      <c r="G49">
        <v>-122.39</v>
      </c>
      <c r="H49">
        <v>30.86</v>
      </c>
      <c r="I49">
        <v>36.9</v>
      </c>
      <c r="J49">
        <v>45.16</v>
      </c>
      <c r="K49">
        <v>53.96</v>
      </c>
    </row>
    <row r="50" spans="1:11" x14ac:dyDescent="0.2">
      <c r="A50" s="9" t="s">
        <v>8</v>
      </c>
      <c r="B50">
        <v>110.66</v>
      </c>
      <c r="C50">
        <v>117.86</v>
      </c>
      <c r="D50">
        <v>97.48</v>
      </c>
      <c r="E50">
        <v>125.26</v>
      </c>
      <c r="F50">
        <v>93.5</v>
      </c>
      <c r="G50">
        <v>18.3</v>
      </c>
      <c r="H50">
        <v>64.07</v>
      </c>
      <c r="I50">
        <v>73.54</v>
      </c>
      <c r="J50">
        <v>90.94</v>
      </c>
      <c r="K50">
        <v>92.24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23.08</v>
      </c>
      <c r="C57">
        <v>23.1</v>
      </c>
      <c r="D57">
        <v>23.11</v>
      </c>
      <c r="E57">
        <v>23.12</v>
      </c>
      <c r="F57">
        <v>23.88</v>
      </c>
      <c r="G57">
        <v>23.91</v>
      </c>
      <c r="H57">
        <v>23.91</v>
      </c>
      <c r="I57">
        <v>26.93</v>
      </c>
      <c r="J57">
        <v>26.93</v>
      </c>
      <c r="K57">
        <v>26.93</v>
      </c>
    </row>
    <row r="58" spans="1:11" x14ac:dyDescent="0.2">
      <c r="A58" s="9" t="s">
        <v>25</v>
      </c>
      <c r="B58">
        <v>944.49</v>
      </c>
      <c r="C58">
        <v>831.57</v>
      </c>
      <c r="D58">
        <v>793.07</v>
      </c>
      <c r="E58">
        <v>743.49</v>
      </c>
      <c r="F58">
        <v>816.68</v>
      </c>
      <c r="G58">
        <v>818.21</v>
      </c>
      <c r="H58">
        <v>939.64</v>
      </c>
      <c r="I58">
        <v>2191.4</v>
      </c>
      <c r="J58">
        <v>2456.05</v>
      </c>
      <c r="K58">
        <v>2428.83</v>
      </c>
    </row>
    <row r="59" spans="1:11" x14ac:dyDescent="0.2">
      <c r="A59" s="9" t="s">
        <v>71</v>
      </c>
      <c r="B59">
        <v>371.64</v>
      </c>
      <c r="C59">
        <v>623.98</v>
      </c>
      <c r="D59">
        <v>896.49</v>
      </c>
      <c r="E59">
        <v>729.74</v>
      </c>
      <c r="F59">
        <v>846.96</v>
      </c>
      <c r="G59">
        <v>919.79</v>
      </c>
      <c r="H59">
        <v>353.26</v>
      </c>
      <c r="I59">
        <v>165.72</v>
      </c>
      <c r="J59">
        <v>627.01</v>
      </c>
      <c r="K59">
        <v>623.12</v>
      </c>
    </row>
    <row r="60" spans="1:11" x14ac:dyDescent="0.2">
      <c r="A60" s="9" t="s">
        <v>72</v>
      </c>
      <c r="B60">
        <v>1355.76</v>
      </c>
      <c r="C60">
        <v>1210.17</v>
      </c>
      <c r="D60">
        <v>974.79</v>
      </c>
      <c r="E60">
        <v>775.36</v>
      </c>
      <c r="F60">
        <v>774.75</v>
      </c>
      <c r="G60">
        <v>902.52</v>
      </c>
      <c r="H60">
        <v>931.27</v>
      </c>
      <c r="I60">
        <v>832.37</v>
      </c>
      <c r="J60">
        <v>650.58</v>
      </c>
      <c r="K60">
        <v>960.27</v>
      </c>
    </row>
    <row r="61" spans="1:11" s="1" customFormat="1" x14ac:dyDescent="0.2">
      <c r="A61" s="1" t="s">
        <v>26</v>
      </c>
      <c r="B61">
        <v>2694.97</v>
      </c>
      <c r="C61">
        <v>2688.82</v>
      </c>
      <c r="D61">
        <v>2687.46</v>
      </c>
      <c r="E61">
        <v>2271.71</v>
      </c>
      <c r="F61">
        <v>2462.27</v>
      </c>
      <c r="G61">
        <v>2664.43</v>
      </c>
      <c r="H61">
        <v>2248.08</v>
      </c>
      <c r="I61">
        <v>3216.42</v>
      </c>
      <c r="J61">
        <v>3760.57</v>
      </c>
      <c r="K61">
        <v>4039.15</v>
      </c>
    </row>
    <row r="62" spans="1:11" x14ac:dyDescent="0.2">
      <c r="A62" s="9" t="s">
        <v>27</v>
      </c>
      <c r="B62">
        <v>933.06</v>
      </c>
      <c r="C62">
        <v>957.5</v>
      </c>
      <c r="D62">
        <v>934.93</v>
      </c>
      <c r="E62">
        <v>871.62</v>
      </c>
      <c r="F62">
        <v>871.28</v>
      </c>
      <c r="G62">
        <v>965.84</v>
      </c>
      <c r="H62">
        <v>731.75</v>
      </c>
      <c r="I62">
        <v>748.23</v>
      </c>
      <c r="J62">
        <v>991.8</v>
      </c>
      <c r="K62">
        <v>1393.64</v>
      </c>
    </row>
    <row r="63" spans="1:11" x14ac:dyDescent="0.2">
      <c r="A63" s="9" t="s">
        <v>28</v>
      </c>
      <c r="B63">
        <v>15.46</v>
      </c>
      <c r="C63">
        <v>27.1</v>
      </c>
      <c r="D63">
        <v>35.66</v>
      </c>
      <c r="F63">
        <v>41.32</v>
      </c>
      <c r="G63">
        <v>61.11</v>
      </c>
      <c r="H63">
        <v>12.28</v>
      </c>
      <c r="I63">
        <v>173.56</v>
      </c>
      <c r="J63">
        <v>121.98</v>
      </c>
      <c r="K63">
        <v>71.57</v>
      </c>
    </row>
    <row r="64" spans="1:11" x14ac:dyDescent="0.2">
      <c r="A64" s="9" t="s">
        <v>29</v>
      </c>
      <c r="B64">
        <v>81.91</v>
      </c>
      <c r="C64">
        <v>82.85</v>
      </c>
      <c r="D64">
        <v>86.98</v>
      </c>
      <c r="E64">
        <v>28.88</v>
      </c>
      <c r="F64">
        <v>31.28</v>
      </c>
      <c r="G64">
        <v>30.15</v>
      </c>
      <c r="H64">
        <v>31.8</v>
      </c>
      <c r="I64">
        <v>197.59</v>
      </c>
      <c r="J64">
        <v>299.2</v>
      </c>
      <c r="K64">
        <v>279.1</v>
      </c>
    </row>
    <row r="65" spans="1:1" x14ac:dyDescent="0.2">
      <c r="A65" s="9" t="s">
        <v>73</v>
      </c>
      <c r="B65">
        <v>1664.54</v>
      </c>
      <c r="C65">
        <v>1621.37</v>
      </c>
      <c r="D65">
        <v>1629.89</v>
      </c>
      <c r="E65">
        <v>1371.21</v>
      </c>
      <c r="F65">
        <v>1518.39</v>
      </c>
      <c r="G65">
        <v>1607.33</v>
      </c>
      <c r="H65">
        <v>1472.25</v>
      </c>
      <c r="I65">
        <v>2097.04</v>
      </c>
      <c r="J65">
        <v>2347.59</v>
      </c>
      <c r="K65">
        <v>2294.84</v>
      </c>
    </row>
    <row r="66" spans="1:1" s="1" customFormat="1" x14ac:dyDescent="0.2">
      <c r="A66" s="1" t="s">
        <v>26</v>
      </c>
      <c r="B66">
        <v>2694.97</v>
      </c>
      <c r="C66">
        <v>2688.82</v>
      </c>
      <c r="D66">
        <v>2687.46</v>
      </c>
      <c r="E66">
        <v>2271.71</v>
      </c>
      <c r="F66">
        <v>2462.27</v>
      </c>
      <c r="G66">
        <v>2664.43</v>
      </c>
      <c r="H66">
        <v>2248.08</v>
      </c>
      <c r="I66">
        <v>3216.42</v>
      </c>
      <c r="J66">
        <v>3760.57</v>
      </c>
      <c r="K66">
        <v>4039.15</v>
      </c>
    </row>
    <row r="67" spans="1:1" s="9" customFormat="1" x14ac:dyDescent="0.2">
      <c r="A67" s="9" t="s">
        <v>78</v>
      </c>
      <c r="B67">
        <v>234.01</v>
      </c>
      <c r="C67">
        <v>276.14</v>
      </c>
      <c r="D67">
        <v>344.07</v>
      </c>
      <c r="E67">
        <v>252.32</v>
      </c>
      <c r="F67">
        <v>567.21</v>
      </c>
      <c r="G67">
        <v>232.57</v>
      </c>
      <c r="H67">
        <v>279.14</v>
      </c>
      <c r="I67">
        <v>532.52</v>
      </c>
      <c r="J67">
        <v>670.85</v>
      </c>
      <c r="K67">
        <v>629.75</v>
      </c>
    </row>
    <row r="68" spans="1:1" x14ac:dyDescent="0.2">
      <c r="A68" s="9" t="s">
        <v>45</v>
      </c>
      <c r="B68">
        <v>537.28</v>
      </c>
      <c r="C68">
        <v>441.54</v>
      </c>
      <c r="D68">
        <v>521.26</v>
      </c>
      <c r="E68">
        <v>376.29</v>
      </c>
      <c r="F68">
        <v>385.19</v>
      </c>
      <c r="G68">
        <v>503.86</v>
      </c>
      <c r="H68">
        <v>461.37</v>
      </c>
      <c r="I68">
        <v>523.72</v>
      </c>
      <c r="J68">
        <v>523.33</v>
      </c>
      <c r="K68">
        <v>588.16</v>
      </c>
    </row>
    <row r="69" spans="1:1" x14ac:dyDescent="0.2">
      <c r="A69" s="5" t="s">
        <v>87</v>
      </c>
      <c r="B69">
        <v>46.2</v>
      </c>
      <c r="C69">
        <v>73.72</v>
      </c>
      <c r="D69">
        <v>119.47</v>
      </c>
      <c r="E69">
        <v>56.06</v>
      </c>
      <c r="F69">
        <v>124.04</v>
      </c>
      <c r="G69">
        <v>42.06</v>
      </c>
      <c r="H69">
        <v>99.98</v>
      </c>
      <c r="I69">
        <v>609.1</v>
      </c>
      <c r="J69">
        <v>467.4</v>
      </c>
      <c r="K69">
        <v>317.19</v>
      </c>
    </row>
    <row r="70" spans="1:1" x14ac:dyDescent="0.2">
      <c r="A70" s="5" t="s">
        <v>74</v>
      </c>
      <c r="B70">
        <v>115412000.0</v>
      </c>
      <c r="C70">
        <v>115500000.0</v>
      </c>
      <c r="D70">
        <v>115528000.0</v>
      </c>
      <c r="E70">
        <v>115606000.0</v>
      </c>
      <c r="F70">
        <v>119387000.0</v>
      </c>
      <c r="G70">
        <v>119571000.0</v>
      </c>
      <c r="H70">
        <v>119571000.0</v>
      </c>
      <c r="I70">
        <v>134674000.0</v>
      </c>
      <c r="J70">
        <v>134674000.0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-177.11</v>
      </c>
      <c r="C82">
        <v>-121.07</v>
      </c>
      <c r="D82">
        <v>-124.39</v>
      </c>
      <c r="E82">
        <v>153.73</v>
      </c>
      <c r="F82">
        <v>67.69</v>
      </c>
      <c r="G82">
        <v>54.59</v>
      </c>
      <c r="H82">
        <v>40.92</v>
      </c>
      <c r="I82">
        <v>85.79</v>
      </c>
      <c r="J82">
        <v>-97.41</v>
      </c>
      <c r="K82">
        <v>322.43</v>
      </c>
    </row>
    <row r="83" spans="1:11" s="9" customFormat="1" x14ac:dyDescent="0.2">
      <c r="A83" s="9" t="s">
        <v>33</v>
      </c>
      <c r="B83">
        <v>43.81</v>
      </c>
      <c r="C83">
        <v>-44.88</v>
      </c>
      <c r="D83">
        <v>-49.01</v>
      </c>
      <c r="E83">
        <v>3.67</v>
      </c>
      <c r="F83">
        <v>-60.19</v>
      </c>
      <c r="G83">
        <v>-72.62</v>
      </c>
      <c r="H83">
        <v>-61.0</v>
      </c>
      <c r="I83">
        <v>-536.6</v>
      </c>
      <c r="J83">
        <v>-578.65</v>
      </c>
      <c r="K83">
        <v>-133.34</v>
      </c>
    </row>
    <row r="84" spans="1:11" s="9" customFormat="1" x14ac:dyDescent="0.2">
      <c r="A84" s="9" t="s">
        <v>34</v>
      </c>
      <c r="B84">
        <v>111.39</v>
      </c>
      <c r="C84">
        <v>190.52</v>
      </c>
      <c r="D84">
        <v>213.65</v>
      </c>
      <c r="E84">
        <v>-227.08</v>
      </c>
      <c r="F84">
        <v>43.22</v>
      </c>
      <c r="G84">
        <v>-52.71</v>
      </c>
      <c r="H84">
        <v>66.53</v>
      </c>
      <c r="I84">
        <v>724.39</v>
      </c>
      <c r="J84">
        <v>372.35</v>
      </c>
      <c r="K84">
        <v>-51.68</v>
      </c>
    </row>
    <row r="85" spans="1:11" s="1" customFormat="1" x14ac:dyDescent="0.2">
      <c r="A85" s="9" t="s">
        <v>35</v>
      </c>
      <c r="B85">
        <v>-21.92</v>
      </c>
      <c r="C85">
        <v>24.58</v>
      </c>
      <c r="D85">
        <v>40.25</v>
      </c>
      <c r="E85">
        <v>-69.68</v>
      </c>
      <c r="F85">
        <v>50.72</v>
      </c>
      <c r="G85">
        <v>-70.74</v>
      </c>
      <c r="H85">
        <v>46.45</v>
      </c>
      <c r="I85">
        <v>273.58</v>
      </c>
      <c r="J85">
        <v>-303.71</v>
      </c>
      <c r="K85">
        <v>137.41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116.25</v>
      </c>
      <c r="C90">
        <v>109.7</v>
      </c>
      <c r="D90">
        <v>69.95</v>
      </c>
      <c r="E90">
        <v>24.9</v>
      </c>
      <c r="F90">
        <v>44.55</v>
      </c>
      <c r="G90">
        <v>101.35</v>
      </c>
      <c r="H90">
        <v>262.4</v>
      </c>
      <c r="I90">
        <v>919.0</v>
      </c>
      <c r="J90">
        <v>796.25</v>
      </c>
      <c r="K90">
        <v>574.85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11.54</v>
      </c>
      <c r="C93" s="31">
        <v>11.55</v>
      </c>
      <c r="D93" s="31">
        <v>11.55</v>
      </c>
      <c r="E93" s="31">
        <v>11.56</v>
      </c>
      <c r="F93" s="31">
        <v>11.94</v>
      </c>
      <c r="G93" s="31">
        <v>11.96</v>
      </c>
      <c r="H93" s="31">
        <v>11.96</v>
      </c>
      <c r="I93" s="31">
        <v>13.47</v>
      </c>
      <c r="J93" s="31">
        <v>13.47</v>
      </c>
      <c r="K93" s="31">
        <v>13.47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