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<sst xmlns="http://schemas.openxmlformats.org/spreadsheetml/2006/main" count="145" uniqueCount="93">
  <si>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</si>
  <si>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</si>
  <si>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</si>
  <si>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</si>
  <si>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</si>
  <si>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</si>
  <si>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</si>
  <si>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</si>
  <si>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</si>
  <si>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</si>
  <si>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</si>
  <si>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</si>
  <si>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</si>
  <si>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</si>
  <si>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</si>
  <si>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</si>
  <si>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</si>
  <si>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</si>
  <si>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</si>
  <si>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</si>
  <si>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</si>
  <si>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</si>
  <si>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</si>
  <si>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</si>
  <si>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</si>
  <si>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</si>
  <si>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</si>
  <si>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</si>
  <si>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</si>
  <si>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</si>
  <si>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</si>
  <si>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</si>
  <si>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</si>
  <si>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</si>
  <si>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</si>
  <si>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</si>
  <si>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</si>
  <si>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</si>
  <si>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</si>
  <si>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</si>
  <si>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</si>
  <si>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</si>
  <si>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</si>
  <si>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</si>
  <si>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</si>
  <si>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</si>
  <si>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</si>
  <si>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</si>
  <si>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</si>
  <si>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</si>
  <si>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</si>
  <si>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</si>
  <si>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</si>
  <si>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</si>
  <si>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</si>
  <si>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</si>
  <si>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</si>
  <si>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</si>
  <si>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</si>
  <si>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</si>
  <si>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</si>
  <si>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</si>
  <si>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</si>
  <si>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AMIR CHAND JAGDISH KUMAR (EXPORTS)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</si>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</sst>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129.12</v>
      </c>
    </row>
    <row r="9" spans="1:11" x14ac:dyDescent="0.2">
      <c r="A9" s="5" t="s">
        <v>79</v>
      </c>
      <c r="B9">
        <v>1334.14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F17">
        <v>1102.21</v>
      </c>
      <c r="G17">
        <v>1222.1</v>
      </c>
      <c r="H17">
        <v>1311.53</v>
      </c>
      <c r="I17">
        <v>1545.43</v>
      </c>
      <c r="J17">
        <v>1997.25</v>
      </c>
      <c r="K17">
        <v>2287.14</v>
      </c>
    </row>
    <row r="18" spans="1:1" s="9" customFormat="1" x14ac:dyDescent="0.2">
      <c r="A18" s="5" t="s">
        <v>80</v>
      </c>
      <c r="F18">
        <v>939.19</v>
      </c>
      <c r="G18">
        <v>976.71</v>
      </c>
      <c r="H18">
        <v>1089.04</v>
      </c>
      <c r="I18">
        <v>1240.58</v>
      </c>
      <c r="J18">
        <v>1722.42</v>
      </c>
      <c r="K18">
        <v>1911.44</v>
      </c>
    </row>
    <row r="19" spans="1:1" s="9" customFormat="1" x14ac:dyDescent="0.2">
      <c r="A19" s="5" t="s">
        <v>81</v>
      </c>
      <c r="F19">
        <v>38.26</v>
      </c>
      <c r="G19">
        <v>-53.44</v>
      </c>
      <c r="H19">
        <v>10.13</v>
      </c>
      <c r="I19">
        <v>-42.26</v>
      </c>
      <c r="J19">
        <v>38.8</v>
      </c>
      <c r="K19">
        <v>-27.19</v>
      </c>
    </row>
    <row r="20" spans="1:1" s="9" customFormat="1" x14ac:dyDescent="0.2">
      <c r="A20" s="5" t="s">
        <v>82</v>
      </c>
      <c r="F20">
        <v>8.25</v>
      </c>
      <c r="G20">
        <v>5.9</v>
      </c>
      <c r="H20">
        <v>6.18</v>
      </c>
      <c r="I20">
        <v>7.11</v>
      </c>
      <c r="J20">
        <v>9.18</v>
      </c>
    </row>
    <row r="21" spans="1:1" s="9" customFormat="1" x14ac:dyDescent="0.2">
      <c r="A21" s="5" t="s">
        <v>83</v>
      </c>
      <c r="F21">
        <v>54.23</v>
      </c>
      <c r="G21">
        <v>40.76</v>
      </c>
      <c r="H21">
        <v>40.8</v>
      </c>
      <c r="I21">
        <v>31.49</v>
      </c>
      <c r="J21">
        <v>32.18</v>
      </c>
    </row>
    <row r="22" spans="1:1" s="9" customFormat="1" x14ac:dyDescent="0.2">
      <c r="A22" s="5" t="s">
        <v>84</v>
      </c>
      <c r="F22">
        <v>9.98</v>
      </c>
      <c r="G22">
        <v>10.01</v>
      </c>
      <c r="H22">
        <v>10.83</v>
      </c>
      <c r="I22">
        <v>12.22</v>
      </c>
      <c r="J22">
        <v>14.02</v>
      </c>
      <c r="K22">
        <v>15.08</v>
      </c>
    </row>
    <row r="23" spans="1:1" s="9" customFormat="1" x14ac:dyDescent="0.2">
      <c r="A23" s="5" t="s">
        <v>85</v>
      </c>
      <c r="F23">
        <v>6.06</v>
      </c>
      <c r="G23">
        <v>16.05</v>
      </c>
      <c r="H23">
        <v>88.88</v>
      </c>
      <c r="I23">
        <v>91.37</v>
      </c>
      <c r="J23">
        <v>95.39</v>
      </c>
    </row>
    <row r="24" spans="1:1" s="9" customFormat="1" x14ac:dyDescent="0.2">
      <c r="A24" s="5" t="s">
        <v>86</v>
      </c>
      <c r="F24">
        <v>57.17</v>
      </c>
      <c r="G24">
        <v>61.04</v>
      </c>
      <c r="H24">
        <v>6.23</v>
      </c>
      <c r="I24">
        <v>10.74</v>
      </c>
      <c r="J24">
        <v>-0.79</v>
      </c>
      <c r="K24">
        <v>108.21</v>
      </c>
    </row>
    <row r="25" spans="1:1" s="9" customFormat="1" x14ac:dyDescent="0.2">
      <c r="A25" s="9" t="s">
        <v>9</v>
      </c>
      <c r="F25">
        <v>0.77</v>
      </c>
      <c r="G25">
        <v>9.68</v>
      </c>
      <c r="H25">
        <v>2.01</v>
      </c>
      <c r="I25">
        <v>1.9</v>
      </c>
      <c r="J25">
        <v>2.38</v>
      </c>
      <c r="K25">
        <v>4.53</v>
      </c>
    </row>
    <row r="26" spans="1:1" s="9" customFormat="1" x14ac:dyDescent="0.2">
      <c r="A26" s="9" t="s">
        <v>10</v>
      </c>
      <c r="F26">
        <v>7.6</v>
      </c>
      <c r="G26">
        <v>7.66</v>
      </c>
      <c r="H26">
        <v>7.33</v>
      </c>
      <c r="I26">
        <v>7.34</v>
      </c>
      <c r="J26">
        <v>7.03</v>
      </c>
      <c r="K26">
        <v>6.45</v>
      </c>
    </row>
    <row r="27" spans="1:1" s="9" customFormat="1" x14ac:dyDescent="0.2">
      <c r="A27" s="9" t="s">
        <v>11</v>
      </c>
      <c r="F27">
        <v>39.77</v>
      </c>
      <c r="G27">
        <v>38.31</v>
      </c>
      <c r="H27">
        <v>51.13</v>
      </c>
      <c r="I27">
        <v>64.9</v>
      </c>
      <c r="J27">
        <v>78.78</v>
      </c>
      <c r="K27">
        <v>86.04</v>
      </c>
    </row>
    <row r="28" spans="1:1" s="9" customFormat="1" x14ac:dyDescent="0.2">
      <c r="A28" s="9" t="s">
        <v>12</v>
      </c>
      <c r="F28">
        <v>18.99</v>
      </c>
      <c r="G28">
        <v>21.9</v>
      </c>
      <c r="H28">
        <v>23.25</v>
      </c>
      <c r="I28">
        <v>39.32</v>
      </c>
      <c r="J28">
        <v>80.22</v>
      </c>
      <c r="K28">
        <v>137.26</v>
      </c>
    </row>
    <row r="29" spans="1:1" s="9" customFormat="1" x14ac:dyDescent="0.2">
      <c r="A29" s="9" t="s">
        <v>13</v>
      </c>
      <c r="F29">
        <v>4.91</v>
      </c>
      <c r="G29">
        <v>5.19</v>
      </c>
      <c r="H29">
        <v>5.75</v>
      </c>
      <c r="I29">
        <v>8.92</v>
      </c>
      <c r="J29">
        <v>19.4</v>
      </c>
      <c r="K29">
        <v>33.96</v>
      </c>
    </row>
    <row r="30" spans="1:1" s="9" customFormat="1" x14ac:dyDescent="0.2">
      <c r="A30" s="9" t="s">
        <v>14</v>
      </c>
      <c r="F30">
        <v>14.08</v>
      </c>
      <c r="G30">
        <v>16.72</v>
      </c>
      <c r="H30">
        <v>17.5</v>
      </c>
      <c r="I30">
        <v>30.41</v>
      </c>
      <c r="J30">
        <v>60.82</v>
      </c>
      <c r="K30">
        <v>103.3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/>
      <c r="E41" s="16"/>
      <c r="F41" s="16"/>
      <c r="G41" s="16">
        <v>45657.0</v>
      </c>
      <c r="H41" s="16">
        <v>45747.0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G42">
        <v>496.57</v>
      </c>
      <c r="H42">
        <v>580.34</v>
      </c>
      <c r="I42">
        <v>593.3</v>
      </c>
      <c r="J42">
        <v>571.21</v>
      </c>
      <c r="K42">
        <v>694.68</v>
      </c>
    </row>
    <row r="43" spans="1:11" s="9" customFormat="1" x14ac:dyDescent="0.2">
      <c r="A43" s="9" t="s">
        <v>7</v>
      </c>
      <c r="G43">
        <v>451.72</v>
      </c>
      <c r="H43">
        <v>540.28</v>
      </c>
      <c r="I43">
        <v>531.88</v>
      </c>
      <c r="J43">
        <v>496.24</v>
      </c>
      <c r="K43">
        <v>650.2</v>
      </c>
    </row>
    <row r="44" spans="1:11" s="9" customFormat="1" x14ac:dyDescent="0.2">
      <c r="A44" s="9" t="s">
        <v>9</v>
      </c>
      <c r="G44">
        <v>0.49</v>
      </c>
      <c r="H44">
        <v>0.41</v>
      </c>
      <c r="I44">
        <v>3.01</v>
      </c>
      <c r="J44">
        <v>-1.23</v>
      </c>
      <c r="K44">
        <v>2.71</v>
      </c>
    </row>
    <row r="45" spans="1:11" s="9" customFormat="1" x14ac:dyDescent="0.2">
      <c r="A45" s="9" t="s">
        <v>10</v>
      </c>
      <c r="G45">
        <v>1.7</v>
      </c>
      <c r="H45">
        <v>1.65</v>
      </c>
      <c r="I45">
        <v>1.3</v>
      </c>
      <c r="J45">
        <v>1.61</v>
      </c>
      <c r="K45">
        <v>1.63</v>
      </c>
    </row>
    <row r="46" spans="1:11" s="9" customFormat="1" x14ac:dyDescent="0.2">
      <c r="A46" s="9" t="s">
        <v>11</v>
      </c>
      <c r="G46">
        <v>20.2</v>
      </c>
      <c r="H46">
        <v>22.71</v>
      </c>
      <c r="I46">
        <v>21.22</v>
      </c>
      <c r="J46">
        <v>24.39</v>
      </c>
      <c r="K46">
        <v>19.07</v>
      </c>
    </row>
    <row r="47" spans="1:11" s="9" customFormat="1" x14ac:dyDescent="0.2">
      <c r="A47" s="9" t="s">
        <v>12</v>
      </c>
      <c r="G47">
        <v>23.44</v>
      </c>
      <c r="H47">
        <v>16.11</v>
      </c>
      <c r="I47">
        <v>41.91</v>
      </c>
      <c r="J47">
        <v>47.74</v>
      </c>
      <c r="K47">
        <v>26.49</v>
      </c>
    </row>
    <row r="48" spans="1:11" s="9" customFormat="1" x14ac:dyDescent="0.2">
      <c r="A48" s="9" t="s">
        <v>13</v>
      </c>
      <c r="G48">
        <v>5.55</v>
      </c>
      <c r="H48">
        <v>4.06</v>
      </c>
      <c r="I48">
        <v>9.36</v>
      </c>
      <c r="J48">
        <v>13.05</v>
      </c>
      <c r="K48">
        <v>6.53</v>
      </c>
    </row>
    <row r="49" spans="1:11" s="9" customFormat="1" x14ac:dyDescent="0.2">
      <c r="A49" s="9" t="s">
        <v>14</v>
      </c>
      <c r="G49">
        <v>17.88</v>
      </c>
      <c r="H49">
        <v>12.05</v>
      </c>
      <c r="I49">
        <v>32.56</v>
      </c>
      <c r="J49">
        <v>34.69</v>
      </c>
      <c r="K49">
        <v>19.96</v>
      </c>
    </row>
    <row r="50" spans="1:11" x14ac:dyDescent="0.2">
      <c r="A50" s="9" t="s">
        <v>8</v>
      </c>
      <c r="G50">
        <v>44.85</v>
      </c>
      <c r="H50">
        <v>40.06</v>
      </c>
      <c r="I50">
        <v>61.42</v>
      </c>
      <c r="J50">
        <v>74.97</v>
      </c>
      <c r="K50">
        <v>44.48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F57">
        <v>5.44</v>
      </c>
      <c r="G57">
        <v>5.44</v>
      </c>
      <c r="H57">
        <v>5.44</v>
      </c>
      <c r="I57">
        <v>5.44</v>
      </c>
      <c r="J57">
        <v>82.04</v>
      </c>
      <c r="K57">
        <v>103.55</v>
      </c>
    </row>
    <row r="58" spans="1:11" x14ac:dyDescent="0.2">
      <c r="A58" s="9" t="s">
        <v>25</v>
      </c>
      <c r="F58">
        <v>249.88</v>
      </c>
      <c r="G58">
        <v>266.32</v>
      </c>
      <c r="H58">
        <v>275.4</v>
      </c>
      <c r="I58">
        <v>306.04</v>
      </c>
      <c r="J58">
        <v>297.14</v>
      </c>
      <c r="K58">
        <v>820.58</v>
      </c>
    </row>
    <row r="59" spans="1:11" x14ac:dyDescent="0.2">
      <c r="A59" s="9" t="s">
        <v>71</v>
      </c>
      <c r="F59">
        <v>709.72</v>
      </c>
      <c r="G59">
        <v>667.96</v>
      </c>
      <c r="H59">
        <v>667.53</v>
      </c>
      <c r="I59">
        <v>777.62</v>
      </c>
      <c r="J59">
        <v>784.06</v>
      </c>
      <c r="K59">
        <v>758.09</v>
      </c>
    </row>
    <row r="60" spans="1:11" x14ac:dyDescent="0.2">
      <c r="A60" s="9" t="s">
        <v>72</v>
      </c>
      <c r="F60">
        <v>84.5</v>
      </c>
      <c r="G60">
        <v>147.1</v>
      </c>
      <c r="H60">
        <v>140.7</v>
      </c>
      <c r="I60">
        <v>194.43</v>
      </c>
      <c r="J60">
        <v>385.79</v>
      </c>
      <c r="K60">
        <v>439.17</v>
      </c>
    </row>
    <row r="61" spans="1:11" s="1" customFormat="1" x14ac:dyDescent="0.2">
      <c r="A61" s="1" t="s">
        <v>26</v>
      </c>
      <c r="F61">
        <v>1049.54</v>
      </c>
      <c r="G61">
        <v>1086.82</v>
      </c>
      <c r="H61">
        <v>1089.07</v>
      </c>
      <c r="I61">
        <v>1283.53</v>
      </c>
      <c r="J61">
        <v>1549.03</v>
      </c>
      <c r="K61">
        <v>2121.39</v>
      </c>
    </row>
    <row r="62" spans="1:11" x14ac:dyDescent="0.2">
      <c r="A62" s="9" t="s">
        <v>27</v>
      </c>
      <c r="F62">
        <v>119.18</v>
      </c>
      <c r="G62">
        <v>110.38</v>
      </c>
      <c r="H62">
        <v>105.01</v>
      </c>
      <c r="I62">
        <v>100.56</v>
      </c>
      <c r="J62">
        <v>95.2</v>
      </c>
      <c r="K62">
        <v>90.44</v>
      </c>
    </row>
    <row r="63" spans="1:11" x14ac:dyDescent="0.2">
      <c r="A63" s="9" t="s">
        <v>28</v>
      </c>
      <c r="F63">
        <v>1.6</v>
      </c>
      <c r="G63">
        <v>1.6</v>
      </c>
      <c r="H63">
        <v>1.6</v>
      </c>
      <c r="I63">
        <v>1.7</v>
      </c>
      <c r="J63">
        <v>1.7</v>
      </c>
      <c r="K63">
        <v>1.7</v>
      </c>
    </row>
    <row r="64" spans="1:11" x14ac:dyDescent="0.2">
      <c r="A64" s="9" t="s">
        <v>29</v>
      </c>
      <c r="G64">
        <v>0.2</v>
      </c>
      <c r="H64">
        <v>0.74</v>
      </c>
      <c r="I64">
        <v>2.03</v>
      </c>
      <c r="J64">
        <v>1.45</v>
      </c>
      <c r="K64">
        <v>0.77</v>
      </c>
    </row>
    <row r="65" spans="1:1" x14ac:dyDescent="0.2">
      <c r="A65" s="9" t="s">
        <v>73</v>
      </c>
      <c r="F65">
        <v>928.76</v>
      </c>
      <c r="G65">
        <v>974.64</v>
      </c>
      <c r="H65">
        <v>981.72</v>
      </c>
      <c r="I65">
        <v>1179.24</v>
      </c>
      <c r="J65">
        <v>1450.68</v>
      </c>
      <c r="K65">
        <v>2028.48</v>
      </c>
    </row>
    <row r="66" spans="1:1" s="1" customFormat="1" x14ac:dyDescent="0.2">
      <c r="A66" s="1" t="s">
        <v>26</v>
      </c>
      <c r="F66">
        <v>1049.54</v>
      </c>
      <c r="G66">
        <v>1086.82</v>
      </c>
      <c r="H66">
        <v>1089.07</v>
      </c>
      <c r="I66">
        <v>1283.53</v>
      </c>
      <c r="J66">
        <v>1549.03</v>
      </c>
      <c r="K66">
        <v>2121.39</v>
      </c>
    </row>
    <row r="67" spans="1:1" s="9" customFormat="1" x14ac:dyDescent="0.2">
      <c r="A67" s="9" t="s">
        <v>78</v>
      </c>
      <c r="F67">
        <v>132.98</v>
      </c>
      <c r="G67">
        <v>250.8</v>
      </c>
      <c r="H67">
        <v>309.85</v>
      </c>
      <c r="I67">
        <v>324.2</v>
      </c>
      <c r="J67">
        <v>450.54</v>
      </c>
      <c r="K67">
        <v>495.21</v>
      </c>
    </row>
    <row r="68" spans="1:1" x14ac:dyDescent="0.2">
      <c r="A68" s="9" t="s">
        <v>45</v>
      </c>
      <c r="F68">
        <v>736.87</v>
      </c>
      <c r="G68">
        <v>644.71</v>
      </c>
      <c r="H68">
        <v>627.11</v>
      </c>
      <c r="I68">
        <v>796.54</v>
      </c>
      <c r="J68">
        <v>927.95</v>
      </c>
      <c r="K68">
        <v>1039.47</v>
      </c>
    </row>
    <row r="69" spans="1:1" x14ac:dyDescent="0.2">
      <c r="A69" s="5" t="s">
        <v>87</v>
      </c>
      <c r="F69">
        <v>11.82</v>
      </c>
      <c r="G69">
        <v>15.66</v>
      </c>
      <c r="H69">
        <v>17.56</v>
      </c>
      <c r="I69">
        <v>17.93</v>
      </c>
      <c r="J69">
        <v>19.55</v>
      </c>
      <c r="K69">
        <v>256.19</v>
      </c>
    </row>
    <row r="70" spans="1:1" x14ac:dyDescent="0.2">
      <c r="A70" s="5" t="s">
        <v>74</v>
      </c>
      <c r="F70">
        <v>5438700.0</v>
      </c>
      <c r="G70">
        <v>5438700.0</v>
      </c>
      <c r="H70">
        <v>5438700.0</v>
      </c>
      <c r="I70">
        <v>5438700.0</v>
      </c>
      <c r="J70">
        <v>82041028.0</v>
      </c>
    </row>
    <row r="71" spans="1:1" x14ac:dyDescent="0.2">
      <c r="A71" s="5" t="s">
        <v>75</v>
      </c>
      <c r="J71">
        <v>76326012.0</v>
      </c>
    </row>
    <row r="72" spans="1:1" x14ac:dyDescent="0.2">
      <c r="A72" s="5" t="s">
        <v>88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F82">
        <v>5.07</v>
      </c>
      <c r="G82">
        <v>76.86</v>
      </c>
      <c r="H82">
        <v>73.62</v>
      </c>
      <c r="I82">
        <v>-5.41</v>
      </c>
      <c r="J82">
        <v>94.96</v>
      </c>
      <c r="K82">
        <v>-166.37</v>
      </c>
    </row>
    <row r="83" spans="1:11" s="9" customFormat="1" x14ac:dyDescent="0.2">
      <c r="A83" s="9" t="s">
        <v>33</v>
      </c>
      <c r="F83">
        <v>0.71</v>
      </c>
      <c r="G83">
        <v>1.38</v>
      </c>
      <c r="H83">
        <v>-1.62</v>
      </c>
      <c r="I83">
        <v>-3.1</v>
      </c>
      <c r="J83">
        <v>-0.04</v>
      </c>
      <c r="K83">
        <v>0.5</v>
      </c>
    </row>
    <row r="84" spans="1:11" s="9" customFormat="1" x14ac:dyDescent="0.2">
      <c r="A84" s="9" t="s">
        <v>34</v>
      </c>
      <c r="F84">
        <v>-5.21</v>
      </c>
      <c r="G84">
        <v>-74.4</v>
      </c>
      <c r="H84">
        <v>-70.1</v>
      </c>
      <c r="I84">
        <v>8.88</v>
      </c>
      <c r="J84">
        <v>-93.3</v>
      </c>
      <c r="K84">
        <v>402.51</v>
      </c>
    </row>
    <row r="85" spans="1:11" s="1" customFormat="1" x14ac:dyDescent="0.2">
      <c r="A85" s="9" t="s">
        <v>35</v>
      </c>
      <c r="F85">
        <v>0.57</v>
      </c>
      <c r="G85">
        <v>3.84</v>
      </c>
      <c r="H85">
        <v>1.9</v>
      </c>
      <c r="I85">
        <v>0.37</v>
      </c>
      <c r="J85">
        <v>1.62</v>
      </c>
      <c r="K85">
        <v>236.64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v>0.54</v>
      </c>
      <c r="G93" s="31">
        <v>0.54</v>
      </c>
      <c r="H93" s="31">
        <v>0.54</v>
      </c>
      <c r="I93" s="31">
        <v>0.01</v>
      </c>
      <c r="J93" s="31">
        <v>8.2</v>
      </c>
      <c r="K93" s="31">
        <v>10.36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