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<sst xmlns="http://schemas.openxmlformats.org/spreadsheetml/2006/main" count="145" uniqueCount="93">
  <si>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</si>
  <si>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</si>
  <si>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</si>
  <si>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</si>
  <si>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</si>
  <si>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</si>
  <si>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</si>
  <si>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</si>
  <si>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</si>
  <si>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</si>
  <si>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</si>
  <si>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</si>
  <si>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</si>
  <si>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</si>
  <si>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</si>
  <si>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</si>
  <si>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</si>
  <si>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</si>
  <si>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</si>
  <si>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</si>
  <si>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</si>
  <si>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</si>
  <si>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</si>
  <si>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</si>
  <si>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</si>
  <si>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</si>
  <si>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</si>
  <si>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</si>
  <si>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</si>
  <si>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</si>
  <si>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</si>
  <si>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</si>
  <si>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</si>
  <si>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</si>
  <si>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</si>
  <si>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</si>
  <si>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</si>
  <si>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</si>
  <si>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</si>
  <si>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</si>
  <si>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</si>
  <si>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</si>
  <si>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</si>
  <si>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</si>
  <si>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</si>
  <si>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</si>
  <si>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</si>
  <si>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</si>
  <si>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</si>
  <si>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</si>
  <si>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</si>
  <si>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</si>
  <si>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</si>
  <si>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</si>
  <si>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</si>
  <si>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</si>
  <si>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</si>
  <si>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</si>
  <si>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</si>
  <si>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</si>
  <si>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</si>
  <si>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</si>
  <si>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</si>
  <si>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HAPPY FORGINGS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</si>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</sst>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1354.00</v>
      </c>
    </row>
    <row r="9" spans="1:11" x14ac:dyDescent="0.2">
      <c r="A9" s="5" t="s">
        <v>79</v>
      </c>
      <c r="B9">
        <v>12784.17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F17">
        <v>584.96</v>
      </c>
      <c r="G17">
        <v>860.05</v>
      </c>
      <c r="H17">
        <v>1196.53</v>
      </c>
      <c r="I17">
        <v>1358.24</v>
      </c>
      <c r="J17">
        <v>1408.89</v>
      </c>
      <c r="K17">
        <v>1546.34</v>
      </c>
    </row>
    <row r="18" spans="1:1" s="9" customFormat="1" x14ac:dyDescent="0.2">
      <c r="A18" s="5" t="s">
        <v>80</v>
      </c>
      <c r="F18">
        <v>257.26</v>
      </c>
      <c r="G18">
        <v>435.85</v>
      </c>
      <c r="H18">
        <v>547.72</v>
      </c>
      <c r="I18">
        <v>629.73</v>
      </c>
      <c r="J18">
        <v>602.78</v>
      </c>
      <c r="K18">
        <v>606.77</v>
      </c>
    </row>
    <row r="19" spans="1:1" s="9" customFormat="1" x14ac:dyDescent="0.2">
      <c r="A19" s="5" t="s">
        <v>81</v>
      </c>
      <c r="F19">
        <v>5.65</v>
      </c>
      <c r="G19">
        <v>47.46</v>
      </c>
      <c r="H19">
        <v>-3.33</v>
      </c>
      <c r="I19">
        <v>33.14</v>
      </c>
      <c r="J19">
        <v>11.11</v>
      </c>
      <c r="K19">
        <v>-25.04</v>
      </c>
    </row>
    <row r="20" spans="1:1" s="9" customFormat="1" x14ac:dyDescent="0.2">
      <c r="A20" s="5" t="s">
        <v>82</v>
      </c>
      <c r="F20">
        <v>46.26</v>
      </c>
      <c r="G20">
        <v>67.65</v>
      </c>
      <c r="H20">
        <v>75.76</v>
      </c>
      <c r="I20">
        <v>92.36</v>
      </c>
      <c r="J20">
        <v>99.1</v>
      </c>
    </row>
    <row r="21" spans="1:1" s="9" customFormat="1" x14ac:dyDescent="0.2">
      <c r="A21" s="5" t="s">
        <v>83</v>
      </c>
      <c r="F21">
        <v>56.29</v>
      </c>
      <c r="G21">
        <v>74.23</v>
      </c>
      <c r="H21">
        <v>97.22</v>
      </c>
      <c r="I21">
        <v>118.18</v>
      </c>
      <c r="J21">
        <v>135.36</v>
      </c>
    </row>
    <row r="22" spans="1:1" s="9" customFormat="1" x14ac:dyDescent="0.2">
      <c r="A22" s="5" t="s">
        <v>84</v>
      </c>
      <c r="F22">
        <v>49.06</v>
      </c>
      <c r="G22">
        <v>68.74</v>
      </c>
      <c r="H22">
        <v>87.86</v>
      </c>
      <c r="I22">
        <v>114.83</v>
      </c>
      <c r="J22">
        <v>125.05</v>
      </c>
      <c r="K22">
        <v>136.58</v>
      </c>
    </row>
    <row r="23" spans="1:1" s="9" customFormat="1" x14ac:dyDescent="0.2">
      <c r="A23" s="5" t="s">
        <v>85</v>
      </c>
      <c r="F23">
        <v>3.32</v>
      </c>
      <c r="G23">
        <v>25.08</v>
      </c>
      <c r="H23">
        <v>34.5</v>
      </c>
      <c r="I23">
        <v>41.4</v>
      </c>
      <c r="J23">
        <v>41.97</v>
      </c>
    </row>
    <row r="24" spans="1:1" s="9" customFormat="1" x14ac:dyDescent="0.2">
      <c r="A24" s="5" t="s">
        <v>86</v>
      </c>
      <c r="F24">
        <v>19.68</v>
      </c>
      <c r="G24">
        <v>5.07</v>
      </c>
      <c r="H24">
        <v>9.2</v>
      </c>
      <c r="I24">
        <v>7.33</v>
      </c>
      <c r="J24">
        <v>8.93</v>
      </c>
      <c r="K24">
        <v>307.26</v>
      </c>
    </row>
    <row r="25" spans="1:1" s="9" customFormat="1" x14ac:dyDescent="0.2">
      <c r="A25" s="9" t="s">
        <v>9</v>
      </c>
      <c r="F25">
        <v>5.86</v>
      </c>
      <c r="G25">
        <v>6.06</v>
      </c>
      <c r="H25">
        <v>5.75</v>
      </c>
      <c r="I25">
        <v>13.35</v>
      </c>
      <c r="J25">
        <v>37.33</v>
      </c>
      <c r="K25">
        <v>30.81</v>
      </c>
    </row>
    <row r="26" spans="1:1" s="9" customFormat="1" x14ac:dyDescent="0.2">
      <c r="A26" s="9" t="s">
        <v>10</v>
      </c>
      <c r="F26">
        <v>35.76</v>
      </c>
      <c r="G26">
        <v>37.74</v>
      </c>
      <c r="H26">
        <v>54.18</v>
      </c>
      <c r="I26">
        <v>64.73</v>
      </c>
      <c r="J26">
        <v>77.06</v>
      </c>
      <c r="K26">
        <v>89.04</v>
      </c>
    </row>
    <row r="27" spans="1:1" s="9" customFormat="1" x14ac:dyDescent="0.2">
      <c r="A27" s="9" t="s">
        <v>11</v>
      </c>
      <c r="F27">
        <v>11.78</v>
      </c>
      <c r="G27">
        <v>7.16</v>
      </c>
      <c r="H27">
        <v>12.48</v>
      </c>
      <c r="I27">
        <v>11.78</v>
      </c>
      <c r="J27">
        <v>7.53</v>
      </c>
      <c r="K27">
        <v>10.47</v>
      </c>
    </row>
    <row r="28" spans="1:1" s="9" customFormat="1" x14ac:dyDescent="0.2">
      <c r="A28" s="9" t="s">
        <v>12</v>
      </c>
      <c r="F28">
        <v>117.06</v>
      </c>
      <c r="G28">
        <v>192.05</v>
      </c>
      <c r="H28">
        <v>280.03</v>
      </c>
      <c r="I28">
        <v>324.39</v>
      </c>
      <c r="J28">
        <v>359.55</v>
      </c>
      <c r="K28">
        <v>401.99</v>
      </c>
    </row>
    <row r="29" spans="1:1" s="9" customFormat="1" x14ac:dyDescent="0.2">
      <c r="A29" s="9" t="s">
        <v>13</v>
      </c>
      <c r="F29">
        <v>30.61</v>
      </c>
      <c r="G29">
        <v>49.76</v>
      </c>
      <c r="H29">
        <v>71.33</v>
      </c>
      <c r="I29">
        <v>81.41</v>
      </c>
      <c r="J29">
        <v>92.12</v>
      </c>
      <c r="K29">
        <v>100.35</v>
      </c>
    </row>
    <row r="30" spans="1:1" s="9" customFormat="1" x14ac:dyDescent="0.2">
      <c r="A30" s="9" t="s">
        <v>14</v>
      </c>
      <c r="F30">
        <v>86.45</v>
      </c>
      <c r="G30">
        <v>142.29</v>
      </c>
      <c r="H30">
        <v>208.7</v>
      </c>
      <c r="I30">
        <v>242.98</v>
      </c>
      <c r="J30">
        <v>267.44</v>
      </c>
      <c r="K30">
        <v>301.63</v>
      </c>
    </row>
    <row r="31" spans="1:1" s="9" customFormat="1" x14ac:dyDescent="0.2">
      <c r="A31" s="9" t="s">
        <v>70</v>
      </c>
      <c r="H31">
        <v>11.64</v>
      </c>
      <c r="I31">
        <v>37.68</v>
      </c>
      <c r="J31">
        <v>28.28</v>
      </c>
      <c r="K31">
        <v>37.74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341.99</v>
      </c>
      <c r="C42">
        <v>343.34</v>
      </c>
      <c r="D42">
        <v>341.47</v>
      </c>
      <c r="E42">
        <v>361.13</v>
      </c>
      <c r="F42">
        <v>354.32</v>
      </c>
      <c r="G42">
        <v>351.97</v>
      </c>
      <c r="H42">
        <v>353.8</v>
      </c>
      <c r="I42">
        <v>377.39</v>
      </c>
      <c r="J42">
        <v>391.31</v>
      </c>
      <c r="K42">
        <v>423.84</v>
      </c>
    </row>
    <row r="43" spans="1:11" s="9" customFormat="1" x14ac:dyDescent="0.2">
      <c r="A43" s="9" t="s">
        <v>7</v>
      </c>
      <c r="B43">
        <v>246.8</v>
      </c>
      <c r="C43">
        <v>246.21</v>
      </c>
      <c r="D43">
        <v>243.87</v>
      </c>
      <c r="E43">
        <v>255.76</v>
      </c>
      <c r="F43">
        <v>252.86</v>
      </c>
      <c r="G43">
        <v>249.7</v>
      </c>
      <c r="H43">
        <v>252.65</v>
      </c>
      <c r="I43">
        <v>261.59</v>
      </c>
      <c r="J43">
        <v>270.91</v>
      </c>
      <c r="K43">
        <v>290.51</v>
      </c>
    </row>
    <row r="44" spans="1:11" s="9" customFormat="1" x14ac:dyDescent="0.2">
      <c r="A44" s="9" t="s">
        <v>9</v>
      </c>
      <c r="B44">
        <v>3.32</v>
      </c>
      <c r="C44">
        <v>7.2</v>
      </c>
      <c r="D44">
        <v>7.61</v>
      </c>
      <c r="E44">
        <v>13.08</v>
      </c>
      <c r="F44">
        <v>6.62</v>
      </c>
      <c r="G44">
        <v>10.03</v>
      </c>
      <c r="H44">
        <v>10.35</v>
      </c>
      <c r="I44">
        <v>6.25</v>
      </c>
      <c r="J44">
        <v>8.16</v>
      </c>
      <c r="K44">
        <v>6.05</v>
      </c>
    </row>
    <row r="45" spans="1:11" s="9" customFormat="1" x14ac:dyDescent="0.2">
      <c r="A45" s="9" t="s">
        <v>10</v>
      </c>
      <c r="B45">
        <v>17.06</v>
      </c>
      <c r="C45">
        <v>16.02</v>
      </c>
      <c r="D45">
        <v>18.01</v>
      </c>
      <c r="E45">
        <v>19.66</v>
      </c>
      <c r="F45">
        <v>19.11</v>
      </c>
      <c r="G45">
        <v>20.28</v>
      </c>
      <c r="H45">
        <v>20.55</v>
      </c>
      <c r="I45">
        <v>21.55</v>
      </c>
      <c r="J45">
        <v>22.43</v>
      </c>
      <c r="K45">
        <v>24.51</v>
      </c>
    </row>
    <row r="46" spans="1:11" s="9" customFormat="1" x14ac:dyDescent="0.2">
      <c r="A46" s="9" t="s">
        <v>11</v>
      </c>
      <c r="B46">
        <v>3.78</v>
      </c>
      <c r="C46">
        <v>0.86</v>
      </c>
      <c r="D46">
        <v>1.37</v>
      </c>
      <c r="E46">
        <v>1.57</v>
      </c>
      <c r="F46">
        <v>2.15</v>
      </c>
      <c r="G46">
        <v>2.45</v>
      </c>
      <c r="H46">
        <v>2.3</v>
      </c>
      <c r="I46">
        <v>1.89</v>
      </c>
      <c r="J46">
        <v>2.46</v>
      </c>
      <c r="K46">
        <v>3.81</v>
      </c>
    </row>
    <row r="47" spans="1:11" s="9" customFormat="1" x14ac:dyDescent="0.2">
      <c r="A47" s="9" t="s">
        <v>12</v>
      </c>
      <c r="B47">
        <v>77.67</v>
      </c>
      <c r="C47">
        <v>87.45</v>
      </c>
      <c r="D47">
        <v>85.83</v>
      </c>
      <c r="E47">
        <v>97.22</v>
      </c>
      <c r="F47">
        <v>86.82</v>
      </c>
      <c r="G47">
        <v>89.57</v>
      </c>
      <c r="H47">
        <v>88.65</v>
      </c>
      <c r="I47">
        <v>98.61</v>
      </c>
      <c r="J47">
        <v>103.67</v>
      </c>
      <c r="K47">
        <v>111.06</v>
      </c>
    </row>
    <row r="48" spans="1:11" s="9" customFormat="1" x14ac:dyDescent="0.2">
      <c r="A48" s="9" t="s">
        <v>13</v>
      </c>
      <c r="B48">
        <v>19.77</v>
      </c>
      <c r="C48">
        <v>21.67</v>
      </c>
      <c r="D48">
        <v>22.02</v>
      </c>
      <c r="E48">
        <v>25.86</v>
      </c>
      <c r="F48">
        <v>22.28</v>
      </c>
      <c r="G48">
        <v>21.93</v>
      </c>
      <c r="H48">
        <v>22.95</v>
      </c>
      <c r="I48">
        <v>25.17</v>
      </c>
      <c r="J48">
        <v>24.73</v>
      </c>
      <c r="K48">
        <v>27.5</v>
      </c>
    </row>
    <row r="49" spans="1:11" s="9" customFormat="1" x14ac:dyDescent="0.2">
      <c r="A49" s="9" t="s">
        <v>14</v>
      </c>
      <c r="B49">
        <v>57.9</v>
      </c>
      <c r="C49">
        <v>65.78</v>
      </c>
      <c r="D49">
        <v>63.8</v>
      </c>
      <c r="E49">
        <v>71.37</v>
      </c>
      <c r="F49">
        <v>64.55</v>
      </c>
      <c r="G49">
        <v>67.63</v>
      </c>
      <c r="H49">
        <v>65.69</v>
      </c>
      <c r="I49">
        <v>73.44</v>
      </c>
      <c r="J49">
        <v>78.94</v>
      </c>
      <c r="K49">
        <v>83.56</v>
      </c>
    </row>
    <row r="50" spans="1:11" x14ac:dyDescent="0.2">
      <c r="A50" s="9" t="s">
        <v>8</v>
      </c>
      <c r="B50">
        <v>95.19</v>
      </c>
      <c r="C50">
        <v>97.13</v>
      </c>
      <c r="D50">
        <v>97.6</v>
      </c>
      <c r="E50">
        <v>105.37</v>
      </c>
      <c r="F50">
        <v>101.46</v>
      </c>
      <c r="G50">
        <v>102.27</v>
      </c>
      <c r="H50">
        <v>101.15</v>
      </c>
      <c r="I50">
        <v>115.8</v>
      </c>
      <c r="J50">
        <v>120.4</v>
      </c>
      <c r="K50">
        <v>133.33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F57">
        <v>8.95</v>
      </c>
      <c r="G57">
        <v>17.9</v>
      </c>
      <c r="H57">
        <v>17.9</v>
      </c>
      <c r="I57">
        <v>18.84</v>
      </c>
      <c r="J57">
        <v>18.85</v>
      </c>
      <c r="K57">
        <v>18.87</v>
      </c>
    </row>
    <row r="58" spans="1:11" x14ac:dyDescent="0.2">
      <c r="A58" s="9" t="s">
        <v>25</v>
      </c>
      <c r="F58">
        <v>636.21</v>
      </c>
      <c r="G58">
        <v>769.72</v>
      </c>
      <c r="H58">
        <v>970.4</v>
      </c>
      <c r="I58">
        <v>1593.65</v>
      </c>
      <c r="J58">
        <v>1830.7</v>
      </c>
      <c r="K58">
        <v>2109.25</v>
      </c>
    </row>
    <row r="59" spans="1:11" x14ac:dyDescent="0.2">
      <c r="A59" s="9" t="s">
        <v>71</v>
      </c>
      <c r="F59">
        <v>153.47</v>
      </c>
      <c r="G59">
        <v>240.35</v>
      </c>
      <c r="H59">
        <v>218.51</v>
      </c>
      <c r="I59">
        <v>143.31</v>
      </c>
      <c r="J59">
        <v>227.99</v>
      </c>
      <c r="K59">
        <v>329.62</v>
      </c>
    </row>
    <row r="60" spans="1:11" x14ac:dyDescent="0.2">
      <c r="A60" s="9" t="s">
        <v>72</v>
      </c>
      <c r="F60">
        <v>75.76</v>
      </c>
      <c r="G60">
        <v>101.9</v>
      </c>
      <c r="H60">
        <v>119.35</v>
      </c>
      <c r="I60">
        <v>130.15</v>
      </c>
      <c r="J60">
        <v>137.69</v>
      </c>
      <c r="K60">
        <v>175.07</v>
      </c>
    </row>
    <row r="61" spans="1:11" s="1" customFormat="1" x14ac:dyDescent="0.2">
      <c r="A61" s="1" t="s">
        <v>26</v>
      </c>
      <c r="F61">
        <v>874.39</v>
      </c>
      <c r="G61">
        <v>1129.87</v>
      </c>
      <c r="H61">
        <v>1326.16</v>
      </c>
      <c r="I61">
        <v>1885.95</v>
      </c>
      <c r="J61">
        <v>2215.23</v>
      </c>
      <c r="K61">
        <v>2632.81</v>
      </c>
    </row>
    <row r="62" spans="1:11" x14ac:dyDescent="0.2">
      <c r="A62" s="9" t="s">
        <v>27</v>
      </c>
      <c r="F62">
        <v>414.65</v>
      </c>
      <c r="G62">
        <v>456.19</v>
      </c>
      <c r="H62">
        <v>678.44</v>
      </c>
      <c r="I62">
        <v>743.67</v>
      </c>
      <c r="J62">
        <v>907.71</v>
      </c>
      <c r="K62">
        <v>1116.49</v>
      </c>
    </row>
    <row r="63" spans="1:11" x14ac:dyDescent="0.2">
      <c r="A63" s="9" t="s">
        <v>28</v>
      </c>
      <c r="F63">
        <v>40.37</v>
      </c>
      <c r="G63">
        <v>212.26</v>
      </c>
      <c r="H63">
        <v>74.75</v>
      </c>
      <c r="I63">
        <v>126.69</v>
      </c>
      <c r="J63">
        <v>122.8</v>
      </c>
      <c r="K63">
        <v>229.41</v>
      </c>
    </row>
    <row r="64" spans="1:11" x14ac:dyDescent="0.2">
      <c r="A64" s="9" t="s">
        <v>29</v>
      </c>
      <c r="G64">
        <v>0.42</v>
      </c>
      <c r="J64">
        <v>79.58</v>
      </c>
      <c r="K64">
        <v>237.03</v>
      </c>
    </row>
    <row r="65" spans="1:1" x14ac:dyDescent="0.2">
      <c r="A65" s="9" t="s">
        <v>73</v>
      </c>
      <c r="F65">
        <v>419.37</v>
      </c>
      <c r="G65">
        <v>461.0</v>
      </c>
      <c r="H65">
        <v>572.97</v>
      </c>
      <c r="I65">
        <v>1015.59</v>
      </c>
      <c r="J65">
        <v>1105.14</v>
      </c>
      <c r="K65">
        <v>1049.88</v>
      </c>
    </row>
    <row r="66" spans="1:1" s="1" customFormat="1" x14ac:dyDescent="0.2">
      <c r="A66" s="1" t="s">
        <v>26</v>
      </c>
      <c r="F66">
        <v>874.39</v>
      </c>
      <c r="G66">
        <v>1129.87</v>
      </c>
      <c r="H66">
        <v>1326.16</v>
      </c>
      <c r="I66">
        <v>1885.95</v>
      </c>
      <c r="J66">
        <v>2215.23</v>
      </c>
      <c r="K66">
        <v>2632.81</v>
      </c>
    </row>
    <row r="67" spans="1:1" s="9" customFormat="1" x14ac:dyDescent="0.2">
      <c r="A67" s="9" t="s">
        <v>78</v>
      </c>
      <c r="F67">
        <v>165.77</v>
      </c>
      <c r="G67">
        <v>222.04</v>
      </c>
      <c r="H67">
        <v>308.06</v>
      </c>
      <c r="I67">
        <v>356.92</v>
      </c>
      <c r="J67">
        <v>426.54</v>
      </c>
      <c r="K67">
        <v>394.78</v>
      </c>
    </row>
    <row r="68" spans="1:1" x14ac:dyDescent="0.2">
      <c r="A68" s="9" t="s">
        <v>45</v>
      </c>
      <c r="F68">
        <v>121.57</v>
      </c>
      <c r="G68">
        <v>183.98</v>
      </c>
      <c r="H68">
        <v>169.6</v>
      </c>
      <c r="I68">
        <v>224.17</v>
      </c>
      <c r="J68">
        <v>232.42</v>
      </c>
      <c r="K68">
        <v>232.76</v>
      </c>
    </row>
    <row r="69" spans="1:1" x14ac:dyDescent="0.2">
      <c r="A69" s="5" t="s">
        <v>87</v>
      </c>
      <c r="F69">
        <v>27.78</v>
      </c>
      <c r="G69">
        <v>1.46</v>
      </c>
      <c r="H69">
        <v>0.34</v>
      </c>
      <c r="I69">
        <v>121.84</v>
      </c>
      <c r="J69">
        <v>136.56</v>
      </c>
      <c r="K69">
        <v>52.94</v>
      </c>
    </row>
    <row r="70" spans="1:1" x14ac:dyDescent="0.2">
      <c r="A70" s="5" t="s">
        <v>74</v>
      </c>
      <c r="F70">
        <v>894990.0</v>
      </c>
      <c r="G70">
        <v>89499000.0</v>
      </c>
      <c r="H70">
        <v>89499000.0</v>
      </c>
      <c r="I70">
        <v>94204882.0</v>
      </c>
      <c r="J70">
        <v>94242200.0</v>
      </c>
    </row>
    <row r="71" spans="1:1" x14ac:dyDescent="0.2">
      <c r="A71" s="5" t="s">
        <v>75</v>
      </c>
    </row>
    <row r="72" spans="1:1" x14ac:dyDescent="0.2">
      <c r="A72" s="5" t="s">
        <v>88</v>
      </c>
      <c r="F72">
        <v>100.0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F82">
        <v>59.67</v>
      </c>
      <c r="G82">
        <v>80.29</v>
      </c>
      <c r="H82">
        <v>209.46</v>
      </c>
      <c r="I82">
        <v>189.44</v>
      </c>
      <c r="J82">
        <v>292.33</v>
      </c>
      <c r="K82">
        <v>444.67</v>
      </c>
    </row>
    <row r="83" spans="1:11" s="9" customFormat="1" x14ac:dyDescent="0.2">
      <c r="A83" s="9" t="s">
        <v>33</v>
      </c>
      <c r="F83">
        <v>-58.69</v>
      </c>
      <c r="G83">
        <v>-165.68</v>
      </c>
      <c r="H83">
        <v>-172.45</v>
      </c>
      <c r="I83">
        <v>-469.73</v>
      </c>
      <c r="J83">
        <v>-320.2</v>
      </c>
      <c r="K83">
        <v>-496.83</v>
      </c>
    </row>
    <row r="84" spans="1:11" s="9" customFormat="1" x14ac:dyDescent="0.2">
      <c r="A84" s="9" t="s">
        <v>34</v>
      </c>
      <c r="F84">
        <v>-0.15</v>
      </c>
      <c r="G84">
        <v>82.52</v>
      </c>
      <c r="H84">
        <v>-37.01</v>
      </c>
      <c r="I84">
        <v>280.92</v>
      </c>
      <c r="J84">
        <v>40.17</v>
      </c>
      <c r="K84">
        <v>64.93</v>
      </c>
    </row>
    <row r="85" spans="1:11" s="1" customFormat="1" x14ac:dyDescent="0.2">
      <c r="A85" s="9" t="s">
        <v>35</v>
      </c>
      <c r="F85">
        <v>0.84</v>
      </c>
      <c r="G85">
        <v>-2.87</v>
      </c>
      <c r="H85">
        <v>-0.01</v>
      </c>
      <c r="I85">
        <v>0.63</v>
      </c>
      <c r="J85">
        <v>12.3</v>
      </c>
      <c r="K85">
        <v>12.77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889.8</v>
      </c>
      <c r="J90">
        <v>786.8</v>
      </c>
      <c r="K90">
        <v>1156.1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v>0.09</v>
      </c>
      <c r="G93" s="31">
        <v>8.95</v>
      </c>
      <c r="H93" s="31">
        <v>8.95</v>
      </c>
      <c r="I93" s="31">
        <v>9.42</v>
      </c>
      <c r="J93" s="31">
        <v>9.42</v>
      </c>
      <c r="K93" s="31">
        <v>9.44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