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<sst xmlns="http://schemas.openxmlformats.org/spreadsheetml/2006/main" count="145" uniqueCount="93">
  <si>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</si>
  <si>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</si>
  <si>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</si>
  <si>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</si>
  <si>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</si>
  <si>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</si>
  <si>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</si>
  <si>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</si>
  <si>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</si>
  <si>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</si>
  <si>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</si>
  <si>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</si>
  <si>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</si>
  <si>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</si>
  <si>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</si>
  <si>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</si>
  <si>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</si>
  <si>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</si>
  <si>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</si>
  <si>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</si>
  <si>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</si>
  <si>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</si>
  <si>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</si>
  <si>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</si>
  <si>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</si>
  <si>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</si>
  <si>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</si>
  <si>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</si>
  <si>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</si>
  <si>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</si>
  <si>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</si>
  <si>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</si>
  <si>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</si>
  <si>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</si>
  <si>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</si>
  <si>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</si>
  <si>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</si>
  <si>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</si>
  <si>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</si>
  <si>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</si>
  <si>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</si>
  <si>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</si>
  <si>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</si>
  <si>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</si>
  <si>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</si>
  <si>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</si>
  <si>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</si>
  <si>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</si>
  <si>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</si>
  <si>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</si>
  <si>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</si>
  <si>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</si>
  <si>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</si>
  <si>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</si>
  <si>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</si>
  <si>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</si>
  <si>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</si>
  <si>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</si>
  <si>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</si>
  <si>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</si>
  <si>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</si>
  <si>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</si>
  <si>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</si>
  <si>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INDIAN RAILWAY FINANCE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</si>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</sst>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97.08</v>
      </c>
    </row>
    <row r="9" spans="1:11" x14ac:dyDescent="0.2">
      <c r="A9" s="5" t="s">
        <v>79</v>
      </c>
      <c r="B9">
        <v>126882.28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9047.38</v>
      </c>
      <c r="C17">
        <v>9267.14</v>
      </c>
      <c r="D17">
        <v>11133.59</v>
      </c>
      <c r="E17">
        <v>13421.02</v>
      </c>
      <c r="F17">
        <v>15770.51</v>
      </c>
      <c r="G17">
        <v>20299.38</v>
      </c>
      <c r="H17">
        <v>23891.95</v>
      </c>
      <c r="I17">
        <v>26649.51</v>
      </c>
      <c r="J17">
        <v>27152.94</v>
      </c>
      <c r="K17">
        <v>27284.69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0.22</v>
      </c>
      <c r="C20">
        <v>0.24</v>
      </c>
      <c r="D20">
        <v>0.22</v>
      </c>
      <c r="E20">
        <v>0.26</v>
      </c>
      <c r="F20">
        <v>0.24</v>
      </c>
      <c r="G20">
        <v>0.21</v>
      </c>
      <c r="H20">
        <v>0.23</v>
      </c>
      <c r="I20">
        <v>0.26</v>
      </c>
      <c r="J20">
        <v>0.24</v>
      </c>
    </row>
    <row r="21" spans="1:1" s="9" customFormat="1" x14ac:dyDescent="0.2">
      <c r="A21" s="5" t="s">
        <v>83</v>
      </c>
      <c r="E21">
        <v>2.08</v>
      </c>
      <c r="F21">
        <v>2.62</v>
      </c>
      <c r="G21">
        <v>3.95</v>
      </c>
      <c r="H21">
        <v>3.92</v>
      </c>
      <c r="I21">
        <v>3.97</v>
      </c>
      <c r="J21">
        <v>3.91</v>
      </c>
    </row>
    <row r="22" spans="1:1" s="9" customFormat="1" x14ac:dyDescent="0.2">
      <c r="A22" s="5" t="s">
        <v>84</v>
      </c>
      <c r="B22">
        <v>3.0</v>
      </c>
      <c r="C22">
        <v>5.53</v>
      </c>
      <c r="D22">
        <v>6.47</v>
      </c>
      <c r="E22">
        <v>6.5</v>
      </c>
      <c r="F22">
        <v>8.01</v>
      </c>
      <c r="G22">
        <v>11.12</v>
      </c>
      <c r="H22">
        <v>13.25</v>
      </c>
      <c r="I22">
        <v>11.34</v>
      </c>
      <c r="J22">
        <v>13.63</v>
      </c>
      <c r="K22">
        <v>21.28</v>
      </c>
    </row>
    <row r="23" spans="1:1" s="9" customFormat="1" x14ac:dyDescent="0.2">
      <c r="A23" s="5" t="s">
        <v>85</v>
      </c>
      <c r="B23">
        <v>21.98</v>
      </c>
      <c r="C23">
        <v>6.94</v>
      </c>
      <c r="D23">
        <v>4.68</v>
      </c>
      <c r="E23">
        <v>4.08</v>
      </c>
      <c r="F23">
        <v>5.04</v>
      </c>
      <c r="G23">
        <v>6.87</v>
      </c>
      <c r="H23">
        <v>8.13</v>
      </c>
      <c r="I23">
        <v>7.18</v>
      </c>
      <c r="J23">
        <v>7.45</v>
      </c>
    </row>
    <row r="24" spans="1:1" s="9" customFormat="1" x14ac:dyDescent="0.2">
      <c r="A24" s="5" t="s">
        <v>86</v>
      </c>
      <c r="B24">
        <v>0.69</v>
      </c>
      <c r="C24">
        <v>25.23</v>
      </c>
      <c r="D24">
        <v>37.1</v>
      </c>
      <c r="E24">
        <v>52.91</v>
      </c>
      <c r="F24">
        <v>97.32</v>
      </c>
      <c r="G24">
        <v>100.49</v>
      </c>
      <c r="H24">
        <v>108.79</v>
      </c>
      <c r="I24">
        <v>110.11</v>
      </c>
      <c r="J24">
        <v>128.74</v>
      </c>
      <c r="K24">
        <v>296.3</v>
      </c>
    </row>
    <row r="25" spans="1:1" s="9" customFormat="1" x14ac:dyDescent="0.2">
      <c r="A25" s="9" t="s">
        <v>9</v>
      </c>
      <c r="B25">
        <v>0.26</v>
      </c>
      <c r="C25">
        <v>1.23</v>
      </c>
      <c r="D25">
        <v>-0.02</v>
      </c>
      <c r="E25">
        <v>0.06</v>
      </c>
      <c r="F25">
        <v>0.33</v>
      </c>
      <c r="G25">
        <v>2.22</v>
      </c>
      <c r="H25">
        <v>40.66</v>
      </c>
      <c r="I25">
        <v>6.37</v>
      </c>
      <c r="J25">
        <v>3.43</v>
      </c>
      <c r="K25">
        <v>53.37</v>
      </c>
    </row>
    <row r="26" spans="1:1" s="9" customFormat="1" x14ac:dyDescent="0.2">
      <c r="A26" s="9" t="s">
        <v>10</v>
      </c>
      <c r="B26">
        <v>0.35</v>
      </c>
      <c r="C26">
        <v>0.35</v>
      </c>
      <c r="D26">
        <v>0.42</v>
      </c>
      <c r="E26">
        <v>0.46</v>
      </c>
      <c r="F26">
        <v>4.43</v>
      </c>
      <c r="G26">
        <v>14.03</v>
      </c>
      <c r="H26">
        <v>14.06</v>
      </c>
      <c r="I26">
        <v>9.44</v>
      </c>
      <c r="J26">
        <v>5.31</v>
      </c>
      <c r="K26">
        <v>6.05</v>
      </c>
    </row>
    <row r="27" spans="1:1" s="9" customFormat="1" x14ac:dyDescent="0.2">
      <c r="A27" s="9" t="s">
        <v>11</v>
      </c>
      <c r="B27">
        <v>6888.13</v>
      </c>
      <c r="C27">
        <v>6637.59</v>
      </c>
      <c r="D27">
        <v>8183.1</v>
      </c>
      <c r="E27">
        <v>10162.7</v>
      </c>
      <c r="F27">
        <v>11237.05</v>
      </c>
      <c r="G27">
        <v>14074.78</v>
      </c>
      <c r="H27">
        <v>17447.21</v>
      </c>
      <c r="I27">
        <v>20101.47</v>
      </c>
      <c r="J27">
        <v>20495.09</v>
      </c>
      <c r="K27">
        <v>20005.26</v>
      </c>
    </row>
    <row r="28" spans="1:1" s="9" customFormat="1" x14ac:dyDescent="0.2">
      <c r="A28" s="9" t="s">
        <v>12</v>
      </c>
      <c r="B28">
        <v>2133.27</v>
      </c>
      <c r="C28">
        <v>2592.49</v>
      </c>
      <c r="D28">
        <v>2901.58</v>
      </c>
      <c r="E28">
        <v>3192.09</v>
      </c>
      <c r="F28">
        <v>4416.13</v>
      </c>
      <c r="G28">
        <v>6090.15</v>
      </c>
      <c r="H28">
        <v>6337.02</v>
      </c>
      <c r="I28">
        <v>6412.11</v>
      </c>
      <c r="J28">
        <v>6502.0</v>
      </c>
      <c r="K28">
        <v>7009.17</v>
      </c>
    </row>
    <row r="29" spans="1:1" s="9" customFormat="1" x14ac:dyDescent="0.2">
      <c r="A29" s="9" t="s">
        <v>13</v>
      </c>
      <c r="B29">
        <v>1199.46</v>
      </c>
      <c r="C29">
        <v>537.83</v>
      </c>
      <c r="D29">
        <v>646.84</v>
      </c>
      <c r="G29">
        <v>0.32</v>
      </c>
    </row>
    <row r="30" spans="1:1" s="9" customFormat="1" x14ac:dyDescent="0.2">
      <c r="A30" s="9" t="s">
        <v>14</v>
      </c>
      <c r="B30">
        <v>933.81</v>
      </c>
      <c r="C30">
        <v>2054.66</v>
      </c>
      <c r="D30">
        <v>2254.75</v>
      </c>
      <c r="E30">
        <v>3192.1</v>
      </c>
      <c r="F30">
        <v>4416.13</v>
      </c>
      <c r="G30">
        <v>6089.84</v>
      </c>
      <c r="H30">
        <v>6337.01</v>
      </c>
      <c r="I30">
        <v>6412.11</v>
      </c>
      <c r="J30">
        <v>6502.0</v>
      </c>
      <c r="K30">
        <v>7009.17</v>
      </c>
    </row>
    <row r="31" spans="1:1" s="9" customFormat="1" x14ac:dyDescent="0.2">
      <c r="A31" s="9" t="s">
        <v>70</v>
      </c>
      <c r="B31">
        <v>373.31</v>
      </c>
      <c r="C31">
        <v>375.27</v>
      </c>
      <c r="D31">
        <v>399.61</v>
      </c>
      <c r="F31">
        <v>1372.19</v>
      </c>
      <c r="G31">
        <v>1829.59</v>
      </c>
      <c r="H31">
        <v>1960.28</v>
      </c>
      <c r="I31">
        <v>1960.28</v>
      </c>
      <c r="J31">
        <v>2090.96</v>
      </c>
      <c r="K31">
        <v>1372.19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6736.6</v>
      </c>
      <c r="C42">
        <v>6475.02</v>
      </c>
      <c r="D42">
        <v>6765.68</v>
      </c>
      <c r="E42">
        <v>6899.66</v>
      </c>
      <c r="F42">
        <v>6763.43</v>
      </c>
      <c r="G42">
        <v>6723.23</v>
      </c>
      <c r="H42">
        <v>6915.38</v>
      </c>
      <c r="I42">
        <v>6371.89</v>
      </c>
      <c r="J42">
        <v>6661.37</v>
      </c>
      <c r="K42">
        <v>7336.05</v>
      </c>
    </row>
    <row r="43" spans="1:11" s="9" customFormat="1" x14ac:dyDescent="0.2">
      <c r="A43" s="9" t="s">
        <v>7</v>
      </c>
      <c r="B43">
        <v>35.47</v>
      </c>
      <c r="C43">
        <v>34.22</v>
      </c>
      <c r="D43">
        <v>32.7</v>
      </c>
      <c r="E43">
        <v>37.72</v>
      </c>
      <c r="F43">
        <v>39.32</v>
      </c>
      <c r="G43">
        <v>44.27</v>
      </c>
      <c r="H43">
        <v>46.83</v>
      </c>
      <c r="I43">
        <v>49.16</v>
      </c>
      <c r="J43">
        <v>103.59</v>
      </c>
      <c r="K43">
        <v>118.0</v>
      </c>
    </row>
    <row r="44" spans="1:11" s="9" customFormat="1" x14ac:dyDescent="0.2">
      <c r="A44" s="9" t="s">
        <v>9</v>
      </c>
      <c r="B44">
        <v>3.42</v>
      </c>
      <c r="C44">
        <v>2.97</v>
      </c>
      <c r="D44">
        <v>0.35</v>
      </c>
      <c r="E44">
        <v>0.54</v>
      </c>
      <c r="F44">
        <v>2.96</v>
      </c>
      <c r="G44">
        <v>0.57</v>
      </c>
      <c r="H44">
        <v>2.86</v>
      </c>
      <c r="I44">
        <v>0.02</v>
      </c>
      <c r="J44">
        <v>57.86</v>
      </c>
      <c r="K44">
        <v>-7.37</v>
      </c>
    </row>
    <row r="45" spans="1:11" s="9" customFormat="1" x14ac:dyDescent="0.2">
      <c r="A45" s="9" t="s">
        <v>10</v>
      </c>
      <c r="B45">
        <v>1.33</v>
      </c>
      <c r="C45">
        <v>1.73</v>
      </c>
      <c r="D45">
        <v>1.59</v>
      </c>
      <c r="E45">
        <v>1.09</v>
      </c>
      <c r="F45">
        <v>1.34</v>
      </c>
      <c r="G45">
        <v>1.29</v>
      </c>
      <c r="H45">
        <v>1.33</v>
      </c>
      <c r="I45">
        <v>1.35</v>
      </c>
      <c r="J45">
        <v>1.43</v>
      </c>
      <c r="K45">
        <v>1.94</v>
      </c>
    </row>
    <row r="46" spans="1:11" s="9" customFormat="1" x14ac:dyDescent="0.2">
      <c r="A46" s="9" t="s">
        <v>11</v>
      </c>
      <c r="B46">
        <v>5104.29</v>
      </c>
      <c r="C46">
        <v>4724.72</v>
      </c>
      <c r="D46">
        <v>5154.91</v>
      </c>
      <c r="E46">
        <v>5248.74</v>
      </c>
      <c r="F46">
        <v>5095.07</v>
      </c>
      <c r="G46">
        <v>4996.37</v>
      </c>
      <c r="H46">
        <v>5124.39</v>
      </c>
      <c r="I46">
        <v>4544.42</v>
      </c>
      <c r="J46">
        <v>4812.02</v>
      </c>
      <c r="K46">
        <v>5524.43</v>
      </c>
    </row>
    <row r="47" spans="1:11" s="9" customFormat="1" x14ac:dyDescent="0.2">
      <c r="A47" s="9" t="s">
        <v>12</v>
      </c>
      <c r="B47">
        <v>1598.93</v>
      </c>
      <c r="C47">
        <v>1717.32</v>
      </c>
      <c r="D47">
        <v>1576.83</v>
      </c>
      <c r="E47">
        <v>1612.65</v>
      </c>
      <c r="F47">
        <v>1630.66</v>
      </c>
      <c r="G47">
        <v>1681.87</v>
      </c>
      <c r="H47">
        <v>1745.69</v>
      </c>
      <c r="I47">
        <v>1776.98</v>
      </c>
      <c r="J47">
        <v>1802.19</v>
      </c>
      <c r="K47">
        <v>1684.31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  <c r="B49">
        <v>1598.93</v>
      </c>
      <c r="C49">
        <v>1717.32</v>
      </c>
      <c r="D49">
        <v>1576.83</v>
      </c>
      <c r="E49">
        <v>1612.65</v>
      </c>
      <c r="F49">
        <v>1630.66</v>
      </c>
      <c r="G49">
        <v>1681.87</v>
      </c>
      <c r="H49">
        <v>1745.69</v>
      </c>
      <c r="I49">
        <v>1776.98</v>
      </c>
      <c r="J49">
        <v>1802.19</v>
      </c>
      <c r="K49">
        <v>1684.31</v>
      </c>
    </row>
    <row r="50" spans="1:11" x14ac:dyDescent="0.2">
      <c r="A50" s="9" t="s">
        <v>8</v>
      </c>
      <c r="B50">
        <v>6701.13</v>
      </c>
      <c r="C50">
        <v>6440.8</v>
      </c>
      <c r="D50">
        <v>6732.98</v>
      </c>
      <c r="E50">
        <v>6861.94</v>
      </c>
      <c r="F50">
        <v>6724.11</v>
      </c>
      <c r="G50">
        <v>6678.96</v>
      </c>
      <c r="H50">
        <v>6868.55</v>
      </c>
      <c r="I50">
        <v>6322.73</v>
      </c>
      <c r="J50">
        <v>6557.78</v>
      </c>
      <c r="K50">
        <v>7218.05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6526.46</v>
      </c>
      <c r="C57">
        <v>6526.46</v>
      </c>
      <c r="D57">
        <v>9380.46</v>
      </c>
      <c r="E57">
        <v>11880.46</v>
      </c>
      <c r="F57">
        <v>13068.51</v>
      </c>
      <c r="G57">
        <v>13068.51</v>
      </c>
      <c r="H57">
        <v>13068.51</v>
      </c>
      <c r="I57">
        <v>13068.51</v>
      </c>
      <c r="J57">
        <v>13068.51</v>
      </c>
      <c r="K57">
        <v>13068.51</v>
      </c>
    </row>
    <row r="58" spans="1:11" x14ac:dyDescent="0.2">
      <c r="A58" s="9" t="s">
        <v>25</v>
      </c>
      <c r="B58">
        <v>5483.14</v>
      </c>
      <c r="C58">
        <v>7402.23</v>
      </c>
      <c r="D58">
        <v>15648.19</v>
      </c>
      <c r="E58">
        <v>18419.29</v>
      </c>
      <c r="F58">
        <v>22844.88</v>
      </c>
      <c r="G58">
        <v>27927.83</v>
      </c>
      <c r="H58">
        <v>32401.81</v>
      </c>
      <c r="I58">
        <v>36110.06</v>
      </c>
      <c r="J58">
        <v>39599.26</v>
      </c>
      <c r="K58">
        <v>43680.25</v>
      </c>
    </row>
    <row r="59" spans="1:11" x14ac:dyDescent="0.2">
      <c r="A59" s="9" t="s">
        <v>71</v>
      </c>
      <c r="B59">
        <v>106394.86</v>
      </c>
      <c r="C59">
        <v>134005.53</v>
      </c>
      <c r="D59">
        <v>173932.67</v>
      </c>
      <c r="E59">
        <v>234376.72</v>
      </c>
      <c r="F59">
        <v>323145.27</v>
      </c>
      <c r="G59">
        <v>388439.97</v>
      </c>
      <c r="H59">
        <v>418934.9</v>
      </c>
      <c r="I59">
        <v>412038.51</v>
      </c>
      <c r="J59">
        <v>412132.69</v>
      </c>
      <c r="K59">
        <v>436471.15</v>
      </c>
    </row>
    <row r="60" spans="1:11" x14ac:dyDescent="0.2">
      <c r="A60" s="9" t="s">
        <v>72</v>
      </c>
      <c r="B60">
        <v>11245.17</v>
      </c>
      <c r="C60">
        <v>13534.1</v>
      </c>
      <c r="D60">
        <v>7642.29</v>
      </c>
      <c r="E60">
        <v>10827.66</v>
      </c>
      <c r="F60">
        <v>21422.86</v>
      </c>
      <c r="G60">
        <v>20543.91</v>
      </c>
      <c r="H60">
        <v>26741.52</v>
      </c>
      <c r="I60">
        <v>23865.35</v>
      </c>
      <c r="J60">
        <v>24034.22</v>
      </c>
      <c r="K60">
        <v>23456.57</v>
      </c>
    </row>
    <row r="61" spans="1:11" s="1" customFormat="1" x14ac:dyDescent="0.2">
      <c r="A61" s="1" t="s">
        <v>26</v>
      </c>
      <c r="B61">
        <v>129649.63</v>
      </c>
      <c r="C61">
        <v>161468.32</v>
      </c>
      <c r="D61">
        <v>206603.61</v>
      </c>
      <c r="E61">
        <v>275504.13</v>
      </c>
      <c r="F61">
        <v>380481.52</v>
      </c>
      <c r="G61">
        <v>449980.22</v>
      </c>
      <c r="H61">
        <v>491146.74</v>
      </c>
      <c r="I61">
        <v>485082.43</v>
      </c>
      <c r="J61">
        <v>488834.68</v>
      </c>
      <c r="K61">
        <v>516676.48</v>
      </c>
    </row>
    <row r="62" spans="1:11" x14ac:dyDescent="0.2">
      <c r="A62" s="9" t="s">
        <v>27</v>
      </c>
      <c r="B62">
        <v>11.52</v>
      </c>
      <c r="C62">
        <v>11.29</v>
      </c>
      <c r="D62">
        <v>11.28</v>
      </c>
      <c r="E62">
        <v>11.05</v>
      </c>
      <c r="F62">
        <v>45.36</v>
      </c>
      <c r="G62">
        <v>37.96</v>
      </c>
      <c r="H62">
        <v>19.19</v>
      </c>
      <c r="I62">
        <v>22.05</v>
      </c>
      <c r="J62">
        <v>17.51</v>
      </c>
      <c r="K62">
        <v>28.43</v>
      </c>
    </row>
    <row r="63" spans="1:11" x14ac:dyDescent="0.2">
      <c r="A63" s="9" t="s">
        <v>28</v>
      </c>
      <c r="I63">
        <v>3.78</v>
      </c>
      <c r="J63">
        <v>3.78</v>
      </c>
    </row>
    <row r="64" spans="1:11" x14ac:dyDescent="0.2">
      <c r="A64" s="9" t="s">
        <v>29</v>
      </c>
      <c r="B64">
        <v>7.87</v>
      </c>
      <c r="C64">
        <v>13.98</v>
      </c>
      <c r="D64">
        <v>13.15</v>
      </c>
      <c r="E64">
        <v>11.51</v>
      </c>
      <c r="F64">
        <v>11.98</v>
      </c>
      <c r="G64">
        <v>10.0</v>
      </c>
      <c r="H64">
        <v>13.66</v>
      </c>
      <c r="I64">
        <v>53.6</v>
      </c>
      <c r="J64">
        <v>38.18</v>
      </c>
      <c r="K64">
        <v>28.14</v>
      </c>
    </row>
    <row r="65" spans="1:1" x14ac:dyDescent="0.2">
      <c r="A65" s="9" t="s">
        <v>73</v>
      </c>
      <c r="B65">
        <v>129630.24</v>
      </c>
      <c r="C65">
        <v>161443.05</v>
      </c>
      <c r="D65">
        <v>206579.18</v>
      </c>
      <c r="E65">
        <v>275481.57</v>
      </c>
      <c r="F65">
        <v>380424.18</v>
      </c>
      <c r="G65">
        <v>449932.26</v>
      </c>
      <c r="H65">
        <v>491113.89</v>
      </c>
      <c r="I65">
        <v>485003.0</v>
      </c>
      <c r="J65">
        <v>488775.21</v>
      </c>
      <c r="K65">
        <v>516619.91</v>
      </c>
    </row>
    <row r="66" spans="1:1" s="1" customFormat="1" x14ac:dyDescent="0.2">
      <c r="A66" s="1" t="s">
        <v>26</v>
      </c>
      <c r="B66">
        <v>129649.63</v>
      </c>
      <c r="C66">
        <v>161468.32</v>
      </c>
      <c r="D66">
        <v>206603.61</v>
      </c>
      <c r="E66">
        <v>275504.13</v>
      </c>
      <c r="F66">
        <v>380481.52</v>
      </c>
      <c r="G66">
        <v>449980.22</v>
      </c>
      <c r="H66">
        <v>491146.74</v>
      </c>
      <c r="I66">
        <v>485082.43</v>
      </c>
      <c r="J66">
        <v>488834.68</v>
      </c>
      <c r="K66">
        <v>516676.48</v>
      </c>
    </row>
    <row r="67" spans="1:1" s="9" customFormat="1" x14ac:dyDescent="0.2">
      <c r="A67" s="9" t="s">
        <v>78</v>
      </c>
      <c r="F67">
        <v>165568.99</v>
      </c>
      <c r="G67">
        <v>200692.5</v>
      </c>
      <c r="H67">
        <v>244147.01</v>
      </c>
      <c r="I67">
        <v>259690.6</v>
      </c>
      <c r="J67">
        <v>284688.83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7.52</v>
      </c>
      <c r="C69">
        <v>99.82</v>
      </c>
      <c r="D69">
        <v>81.07</v>
      </c>
      <c r="E69">
        <v>100.76</v>
      </c>
      <c r="F69">
        <v>458.92</v>
      </c>
      <c r="G69">
        <v>303.38</v>
      </c>
      <c r="H69">
        <v>541.66</v>
      </c>
      <c r="I69">
        <v>467.37</v>
      </c>
      <c r="J69">
        <v>6143.16</v>
      </c>
      <c r="K69">
        <v>977.81</v>
      </c>
    </row>
    <row r="70" spans="1:1" x14ac:dyDescent="0.2">
      <c r="A70" s="5" t="s">
        <v>74</v>
      </c>
      <c r="B70">
        <v>65264600.0</v>
      </c>
      <c r="C70">
        <v>6526460000.0</v>
      </c>
      <c r="D70">
        <v>9380460000.0</v>
      </c>
      <c r="E70">
        <v>11880460000.0</v>
      </c>
      <c r="F70">
        <v>13068506000.0</v>
      </c>
      <c r="G70">
        <v>13068506000.0</v>
      </c>
      <c r="H70">
        <v>13068506000.0</v>
      </c>
      <c r="I70">
        <v>13068506000.0</v>
      </c>
      <c r="J70">
        <v>13068506000.0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-19455.18</v>
      </c>
      <c r="C82">
        <v>-28076.12</v>
      </c>
      <c r="D82">
        <v>-41748.19</v>
      </c>
      <c r="E82">
        <v>-62700.61</v>
      </c>
      <c r="F82">
        <v>-89906.65</v>
      </c>
      <c r="G82">
        <v>-64412.28</v>
      </c>
      <c r="H82">
        <v>-28583.83</v>
      </c>
      <c r="I82">
        <v>7914.1</v>
      </c>
      <c r="J82">
        <v>8229.57</v>
      </c>
      <c r="K82">
        <v>-27026.41</v>
      </c>
    </row>
    <row r="83" spans="1:11" s="9" customFormat="1" x14ac:dyDescent="0.2">
      <c r="A83" s="9" t="s">
        <v>33</v>
      </c>
      <c r="B83">
        <v>1.79</v>
      </c>
      <c r="C83">
        <v>1.67</v>
      </c>
      <c r="D83">
        <v>1.31</v>
      </c>
      <c r="E83">
        <v>1.47</v>
      </c>
      <c r="F83">
        <v>0.42</v>
      </c>
      <c r="G83">
        <v>-4.72</v>
      </c>
      <c r="H83">
        <v>0.09</v>
      </c>
      <c r="I83">
        <v>-7.54</v>
      </c>
      <c r="J83">
        <v>-0.1</v>
      </c>
      <c r="K83">
        <v>-2.64</v>
      </c>
    </row>
    <row r="84" spans="1:11" s="9" customFormat="1" x14ac:dyDescent="0.2">
      <c r="A84" s="9" t="s">
        <v>34</v>
      </c>
      <c r="B84">
        <v>18249.71</v>
      </c>
      <c r="C84">
        <v>28074.63</v>
      </c>
      <c r="D84">
        <v>41749.45</v>
      </c>
      <c r="E84">
        <v>62696.81</v>
      </c>
      <c r="F84">
        <v>90202.04</v>
      </c>
      <c r="G84">
        <v>64266.3</v>
      </c>
      <c r="H84">
        <v>28643.28</v>
      </c>
      <c r="I84">
        <v>-8046.43</v>
      </c>
      <c r="J84">
        <v>-2571.95</v>
      </c>
      <c r="K84">
        <v>21560.07</v>
      </c>
    </row>
    <row r="85" spans="1:11" s="1" customFormat="1" x14ac:dyDescent="0.2">
      <c r="A85" s="9" t="s">
        <v>35</v>
      </c>
      <c r="B85">
        <v>-1203.69</v>
      </c>
      <c r="C85">
        <v>0.18</v>
      </c>
      <c r="D85">
        <v>2.58</v>
      </c>
      <c r="E85">
        <v>-2.33</v>
      </c>
      <c r="F85">
        <v>295.81</v>
      </c>
      <c r="G85">
        <v>-150.7</v>
      </c>
      <c r="H85">
        <v>59.54</v>
      </c>
      <c r="I85">
        <v>-139.87</v>
      </c>
      <c r="J85">
        <v>5657.52</v>
      </c>
      <c r="K85">
        <v>-5468.98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22.9</v>
      </c>
      <c r="G90">
        <v>21.45</v>
      </c>
      <c r="H90">
        <v>26.6</v>
      </c>
      <c r="I90">
        <v>142.35</v>
      </c>
      <c r="J90">
        <v>124.42</v>
      </c>
      <c r="K90">
        <v>87.23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6.53</v>
      </c>
      <c r="C93" s="31">
        <v>652.65</v>
      </c>
      <c r="D93" s="31">
        <v>938.05</v>
      </c>
      <c r="E93" s="31">
        <v>1188.05</v>
      </c>
      <c r="F93" s="31">
        <v>1306.85</v>
      </c>
      <c r="G93" s="31">
        <v>1306.85</v>
      </c>
      <c r="H93" s="31">
        <v>1306.85</v>
      </c>
      <c r="I93" s="31">
        <v>1306.85</v>
      </c>
      <c r="J93" s="31">
        <v>1306.85</v>
      </c>
      <c r="K93" s="31">
        <v>1306.85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