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I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<sst xmlns="http://schemas.openxmlformats.org/spreadsheetml/2006/main" count="145" uniqueCount="93">
  <si>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</si>
  <si>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</si>
  <si>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</si>
  <si>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</si>
  <si>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</si>
  <si>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</si>
  <si>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</si>
  <si>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</si>
  <si>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</si>
  <si>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</si>
  <si>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</si>
  <si>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</si>
  <si>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</si>
  <si>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</si>
  <si>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</si>
  <si>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</si>
  <si>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</si>
  <si>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</si>
  <si>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</si>
  <si>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</si>
  <si>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</si>
  <si>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</si>
  <si>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</si>
  <si>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</si>
  <si>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</si>
  <si>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</si>
  <si>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</si>
  <si>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</si>
  <si>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</si>
  <si>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</si>
  <si>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</si>
  <si>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</si>
  <si>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</si>
  <si>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</si>
  <si>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</si>
  <si>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</si>
  <si>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</si>
  <si>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</si>
  <si>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</si>
  <si>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</si>
  <si>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</si>
  <si>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</si>
  <si>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</si>
  <si>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</si>
  <si>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</si>
  <si>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</si>
  <si>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</si>
  <si>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</si>
  <si>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</si>
  <si>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</si>
  <si>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</si>
  <si>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</si>
  <si>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</si>
  <si>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</si>
  <si>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</si>
  <si>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</si>
  <si>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</si>
  <si>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</si>
  <si>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</si>
  <si>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</si>
  <si>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</si>
  <si>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</si>
  <si>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</si>
  <si>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SAI LIFE SCIENCES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</si>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</sst>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1207.90</v>
      </c>
    </row>
    <row r="9" spans="1:11" x14ac:dyDescent="0.2">
      <c r="A9" s="5" t="s">
        <v>79</v>
      </c>
      <c r="B9">
        <v>25604.62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695.11</v>
      </c>
      <c r="E17">
        <v>725.51</v>
      </c>
      <c r="F17">
        <v>759.89</v>
      </c>
      <c r="G17">
        <v>869.59</v>
      </c>
      <c r="H17">
        <v>1217.14</v>
      </c>
      <c r="I17">
        <v>1465.18</v>
      </c>
      <c r="J17">
        <v>1694.57</v>
      </c>
      <c r="K17">
        <v>2192.49</v>
      </c>
    </row>
    <row r="18" spans="1:1" s="9" customFormat="1" x14ac:dyDescent="0.2">
      <c r="A18" s="5" t="s">
        <v>80</v>
      </c>
      <c r="D18">
        <v>188.22</v>
      </c>
      <c r="E18">
        <v>207.72</v>
      </c>
      <c r="F18">
        <v>235.24</v>
      </c>
      <c r="G18">
        <v>262.22</v>
      </c>
      <c r="H18">
        <v>427.18</v>
      </c>
      <c r="I18">
        <v>423.3</v>
      </c>
      <c r="J18">
        <v>460.8</v>
      </c>
      <c r="K18">
        <v>578.12</v>
      </c>
    </row>
    <row r="19" spans="1:1" s="9" customFormat="1" x14ac:dyDescent="0.2">
      <c r="A19" s="5" t="s">
        <v>81</v>
      </c>
      <c r="D19">
        <v>-0.58</v>
      </c>
      <c r="E19">
        <v>5.51</v>
      </c>
      <c r="F19">
        <v>16.5</v>
      </c>
      <c r="G19">
        <v>2.83</v>
      </c>
      <c r="H19">
        <v>4.59</v>
      </c>
      <c r="I19">
        <v>-22.43</v>
      </c>
      <c r="J19">
        <v>-4.97</v>
      </c>
      <c r="K19">
        <v>7.22</v>
      </c>
    </row>
    <row r="20" spans="1:1" s="9" customFormat="1" x14ac:dyDescent="0.2">
      <c r="A20" s="5" t="s">
        <v>82</v>
      </c>
      <c r="D20">
        <v>25.36</v>
      </c>
      <c r="E20">
        <v>27.04</v>
      </c>
      <c r="F20">
        <v>27.25</v>
      </c>
      <c r="G20">
        <v>31.86</v>
      </c>
      <c r="H20">
        <v>43.73</v>
      </c>
      <c r="I20">
        <v>49.49</v>
      </c>
      <c r="J20">
        <v>48.19</v>
      </c>
    </row>
    <row r="21" spans="1:1" s="9" customFormat="1" x14ac:dyDescent="0.2">
      <c r="A21" s="5" t="s">
        <v>83</v>
      </c>
      <c r="D21">
        <v>46.81</v>
      </c>
      <c r="E21">
        <v>48.82</v>
      </c>
      <c r="F21">
        <v>50.94</v>
      </c>
      <c r="G21">
        <v>81.94</v>
      </c>
      <c r="H21">
        <v>92.5</v>
      </c>
      <c r="I21">
        <v>88.98</v>
      </c>
      <c r="J21">
        <v>99.48</v>
      </c>
    </row>
    <row r="22" spans="1:1" s="9" customFormat="1" x14ac:dyDescent="0.2">
      <c r="A22" s="5" t="s">
        <v>84</v>
      </c>
      <c r="D22">
        <v>205.57</v>
      </c>
      <c r="E22">
        <v>213.82</v>
      </c>
      <c r="F22">
        <v>231.61</v>
      </c>
      <c r="G22">
        <v>300.82</v>
      </c>
      <c r="H22">
        <v>417.29</v>
      </c>
      <c r="I22">
        <v>494.91</v>
      </c>
      <c r="J22">
        <v>549.12</v>
      </c>
      <c r="K22">
        <v>683.06</v>
      </c>
    </row>
    <row r="23" spans="1:1" s="9" customFormat="1" x14ac:dyDescent="0.2">
      <c r="A23" s="5" t="s">
        <v>85</v>
      </c>
      <c r="D23">
        <v>45.25</v>
      </c>
      <c r="E23">
        <v>58.2</v>
      </c>
      <c r="F23">
        <v>58.98</v>
      </c>
      <c r="G23">
        <v>58.81</v>
      </c>
      <c r="H23">
        <v>60.82</v>
      </c>
      <c r="I23">
        <v>81.28</v>
      </c>
      <c r="J23">
        <v>88.41</v>
      </c>
    </row>
    <row r="24" spans="1:1" s="9" customFormat="1" x14ac:dyDescent="0.2">
      <c r="A24" s="5" t="s">
        <v>86</v>
      </c>
      <c r="D24">
        <v>7.79</v>
      </c>
      <c r="E24">
        <v>7.77</v>
      </c>
      <c r="F24">
        <v>5.03</v>
      </c>
      <c r="G24">
        <v>10.58</v>
      </c>
      <c r="H24">
        <v>10.75</v>
      </c>
      <c r="I24">
        <v>17.65</v>
      </c>
      <c r="J24">
        <v>33.95</v>
      </c>
      <c r="K24">
        <v>307.37</v>
      </c>
    </row>
    <row r="25" spans="1:1" s="9" customFormat="1" x14ac:dyDescent="0.2">
      <c r="A25" s="9" t="s">
        <v>9</v>
      </c>
      <c r="D25">
        <v>5.63</v>
      </c>
      <c r="E25">
        <v>17.84</v>
      </c>
      <c r="F25">
        <v>27.29</v>
      </c>
      <c r="G25">
        <v>28.15</v>
      </c>
      <c r="H25">
        <v>27.4</v>
      </c>
      <c r="I25">
        <v>29.09</v>
      </c>
      <c r="J25">
        <v>34.97</v>
      </c>
      <c r="K25">
        <v>41.13</v>
      </c>
    </row>
    <row r="26" spans="1:1" s="9" customFormat="1" x14ac:dyDescent="0.2">
      <c r="A26" s="9" t="s">
        <v>10</v>
      </c>
      <c r="D26">
        <v>44.26</v>
      </c>
      <c r="E26">
        <v>54.7</v>
      </c>
      <c r="F26">
        <v>79.57</v>
      </c>
      <c r="G26">
        <v>90.16</v>
      </c>
      <c r="H26">
        <v>99.43</v>
      </c>
      <c r="I26">
        <v>119.44</v>
      </c>
      <c r="J26">
        <v>138.57</v>
      </c>
      <c r="K26">
        <v>166.86</v>
      </c>
    </row>
    <row r="27" spans="1:1" s="9" customFormat="1" x14ac:dyDescent="0.2">
      <c r="A27" s="9" t="s">
        <v>11</v>
      </c>
      <c r="D27">
        <v>23.81</v>
      </c>
      <c r="E27">
        <v>21.7</v>
      </c>
      <c r="F27">
        <v>33.14</v>
      </c>
      <c r="G27">
        <v>54.48</v>
      </c>
      <c r="H27">
        <v>81.02</v>
      </c>
      <c r="I27">
        <v>87.56</v>
      </c>
      <c r="J27">
        <v>78.34</v>
      </c>
      <c r="K27">
        <v>39.24</v>
      </c>
    </row>
    <row r="28" spans="1:1" s="9" customFormat="1" x14ac:dyDescent="0.2">
      <c r="A28" s="9" t="s">
        <v>12</v>
      </c>
      <c r="D28">
        <v>113.09</v>
      </c>
      <c r="E28">
        <v>109.09</v>
      </c>
      <c r="F28">
        <v>81.92</v>
      </c>
      <c r="G28">
        <v>9.7</v>
      </c>
      <c r="H28">
        <v>16.41</v>
      </c>
      <c r="I28">
        <v>109.23</v>
      </c>
      <c r="J28">
        <v>227.71</v>
      </c>
      <c r="K28">
        <v>466.19</v>
      </c>
    </row>
    <row r="29" spans="1:1" s="9" customFormat="1" x14ac:dyDescent="0.2">
      <c r="A29" s="9" t="s">
        <v>13</v>
      </c>
      <c r="D29">
        <v>39.6</v>
      </c>
      <c r="E29">
        <v>32.76</v>
      </c>
      <c r="F29">
        <v>20.82</v>
      </c>
      <c r="G29">
        <v>3.47</v>
      </c>
      <c r="H29">
        <v>6.42</v>
      </c>
      <c r="I29">
        <v>26.43</v>
      </c>
      <c r="J29">
        <v>57.57</v>
      </c>
      <c r="K29">
        <v>117.28</v>
      </c>
    </row>
    <row r="30" spans="1:1" s="9" customFormat="1" x14ac:dyDescent="0.2">
      <c r="A30" s="9" t="s">
        <v>14</v>
      </c>
      <c r="D30">
        <v>73.49</v>
      </c>
      <c r="E30">
        <v>76.33</v>
      </c>
      <c r="F30">
        <v>61.1</v>
      </c>
      <c r="G30">
        <v>6.23</v>
      </c>
      <c r="H30">
        <v>9.99</v>
      </c>
      <c r="I30">
        <v>82.81</v>
      </c>
      <c r="J30">
        <v>170.13</v>
      </c>
      <c r="K30">
        <v>348.91</v>
      </c>
    </row>
    <row r="31" spans="1:1" s="9" customFormat="1" x14ac:dyDescent="0.2">
      <c r="A31" s="9" t="s">
        <v>70</v>
      </c>
      <c r="G31">
        <v>69.59</v>
      </c>
      <c r="H31">
        <v>67.54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383.63</v>
      </c>
      <c r="C42">
        <v>439.21</v>
      </c>
      <c r="D42">
        <v>279.72</v>
      </c>
      <c r="E42">
        <v>395.56</v>
      </c>
      <c r="F42">
        <v>439.78</v>
      </c>
      <c r="G42">
        <v>579.51</v>
      </c>
      <c r="H42">
        <v>496.42</v>
      </c>
      <c r="I42">
        <v>537.47</v>
      </c>
      <c r="J42">
        <v>556.46</v>
      </c>
      <c r="K42">
        <v>602.14</v>
      </c>
    </row>
    <row r="43" spans="1:11" s="9" customFormat="1" x14ac:dyDescent="0.2">
      <c r="A43" s="9" t="s">
        <v>7</v>
      </c>
      <c r="B43">
        <v>287.29</v>
      </c>
      <c r="C43">
        <v>314.55</v>
      </c>
      <c r="D43">
        <v>253.6</v>
      </c>
      <c r="E43">
        <v>293.34</v>
      </c>
      <c r="F43">
        <v>320.03</v>
      </c>
      <c r="G43">
        <v>421.93</v>
      </c>
      <c r="H43">
        <v>375.49</v>
      </c>
      <c r="I43">
        <v>391.65</v>
      </c>
      <c r="J43">
        <v>368.61</v>
      </c>
      <c r="K43">
        <v>425.58</v>
      </c>
    </row>
    <row r="44" spans="1:11" s="9" customFormat="1" x14ac:dyDescent="0.2">
      <c r="A44" s="9" t="s">
        <v>9</v>
      </c>
      <c r="B44">
        <v>11.29</v>
      </c>
      <c r="C44">
        <v>3.34</v>
      </c>
      <c r="D44">
        <v>8.11</v>
      </c>
      <c r="E44">
        <v>9.95</v>
      </c>
      <c r="F44">
        <v>9.12</v>
      </c>
      <c r="G44">
        <v>9.6</v>
      </c>
      <c r="H44">
        <v>9.9</v>
      </c>
      <c r="I44">
        <v>15.33</v>
      </c>
      <c r="J44">
        <v>0.09</v>
      </c>
      <c r="K44">
        <v>15.81</v>
      </c>
    </row>
    <row r="45" spans="1:11" s="9" customFormat="1" x14ac:dyDescent="0.2">
      <c r="A45" s="9" t="s">
        <v>10</v>
      </c>
      <c r="B45">
        <v>31.41</v>
      </c>
      <c r="C45">
        <v>31.05</v>
      </c>
      <c r="D45">
        <v>31.07</v>
      </c>
      <c r="E45">
        <v>35.92</v>
      </c>
      <c r="F45">
        <v>34.09</v>
      </c>
      <c r="G45">
        <v>37.49</v>
      </c>
      <c r="H45">
        <v>37.72</v>
      </c>
      <c r="I45">
        <v>39.75</v>
      </c>
      <c r="J45">
        <v>44.08</v>
      </c>
      <c r="K45">
        <v>45.31</v>
      </c>
    </row>
    <row r="46" spans="1:11" s="9" customFormat="1" x14ac:dyDescent="0.2">
      <c r="A46" s="9" t="s">
        <v>11</v>
      </c>
      <c r="B46">
        <v>23.28</v>
      </c>
      <c r="C46">
        <v>20.89</v>
      </c>
      <c r="D46">
        <v>21.22</v>
      </c>
      <c r="E46">
        <v>20.93</v>
      </c>
      <c r="F46">
        <v>23.13</v>
      </c>
      <c r="G46">
        <v>10.89</v>
      </c>
      <c r="H46">
        <v>12.36</v>
      </c>
      <c r="I46">
        <v>9.35</v>
      </c>
      <c r="J46">
        <v>9.7</v>
      </c>
      <c r="K46">
        <v>7.83</v>
      </c>
    </row>
    <row r="47" spans="1:11" s="9" customFormat="1" x14ac:dyDescent="0.2">
      <c r="A47" s="9" t="s">
        <v>12</v>
      </c>
      <c r="B47">
        <v>52.94</v>
      </c>
      <c r="C47">
        <v>76.06</v>
      </c>
      <c r="D47">
        <v>-18.06</v>
      </c>
      <c r="E47">
        <v>55.32</v>
      </c>
      <c r="F47">
        <v>71.65</v>
      </c>
      <c r="G47">
        <v>118.8</v>
      </c>
      <c r="H47">
        <v>80.75</v>
      </c>
      <c r="I47">
        <v>112.05</v>
      </c>
      <c r="J47">
        <v>134.16</v>
      </c>
      <c r="K47">
        <v>139.23</v>
      </c>
    </row>
    <row r="48" spans="1:11" s="9" customFormat="1" x14ac:dyDescent="0.2">
      <c r="A48" s="9" t="s">
        <v>13</v>
      </c>
      <c r="B48">
        <v>13.33</v>
      </c>
      <c r="C48">
        <v>19.92</v>
      </c>
      <c r="D48">
        <v>-4.57</v>
      </c>
      <c r="E48">
        <v>13.82</v>
      </c>
      <c r="F48">
        <v>17.8</v>
      </c>
      <c r="G48">
        <v>30.53</v>
      </c>
      <c r="H48">
        <v>20.3</v>
      </c>
      <c r="I48">
        <v>28.2</v>
      </c>
      <c r="J48">
        <v>33.8</v>
      </c>
      <c r="K48">
        <v>34.99</v>
      </c>
    </row>
    <row r="49" spans="1:11" s="9" customFormat="1" x14ac:dyDescent="0.2">
      <c r="A49" s="9" t="s">
        <v>14</v>
      </c>
      <c r="B49">
        <v>39.61</v>
      </c>
      <c r="C49">
        <v>56.13</v>
      </c>
      <c r="D49">
        <v>-13.5</v>
      </c>
      <c r="E49">
        <v>41.51</v>
      </c>
      <c r="F49">
        <v>53.85</v>
      </c>
      <c r="G49">
        <v>88.27</v>
      </c>
      <c r="H49">
        <v>60.46</v>
      </c>
      <c r="I49">
        <v>83.84</v>
      </c>
      <c r="J49">
        <v>100.38</v>
      </c>
      <c r="K49">
        <v>104.24</v>
      </c>
    </row>
    <row r="50" spans="1:11" x14ac:dyDescent="0.2">
      <c r="A50" s="9" t="s">
        <v>8</v>
      </c>
      <c r="B50">
        <v>96.34</v>
      </c>
      <c r="C50">
        <v>124.66</v>
      </c>
      <c r="D50">
        <v>26.12</v>
      </c>
      <c r="E50">
        <v>102.22</v>
      </c>
      <c r="F50">
        <v>119.75</v>
      </c>
      <c r="G50">
        <v>157.58</v>
      </c>
      <c r="H50">
        <v>120.93</v>
      </c>
      <c r="I50">
        <v>145.82</v>
      </c>
      <c r="J50">
        <v>187.85</v>
      </c>
      <c r="K50">
        <v>176.56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16.37</v>
      </c>
      <c r="E57">
        <v>16.38</v>
      </c>
      <c r="F57">
        <v>17.43</v>
      </c>
      <c r="G57">
        <v>17.56</v>
      </c>
      <c r="H57">
        <v>17.62</v>
      </c>
      <c r="I57">
        <v>17.66</v>
      </c>
      <c r="J57">
        <v>20.84</v>
      </c>
      <c r="K57">
        <v>21.18</v>
      </c>
    </row>
    <row r="58" spans="1:11" x14ac:dyDescent="0.2">
      <c r="A58" s="9" t="s">
        <v>25</v>
      </c>
      <c r="D58">
        <v>703.17</v>
      </c>
      <c r="E58">
        <v>778.0</v>
      </c>
      <c r="F58">
        <v>845.13</v>
      </c>
      <c r="G58">
        <v>860.62</v>
      </c>
      <c r="H58">
        <v>870.08</v>
      </c>
      <c r="I58">
        <v>957.09</v>
      </c>
      <c r="J58">
        <v>2107.52</v>
      </c>
      <c r="K58">
        <v>2462.51</v>
      </c>
    </row>
    <row r="59" spans="1:11" x14ac:dyDescent="0.2">
      <c r="A59" s="9" t="s">
        <v>71</v>
      </c>
      <c r="D59">
        <v>249.05</v>
      </c>
      <c r="E59">
        <v>303.68</v>
      </c>
      <c r="F59">
        <v>637.18</v>
      </c>
      <c r="G59">
        <v>751.71</v>
      </c>
      <c r="H59">
        <v>933.25</v>
      </c>
      <c r="I59">
        <v>928.05</v>
      </c>
      <c r="J59">
        <v>352.39</v>
      </c>
      <c r="K59">
        <v>288.45</v>
      </c>
    </row>
    <row r="60" spans="1:11" x14ac:dyDescent="0.2">
      <c r="A60" s="9" t="s">
        <v>72</v>
      </c>
      <c r="D60">
        <v>246.88</v>
      </c>
      <c r="E60">
        <v>312.32</v>
      </c>
      <c r="F60">
        <v>317.68</v>
      </c>
      <c r="G60">
        <v>527.45</v>
      </c>
      <c r="H60">
        <v>357.64</v>
      </c>
      <c r="I60">
        <v>359.2</v>
      </c>
      <c r="J60">
        <v>665.02</v>
      </c>
      <c r="K60">
        <v>854.0</v>
      </c>
    </row>
    <row r="61" spans="1:11" s="1" customFormat="1" x14ac:dyDescent="0.2">
      <c r="A61" s="1" t="s">
        <v>26</v>
      </c>
      <c r="D61">
        <v>1215.47</v>
      </c>
      <c r="E61">
        <v>1410.38</v>
      </c>
      <c r="F61">
        <v>1817.42</v>
      </c>
      <c r="G61">
        <v>2157.34</v>
      </c>
      <c r="H61">
        <v>2178.59</v>
      </c>
      <c r="I61">
        <v>2262.0</v>
      </c>
      <c r="J61">
        <v>3145.77</v>
      </c>
      <c r="K61">
        <v>3626.14</v>
      </c>
    </row>
    <row r="62" spans="1:11" x14ac:dyDescent="0.2">
      <c r="A62" s="9" t="s">
        <v>27</v>
      </c>
      <c r="D62">
        <v>373.45</v>
      </c>
      <c r="E62">
        <v>640.82</v>
      </c>
      <c r="F62">
        <v>700.98</v>
      </c>
      <c r="G62">
        <v>750.95</v>
      </c>
      <c r="H62">
        <v>1036.92</v>
      </c>
      <c r="I62">
        <v>1179.84</v>
      </c>
      <c r="J62">
        <v>1488.21</v>
      </c>
      <c r="K62">
        <v>1814.84</v>
      </c>
    </row>
    <row r="63" spans="1:11" x14ac:dyDescent="0.2">
      <c r="A63" s="9" t="s">
        <v>28</v>
      </c>
      <c r="D63">
        <v>116.14</v>
      </c>
      <c r="E63">
        <v>90.96</v>
      </c>
      <c r="F63">
        <v>246.45</v>
      </c>
      <c r="G63">
        <v>409.78</v>
      </c>
      <c r="H63">
        <v>151.0</v>
      </c>
      <c r="I63">
        <v>106.9</v>
      </c>
      <c r="J63">
        <v>124.46</v>
      </c>
      <c r="K63">
        <v>270.45</v>
      </c>
    </row>
    <row r="64" spans="1:11" x14ac:dyDescent="0.2">
      <c r="A64" s="9" t="s">
        <v>29</v>
      </c>
      <c r="D64">
        <v>0.02</v>
      </c>
      <c r="E64">
        <v>0.02</v>
      </c>
      <c r="F64">
        <v>0.02</v>
      </c>
      <c r="G64">
        <v>0.02</v>
      </c>
      <c r="H64">
        <v>1.87</v>
      </c>
      <c r="I64">
        <v>1.87</v>
      </c>
      <c r="J64">
        <v>1.94</v>
      </c>
      <c r="K64">
        <v>50.5</v>
      </c>
    </row>
    <row r="65" spans="1:1" x14ac:dyDescent="0.2">
      <c r="A65" s="9" t="s">
        <v>73</v>
      </c>
      <c r="D65">
        <v>725.86</v>
      </c>
      <c r="E65">
        <v>678.58</v>
      </c>
      <c r="F65">
        <v>869.97</v>
      </c>
      <c r="G65">
        <v>996.59</v>
      </c>
      <c r="H65">
        <v>988.8</v>
      </c>
      <c r="I65">
        <v>973.39</v>
      </c>
      <c r="J65">
        <v>1531.16</v>
      </c>
      <c r="K65">
        <v>1490.35</v>
      </c>
    </row>
    <row r="66" spans="1:1" s="1" customFormat="1" x14ac:dyDescent="0.2">
      <c r="A66" s="1" t="s">
        <v>26</v>
      </c>
      <c r="D66">
        <v>1215.47</v>
      </c>
      <c r="E66">
        <v>1410.38</v>
      </c>
      <c r="F66">
        <v>1817.42</v>
      </c>
      <c r="G66">
        <v>2157.34</v>
      </c>
      <c r="H66">
        <v>2178.59</v>
      </c>
      <c r="I66">
        <v>2262.0</v>
      </c>
      <c r="J66">
        <v>3145.77</v>
      </c>
      <c r="K66">
        <v>3626.14</v>
      </c>
    </row>
    <row r="67" spans="1:1" s="9" customFormat="1" x14ac:dyDescent="0.2">
      <c r="A67" s="9" t="s">
        <v>78</v>
      </c>
      <c r="D67">
        <v>233.63</v>
      </c>
      <c r="E67">
        <v>269.58</v>
      </c>
      <c r="F67">
        <v>205.79</v>
      </c>
      <c r="G67">
        <v>242.9</v>
      </c>
      <c r="H67">
        <v>284.05</v>
      </c>
      <c r="I67">
        <v>256.18</v>
      </c>
      <c r="J67">
        <v>354.78</v>
      </c>
      <c r="K67">
        <v>373.62</v>
      </c>
    </row>
    <row r="68" spans="1:1" x14ac:dyDescent="0.2">
      <c r="A68" s="9" t="s">
        <v>45</v>
      </c>
      <c r="D68">
        <v>44.42</v>
      </c>
      <c r="E68">
        <v>44.04</v>
      </c>
      <c r="F68">
        <v>76.35</v>
      </c>
      <c r="G68">
        <v>126.91</v>
      </c>
      <c r="H68">
        <v>139.53</v>
      </c>
      <c r="I68">
        <v>87.44</v>
      </c>
      <c r="J68">
        <v>118.87</v>
      </c>
      <c r="K68">
        <v>150.97</v>
      </c>
    </row>
    <row r="69" spans="1:1" x14ac:dyDescent="0.2">
      <c r="A69" s="5" t="s">
        <v>87</v>
      </c>
      <c r="D69">
        <v>250.18</v>
      </c>
      <c r="E69">
        <v>98.25</v>
      </c>
      <c r="F69">
        <v>76.41</v>
      </c>
      <c r="G69">
        <v>130.29</v>
      </c>
      <c r="H69">
        <v>86.34</v>
      </c>
      <c r="I69">
        <v>158.8</v>
      </c>
      <c r="J69">
        <v>463.88</v>
      </c>
      <c r="K69">
        <v>110.87</v>
      </c>
    </row>
    <row r="70" spans="1:1" x14ac:dyDescent="0.2">
      <c r="A70" s="5" t="s">
        <v>74</v>
      </c>
      <c r="D70">
        <v>16366728.0</v>
      </c>
      <c r="E70">
        <v>16382929.0</v>
      </c>
      <c r="F70">
        <v>17429579.0</v>
      </c>
      <c r="G70">
        <v>18036306.0</v>
      </c>
      <c r="H70">
        <v>17622556.0</v>
      </c>
      <c r="I70">
        <v>17663034.0</v>
      </c>
      <c r="J70">
        <v>208414389.0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129.14</v>
      </c>
      <c r="E82">
        <v>115.5</v>
      </c>
      <c r="F82">
        <v>-36.38</v>
      </c>
      <c r="G82">
        <v>104.87</v>
      </c>
      <c r="H82">
        <v>219.4</v>
      </c>
      <c r="I82">
        <v>263.09</v>
      </c>
      <c r="J82">
        <v>314.05</v>
      </c>
      <c r="K82">
        <v>509.13</v>
      </c>
    </row>
    <row r="83" spans="1:11" s="9" customFormat="1" x14ac:dyDescent="0.2">
      <c r="A83" s="9" t="s">
        <v>33</v>
      </c>
      <c r="D83">
        <v>-157.67</v>
      </c>
      <c r="E83">
        <v>-261.69</v>
      </c>
      <c r="F83">
        <v>-259.89</v>
      </c>
      <c r="G83">
        <v>-101.64</v>
      </c>
      <c r="H83">
        <v>-99.0</v>
      </c>
      <c r="I83">
        <v>-191.35</v>
      </c>
      <c r="J83">
        <v>-536.39</v>
      </c>
      <c r="K83">
        <v>-395.41</v>
      </c>
    </row>
    <row r="84" spans="1:11" s="9" customFormat="1" x14ac:dyDescent="0.2">
      <c r="A84" s="9" t="s">
        <v>34</v>
      </c>
      <c r="D84">
        <v>267.53</v>
      </c>
      <c r="E84">
        <v>-4.07</v>
      </c>
      <c r="F84">
        <v>295.5</v>
      </c>
      <c r="G84">
        <v>71.92</v>
      </c>
      <c r="H84">
        <v>-200.65</v>
      </c>
      <c r="I84">
        <v>-95.3</v>
      </c>
      <c r="J84">
        <v>301.43</v>
      </c>
      <c r="K84">
        <v>-123.68</v>
      </c>
    </row>
    <row r="85" spans="1:11" s="1" customFormat="1" x14ac:dyDescent="0.2">
      <c r="A85" s="9" t="s">
        <v>35</v>
      </c>
      <c r="D85">
        <v>239.0</v>
      </c>
      <c r="E85">
        <v>-150.26</v>
      </c>
      <c r="F85">
        <v>-0.78</v>
      </c>
      <c r="G85">
        <v>75.15</v>
      </c>
      <c r="H85">
        <v>-80.25</v>
      </c>
      <c r="I85">
        <v>-23.56</v>
      </c>
      <c r="J85">
        <v>79.08</v>
      </c>
      <c r="K85">
        <v>-9.96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760.85</v>
      </c>
      <c r="K90">
        <v>972.0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f>IF($B7&gt;0,(I70*I72/$B7)+SUM(J71:$K71),0)/10000000</f>
      </c>
      <c r="J93" s="31">
        <v>20.84</v>
      </c>
      <c r="K93" s="31">
        <v>21.18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