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<sst xmlns="http://schemas.openxmlformats.org/spreadsheetml/2006/main" count="145" uniqueCount="93">
  <si>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</si>
  <si>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</si>
  <si>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</si>
  <si>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</si>
  <si>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</si>
  <si>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</si>
  <si>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</si>
  <si>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</si>
  <si>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</si>
  <si>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</si>
  <si>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</si>
  <si>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</si>
  <si>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</si>
  <si>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</si>
  <si>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</si>
  <si>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</si>
  <si>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</si>
  <si>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</si>
  <si>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</si>
  <si>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</si>
  <si>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</si>
  <si>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</si>
  <si>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</si>
  <si>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</si>
  <si>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</si>
  <si>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</si>
  <si>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</si>
  <si>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</si>
  <si>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</si>
  <si>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</si>
  <si>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</si>
  <si>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</si>
  <si>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</si>
  <si>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</si>
  <si>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</si>
  <si>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</si>
  <si>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</si>
  <si>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</si>
  <si>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</si>
  <si>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</si>
  <si>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</si>
  <si>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</si>
  <si>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</si>
  <si>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</si>
  <si>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</si>
  <si>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</si>
  <si>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</si>
  <si>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</si>
  <si>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</si>
  <si>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</si>
  <si>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</si>
  <si>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</si>
  <si>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</si>
  <si>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</si>
  <si>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</si>
  <si>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</si>
  <si>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</si>
  <si>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</si>
  <si>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</si>
  <si>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</si>
  <si>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</si>
  <si>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</si>
  <si>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</si>
  <si>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BALRAMPUR CHINI MILLS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</si>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</sst>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539.95</v>
      </c>
    </row>
    <row r="9" spans="1:11" x14ac:dyDescent="0.2">
      <c r="A9" s="5" t="s">
        <v>79</v>
      </c>
      <c r="B9">
        <v>11407.37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3460.14</v>
      </c>
      <c r="C17">
        <v>4342.54</v>
      </c>
      <c r="D17">
        <v>4285.78</v>
      </c>
      <c r="E17">
        <v>4741.29</v>
      </c>
      <c r="F17">
        <v>4811.66</v>
      </c>
      <c r="G17">
        <v>4846.03</v>
      </c>
      <c r="H17">
        <v>4665.86</v>
      </c>
      <c r="I17">
        <v>5593.74</v>
      </c>
      <c r="J17">
        <v>5415.38</v>
      </c>
      <c r="K17">
        <v>6271.15</v>
      </c>
    </row>
    <row r="18" spans="1:1" s="9" customFormat="1" x14ac:dyDescent="0.2">
      <c r="A18" s="5" t="s">
        <v>80</v>
      </c>
      <c r="B18">
        <v>2576.85</v>
      </c>
      <c r="C18">
        <v>3064.88</v>
      </c>
      <c r="D18">
        <v>3595.41</v>
      </c>
      <c r="E18">
        <v>3464.16</v>
      </c>
      <c r="F18">
        <v>3511.86</v>
      </c>
      <c r="G18">
        <v>3261.73</v>
      </c>
      <c r="H18">
        <v>3419.4</v>
      </c>
      <c r="I18">
        <v>4579.83</v>
      </c>
      <c r="J18">
        <v>4116.74</v>
      </c>
      <c r="K18">
        <v>4641.5</v>
      </c>
    </row>
    <row r="19" spans="1:1" s="9" customFormat="1" x14ac:dyDescent="0.2">
      <c r="A19" s="5" t="s">
        <v>81</v>
      </c>
      <c r="B19">
        <v>419.52</v>
      </c>
      <c r="C19">
        <v>-409.75</v>
      </c>
      <c r="D19">
        <v>538.36</v>
      </c>
      <c r="E19">
        <v>-37.34</v>
      </c>
      <c r="F19">
        <v>55.83</v>
      </c>
      <c r="G19">
        <v>-194.42</v>
      </c>
      <c r="H19">
        <v>10.16</v>
      </c>
      <c r="I19">
        <v>662.9</v>
      </c>
      <c r="J19">
        <v>258.73</v>
      </c>
      <c r="K19">
        <v>32.03</v>
      </c>
    </row>
    <row r="20" spans="1:1" s="9" customFormat="1" x14ac:dyDescent="0.2">
      <c r="A20" s="5" t="s">
        <v>82</v>
      </c>
      <c r="B20">
        <v>5.24</v>
      </c>
      <c r="C20">
        <v>4.93</v>
      </c>
      <c r="D20">
        <v>4.26</v>
      </c>
      <c r="E20">
        <v>4.04</v>
      </c>
      <c r="F20">
        <v>2.36</v>
      </c>
      <c r="G20">
        <v>2.69</v>
      </c>
      <c r="H20">
        <v>0.97</v>
      </c>
      <c r="I20">
        <v>4.83</v>
      </c>
      <c r="J20">
        <v>3.35</v>
      </c>
    </row>
    <row r="21" spans="1:1" s="9" customFormat="1" x14ac:dyDescent="0.2">
      <c r="A21" s="5" t="s">
        <v>83</v>
      </c>
      <c r="B21">
        <v>89.28</v>
      </c>
      <c r="C21">
        <v>115.17</v>
      </c>
      <c r="D21">
        <v>149.13</v>
      </c>
      <c r="E21">
        <v>140.42</v>
      </c>
      <c r="F21">
        <v>157.31</v>
      </c>
      <c r="G21">
        <v>162.13</v>
      </c>
      <c r="H21">
        <v>172.37</v>
      </c>
      <c r="I21">
        <v>212.82</v>
      </c>
      <c r="J21">
        <v>200.09</v>
      </c>
    </row>
    <row r="22" spans="1:1" s="9" customFormat="1" x14ac:dyDescent="0.2">
      <c r="A22" s="5" t="s">
        <v>84</v>
      </c>
      <c r="B22">
        <v>181.99</v>
      </c>
      <c r="C22">
        <v>205.04</v>
      </c>
      <c r="D22">
        <v>231.52</v>
      </c>
      <c r="E22">
        <v>255.18</v>
      </c>
      <c r="F22">
        <v>282.98</v>
      </c>
      <c r="G22">
        <v>309.27</v>
      </c>
      <c r="H22">
        <v>365.26</v>
      </c>
      <c r="I22">
        <v>400.33</v>
      </c>
      <c r="J22">
        <v>406.42</v>
      </c>
      <c r="K22">
        <v>420.98</v>
      </c>
    </row>
    <row r="23" spans="1:1" s="9" customFormat="1" x14ac:dyDescent="0.2">
      <c r="A23" s="5" t="s">
        <v>85</v>
      </c>
      <c r="B23">
        <v>44.19</v>
      </c>
      <c r="C23">
        <v>38.33</v>
      </c>
      <c r="D23">
        <v>98.35</v>
      </c>
      <c r="E23">
        <v>87.16</v>
      </c>
      <c r="F23">
        <v>134.38</v>
      </c>
      <c r="G23">
        <v>135.56</v>
      </c>
      <c r="H23">
        <v>117.29</v>
      </c>
      <c r="I23">
        <v>187.69</v>
      </c>
      <c r="J23">
        <v>142.5</v>
      </c>
    </row>
    <row r="24" spans="1:1" s="9" customFormat="1" x14ac:dyDescent="0.2">
      <c r="A24" s="5" t="s">
        <v>86</v>
      </c>
      <c r="B24">
        <v>79.23</v>
      </c>
      <c r="C24">
        <v>49.95</v>
      </c>
      <c r="D24">
        <v>54.37</v>
      </c>
      <c r="E24">
        <v>71.02</v>
      </c>
      <c r="F24">
        <v>64.76</v>
      </c>
      <c r="G24">
        <v>73.09</v>
      </c>
      <c r="H24">
        <v>79.19</v>
      </c>
      <c r="I24">
        <v>84.96</v>
      </c>
      <c r="J24">
        <v>94.32</v>
      </c>
      <c r="K24">
        <v>499.42</v>
      </c>
    </row>
    <row r="25" spans="1:1" s="9" customFormat="1" x14ac:dyDescent="0.2">
      <c r="A25" s="9" t="s">
        <v>9</v>
      </c>
      <c r="B25">
        <v>-7.51</v>
      </c>
      <c r="C25">
        <v>37.86</v>
      </c>
      <c r="D25">
        <v>47.48</v>
      </c>
      <c r="E25">
        <v>51.68</v>
      </c>
      <c r="F25">
        <v>46.52</v>
      </c>
      <c r="G25">
        <v>36.31</v>
      </c>
      <c r="H25">
        <v>64.93</v>
      </c>
      <c r="I25">
        <v>206.02</v>
      </c>
      <c r="J25">
        <v>117.56</v>
      </c>
      <c r="K25">
        <v>73.27</v>
      </c>
    </row>
    <row r="26" spans="1:1" s="9" customFormat="1" x14ac:dyDescent="0.2">
      <c r="A26" s="9" t="s">
        <v>10</v>
      </c>
      <c r="B26">
        <v>105.03</v>
      </c>
      <c r="C26">
        <v>95.16</v>
      </c>
      <c r="D26">
        <v>95.85</v>
      </c>
      <c r="E26">
        <v>101.42</v>
      </c>
      <c r="F26">
        <v>111.88</v>
      </c>
      <c r="G26">
        <v>113.86</v>
      </c>
      <c r="H26">
        <v>129.5</v>
      </c>
      <c r="I26">
        <v>166.36</v>
      </c>
      <c r="J26">
        <v>172.54</v>
      </c>
      <c r="K26">
        <v>177.17</v>
      </c>
    </row>
    <row r="27" spans="1:1" s="9" customFormat="1" x14ac:dyDescent="0.2">
      <c r="A27" s="9" t="s">
        <v>11</v>
      </c>
      <c r="B27">
        <v>55.43</v>
      </c>
      <c r="C27">
        <v>52.03</v>
      </c>
      <c r="D27">
        <v>40.94</v>
      </c>
      <c r="E27">
        <v>64.17</v>
      </c>
      <c r="F27">
        <v>39.3</v>
      </c>
      <c r="G27">
        <v>30.87</v>
      </c>
      <c r="H27">
        <v>48.65</v>
      </c>
      <c r="I27">
        <v>83.63</v>
      </c>
      <c r="J27">
        <v>93.46</v>
      </c>
      <c r="K27">
        <v>77.22</v>
      </c>
    </row>
    <row r="28" spans="1:1" s="9" customFormat="1" x14ac:dyDescent="0.2">
      <c r="A28" s="9" t="s">
        <v>12</v>
      </c>
      <c r="B28">
        <v>734.91</v>
      </c>
      <c r="C28">
        <v>345.16</v>
      </c>
      <c r="D28">
        <v>601.79</v>
      </c>
      <c r="E28">
        <v>568.06</v>
      </c>
      <c r="F28">
        <v>609.18</v>
      </c>
      <c r="G28">
        <v>598.72</v>
      </c>
      <c r="H28">
        <v>408.32</v>
      </c>
      <c r="I28">
        <v>742.21</v>
      </c>
      <c r="J28">
        <v>562.25</v>
      </c>
      <c r="K28">
        <v>560.16</v>
      </c>
    </row>
    <row r="29" spans="1:1" s="9" customFormat="1" x14ac:dyDescent="0.2">
      <c r="A29" s="9" t="s">
        <v>13</v>
      </c>
      <c r="B29">
        <v>142.15</v>
      </c>
      <c r="C29">
        <v>113.49</v>
      </c>
      <c r="D29">
        <v>25.97</v>
      </c>
      <c r="E29">
        <v>48.7</v>
      </c>
      <c r="F29">
        <v>129.39</v>
      </c>
      <c r="G29">
        <v>134.08</v>
      </c>
      <c r="H29">
        <v>124.15</v>
      </c>
      <c r="I29">
        <v>207.74</v>
      </c>
      <c r="J29">
        <v>125.33</v>
      </c>
      <c r="K29">
        <v>181.7</v>
      </c>
    </row>
    <row r="30" spans="1:1" s="9" customFormat="1" x14ac:dyDescent="0.2">
      <c r="A30" s="9" t="s">
        <v>14</v>
      </c>
      <c r="B30">
        <v>592.99</v>
      </c>
      <c r="C30">
        <v>231.66</v>
      </c>
      <c r="D30">
        <v>575.82</v>
      </c>
      <c r="E30">
        <v>519.35</v>
      </c>
      <c r="F30">
        <v>479.79</v>
      </c>
      <c r="G30">
        <v>464.64</v>
      </c>
      <c r="H30">
        <v>284.17</v>
      </c>
      <c r="I30">
        <v>534.47</v>
      </c>
      <c r="J30">
        <v>436.92</v>
      </c>
      <c r="K30">
        <v>378.46</v>
      </c>
    </row>
    <row r="31" spans="1:1" s="9" customFormat="1" x14ac:dyDescent="0.2">
      <c r="A31" s="9" t="s">
        <v>70</v>
      </c>
      <c r="B31">
        <v>82.25</v>
      </c>
      <c r="C31">
        <v>57.1</v>
      </c>
      <c r="D31">
        <v>57.1</v>
      </c>
      <c r="E31">
        <v>55.0</v>
      </c>
      <c r="F31">
        <v>52.5</v>
      </c>
      <c r="G31">
        <v>51.0</v>
      </c>
      <c r="H31">
        <v>50.42</v>
      </c>
      <c r="I31">
        <v>60.51</v>
      </c>
      <c r="J31">
        <v>60.57</v>
      </c>
      <c r="K31">
        <v>70.7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1230.39</v>
      </c>
      <c r="C42">
        <v>1434.26</v>
      </c>
      <c r="D42">
        <v>1421.6</v>
      </c>
      <c r="E42">
        <v>1297.95</v>
      </c>
      <c r="F42">
        <v>1192.15</v>
      </c>
      <c r="G42">
        <v>1503.68</v>
      </c>
      <c r="H42">
        <v>1542.27</v>
      </c>
      <c r="I42">
        <v>1670.76</v>
      </c>
      <c r="J42">
        <v>1454.12</v>
      </c>
      <c r="K42">
        <v>1603.99</v>
      </c>
    </row>
    <row r="43" spans="1:11" s="9" customFormat="1" x14ac:dyDescent="0.2">
      <c r="A43" s="9" t="s">
        <v>7</v>
      </c>
      <c r="B43">
        <v>1117.01</v>
      </c>
      <c r="C43">
        <v>1089.53</v>
      </c>
      <c r="D43">
        <v>1255.48</v>
      </c>
      <c r="E43">
        <v>1248.86</v>
      </c>
      <c r="F43">
        <v>1068.38</v>
      </c>
      <c r="G43">
        <v>1138.44</v>
      </c>
      <c r="H43">
        <v>1408.02</v>
      </c>
      <c r="I43">
        <v>1550.36</v>
      </c>
      <c r="J43">
        <v>1252.28</v>
      </c>
      <c r="K43">
        <v>1319.21</v>
      </c>
    </row>
    <row r="44" spans="1:11" s="9" customFormat="1" x14ac:dyDescent="0.2">
      <c r="A44" s="9" t="s">
        <v>9</v>
      </c>
      <c r="B44">
        <v>59.75</v>
      </c>
      <c r="C44">
        <v>12.21</v>
      </c>
      <c r="D44">
        <v>14.88</v>
      </c>
      <c r="E44">
        <v>73.29</v>
      </c>
      <c r="F44">
        <v>15.81</v>
      </c>
      <c r="G44">
        <v>20.04</v>
      </c>
      <c r="H44">
        <v>16.21</v>
      </c>
      <c r="I44">
        <v>18.0</v>
      </c>
      <c r="J44">
        <v>17.43</v>
      </c>
      <c r="K44">
        <v>21.64</v>
      </c>
    </row>
    <row r="45" spans="1:11" s="9" customFormat="1" x14ac:dyDescent="0.2">
      <c r="A45" s="9" t="s">
        <v>10</v>
      </c>
      <c r="B45">
        <v>41.97</v>
      </c>
      <c r="C45">
        <v>42.58</v>
      </c>
      <c r="D45">
        <v>42.6</v>
      </c>
      <c r="E45">
        <v>43.19</v>
      </c>
      <c r="F45">
        <v>43.62</v>
      </c>
      <c r="G45">
        <v>43.13</v>
      </c>
      <c r="H45">
        <v>43.71</v>
      </c>
      <c r="I45">
        <v>44.32</v>
      </c>
      <c r="J45">
        <v>44.45</v>
      </c>
      <c r="K45">
        <v>44.7</v>
      </c>
    </row>
    <row r="46" spans="1:11" s="9" customFormat="1" x14ac:dyDescent="0.2">
      <c r="A46" s="9" t="s">
        <v>11</v>
      </c>
      <c r="B46">
        <v>7.92</v>
      </c>
      <c r="C46">
        <v>24.99</v>
      </c>
      <c r="D46">
        <v>36.03</v>
      </c>
      <c r="E46">
        <v>20.03</v>
      </c>
      <c r="F46">
        <v>6.94</v>
      </c>
      <c r="G46">
        <v>30.45</v>
      </c>
      <c r="H46">
        <v>33.67</v>
      </c>
      <c r="I46">
        <v>14.23</v>
      </c>
      <c r="J46">
        <v>3.76</v>
      </c>
      <c r="K46">
        <v>25.56</v>
      </c>
    </row>
    <row r="47" spans="1:11" s="9" customFormat="1" x14ac:dyDescent="0.2">
      <c r="A47" s="9" t="s">
        <v>12</v>
      </c>
      <c r="B47">
        <v>123.24</v>
      </c>
      <c r="C47">
        <v>289.37</v>
      </c>
      <c r="D47">
        <v>102.37</v>
      </c>
      <c r="E47">
        <v>59.16</v>
      </c>
      <c r="F47">
        <v>89.02</v>
      </c>
      <c r="G47">
        <v>311.7</v>
      </c>
      <c r="H47">
        <v>73.08</v>
      </c>
      <c r="I47">
        <v>79.85</v>
      </c>
      <c r="J47">
        <v>171.06</v>
      </c>
      <c r="K47">
        <v>236.16</v>
      </c>
    </row>
    <row r="48" spans="1:11" s="9" customFormat="1" x14ac:dyDescent="0.2">
      <c r="A48" s="9" t="s">
        <v>13</v>
      </c>
      <c r="B48">
        <v>31.92</v>
      </c>
      <c r="C48">
        <v>85.98</v>
      </c>
      <c r="D48">
        <v>32.22</v>
      </c>
      <c r="E48">
        <v>-8.02</v>
      </c>
      <c r="F48">
        <v>18.55</v>
      </c>
      <c r="G48">
        <v>82.57</v>
      </c>
      <c r="H48">
        <v>21.51</v>
      </c>
      <c r="I48">
        <v>25.96</v>
      </c>
      <c r="J48">
        <v>57.63</v>
      </c>
      <c r="K48">
        <v>76.59</v>
      </c>
    </row>
    <row r="49" spans="1:11" s="9" customFormat="1" x14ac:dyDescent="0.2">
      <c r="A49" s="9" t="s">
        <v>14</v>
      </c>
      <c r="B49">
        <v>91.33</v>
      </c>
      <c r="C49">
        <v>203.39</v>
      </c>
      <c r="D49">
        <v>70.15</v>
      </c>
      <c r="E49">
        <v>67.18</v>
      </c>
      <c r="F49">
        <v>70.47</v>
      </c>
      <c r="G49">
        <v>229.12</v>
      </c>
      <c r="H49">
        <v>51.57</v>
      </c>
      <c r="I49">
        <v>53.89</v>
      </c>
      <c r="J49">
        <v>113.43</v>
      </c>
      <c r="K49">
        <v>159.57</v>
      </c>
    </row>
    <row r="50" spans="1:11" x14ac:dyDescent="0.2">
      <c r="A50" s="9" t="s">
        <v>8</v>
      </c>
      <c r="B50">
        <v>113.38</v>
      </c>
      <c r="C50">
        <v>344.73</v>
      </c>
      <c r="D50">
        <v>166.12</v>
      </c>
      <c r="E50">
        <v>49.09</v>
      </c>
      <c r="F50">
        <v>123.77</v>
      </c>
      <c r="G50">
        <v>365.24</v>
      </c>
      <c r="H50">
        <v>134.25</v>
      </c>
      <c r="I50">
        <v>120.4</v>
      </c>
      <c r="J50">
        <v>201.84</v>
      </c>
      <c r="K50">
        <v>284.78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23.5</v>
      </c>
      <c r="C57">
        <v>22.84</v>
      </c>
      <c r="D57">
        <v>22.84</v>
      </c>
      <c r="E57">
        <v>22.0</v>
      </c>
      <c r="F57">
        <v>21.0</v>
      </c>
      <c r="G57">
        <v>20.4</v>
      </c>
      <c r="H57">
        <v>20.17</v>
      </c>
      <c r="I57">
        <v>20.17</v>
      </c>
      <c r="J57">
        <v>20.19</v>
      </c>
      <c r="K57">
        <v>20.2</v>
      </c>
    </row>
    <row r="58" spans="1:11" x14ac:dyDescent="0.2">
      <c r="A58" s="9" t="s">
        <v>25</v>
      </c>
      <c r="B58">
        <v>1537.1</v>
      </c>
      <c r="C58">
        <v>1594.22</v>
      </c>
      <c r="D58">
        <v>2094.95</v>
      </c>
      <c r="E58">
        <v>2393.69</v>
      </c>
      <c r="F58">
        <v>2598.15</v>
      </c>
      <c r="G58">
        <v>2749.31</v>
      </c>
      <c r="H58">
        <v>2875.4</v>
      </c>
      <c r="I58">
        <v>3380.79</v>
      </c>
      <c r="J58">
        <v>3775.31</v>
      </c>
      <c r="K58">
        <v>4117.92</v>
      </c>
    </row>
    <row r="59" spans="1:11" x14ac:dyDescent="0.2">
      <c r="A59" s="9" t="s">
        <v>71</v>
      </c>
      <c r="B59">
        <v>1782.28</v>
      </c>
      <c r="C59">
        <v>989.83</v>
      </c>
      <c r="D59">
        <v>1734.01</v>
      </c>
      <c r="E59">
        <v>1482.49</v>
      </c>
      <c r="F59">
        <v>1240.38</v>
      </c>
      <c r="G59">
        <v>1210.71</v>
      </c>
      <c r="H59">
        <v>1879.61</v>
      </c>
      <c r="I59">
        <v>2009.15</v>
      </c>
      <c r="J59">
        <v>2626.98</v>
      </c>
      <c r="K59">
        <v>3170.04</v>
      </c>
    </row>
    <row r="60" spans="1:11" x14ac:dyDescent="0.2">
      <c r="A60" s="9" t="s">
        <v>72</v>
      </c>
      <c r="B60">
        <v>684.61</v>
      </c>
      <c r="C60">
        <v>1092.74</v>
      </c>
      <c r="D60">
        <v>851.34</v>
      </c>
      <c r="E60">
        <v>909.65</v>
      </c>
      <c r="F60">
        <v>774.4</v>
      </c>
      <c r="G60">
        <v>511.62</v>
      </c>
      <c r="H60">
        <v>653.44</v>
      </c>
      <c r="I60">
        <v>678.37</v>
      </c>
      <c r="J60">
        <v>706.63</v>
      </c>
      <c r="K60">
        <v>1098.18</v>
      </c>
    </row>
    <row r="61" spans="1:11" s="1" customFormat="1" x14ac:dyDescent="0.2">
      <c r="A61" s="1" t="s">
        <v>26</v>
      </c>
      <c r="B61">
        <v>4027.49</v>
      </c>
      <c r="C61">
        <v>3699.63</v>
      </c>
      <c r="D61">
        <v>4703.14</v>
      </c>
      <c r="E61">
        <v>4807.83</v>
      </c>
      <c r="F61">
        <v>4633.93</v>
      </c>
      <c r="G61">
        <v>4492.04</v>
      </c>
      <c r="H61">
        <v>5428.62</v>
      </c>
      <c r="I61">
        <v>6088.48</v>
      </c>
      <c r="J61">
        <v>7129.11</v>
      </c>
      <c r="K61">
        <v>8406.34</v>
      </c>
    </row>
    <row r="62" spans="1:11" x14ac:dyDescent="0.2">
      <c r="A62" s="9" t="s">
        <v>27</v>
      </c>
      <c r="B62">
        <v>1412.3</v>
      </c>
      <c r="C62">
        <v>1445.67</v>
      </c>
      <c r="D62">
        <v>1421.56</v>
      </c>
      <c r="E62">
        <v>1624.05</v>
      </c>
      <c r="F62">
        <v>1598.58</v>
      </c>
      <c r="G62">
        <v>1633.65</v>
      </c>
      <c r="H62">
        <v>2598.59</v>
      </c>
      <c r="I62">
        <v>2639.4</v>
      </c>
      <c r="J62">
        <v>2645.38</v>
      </c>
      <c r="K62">
        <v>2604.12</v>
      </c>
    </row>
    <row r="63" spans="1:11" x14ac:dyDescent="0.2">
      <c r="A63" s="9" t="s">
        <v>28</v>
      </c>
      <c r="B63">
        <v>6.13</v>
      </c>
      <c r="C63">
        <v>11.25</v>
      </c>
      <c r="D63">
        <v>45.83</v>
      </c>
      <c r="E63">
        <v>12.4</v>
      </c>
      <c r="F63">
        <v>14.48</v>
      </c>
      <c r="G63">
        <v>204.3</v>
      </c>
      <c r="H63">
        <v>24.29</v>
      </c>
      <c r="I63">
        <v>45.5</v>
      </c>
      <c r="J63">
        <v>105.77</v>
      </c>
      <c r="K63">
        <v>1747.07</v>
      </c>
    </row>
    <row r="64" spans="1:11" x14ac:dyDescent="0.2">
      <c r="A64" s="9" t="s">
        <v>29</v>
      </c>
      <c r="B64">
        <v>73.59</v>
      </c>
      <c r="C64">
        <v>122.12</v>
      </c>
      <c r="D64">
        <v>165.76</v>
      </c>
      <c r="E64">
        <v>244.38</v>
      </c>
      <c r="F64">
        <v>249.16</v>
      </c>
      <c r="G64">
        <v>172.56</v>
      </c>
      <c r="H64">
        <v>262.6</v>
      </c>
      <c r="I64">
        <v>339.42</v>
      </c>
      <c r="J64">
        <v>431.22</v>
      </c>
      <c r="K64">
        <v>467.83</v>
      </c>
    </row>
    <row r="65" spans="1:1" x14ac:dyDescent="0.2">
      <c r="A65" s="9" t="s">
        <v>73</v>
      </c>
      <c r="B65">
        <v>2535.47</v>
      </c>
      <c r="C65">
        <v>2120.59</v>
      </c>
      <c r="D65">
        <v>3069.99</v>
      </c>
      <c r="E65">
        <v>2927.0</v>
      </c>
      <c r="F65">
        <v>2771.71</v>
      </c>
      <c r="G65">
        <v>2481.53</v>
      </c>
      <c r="H65">
        <v>2543.14</v>
      </c>
      <c r="I65">
        <v>3064.16</v>
      </c>
      <c r="J65">
        <v>3946.74</v>
      </c>
      <c r="K65">
        <v>3587.32</v>
      </c>
    </row>
    <row r="66" spans="1:1" s="1" customFormat="1" x14ac:dyDescent="0.2">
      <c r="A66" s="1" t="s">
        <v>26</v>
      </c>
      <c r="B66">
        <v>4027.49</v>
      </c>
      <c r="C66">
        <v>3699.63</v>
      </c>
      <c r="D66">
        <v>4703.14</v>
      </c>
      <c r="E66">
        <v>4807.83</v>
      </c>
      <c r="F66">
        <v>4633.93</v>
      </c>
      <c r="G66">
        <v>4492.04</v>
      </c>
      <c r="H66">
        <v>5428.62</v>
      </c>
      <c r="I66">
        <v>6088.48</v>
      </c>
      <c r="J66">
        <v>7129.11</v>
      </c>
      <c r="K66">
        <v>8406.34</v>
      </c>
    </row>
    <row r="67" spans="1:1" s="9" customFormat="1" x14ac:dyDescent="0.2">
      <c r="A67" s="9" t="s">
        <v>78</v>
      </c>
      <c r="B67">
        <v>162.77</v>
      </c>
      <c r="C67">
        <v>182.21</v>
      </c>
      <c r="D67">
        <v>450.03</v>
      </c>
      <c r="E67">
        <v>239.29</v>
      </c>
      <c r="F67">
        <v>245.46</v>
      </c>
      <c r="G67">
        <v>136.72</v>
      </c>
      <c r="H67">
        <v>124.82</v>
      </c>
      <c r="I67">
        <v>125.57</v>
      </c>
      <c r="J67">
        <v>142.96</v>
      </c>
      <c r="K67">
        <v>179.24</v>
      </c>
    </row>
    <row r="68" spans="1:1" x14ac:dyDescent="0.2">
      <c r="A68" s="9" t="s">
        <v>45</v>
      </c>
      <c r="B68">
        <v>2313.63</v>
      </c>
      <c r="C68">
        <v>1802.2</v>
      </c>
      <c r="D68">
        <v>2316.86</v>
      </c>
      <c r="E68">
        <v>2295.98</v>
      </c>
      <c r="F68">
        <v>2378.46</v>
      </c>
      <c r="G68">
        <v>2200.61</v>
      </c>
      <c r="H68">
        <v>2318.79</v>
      </c>
      <c r="I68">
        <v>2871.29</v>
      </c>
      <c r="J68">
        <v>3118.81</v>
      </c>
      <c r="K68">
        <v>3134.62</v>
      </c>
    </row>
    <row r="69" spans="1:1" x14ac:dyDescent="0.2">
      <c r="A69" s="5" t="s">
        <v>87</v>
      </c>
      <c r="B69">
        <v>4.49</v>
      </c>
      <c r="C69">
        <v>8.71</v>
      </c>
      <c r="D69">
        <v>4.93</v>
      </c>
      <c r="E69">
        <v>4.66</v>
      </c>
      <c r="F69">
        <v>2.8</v>
      </c>
      <c r="G69">
        <v>3.28</v>
      </c>
      <c r="H69">
        <v>11.9</v>
      </c>
      <c r="I69">
        <v>2.96</v>
      </c>
      <c r="J69">
        <v>3.42</v>
      </c>
      <c r="K69">
        <v>4.2</v>
      </c>
    </row>
    <row r="70" spans="1:1" x14ac:dyDescent="0.2">
      <c r="A70" s="5" t="s">
        <v>74</v>
      </c>
      <c r="B70">
        <v>235010467.0</v>
      </c>
      <c r="C70">
        <v>228428327.0</v>
      </c>
      <c r="D70">
        <v>228428327.0</v>
      </c>
      <c r="E70">
        <v>220000000.0</v>
      </c>
      <c r="F70">
        <v>210000000.0</v>
      </c>
      <c r="G70">
        <v>204040000.0</v>
      </c>
      <c r="H70">
        <v>201749245.0</v>
      </c>
      <c r="I70">
        <v>201749245.0</v>
      </c>
      <c r="J70">
        <v>201902371.0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345.64</v>
      </c>
      <c r="C82">
        <v>1179.84</v>
      </c>
      <c r="D82">
        <v>-523.01</v>
      </c>
      <c r="E82">
        <v>849.61</v>
      </c>
      <c r="F82">
        <v>649.21</v>
      </c>
      <c r="G82">
        <v>694.65</v>
      </c>
      <c r="H82">
        <v>452.92</v>
      </c>
      <c r="I82">
        <v>177.83</v>
      </c>
      <c r="J82">
        <v>425.16</v>
      </c>
      <c r="K82">
        <v>599.47</v>
      </c>
    </row>
    <row r="83" spans="1:11" s="9" customFormat="1" x14ac:dyDescent="0.2">
      <c r="A83" s="9" t="s">
        <v>33</v>
      </c>
      <c r="B83">
        <v>-117.05</v>
      </c>
      <c r="C83">
        <v>-159.32</v>
      </c>
      <c r="D83">
        <v>-159.2</v>
      </c>
      <c r="E83">
        <v>-304.71</v>
      </c>
      <c r="F83">
        <v>-81.13</v>
      </c>
      <c r="G83">
        <v>-309.39</v>
      </c>
      <c r="H83">
        <v>-858.75</v>
      </c>
      <c r="I83">
        <v>-224.78</v>
      </c>
      <c r="J83">
        <v>-880.43</v>
      </c>
      <c r="K83">
        <v>-946.66</v>
      </c>
    </row>
    <row r="84" spans="1:11" s="9" customFormat="1" x14ac:dyDescent="0.2">
      <c r="A84" s="9" t="s">
        <v>34</v>
      </c>
      <c r="B84">
        <v>-232.72</v>
      </c>
      <c r="C84">
        <v>-1020.1</v>
      </c>
      <c r="D84">
        <v>681.88</v>
      </c>
      <c r="E84">
        <v>-545.52</v>
      </c>
      <c r="F84">
        <v>-569.13</v>
      </c>
      <c r="G84">
        <v>-385.39</v>
      </c>
      <c r="H84">
        <v>405.83</v>
      </c>
      <c r="I84">
        <v>46.97</v>
      </c>
      <c r="J84">
        <v>455.31</v>
      </c>
      <c r="K84">
        <v>347.28</v>
      </c>
    </row>
    <row r="85" spans="1:11" s="1" customFormat="1" x14ac:dyDescent="0.2">
      <c r="A85" s="9" t="s">
        <v>35</v>
      </c>
      <c r="B85">
        <v>-4.13</v>
      </c>
      <c r="C85">
        <v>0.42</v>
      </c>
      <c r="D85">
        <v>-0.33</v>
      </c>
      <c r="E85">
        <v>-0.63</v>
      </c>
      <c r="F85">
        <v>-1.05</v>
      </c>
      <c r="G85">
        <v>-0.12</v>
      </c>
      <c r="H85">
        <v>-0.01</v>
      </c>
      <c r="I85">
        <v>0.01</v>
      </c>
      <c r="J85">
        <v>0.04</v>
      </c>
      <c r="K85">
        <v>0.08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145.35</v>
      </c>
      <c r="C90">
        <v>75.65</v>
      </c>
      <c r="D90">
        <v>137.1</v>
      </c>
      <c r="E90">
        <v>104.05</v>
      </c>
      <c r="F90">
        <v>214.5</v>
      </c>
      <c r="G90">
        <v>489.4</v>
      </c>
      <c r="H90">
        <v>395.75</v>
      </c>
      <c r="I90">
        <v>361.95</v>
      </c>
      <c r="J90">
        <v>547.5</v>
      </c>
      <c r="K90">
        <v>497.1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23.5</v>
      </c>
      <c r="C93" s="31">
        <v>22.84</v>
      </c>
      <c r="D93" s="31">
        <v>22.84</v>
      </c>
      <c r="E93" s="31">
        <v>22.0</v>
      </c>
      <c r="F93" s="31">
        <v>21.0</v>
      </c>
      <c r="G93" s="31">
        <v>20.4</v>
      </c>
      <c r="H93" s="31">
        <v>20.17</v>
      </c>
      <c r="I93" s="31">
        <v>20.17</v>
      </c>
      <c r="J93" s="31">
        <v>20.19</v>
      </c>
      <c r="K93" s="31">
        <v>20.2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