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<sst xmlns="http://schemas.openxmlformats.org/spreadsheetml/2006/main" count="145" uniqueCount="93">
  <si>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</si>
  <si>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</si>
  <si>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</si>
  <si>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</si>
  <si>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</si>
  <si>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</si>
  <si>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</si>
  <si>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</si>
  <si>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</si>
  <si>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</si>
  <si>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</si>
  <si>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</si>
  <si>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</si>
  <si>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</si>
  <si>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</si>
  <si>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</si>
  <si>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</si>
  <si>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</si>
  <si>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</si>
  <si>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</si>
  <si>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</si>
  <si>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</si>
  <si>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</si>
  <si>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</si>
  <si>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</si>
  <si>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</si>
  <si>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</si>
  <si>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</si>
  <si>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</si>
  <si>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</si>
  <si>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</si>
  <si>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</si>
  <si>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</si>
  <si>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</si>
  <si>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</si>
  <si>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</si>
  <si>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</si>
  <si>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</si>
  <si>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</si>
  <si>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</si>
  <si>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</si>
  <si>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</si>
  <si>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</si>
  <si>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</si>
  <si>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</si>
  <si>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</si>
  <si>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</si>
  <si>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</si>
  <si>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</si>
  <si>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</si>
  <si>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</si>
  <si>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</si>
  <si>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</si>
  <si>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</si>
  <si>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</si>
  <si>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</si>
  <si>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</si>
  <si>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</si>
  <si>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</si>
  <si>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</si>
  <si>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</si>
  <si>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</si>
  <si>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</si>
  <si>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HEIDELBERGCEMENT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</si>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</sst>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149.03</v>
      </c>
    </row>
    <row r="9" spans="1:11" x14ac:dyDescent="0.2">
      <c r="A9" s="5" t="s">
        <v>79</v>
      </c>
      <c r="B9">
        <v>3377.22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1717.46</v>
      </c>
      <c r="C17">
        <v>1889.47</v>
      </c>
      <c r="D17">
        <v>2133.35</v>
      </c>
      <c r="E17">
        <v>2169.62</v>
      </c>
      <c r="F17">
        <v>2116.67</v>
      </c>
      <c r="G17">
        <v>2296.96</v>
      </c>
      <c r="H17">
        <v>2238.1</v>
      </c>
      <c r="I17">
        <v>2365.78</v>
      </c>
      <c r="J17">
        <v>2148.88</v>
      </c>
      <c r="K17">
        <v>2329.59</v>
      </c>
    </row>
    <row r="18" spans="1:1" s="9" customFormat="1" x14ac:dyDescent="0.2">
      <c r="A18" s="5" t="s">
        <v>80</v>
      </c>
      <c r="B18">
        <v>325.99</v>
      </c>
      <c r="C18">
        <v>356.64</v>
      </c>
      <c r="D18">
        <v>391.52</v>
      </c>
      <c r="E18">
        <v>383.59</v>
      </c>
      <c r="F18">
        <v>368.55</v>
      </c>
      <c r="G18">
        <v>450.36</v>
      </c>
      <c r="H18">
        <v>413.58</v>
      </c>
      <c r="I18">
        <v>432.63</v>
      </c>
      <c r="J18">
        <v>427.66</v>
      </c>
      <c r="K18">
        <v>468.7</v>
      </c>
    </row>
    <row r="19" spans="1:1" s="9" customFormat="1" x14ac:dyDescent="0.2">
      <c r="A19" s="5" t="s">
        <v>81</v>
      </c>
      <c r="B19">
        <v>-34.66</v>
      </c>
      <c r="C19">
        <v>-13.61</v>
      </c>
      <c r="D19">
        <v>5.18</v>
      </c>
      <c r="E19">
        <v>-5.06</v>
      </c>
      <c r="F19">
        <v>-3.92</v>
      </c>
      <c r="G19">
        <v>21.7</v>
      </c>
      <c r="H19">
        <v>12.58</v>
      </c>
      <c r="I19">
        <v>-29.37</v>
      </c>
      <c r="J19">
        <v>-14.26</v>
      </c>
      <c r="K19">
        <v>5.16</v>
      </c>
    </row>
    <row r="20" spans="1:1" s="9" customFormat="1" x14ac:dyDescent="0.2">
      <c r="A20" s="5" t="s">
        <v>82</v>
      </c>
      <c r="B20">
        <v>429.27</v>
      </c>
      <c r="C20">
        <v>443.9</v>
      </c>
      <c r="D20">
        <v>504.93</v>
      </c>
      <c r="E20">
        <v>473.6</v>
      </c>
      <c r="F20">
        <v>488.02</v>
      </c>
      <c r="G20">
        <v>642.42</v>
      </c>
      <c r="H20">
        <v>772.63</v>
      </c>
      <c r="I20">
        <v>669.72</v>
      </c>
      <c r="J20">
        <v>559.44</v>
      </c>
      <c r="K20">
        <v>611.09</v>
      </c>
    </row>
    <row r="21" spans="1:1" s="9" customFormat="1" x14ac:dyDescent="0.2">
      <c r="A21" s="5" t="s">
        <v>83</v>
      </c>
      <c r="B21">
        <v>160.87</v>
      </c>
      <c r="C21">
        <v>178.6</v>
      </c>
      <c r="D21">
        <v>194.5</v>
      </c>
      <c r="E21">
        <v>209.48</v>
      </c>
      <c r="F21">
        <v>208.52</v>
      </c>
      <c r="G21">
        <v>225.36</v>
      </c>
      <c r="H21">
        <v>220.76</v>
      </c>
      <c r="I21">
        <v>229.81</v>
      </c>
      <c r="J21">
        <v>251.65</v>
      </c>
    </row>
    <row r="22" spans="1:1" s="9" customFormat="1" x14ac:dyDescent="0.2">
      <c r="A22" s="5" t="s">
        <v>84</v>
      </c>
      <c r="B22">
        <v>114.94</v>
      </c>
      <c r="C22">
        <v>120.39</v>
      </c>
      <c r="D22">
        <v>124.19</v>
      </c>
      <c r="E22">
        <v>131.44</v>
      </c>
      <c r="F22">
        <v>127.6</v>
      </c>
      <c r="G22">
        <v>131.09</v>
      </c>
      <c r="H22">
        <v>133.4</v>
      </c>
      <c r="I22">
        <v>153.11</v>
      </c>
      <c r="J22">
        <v>157.31</v>
      </c>
      <c r="K22">
        <v>169.54</v>
      </c>
    </row>
    <row r="23" spans="1:1" s="9" customFormat="1" x14ac:dyDescent="0.2">
      <c r="A23" s="5" t="s">
        <v>85</v>
      </c>
      <c r="B23">
        <v>358.19</v>
      </c>
      <c r="C23">
        <v>397.67</v>
      </c>
      <c r="D23">
        <v>422.91</v>
      </c>
      <c r="E23">
        <v>404.11</v>
      </c>
      <c r="F23">
        <v>390.12</v>
      </c>
      <c r="G23">
        <v>408.36</v>
      </c>
      <c r="H23">
        <v>436.27</v>
      </c>
      <c r="I23">
        <v>509.67</v>
      </c>
      <c r="J23">
        <v>476.02</v>
      </c>
    </row>
    <row r="24" spans="1:1" s="9" customFormat="1" x14ac:dyDescent="0.2">
      <c r="A24" s="5" t="s">
        <v>86</v>
      </c>
      <c r="B24">
        <v>14.68</v>
      </c>
      <c r="C24">
        <v>15.3</v>
      </c>
      <c r="D24">
        <v>17.14</v>
      </c>
      <c r="E24">
        <v>34.55</v>
      </c>
      <c r="F24">
        <v>23.3</v>
      </c>
      <c r="G24">
        <v>26.52</v>
      </c>
      <c r="H24">
        <v>25.19</v>
      </c>
      <c r="I24">
        <v>24.75</v>
      </c>
      <c r="J24">
        <v>22.63</v>
      </c>
      <c r="K24">
        <v>798.52</v>
      </c>
    </row>
    <row r="25" spans="1:1" s="9" customFormat="1" x14ac:dyDescent="0.2">
      <c r="A25" s="9" t="s">
        <v>9</v>
      </c>
      <c r="B25">
        <v>23.69</v>
      </c>
      <c r="C25">
        <v>19.93</v>
      </c>
      <c r="D25">
        <v>34.82</v>
      </c>
      <c r="E25">
        <v>52.73</v>
      </c>
      <c r="F25">
        <v>46.46</v>
      </c>
      <c r="G25">
        <v>49.07</v>
      </c>
      <c r="H25">
        <v>45.29</v>
      </c>
      <c r="I25">
        <v>54.52</v>
      </c>
      <c r="J25">
        <v>44.98</v>
      </c>
      <c r="K25">
        <v>23.64</v>
      </c>
    </row>
    <row r="26" spans="1:1" s="9" customFormat="1" x14ac:dyDescent="0.2">
      <c r="A26" s="9" t="s">
        <v>10</v>
      </c>
      <c r="B26">
        <v>99.15</v>
      </c>
      <c r="C26">
        <v>101.17</v>
      </c>
      <c r="D26">
        <v>101.77</v>
      </c>
      <c r="E26">
        <v>108.61</v>
      </c>
      <c r="F26">
        <v>111.03</v>
      </c>
      <c r="G26">
        <v>112.05</v>
      </c>
      <c r="H26">
        <v>112.31</v>
      </c>
      <c r="I26">
        <v>109.67</v>
      </c>
      <c r="J26">
        <v>109.79</v>
      </c>
      <c r="K26">
        <v>109.03</v>
      </c>
    </row>
    <row r="27" spans="1:1" s="9" customFormat="1" x14ac:dyDescent="0.2">
      <c r="A27" s="9" t="s">
        <v>11</v>
      </c>
      <c r="B27">
        <v>89.77</v>
      </c>
      <c r="C27">
        <v>74.45</v>
      </c>
      <c r="D27">
        <v>74.78</v>
      </c>
      <c r="E27">
        <v>73.85</v>
      </c>
      <c r="F27">
        <v>50.85</v>
      </c>
      <c r="G27">
        <v>36.44</v>
      </c>
      <c r="H27">
        <v>46.06</v>
      </c>
      <c r="I27">
        <v>34.76</v>
      </c>
      <c r="J27">
        <v>29.29</v>
      </c>
      <c r="K27">
        <v>17.76</v>
      </c>
    </row>
    <row r="28" spans="1:1" s="9" customFormat="1" x14ac:dyDescent="0.2">
      <c r="A28" s="9" t="s">
        <v>12</v>
      </c>
      <c r="B28">
        <v>113.63</v>
      </c>
      <c r="C28">
        <v>207.67</v>
      </c>
      <c r="D28">
        <v>341.61</v>
      </c>
      <c r="E28">
        <v>398.06</v>
      </c>
      <c r="F28">
        <v>391.22</v>
      </c>
      <c r="G28">
        <v>335.13</v>
      </c>
      <c r="H28">
        <v>135.77</v>
      </c>
      <c r="I28">
        <v>226.81</v>
      </c>
      <c r="J28">
        <v>145.81</v>
      </c>
      <c r="K28">
        <v>183.75</v>
      </c>
    </row>
    <row r="29" spans="1:1" s="9" customFormat="1" x14ac:dyDescent="0.2">
      <c r="A29" s="9" t="s">
        <v>13</v>
      </c>
      <c r="B29">
        <v>37.42</v>
      </c>
      <c r="C29">
        <v>74.49</v>
      </c>
      <c r="D29">
        <v>120.95</v>
      </c>
      <c r="E29">
        <v>130.0</v>
      </c>
      <c r="F29">
        <v>76.27</v>
      </c>
      <c r="G29">
        <v>82.87</v>
      </c>
      <c r="H29">
        <v>36.6</v>
      </c>
      <c r="I29">
        <v>59.06</v>
      </c>
      <c r="J29">
        <v>39.06</v>
      </c>
      <c r="K29">
        <v>49.78</v>
      </c>
    </row>
    <row r="30" spans="1:1" s="9" customFormat="1" x14ac:dyDescent="0.2">
      <c r="A30" s="9" t="s">
        <v>14</v>
      </c>
      <c r="B30">
        <v>76.21</v>
      </c>
      <c r="C30">
        <v>133.18</v>
      </c>
      <c r="D30">
        <v>220.66</v>
      </c>
      <c r="E30">
        <v>268.06</v>
      </c>
      <c r="F30">
        <v>314.95</v>
      </c>
      <c r="G30">
        <v>252.26</v>
      </c>
      <c r="H30">
        <v>99.17</v>
      </c>
      <c r="I30">
        <v>167.75</v>
      </c>
      <c r="J30">
        <v>106.75</v>
      </c>
      <c r="K30">
        <v>133.97</v>
      </c>
    </row>
    <row r="31" spans="1:1" s="9" customFormat="1" x14ac:dyDescent="0.2">
      <c r="A31" s="9" t="s">
        <v>70</v>
      </c>
      <c r="B31">
        <v>45.32</v>
      </c>
      <c r="C31">
        <v>56.66</v>
      </c>
      <c r="D31">
        <v>90.65</v>
      </c>
      <c r="E31">
        <v>169.96</v>
      </c>
      <c r="F31">
        <v>181.3</v>
      </c>
      <c r="G31">
        <v>203.96</v>
      </c>
      <c r="H31">
        <v>158.63</v>
      </c>
      <c r="I31">
        <v>181.3</v>
      </c>
      <c r="J31">
        <v>158.63</v>
      </c>
      <c r="K31">
        <v>158.63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607.13</v>
      </c>
      <c r="C42">
        <v>596.55</v>
      </c>
      <c r="D42">
        <v>532.19</v>
      </c>
      <c r="E42">
        <v>461.41</v>
      </c>
      <c r="F42">
        <v>542.82</v>
      </c>
      <c r="G42">
        <v>612.46</v>
      </c>
      <c r="H42">
        <v>597.54</v>
      </c>
      <c r="I42">
        <v>511.66</v>
      </c>
      <c r="J42">
        <v>574.17</v>
      </c>
      <c r="K42">
        <v>646.22</v>
      </c>
    </row>
    <row r="43" spans="1:11" s="9" customFormat="1" x14ac:dyDescent="0.2">
      <c r="A43" s="9" t="s">
        <v>7</v>
      </c>
      <c r="B43">
        <v>541.67</v>
      </c>
      <c r="C43">
        <v>507.66</v>
      </c>
      <c r="D43">
        <v>454.15</v>
      </c>
      <c r="E43">
        <v>423.95</v>
      </c>
      <c r="F43">
        <v>509.54</v>
      </c>
      <c r="G43">
        <v>521.82</v>
      </c>
      <c r="H43">
        <v>509.02</v>
      </c>
      <c r="I43">
        <v>454.13</v>
      </c>
      <c r="J43">
        <v>521.23</v>
      </c>
      <c r="K43">
        <v>558.31</v>
      </c>
    </row>
    <row r="44" spans="1:11" s="9" customFormat="1" x14ac:dyDescent="0.2">
      <c r="A44" s="9" t="s">
        <v>9</v>
      </c>
      <c r="B44">
        <v>13.08</v>
      </c>
      <c r="C44">
        <v>13.8</v>
      </c>
      <c r="D44">
        <v>12.13</v>
      </c>
      <c r="E44">
        <v>12.77</v>
      </c>
      <c r="F44">
        <v>9.36</v>
      </c>
      <c r="G44">
        <v>11.21</v>
      </c>
      <c r="H44">
        <v>9.44</v>
      </c>
      <c r="I44">
        <v>8.96</v>
      </c>
      <c r="J44">
        <v>1.49</v>
      </c>
      <c r="K44">
        <v>3.75</v>
      </c>
    </row>
    <row r="45" spans="1:11" s="9" customFormat="1" x14ac:dyDescent="0.2">
      <c r="A45" s="9" t="s">
        <v>10</v>
      </c>
      <c r="B45">
        <v>27.42</v>
      </c>
      <c r="C45">
        <v>28.34</v>
      </c>
      <c r="D45">
        <v>28.14</v>
      </c>
      <c r="E45">
        <v>26.47</v>
      </c>
      <c r="F45">
        <v>27.94</v>
      </c>
      <c r="G45">
        <v>27.24</v>
      </c>
      <c r="H45">
        <v>27.07</v>
      </c>
      <c r="I45">
        <v>26.96</v>
      </c>
      <c r="J45">
        <v>27.67</v>
      </c>
      <c r="K45">
        <v>27.33</v>
      </c>
    </row>
    <row r="46" spans="1:11" s="9" customFormat="1" x14ac:dyDescent="0.2">
      <c r="A46" s="9" t="s">
        <v>11</v>
      </c>
      <c r="B46">
        <v>8.49</v>
      </c>
      <c r="C46">
        <v>8.54</v>
      </c>
      <c r="D46">
        <v>8.56</v>
      </c>
      <c r="E46">
        <v>8.53</v>
      </c>
      <c r="F46">
        <v>7.15</v>
      </c>
      <c r="G46">
        <v>5.05</v>
      </c>
      <c r="H46">
        <v>6.3</v>
      </c>
      <c r="I46">
        <v>6.06</v>
      </c>
      <c r="J46">
        <v>4.27</v>
      </c>
      <c r="K46">
        <v>1.13</v>
      </c>
    </row>
    <row r="47" spans="1:11" s="9" customFormat="1" x14ac:dyDescent="0.2">
      <c r="A47" s="9" t="s">
        <v>12</v>
      </c>
      <c r="B47">
        <v>42.63</v>
      </c>
      <c r="C47">
        <v>65.81</v>
      </c>
      <c r="D47">
        <v>53.47</v>
      </c>
      <c r="E47">
        <v>15.23</v>
      </c>
      <c r="F47">
        <v>7.55</v>
      </c>
      <c r="G47">
        <v>69.56</v>
      </c>
      <c r="H47">
        <v>64.59</v>
      </c>
      <c r="I47">
        <v>33.47</v>
      </c>
      <c r="J47">
        <v>22.49</v>
      </c>
      <c r="K47">
        <v>63.2</v>
      </c>
    </row>
    <row r="48" spans="1:11" s="9" customFormat="1" x14ac:dyDescent="0.2">
      <c r="A48" s="9" t="s">
        <v>13</v>
      </c>
      <c r="B48">
        <v>11.16</v>
      </c>
      <c r="C48">
        <v>17.65</v>
      </c>
      <c r="D48">
        <v>13.57</v>
      </c>
      <c r="E48">
        <v>4.02</v>
      </c>
      <c r="F48">
        <v>2.36</v>
      </c>
      <c r="G48">
        <v>19.11</v>
      </c>
      <c r="H48">
        <v>16.36</v>
      </c>
      <c r="I48">
        <v>8.54</v>
      </c>
      <c r="J48">
        <v>6.89</v>
      </c>
      <c r="K48">
        <v>17.99</v>
      </c>
    </row>
    <row r="49" spans="1:11" s="9" customFormat="1" x14ac:dyDescent="0.2">
      <c r="A49" s="9" t="s">
        <v>14</v>
      </c>
      <c r="B49">
        <v>31.47</v>
      </c>
      <c r="C49">
        <v>48.16</v>
      </c>
      <c r="D49">
        <v>39.9</v>
      </c>
      <c r="E49">
        <v>11.21</v>
      </c>
      <c r="F49">
        <v>5.19</v>
      </c>
      <c r="G49">
        <v>50.45</v>
      </c>
      <c r="H49">
        <v>48.23</v>
      </c>
      <c r="I49">
        <v>24.93</v>
      </c>
      <c r="J49">
        <v>15.6</v>
      </c>
      <c r="K49">
        <v>45.21</v>
      </c>
    </row>
    <row r="50" spans="1:11" x14ac:dyDescent="0.2">
      <c r="A50" s="9" t="s">
        <v>8</v>
      </c>
      <c r="B50">
        <v>65.46</v>
      </c>
      <c r="C50">
        <v>88.89</v>
      </c>
      <c r="D50">
        <v>78.04</v>
      </c>
      <c r="E50">
        <v>37.46</v>
      </c>
      <c r="F50">
        <v>33.28</v>
      </c>
      <c r="G50">
        <v>90.64</v>
      </c>
      <c r="H50">
        <v>88.52</v>
      </c>
      <c r="I50">
        <v>57.53</v>
      </c>
      <c r="J50">
        <v>52.94</v>
      </c>
      <c r="K50">
        <v>87.91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226.62</v>
      </c>
      <c r="C57">
        <v>226.62</v>
      </c>
      <c r="D57">
        <v>226.62</v>
      </c>
      <c r="E57">
        <v>226.62</v>
      </c>
      <c r="F57">
        <v>226.62</v>
      </c>
      <c r="G57">
        <v>226.62</v>
      </c>
      <c r="H57">
        <v>226.62</v>
      </c>
      <c r="I57">
        <v>226.62</v>
      </c>
      <c r="J57">
        <v>226.62</v>
      </c>
      <c r="K57">
        <v>226.62</v>
      </c>
    </row>
    <row r="58" spans="1:11" x14ac:dyDescent="0.2">
      <c r="A58" s="9" t="s">
        <v>25</v>
      </c>
      <c r="B58">
        <v>740.33</v>
      </c>
      <c r="C58">
        <v>819.78</v>
      </c>
      <c r="D58">
        <v>944.57</v>
      </c>
      <c r="E58">
        <v>1088.02</v>
      </c>
      <c r="F58">
        <v>1267.27</v>
      </c>
      <c r="G58">
        <v>1338.62</v>
      </c>
      <c r="H58">
        <v>1234.77</v>
      </c>
      <c r="I58">
        <v>1243.21</v>
      </c>
      <c r="J58">
        <v>1168.56</v>
      </c>
      <c r="K58">
        <v>1145.23</v>
      </c>
    </row>
    <row r="59" spans="1:11" x14ac:dyDescent="0.2">
      <c r="A59" s="9" t="s">
        <v>71</v>
      </c>
      <c r="B59">
        <v>705.31</v>
      </c>
      <c r="C59">
        <v>619.23</v>
      </c>
      <c r="D59">
        <v>516.82</v>
      </c>
      <c r="E59">
        <v>412.73</v>
      </c>
      <c r="F59">
        <v>306.33</v>
      </c>
      <c r="G59">
        <v>198.75</v>
      </c>
      <c r="H59">
        <v>181.67</v>
      </c>
      <c r="I59">
        <v>137.04</v>
      </c>
      <c r="J59">
        <v>75.41</v>
      </c>
      <c r="K59">
        <v>14.23</v>
      </c>
    </row>
    <row r="60" spans="1:11" x14ac:dyDescent="0.2">
      <c r="A60" s="9" t="s">
        <v>72</v>
      </c>
      <c r="B60">
        <v>735.38</v>
      </c>
      <c r="C60">
        <v>867.19</v>
      </c>
      <c r="D60">
        <v>1007.52</v>
      </c>
      <c r="E60">
        <v>1065.46</v>
      </c>
      <c r="F60">
        <v>1045.2</v>
      </c>
      <c r="G60">
        <v>1059.84</v>
      </c>
      <c r="H60">
        <v>1021.6</v>
      </c>
      <c r="I60">
        <v>1054.25</v>
      </c>
      <c r="J60">
        <v>1071.37</v>
      </c>
      <c r="K60">
        <v>1052.17</v>
      </c>
    </row>
    <row r="61" spans="1:11" s="1" customFormat="1" x14ac:dyDescent="0.2">
      <c r="A61" s="1" t="s">
        <v>26</v>
      </c>
      <c r="B61">
        <v>2407.64</v>
      </c>
      <c r="C61">
        <v>2532.82</v>
      </c>
      <c r="D61">
        <v>2695.53</v>
      </c>
      <c r="E61">
        <v>2792.83</v>
      </c>
      <c r="F61">
        <v>2845.42</v>
      </c>
      <c r="G61">
        <v>2823.83</v>
      </c>
      <c r="H61">
        <v>2664.66</v>
      </c>
      <c r="I61">
        <v>2661.12</v>
      </c>
      <c r="J61">
        <v>2541.96</v>
      </c>
      <c r="K61">
        <v>2438.25</v>
      </c>
    </row>
    <row r="62" spans="1:11" x14ac:dyDescent="0.2">
      <c r="A62" s="9" t="s">
        <v>27</v>
      </c>
      <c r="B62">
        <v>1877.07</v>
      </c>
      <c r="C62">
        <v>1806.03</v>
      </c>
      <c r="D62">
        <v>1736.84</v>
      </c>
      <c r="E62">
        <v>1693.03</v>
      </c>
      <c r="F62">
        <v>1618.44</v>
      </c>
      <c r="G62">
        <v>1561.82</v>
      </c>
      <c r="H62">
        <v>1490.43</v>
      </c>
      <c r="I62">
        <v>1410.16</v>
      </c>
      <c r="J62">
        <v>1346.2</v>
      </c>
      <c r="K62">
        <v>1391.68</v>
      </c>
    </row>
    <row r="63" spans="1:11" x14ac:dyDescent="0.2">
      <c r="A63" s="9" t="s">
        <v>28</v>
      </c>
      <c r="B63">
        <v>6.29</v>
      </c>
      <c r="C63">
        <v>8.07</v>
      </c>
      <c r="D63">
        <v>17.24</v>
      </c>
      <c r="E63">
        <v>15.99</v>
      </c>
      <c r="F63">
        <v>18.91</v>
      </c>
      <c r="G63">
        <v>27.0</v>
      </c>
      <c r="H63">
        <v>5.83</v>
      </c>
      <c r="I63">
        <v>27.66</v>
      </c>
      <c r="J63">
        <v>110.43</v>
      </c>
      <c r="K63">
        <v>10.27</v>
      </c>
    </row>
    <row r="64" spans="1:11" x14ac:dyDescent="0.2">
      <c r="A64" s="9" t="s">
        <v>29</v>
      </c>
      <c r="G64">
        <v>4.8</v>
      </c>
      <c r="H64">
        <v>4.8</v>
      </c>
      <c r="I64">
        <v>14.08</v>
      </c>
      <c r="J64">
        <v>20.45</v>
      </c>
      <c r="K64">
        <v>20.45</v>
      </c>
    </row>
    <row r="65" spans="1:1" x14ac:dyDescent="0.2">
      <c r="A65" s="9" t="s">
        <v>73</v>
      </c>
      <c r="B65">
        <v>524.28</v>
      </c>
      <c r="C65">
        <v>718.72</v>
      </c>
      <c r="D65">
        <v>941.45</v>
      </c>
      <c r="E65">
        <v>1083.81</v>
      </c>
      <c r="F65">
        <v>1208.07</v>
      </c>
      <c r="G65">
        <v>1230.21</v>
      </c>
      <c r="H65">
        <v>1163.6</v>
      </c>
      <c r="I65">
        <v>1209.22</v>
      </c>
      <c r="J65">
        <v>1064.88</v>
      </c>
      <c r="K65">
        <v>1015.85</v>
      </c>
    </row>
    <row r="66" spans="1:1" s="1" customFormat="1" x14ac:dyDescent="0.2">
      <c r="A66" s="1" t="s">
        <v>26</v>
      </c>
      <c r="B66">
        <v>2407.64</v>
      </c>
      <c r="C66">
        <v>2532.82</v>
      </c>
      <c r="D66">
        <v>2695.53</v>
      </c>
      <c r="E66">
        <v>2792.83</v>
      </c>
      <c r="F66">
        <v>2845.42</v>
      </c>
      <c r="G66">
        <v>2823.83</v>
      </c>
      <c r="H66">
        <v>2664.66</v>
      </c>
      <c r="I66">
        <v>2661.12</v>
      </c>
      <c r="J66">
        <v>2541.96</v>
      </c>
      <c r="K66">
        <v>2438.25</v>
      </c>
    </row>
    <row r="67" spans="1:1" s="9" customFormat="1" x14ac:dyDescent="0.2">
      <c r="A67" s="9" t="s">
        <v>78</v>
      </c>
      <c r="B67">
        <v>12.56</v>
      </c>
      <c r="C67">
        <v>18.8</v>
      </c>
      <c r="D67">
        <v>25.32</v>
      </c>
      <c r="E67">
        <v>25.67</v>
      </c>
      <c r="F67">
        <v>33.32</v>
      </c>
      <c r="G67">
        <v>39.99</v>
      </c>
      <c r="H67">
        <v>31.12</v>
      </c>
      <c r="I67">
        <v>55.02</v>
      </c>
      <c r="J67">
        <v>57.18</v>
      </c>
      <c r="K67">
        <v>59.64</v>
      </c>
    </row>
    <row r="68" spans="1:1" x14ac:dyDescent="0.2">
      <c r="A68" s="9" t="s">
        <v>45</v>
      </c>
      <c r="B68">
        <v>139.64</v>
      </c>
      <c r="C68">
        <v>126.89</v>
      </c>
      <c r="D68">
        <v>167.42</v>
      </c>
      <c r="E68">
        <v>145.76</v>
      </c>
      <c r="F68">
        <v>160.71</v>
      </c>
      <c r="G68">
        <v>173.05</v>
      </c>
      <c r="H68">
        <v>175.23</v>
      </c>
      <c r="I68">
        <v>175.76</v>
      </c>
      <c r="J68">
        <v>171.04</v>
      </c>
      <c r="K68">
        <v>159.1</v>
      </c>
    </row>
    <row r="69" spans="1:1" x14ac:dyDescent="0.2">
      <c r="A69" s="5" t="s">
        <v>87</v>
      </c>
      <c r="B69">
        <v>14.2</v>
      </c>
      <c r="C69">
        <v>212.41</v>
      </c>
      <c r="D69">
        <v>337.67</v>
      </c>
      <c r="E69">
        <v>470.62</v>
      </c>
      <c r="F69">
        <v>431.65</v>
      </c>
      <c r="G69">
        <v>382.13</v>
      </c>
      <c r="H69">
        <v>491.96</v>
      </c>
      <c r="I69">
        <v>554.76</v>
      </c>
      <c r="J69">
        <v>478.16</v>
      </c>
      <c r="K69">
        <v>407.84</v>
      </c>
    </row>
    <row r="70" spans="1:1" x14ac:dyDescent="0.2">
      <c r="A70" s="5" t="s">
        <v>74</v>
      </c>
      <c r="B70">
        <v>226631309.0</v>
      </c>
      <c r="C70">
        <v>226631309.0</v>
      </c>
      <c r="D70">
        <v>226631309.0</v>
      </c>
      <c r="E70">
        <v>226631309.0</v>
      </c>
      <c r="F70">
        <v>226631309.0</v>
      </c>
      <c r="G70">
        <v>226631309.0</v>
      </c>
      <c r="H70">
        <v>226631309.0</v>
      </c>
      <c r="I70">
        <v>226631309.0</v>
      </c>
      <c r="J70">
        <v>226631309.0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361.4</v>
      </c>
      <c r="C82">
        <v>377.14</v>
      </c>
      <c r="D82">
        <v>393.1</v>
      </c>
      <c r="E82">
        <v>458.74</v>
      </c>
      <c r="F82">
        <v>439.45</v>
      </c>
      <c r="G82">
        <v>301.85</v>
      </c>
      <c r="H82">
        <v>226.11</v>
      </c>
      <c r="I82">
        <v>349.52</v>
      </c>
      <c r="J82">
        <v>264.65</v>
      </c>
      <c r="K82">
        <v>198.08</v>
      </c>
    </row>
    <row r="83" spans="1:11" s="9" customFormat="1" x14ac:dyDescent="0.2">
      <c r="A83" s="9" t="s">
        <v>33</v>
      </c>
      <c r="B83">
        <v>-40.24</v>
      </c>
      <c r="C83">
        <v>-13.7</v>
      </c>
      <c r="D83">
        <v>-26.33</v>
      </c>
      <c r="E83">
        <v>-14.1</v>
      </c>
      <c r="F83">
        <v>-173.19</v>
      </c>
      <c r="G83">
        <v>-35.0</v>
      </c>
      <c r="H83">
        <v>144.39</v>
      </c>
      <c r="I83">
        <v>-47.91</v>
      </c>
      <c r="J83">
        <v>-72.54</v>
      </c>
      <c r="K83">
        <v>-340.56</v>
      </c>
    </row>
    <row r="84" spans="1:11" s="9" customFormat="1" x14ac:dyDescent="0.2">
      <c r="A84" s="9" t="s">
        <v>34</v>
      </c>
      <c r="B84">
        <v>-314.73</v>
      </c>
      <c r="C84">
        <v>-165.46</v>
      </c>
      <c r="D84">
        <v>-241.88</v>
      </c>
      <c r="E84">
        <v>-313.82</v>
      </c>
      <c r="F84">
        <v>-303.88</v>
      </c>
      <c r="G84">
        <v>-328.17</v>
      </c>
      <c r="H84">
        <v>-266.54</v>
      </c>
      <c r="I84">
        <v>-241.76</v>
      </c>
      <c r="J84">
        <v>-271.29</v>
      </c>
      <c r="K84">
        <v>-243.61</v>
      </c>
    </row>
    <row r="85" spans="1:11" s="1" customFormat="1" x14ac:dyDescent="0.2">
      <c r="A85" s="9" t="s">
        <v>35</v>
      </c>
      <c r="B85">
        <v>6.43</v>
      </c>
      <c r="C85">
        <v>197.98</v>
      </c>
      <c r="D85">
        <v>124.89</v>
      </c>
      <c r="E85">
        <v>130.82</v>
      </c>
      <c r="F85">
        <v>-37.62</v>
      </c>
      <c r="G85">
        <v>-61.32</v>
      </c>
      <c r="H85">
        <v>103.96</v>
      </c>
      <c r="I85">
        <v>59.85</v>
      </c>
      <c r="J85">
        <v>-79.18</v>
      </c>
      <c r="K85">
        <v>-386.09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124.5</v>
      </c>
      <c r="C90">
        <v>142.4</v>
      </c>
      <c r="D90">
        <v>181.55</v>
      </c>
      <c r="E90">
        <v>141.85</v>
      </c>
      <c r="F90">
        <v>233.6</v>
      </c>
      <c r="G90">
        <v>189.6</v>
      </c>
      <c r="H90">
        <v>160.95</v>
      </c>
      <c r="I90">
        <v>196.45</v>
      </c>
      <c r="J90">
        <v>197.79</v>
      </c>
      <c r="K90">
        <v>137.55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22.66</v>
      </c>
      <c r="C93" s="31">
        <v>22.66</v>
      </c>
      <c r="D93" s="31">
        <v>22.66</v>
      </c>
      <c r="E93" s="31">
        <v>22.66</v>
      </c>
      <c r="F93" s="31">
        <v>22.66</v>
      </c>
      <c r="G93" s="31">
        <v>22.66</v>
      </c>
      <c r="H93" s="31">
        <v>22.66</v>
      </c>
      <c r="I93" s="31">
        <v>22.66</v>
      </c>
      <c r="J93" s="31">
        <v>22.66</v>
      </c>
      <c r="K93" s="31">
        <v>22.66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