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<sst xmlns="http://schemas.openxmlformats.org/spreadsheetml/2006/main" count="145" uniqueCount="93">
  <si>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</si>
  <si>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</si>
  <si>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</si>
  <si>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</si>
  <si>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</si>
  <si>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</si>
  <si>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</si>
  <si>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</si>
  <si>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</si>
  <si>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</si>
  <si>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</si>
  <si>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</si>
  <si>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</si>
  <si>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</si>
  <si>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</si>
  <si>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</si>
  <si>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</si>
  <si>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</si>
  <si>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</si>
  <si>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</si>
  <si>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</si>
  <si>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</si>
  <si>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</si>
  <si>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</si>
  <si>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</si>
  <si>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</si>
  <si>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</si>
  <si>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</si>
  <si>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</si>
  <si>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</si>
  <si>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</si>
  <si>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</si>
  <si>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</si>
  <si>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</si>
  <si>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</si>
  <si>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</si>
  <si>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</si>
  <si>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</si>
  <si>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</si>
  <si>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</si>
  <si>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</si>
  <si>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</si>
  <si>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</si>
  <si>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</si>
  <si>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</si>
  <si>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</si>
  <si>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</si>
  <si>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</si>
  <si>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</si>
  <si>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</si>
  <si>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</si>
  <si>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</si>
  <si>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</si>
  <si>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</si>
  <si>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</si>
  <si>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</si>
  <si>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</si>
  <si>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</si>
  <si>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</si>
  <si>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</si>
  <si>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</si>
  <si>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</si>
  <si>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</si>
  <si>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RAILWAY CATERING &amp; TOURISM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</si>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</sst>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521.35</v>
      </c>
    </row>
    <row r="9" spans="1:11" x14ac:dyDescent="0.2">
      <c r="A9" s="5" t="s">
        <v>79</v>
      </c>
      <c r="B9">
        <v>41708.00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1519.65</v>
      </c>
      <c r="C17">
        <v>1466.09</v>
      </c>
      <c r="D17">
        <v>1870.0</v>
      </c>
      <c r="E17">
        <v>2264.31</v>
      </c>
      <c r="F17">
        <v>776.66</v>
      </c>
      <c r="G17">
        <v>1878.57</v>
      </c>
      <c r="H17">
        <v>3541.47</v>
      </c>
      <c r="I17">
        <v>4260.21</v>
      </c>
      <c r="J17">
        <v>4674.77</v>
      </c>
      <c r="K17">
        <v>5214.86</v>
      </c>
    </row>
    <row r="18" spans="1:1" s="9" customFormat="1" x14ac:dyDescent="0.2">
      <c r="A18" s="5" t="s">
        <v>80</v>
      </c>
      <c r="B18">
        <v>210.86</v>
      </c>
      <c r="C18">
        <v>252.82</v>
      </c>
      <c r="D18">
        <v>124.26</v>
      </c>
      <c r="E18">
        <v>138.7</v>
      </c>
      <c r="F18">
        <v>44.89</v>
      </c>
      <c r="G18">
        <v>105.92</v>
      </c>
      <c r="H18">
        <v>196.36</v>
      </c>
      <c r="I18">
        <v>246.95</v>
      </c>
      <c r="J18">
        <v>275.32</v>
      </c>
      <c r="K18">
        <v>250.74</v>
      </c>
    </row>
    <row r="19" spans="1:1" s="9" customFormat="1" x14ac:dyDescent="0.2">
      <c r="A19" s="5" t="s">
        <v>81</v>
      </c>
      <c r="B19">
        <v>-0.63</v>
      </c>
      <c r="C19">
        <v>0.4</v>
      </c>
      <c r="D19">
        <v>0.15</v>
      </c>
      <c r="E19">
        <v>0.7</v>
      </c>
      <c r="F19">
        <v>-2.42</v>
      </c>
      <c r="G19">
        <v>0.43</v>
      </c>
      <c r="H19">
        <v>1.32</v>
      </c>
      <c r="I19">
        <v>1.53</v>
      </c>
      <c r="J19">
        <v>0.07</v>
      </c>
      <c r="K19">
        <v>0.44</v>
      </c>
    </row>
    <row r="20" spans="1:1" s="9" customFormat="1" x14ac:dyDescent="0.2">
      <c r="A20" s="5" t="s">
        <v>82</v>
      </c>
      <c r="B20">
        <v>10.19</v>
      </c>
      <c r="C20">
        <v>10.94</v>
      </c>
      <c r="D20">
        <v>14.4</v>
      </c>
      <c r="E20">
        <v>14.4</v>
      </c>
      <c r="F20">
        <v>5.6</v>
      </c>
      <c r="G20">
        <v>10.76</v>
      </c>
      <c r="H20">
        <v>14.95</v>
      </c>
      <c r="I20">
        <v>13.82</v>
      </c>
      <c r="J20">
        <v>16.73</v>
      </c>
    </row>
    <row r="21" spans="1:1" s="9" customFormat="1" x14ac:dyDescent="0.2">
      <c r="A21" s="5" t="s">
        <v>83</v>
      </c>
      <c r="B21">
        <v>730.22</v>
      </c>
      <c r="C21">
        <v>619.86</v>
      </c>
      <c r="D21">
        <v>818.07</v>
      </c>
      <c r="E21">
        <v>856.26</v>
      </c>
      <c r="F21">
        <v>198.88</v>
      </c>
      <c r="G21">
        <v>399.55</v>
      </c>
      <c r="H21">
        <v>1374.28</v>
      </c>
      <c r="I21">
        <v>1701.27</v>
      </c>
      <c r="J21">
        <v>1928.74</v>
      </c>
    </row>
    <row r="22" spans="1:1" s="9" customFormat="1" x14ac:dyDescent="0.2">
      <c r="A22" s="5" t="s">
        <v>84</v>
      </c>
      <c r="B22">
        <v>163.88</v>
      </c>
      <c r="C22">
        <v>192.27</v>
      </c>
      <c r="D22">
        <v>195.21</v>
      </c>
      <c r="E22">
        <v>244.22</v>
      </c>
      <c r="F22">
        <v>206.35</v>
      </c>
      <c r="G22">
        <v>240.49</v>
      </c>
      <c r="H22">
        <v>245.63</v>
      </c>
      <c r="I22">
        <v>289.18</v>
      </c>
      <c r="J22">
        <v>315.42</v>
      </c>
      <c r="K22">
        <v>325.5</v>
      </c>
    </row>
    <row r="23" spans="1:1" s="9" customFormat="1" x14ac:dyDescent="0.2">
      <c r="A23" s="5" t="s">
        <v>85</v>
      </c>
      <c r="B23">
        <v>83.17</v>
      </c>
      <c r="C23">
        <v>106.71</v>
      </c>
      <c r="D23">
        <v>276.27</v>
      </c>
      <c r="E23">
        <v>296.43</v>
      </c>
      <c r="F23">
        <v>87.11</v>
      </c>
      <c r="G23">
        <v>207.0</v>
      </c>
      <c r="H23">
        <v>382.17</v>
      </c>
      <c r="I23">
        <v>508.09</v>
      </c>
      <c r="J23">
        <v>541.1</v>
      </c>
    </row>
    <row r="24" spans="1:1" s="9" customFormat="1" x14ac:dyDescent="0.2">
      <c r="A24" s="5" t="s">
        <v>86</v>
      </c>
      <c r="B24">
        <v>7.15</v>
      </c>
      <c r="C24">
        <v>10.3</v>
      </c>
      <c r="D24">
        <v>58.58</v>
      </c>
      <c r="E24">
        <v>12.33</v>
      </c>
      <c r="F24">
        <v>43.62</v>
      </c>
      <c r="G24">
        <v>41.53</v>
      </c>
      <c r="H24">
        <v>53.13</v>
      </c>
      <c r="I24">
        <v>36.14</v>
      </c>
      <c r="J24">
        <v>46.8</v>
      </c>
      <c r="K24">
        <v>2973.04</v>
      </c>
    </row>
    <row r="25" spans="1:1" s="9" customFormat="1" x14ac:dyDescent="0.2">
      <c r="A25" s="9" t="s">
        <v>9</v>
      </c>
      <c r="B25">
        <v>66.55</v>
      </c>
      <c r="C25">
        <v>98.69</v>
      </c>
      <c r="D25">
        <v>126.19</v>
      </c>
      <c r="E25">
        <v>76.88</v>
      </c>
      <c r="F25">
        <v>124.35</v>
      </c>
      <c r="G25">
        <v>71.67</v>
      </c>
      <c r="H25">
        <v>147.58</v>
      </c>
      <c r="I25">
        <v>105.85</v>
      </c>
      <c r="J25">
        <v>275.7</v>
      </c>
      <c r="K25">
        <v>276.89</v>
      </c>
    </row>
    <row r="26" spans="1:1" s="9" customFormat="1" x14ac:dyDescent="0.2">
      <c r="A26" s="9" t="s">
        <v>10</v>
      </c>
      <c r="B26">
        <v>22.41</v>
      </c>
      <c r="C26">
        <v>23.66</v>
      </c>
      <c r="D26">
        <v>28.64</v>
      </c>
      <c r="E26">
        <v>40.21</v>
      </c>
      <c r="F26">
        <v>46.35</v>
      </c>
      <c r="G26">
        <v>48.99</v>
      </c>
      <c r="H26">
        <v>53.73</v>
      </c>
      <c r="I26">
        <v>57.22</v>
      </c>
      <c r="J26">
        <v>52.58</v>
      </c>
      <c r="K26">
        <v>49.6</v>
      </c>
    </row>
    <row r="27" spans="1:1" s="9" customFormat="1" x14ac:dyDescent="0.2">
      <c r="A27" s="9" t="s">
        <v>11</v>
      </c>
      <c r="B27">
        <v>2.62</v>
      </c>
      <c r="C27">
        <v>2.99</v>
      </c>
      <c r="D27">
        <v>2.35</v>
      </c>
      <c r="E27">
        <v>9.76</v>
      </c>
      <c r="F27">
        <v>8.28</v>
      </c>
      <c r="G27">
        <v>11.05</v>
      </c>
      <c r="H27">
        <v>16.11</v>
      </c>
      <c r="I27">
        <v>18.64</v>
      </c>
      <c r="J27">
        <v>16.89</v>
      </c>
      <c r="K27">
        <v>18.23</v>
      </c>
    </row>
    <row r="28" spans="1:1" s="9" customFormat="1" x14ac:dyDescent="0.2">
      <c r="A28" s="9" t="s">
        <v>12</v>
      </c>
      <c r="B28">
        <v>355.07</v>
      </c>
      <c r="C28">
        <v>345.63</v>
      </c>
      <c r="D28">
        <v>478.56</v>
      </c>
      <c r="E28">
        <v>729.58</v>
      </c>
      <c r="F28">
        <v>257.51</v>
      </c>
      <c r="G28">
        <v>885.38</v>
      </c>
      <c r="H28">
        <v>1354.01</v>
      </c>
      <c r="I28">
        <v>1496.28</v>
      </c>
      <c r="J28">
        <v>1756.96</v>
      </c>
      <c r="K28">
        <v>1875.08</v>
      </c>
    </row>
    <row r="29" spans="1:1" s="9" customFormat="1" x14ac:dyDescent="0.2">
      <c r="A29" s="9" t="s">
        <v>13</v>
      </c>
      <c r="B29">
        <v>125.99</v>
      </c>
      <c r="C29">
        <v>125.02</v>
      </c>
      <c r="D29">
        <v>169.99</v>
      </c>
      <c r="E29">
        <v>216.48</v>
      </c>
      <c r="F29">
        <v>70.49</v>
      </c>
      <c r="G29">
        <v>225.82</v>
      </c>
      <c r="H29">
        <v>348.13</v>
      </c>
      <c r="I29">
        <v>385.02</v>
      </c>
      <c r="J29">
        <v>442.3</v>
      </c>
      <c r="K29">
        <v>481.71</v>
      </c>
    </row>
    <row r="30" spans="1:1" s="9" customFormat="1" x14ac:dyDescent="0.2">
      <c r="A30" s="9" t="s">
        <v>14</v>
      </c>
      <c r="B30">
        <v>229.08</v>
      </c>
      <c r="C30">
        <v>220.62</v>
      </c>
      <c r="D30">
        <v>308.56</v>
      </c>
      <c r="E30">
        <v>513.11</v>
      </c>
      <c r="F30">
        <v>187.03</v>
      </c>
      <c r="G30">
        <v>659.55</v>
      </c>
      <c r="H30">
        <v>1005.88</v>
      </c>
      <c r="I30">
        <v>1111.26</v>
      </c>
      <c r="J30">
        <v>1314.66</v>
      </c>
      <c r="K30">
        <v>1393.37</v>
      </c>
    </row>
    <row r="31" spans="1:1" s="9" customFormat="1" x14ac:dyDescent="0.2">
      <c r="A31" s="9" t="s">
        <v>70</v>
      </c>
      <c r="B31">
        <v>112.96</v>
      </c>
      <c r="C31">
        <v>47.2</v>
      </c>
      <c r="D31">
        <v>302.37</v>
      </c>
      <c r="E31">
        <v>200.0</v>
      </c>
      <c r="F31">
        <v>80.0</v>
      </c>
      <c r="G31">
        <v>280.0</v>
      </c>
      <c r="H31">
        <v>440.0</v>
      </c>
      <c r="I31">
        <v>520.0</v>
      </c>
      <c r="J31">
        <v>640.0</v>
      </c>
      <c r="K31">
        <v>720.0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1118.3</v>
      </c>
      <c r="C42">
        <v>1154.77</v>
      </c>
      <c r="D42">
        <v>1117.59</v>
      </c>
      <c r="E42">
        <v>1064.0</v>
      </c>
      <c r="F42">
        <v>1224.66</v>
      </c>
      <c r="G42">
        <v>1268.53</v>
      </c>
      <c r="H42">
        <v>1159.68</v>
      </c>
      <c r="I42">
        <v>1145.99</v>
      </c>
      <c r="J42">
        <v>1449.47</v>
      </c>
      <c r="K42">
        <v>1459.72</v>
      </c>
    </row>
    <row r="43" spans="1:11" s="9" customFormat="1" x14ac:dyDescent="0.2">
      <c r="A43" s="9" t="s">
        <v>7</v>
      </c>
      <c r="B43">
        <v>724.33</v>
      </c>
      <c r="C43">
        <v>792.08</v>
      </c>
      <c r="D43">
        <v>742.65</v>
      </c>
      <c r="E43">
        <v>691.07</v>
      </c>
      <c r="F43">
        <v>807.73</v>
      </c>
      <c r="G43">
        <v>883.47</v>
      </c>
      <c r="H43">
        <v>762.3</v>
      </c>
      <c r="I43">
        <v>741.72</v>
      </c>
      <c r="J43">
        <v>983.99</v>
      </c>
      <c r="K43">
        <v>1060.82</v>
      </c>
    </row>
    <row r="44" spans="1:11" s="9" customFormat="1" x14ac:dyDescent="0.2">
      <c r="A44" s="9" t="s">
        <v>9</v>
      </c>
      <c r="B44">
        <v>31.05</v>
      </c>
      <c r="C44">
        <v>40.52</v>
      </c>
      <c r="D44">
        <v>53.55</v>
      </c>
      <c r="E44">
        <v>59.78</v>
      </c>
      <c r="F44">
        <v>56.35</v>
      </c>
      <c r="G44">
        <v>106.89</v>
      </c>
      <c r="H44">
        <v>60.74</v>
      </c>
      <c r="I44">
        <v>68.53</v>
      </c>
      <c r="J44">
        <v>80.81</v>
      </c>
      <c r="K44">
        <v>66.81</v>
      </c>
    </row>
    <row r="45" spans="1:11" s="9" customFormat="1" x14ac:dyDescent="0.2">
      <c r="A45" s="9" t="s">
        <v>10</v>
      </c>
      <c r="B45">
        <v>13.9</v>
      </c>
      <c r="C45">
        <v>15.62</v>
      </c>
      <c r="D45">
        <v>13.87</v>
      </c>
      <c r="E45">
        <v>13.11</v>
      </c>
      <c r="F45">
        <v>13.35</v>
      </c>
      <c r="G45">
        <v>12.25</v>
      </c>
      <c r="H45">
        <v>11.86</v>
      </c>
      <c r="I45">
        <v>11.42</v>
      </c>
      <c r="J45">
        <v>12.3</v>
      </c>
      <c r="K45">
        <v>14.01</v>
      </c>
    </row>
    <row r="46" spans="1:11" s="9" customFormat="1" x14ac:dyDescent="0.2">
      <c r="A46" s="9" t="s">
        <v>11</v>
      </c>
      <c r="B46">
        <v>4.75</v>
      </c>
      <c r="C46">
        <v>5.35</v>
      </c>
      <c r="D46">
        <v>2.82</v>
      </c>
      <c r="E46">
        <v>3.08</v>
      </c>
      <c r="F46">
        <v>3.22</v>
      </c>
      <c r="G46">
        <v>7.77</v>
      </c>
      <c r="H46">
        <v>4.46</v>
      </c>
      <c r="I46">
        <v>4.39</v>
      </c>
      <c r="J46">
        <v>4.6</v>
      </c>
      <c r="K46">
        <v>4.79</v>
      </c>
    </row>
    <row r="47" spans="1:11" s="9" customFormat="1" x14ac:dyDescent="0.2">
      <c r="A47" s="9" t="s">
        <v>12</v>
      </c>
      <c r="B47">
        <v>406.37</v>
      </c>
      <c r="C47">
        <v>382.24</v>
      </c>
      <c r="D47">
        <v>411.8</v>
      </c>
      <c r="E47">
        <v>416.52</v>
      </c>
      <c r="F47">
        <v>456.71</v>
      </c>
      <c r="G47">
        <v>471.93</v>
      </c>
      <c r="H47">
        <v>441.8</v>
      </c>
      <c r="I47">
        <v>456.99</v>
      </c>
      <c r="J47">
        <v>529.39</v>
      </c>
      <c r="K47">
        <v>446.91</v>
      </c>
    </row>
    <row r="48" spans="1:11" s="9" customFormat="1" x14ac:dyDescent="0.2">
      <c r="A48" s="9" t="s">
        <v>13</v>
      </c>
      <c r="B48">
        <v>106.36</v>
      </c>
      <c r="C48">
        <v>97.87</v>
      </c>
      <c r="D48">
        <v>104.12</v>
      </c>
      <c r="E48">
        <v>108.69</v>
      </c>
      <c r="F48">
        <v>115.49</v>
      </c>
      <c r="G48">
        <v>113.99</v>
      </c>
      <c r="H48">
        <v>111.34</v>
      </c>
      <c r="I48">
        <v>115.12</v>
      </c>
      <c r="J48">
        <v>134.91</v>
      </c>
      <c r="K48">
        <v>120.33</v>
      </c>
    </row>
    <row r="49" spans="1:11" s="9" customFormat="1" x14ac:dyDescent="0.2">
      <c r="A49" s="9" t="s">
        <v>14</v>
      </c>
      <c r="B49">
        <v>300.0</v>
      </c>
      <c r="C49">
        <v>284.37</v>
      </c>
      <c r="D49">
        <v>307.68</v>
      </c>
      <c r="E49">
        <v>307.82</v>
      </c>
      <c r="F49">
        <v>341.21</v>
      </c>
      <c r="G49">
        <v>357.95</v>
      </c>
      <c r="H49">
        <v>330.45</v>
      </c>
      <c r="I49">
        <v>341.86</v>
      </c>
      <c r="J49">
        <v>394.49</v>
      </c>
      <c r="K49">
        <v>326.57</v>
      </c>
    </row>
    <row r="50" spans="1:11" x14ac:dyDescent="0.2">
      <c r="A50" s="9" t="s">
        <v>8</v>
      </c>
      <c r="B50">
        <v>393.97</v>
      </c>
      <c r="C50">
        <v>362.69</v>
      </c>
      <c r="D50">
        <v>374.94</v>
      </c>
      <c r="E50">
        <v>372.93</v>
      </c>
      <c r="F50">
        <v>416.93</v>
      </c>
      <c r="G50">
        <v>385.06</v>
      </c>
      <c r="H50">
        <v>397.38</v>
      </c>
      <c r="I50">
        <v>404.27</v>
      </c>
      <c r="J50">
        <v>465.48</v>
      </c>
      <c r="K50">
        <v>398.9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40.0</v>
      </c>
      <c r="C57">
        <v>40.0</v>
      </c>
      <c r="D57">
        <v>160.0</v>
      </c>
      <c r="E57">
        <v>160.0</v>
      </c>
      <c r="F57">
        <v>160.0</v>
      </c>
      <c r="G57">
        <v>160.0</v>
      </c>
      <c r="H57">
        <v>160.0</v>
      </c>
      <c r="I57">
        <v>160.0</v>
      </c>
      <c r="J57">
        <v>160.0</v>
      </c>
      <c r="K57">
        <v>160.0</v>
      </c>
    </row>
    <row r="58" spans="1:11" x14ac:dyDescent="0.2">
      <c r="A58" s="9" t="s">
        <v>25</v>
      </c>
      <c r="B58">
        <v>746.56</v>
      </c>
      <c r="C58">
        <v>914.53</v>
      </c>
      <c r="D58">
        <v>911.02</v>
      </c>
      <c r="E58">
        <v>1153.82</v>
      </c>
      <c r="F58">
        <v>1295.81</v>
      </c>
      <c r="G58">
        <v>1710.31</v>
      </c>
      <c r="H58">
        <v>2318.4</v>
      </c>
      <c r="I58">
        <v>3069.97</v>
      </c>
      <c r="J58">
        <v>3503.3</v>
      </c>
      <c r="K58">
        <v>4148.38</v>
      </c>
    </row>
    <row r="59" spans="1:11" x14ac:dyDescent="0.2">
      <c r="A59" s="9" t="s">
        <v>71</v>
      </c>
      <c r="F59">
        <v>79.46</v>
      </c>
      <c r="G59">
        <v>104.92</v>
      </c>
      <c r="H59">
        <v>84.16</v>
      </c>
      <c r="I59">
        <v>60.35</v>
      </c>
      <c r="J59">
        <v>89.8</v>
      </c>
      <c r="K59">
        <v>80.73</v>
      </c>
    </row>
    <row r="60" spans="1:11" x14ac:dyDescent="0.2">
      <c r="A60" s="9" t="s">
        <v>72</v>
      </c>
      <c r="B60">
        <v>1039.89</v>
      </c>
      <c r="C60">
        <v>1364.58</v>
      </c>
      <c r="D60">
        <v>1523.22</v>
      </c>
      <c r="E60">
        <v>1927.67</v>
      </c>
      <c r="F60">
        <v>1617.91</v>
      </c>
      <c r="G60">
        <v>1908.85</v>
      </c>
      <c r="H60">
        <v>2526.19</v>
      </c>
      <c r="I60">
        <v>2800.78</v>
      </c>
      <c r="J60">
        <v>3046.24</v>
      </c>
      <c r="K60">
        <v>3190.09</v>
      </c>
    </row>
    <row r="61" spans="1:11" s="1" customFormat="1" x14ac:dyDescent="0.2">
      <c r="A61" s="1" t="s">
        <v>26</v>
      </c>
      <c r="B61">
        <v>1826.45</v>
      </c>
      <c r="C61">
        <v>2319.11</v>
      </c>
      <c r="D61">
        <v>2594.24</v>
      </c>
      <c r="E61">
        <v>3241.49</v>
      </c>
      <c r="F61">
        <v>3153.18</v>
      </c>
      <c r="G61">
        <v>3884.08</v>
      </c>
      <c r="H61">
        <v>5088.75</v>
      </c>
      <c r="I61">
        <v>6091.1</v>
      </c>
      <c r="J61">
        <v>6799.34</v>
      </c>
      <c r="K61">
        <v>7579.2</v>
      </c>
    </row>
    <row r="62" spans="1:11" x14ac:dyDescent="0.2">
      <c r="A62" s="9" t="s">
        <v>27</v>
      </c>
      <c r="B62">
        <v>170.4</v>
      </c>
      <c r="C62">
        <v>189.82</v>
      </c>
      <c r="D62">
        <v>182.25</v>
      </c>
      <c r="E62">
        <v>284.69</v>
      </c>
      <c r="F62">
        <v>311.35</v>
      </c>
      <c r="G62">
        <v>335.42</v>
      </c>
      <c r="H62">
        <v>350.93</v>
      </c>
      <c r="I62">
        <v>342.76</v>
      </c>
      <c r="J62">
        <v>813.42</v>
      </c>
      <c r="K62">
        <v>838.51</v>
      </c>
    </row>
    <row r="63" spans="1:11" x14ac:dyDescent="0.2">
      <c r="A63" s="9" t="s">
        <v>28</v>
      </c>
      <c r="B63">
        <v>16.83</v>
      </c>
      <c r="C63">
        <v>7.65</v>
      </c>
      <c r="D63">
        <v>40.38</v>
      </c>
      <c r="E63">
        <v>16.21</v>
      </c>
      <c r="F63">
        <v>24.3</v>
      </c>
      <c r="G63">
        <v>26.17</v>
      </c>
      <c r="H63">
        <v>33.79</v>
      </c>
      <c r="I63">
        <v>442.52</v>
      </c>
      <c r="J63">
        <v>27.24</v>
      </c>
      <c r="K63">
        <v>41.66</v>
      </c>
    </row>
    <row r="64" spans="1:11" x14ac:dyDescent="0.2">
      <c r="A64" s="9" t="s">
        <v>29</v>
      </c>
      <c r="J64">
        <v>25.0</v>
      </c>
      <c r="K64">
        <v>25.0</v>
      </c>
    </row>
    <row r="65" spans="1:1" x14ac:dyDescent="0.2">
      <c r="A65" s="9" t="s">
        <v>73</v>
      </c>
      <c r="B65">
        <v>1639.22</v>
      </c>
      <c r="C65">
        <v>2121.64</v>
      </c>
      <c r="D65">
        <v>2371.61</v>
      </c>
      <c r="E65">
        <v>2940.59</v>
      </c>
      <c r="F65">
        <v>2817.53</v>
      </c>
      <c r="G65">
        <v>3522.49</v>
      </c>
      <c r="H65">
        <v>4704.03</v>
      </c>
      <c r="I65">
        <v>5305.82</v>
      </c>
      <c r="J65">
        <v>5933.68</v>
      </c>
      <c r="K65">
        <v>6674.03</v>
      </c>
    </row>
    <row r="66" spans="1:1" s="1" customFormat="1" x14ac:dyDescent="0.2">
      <c r="A66" s="1" t="s">
        <v>26</v>
      </c>
      <c r="B66">
        <v>1826.45</v>
      </c>
      <c r="C66">
        <v>2319.11</v>
      </c>
      <c r="D66">
        <v>2594.24</v>
      </c>
      <c r="E66">
        <v>3241.49</v>
      </c>
      <c r="F66">
        <v>3153.18</v>
      </c>
      <c r="G66">
        <v>3884.08</v>
      </c>
      <c r="H66">
        <v>5088.75</v>
      </c>
      <c r="I66">
        <v>6091.1</v>
      </c>
      <c r="J66">
        <v>6799.34</v>
      </c>
      <c r="K66">
        <v>7579.2</v>
      </c>
    </row>
    <row r="67" spans="1:1" s="9" customFormat="1" x14ac:dyDescent="0.2">
      <c r="A67" s="9" t="s">
        <v>78</v>
      </c>
      <c r="B67">
        <v>289.4</v>
      </c>
      <c r="C67">
        <v>550.92</v>
      </c>
      <c r="D67">
        <v>587.45</v>
      </c>
      <c r="E67">
        <v>777.93</v>
      </c>
      <c r="F67">
        <v>521.34</v>
      </c>
      <c r="G67">
        <v>571.52</v>
      </c>
      <c r="H67">
        <v>1142.91</v>
      </c>
      <c r="I67">
        <v>1374.34</v>
      </c>
      <c r="J67">
        <v>1734.23</v>
      </c>
      <c r="K67">
        <v>1883.16</v>
      </c>
    </row>
    <row r="68" spans="1:1" x14ac:dyDescent="0.2">
      <c r="A68" s="9" t="s">
        <v>45</v>
      </c>
      <c r="B68">
        <v>6.58</v>
      </c>
      <c r="C68">
        <v>7.41</v>
      </c>
      <c r="D68">
        <v>7.89</v>
      </c>
      <c r="E68">
        <v>9.76</v>
      </c>
      <c r="F68">
        <v>6.54</v>
      </c>
      <c r="G68">
        <v>7.93</v>
      </c>
      <c r="H68">
        <v>9.61</v>
      </c>
      <c r="I68">
        <v>10.97</v>
      </c>
      <c r="J68">
        <v>11.2</v>
      </c>
      <c r="K68">
        <v>13.57</v>
      </c>
    </row>
    <row r="69" spans="1:1" x14ac:dyDescent="0.2">
      <c r="A69" s="5" t="s">
        <v>87</v>
      </c>
      <c r="B69">
        <v>852.96</v>
      </c>
      <c r="C69">
        <v>833.87</v>
      </c>
      <c r="D69">
        <v>1140.04</v>
      </c>
      <c r="E69">
        <v>1296.43</v>
      </c>
      <c r="F69">
        <v>1460.5</v>
      </c>
      <c r="G69">
        <v>1731.57</v>
      </c>
      <c r="H69">
        <v>1930.82</v>
      </c>
      <c r="I69">
        <v>2262.65</v>
      </c>
      <c r="J69">
        <v>2137.32</v>
      </c>
      <c r="K69">
        <v>2841.62</v>
      </c>
    </row>
    <row r="70" spans="1:1" x14ac:dyDescent="0.2">
      <c r="A70" s="5" t="s">
        <v>74</v>
      </c>
      <c r="B70">
        <v>40000000.0</v>
      </c>
      <c r="C70">
        <v>40000000.0</v>
      </c>
      <c r="D70">
        <v>160000000.0</v>
      </c>
      <c r="E70">
        <v>160000000.0</v>
      </c>
      <c r="F70">
        <v>160000000.0</v>
      </c>
      <c r="G70">
        <v>800000000.0</v>
      </c>
      <c r="H70">
        <v>800000000.0</v>
      </c>
      <c r="I70">
        <v>800000000.0</v>
      </c>
      <c r="J70">
        <v>800000000.0</v>
      </c>
    </row>
    <row r="71" spans="1:1" x14ac:dyDescent="0.2">
      <c r="A71" s="5" t="s">
        <v>75</v>
      </c>
      <c r="B71">
        <v>20000000.0</v>
      </c>
      <c r="D71">
        <v>120000000.0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338.24</v>
      </c>
      <c r="C82">
        <v>23.63</v>
      </c>
      <c r="D82">
        <v>499.04</v>
      </c>
      <c r="E82">
        <v>409.07</v>
      </c>
      <c r="F82">
        <v>247.54</v>
      </c>
      <c r="G82">
        <v>523.97</v>
      </c>
      <c r="H82">
        <v>811.73</v>
      </c>
      <c r="I82">
        <v>882.17</v>
      </c>
      <c r="J82">
        <v>833.73</v>
      </c>
      <c r="K82">
        <v>1273.72</v>
      </c>
    </row>
    <row r="83" spans="1:11" s="9" customFormat="1" x14ac:dyDescent="0.2">
      <c r="A83" s="9" t="s">
        <v>33</v>
      </c>
      <c r="B83">
        <v>93.57</v>
      </c>
      <c r="C83">
        <v>40.21</v>
      </c>
      <c r="D83">
        <v>-352.73</v>
      </c>
      <c r="E83">
        <v>8.44</v>
      </c>
      <c r="F83">
        <v>-453.06</v>
      </c>
      <c r="G83">
        <v>-242.39</v>
      </c>
      <c r="H83">
        <v>-316.75</v>
      </c>
      <c r="I83">
        <v>-215.35</v>
      </c>
      <c r="J83">
        <v>-239.48</v>
      </c>
      <c r="K83">
        <v>-446.94</v>
      </c>
    </row>
    <row r="84" spans="1:11" s="9" customFormat="1" x14ac:dyDescent="0.2">
      <c r="A84" s="9" t="s">
        <v>34</v>
      </c>
      <c r="B84">
        <v>-135.95</v>
      </c>
      <c r="C84">
        <v>-56.79</v>
      </c>
      <c r="D84">
        <v>-179.4</v>
      </c>
      <c r="E84">
        <v>-280.19</v>
      </c>
      <c r="F84">
        <v>-46.85</v>
      </c>
      <c r="G84">
        <v>-258.41</v>
      </c>
      <c r="H84">
        <v>-434.35</v>
      </c>
      <c r="I84">
        <v>-404.33</v>
      </c>
      <c r="J84">
        <v>-909.8</v>
      </c>
      <c r="K84">
        <v>-787.46</v>
      </c>
    </row>
    <row r="85" spans="1:11" s="1" customFormat="1" x14ac:dyDescent="0.2">
      <c r="A85" s="9" t="s">
        <v>35</v>
      </c>
      <c r="B85">
        <v>295.86</v>
      </c>
      <c r="C85">
        <v>7.04</v>
      </c>
      <c r="D85">
        <v>-33.09</v>
      </c>
      <c r="E85">
        <v>137.32</v>
      </c>
      <c r="F85">
        <v>-252.37</v>
      </c>
      <c r="G85">
        <v>23.18</v>
      </c>
      <c r="H85">
        <v>60.64</v>
      </c>
      <c r="I85">
        <v>262.49</v>
      </c>
      <c r="J85">
        <v>-315.55</v>
      </c>
      <c r="K85">
        <v>39.32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196.51</v>
      </c>
      <c r="F90">
        <v>351.4</v>
      </c>
      <c r="G90">
        <v>774.7</v>
      </c>
      <c r="H90">
        <v>572.8</v>
      </c>
      <c r="I90">
        <v>929.7</v>
      </c>
      <c r="J90">
        <v>727.5</v>
      </c>
      <c r="K90">
        <v>494.5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20.0</v>
      </c>
      <c r="C93" s="31">
        <v>20.0</v>
      </c>
      <c r="D93" s="31">
        <v>80.0</v>
      </c>
      <c r="E93" s="31">
        <v>80.0</v>
      </c>
      <c r="F93" s="31">
        <v>80.0</v>
      </c>
      <c r="G93" s="31">
        <v>80.0</v>
      </c>
      <c r="H93" s="31">
        <v>80.0</v>
      </c>
      <c r="I93" s="31">
        <v>80.0</v>
      </c>
      <c r="J93" s="31">
        <v>80.0</v>
      </c>
      <c r="K93" s="31">
        <v>80.0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