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<sst xmlns="http://schemas.openxmlformats.org/spreadsheetml/2006/main" count="145" uniqueCount="93">
  <si>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</si>
  <si>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</si>
  <si>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</si>
  <si>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</si>
  <si>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</si>
  <si>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</si>
  <si>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</si>
  <si>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</si>
  <si>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</si>
  <si>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</si>
  <si>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</si>
  <si>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</si>
  <si>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</si>
  <si>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</si>
  <si>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</si>
  <si>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</si>
  <si>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</si>
  <si>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</si>
  <si>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</si>
  <si>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</si>
  <si>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</si>
  <si>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</si>
  <si>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</si>
  <si>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</si>
  <si>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</si>
  <si>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</si>
  <si>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</si>
  <si>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</si>
  <si>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</si>
  <si>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</si>
  <si>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</si>
  <si>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</si>
  <si>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</si>
  <si>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</si>
  <si>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</si>
  <si>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</si>
  <si>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</si>
  <si>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</si>
  <si>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</si>
  <si>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</si>
  <si>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</si>
  <si>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</si>
  <si>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</si>
  <si>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</si>
  <si>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</si>
  <si>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</si>
  <si>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</si>
  <si>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</si>
  <si>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</si>
  <si>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</si>
  <si>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</si>
  <si>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</si>
  <si>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</si>
  <si>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</si>
  <si>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</si>
  <si>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</si>
  <si>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</si>
  <si>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</si>
  <si>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</si>
  <si>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</si>
  <si>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</si>
  <si>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</si>
  <si>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</si>
  <si>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EFC (I)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</si>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</sst>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186.85</v>
      </c>
    </row>
    <row r="9" spans="1:11" x14ac:dyDescent="0.2">
      <c r="A9" s="5" t="s">
        <v>79</v>
      </c>
      <c r="B9">
        <v>2764.37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103.21</v>
      </c>
      <c r="I17">
        <v>419.46</v>
      </c>
      <c r="J17">
        <v>656.74</v>
      </c>
      <c r="K17">
        <v>1036.68</v>
      </c>
    </row>
    <row r="18" spans="1:1" s="9" customFormat="1" x14ac:dyDescent="0.2">
      <c r="A18" s="5" t="s">
        <v>80</v>
      </c>
      <c r="K18">
        <v>65.91</v>
      </c>
    </row>
    <row r="19" spans="1:1" s="9" customFormat="1" x14ac:dyDescent="0.2">
      <c r="A19" s="5" t="s">
        <v>81</v>
      </c>
      <c r="I19">
        <v>-82.77</v>
      </c>
      <c r="J19">
        <v>1.8</v>
      </c>
      <c r="K19">
        <v>32.91</v>
      </c>
    </row>
    <row r="20" spans="1:1" s="9" customFormat="1" x14ac:dyDescent="0.2">
      <c r="A20" s="5" t="s">
        <v>82</v>
      </c>
      <c r="H20">
        <v>7.14</v>
      </c>
      <c r="I20">
        <v>15.37</v>
      </c>
      <c r="J20">
        <v>26.66</v>
      </c>
    </row>
    <row r="21" spans="1:1" s="9" customFormat="1" x14ac:dyDescent="0.2">
      <c r="A21" s="5" t="s">
        <v>83</v>
      </c>
      <c r="H21">
        <v>30.34</v>
      </c>
      <c r="I21">
        <v>89.3</v>
      </c>
      <c r="J21">
        <v>209.67</v>
      </c>
    </row>
    <row r="22" spans="1:1" s="9" customFormat="1" x14ac:dyDescent="0.2">
      <c r="A22" s="5" t="s">
        <v>84</v>
      </c>
      <c r="G22">
        <v>0.02</v>
      </c>
      <c r="H22">
        <v>5.13</v>
      </c>
      <c r="I22">
        <v>14.03</v>
      </c>
      <c r="J22">
        <v>31.28</v>
      </c>
      <c r="K22">
        <v>60.34</v>
      </c>
    </row>
    <row r="23" spans="1:1" s="9" customFormat="1" x14ac:dyDescent="0.2">
      <c r="A23" s="5" t="s">
        <v>85</v>
      </c>
      <c r="G23">
        <v>0.06</v>
      </c>
      <c r="H23">
        <v>5.3</v>
      </c>
      <c r="I23">
        <v>28.37</v>
      </c>
      <c r="J23">
        <v>56.41</v>
      </c>
    </row>
    <row r="24" spans="1:1" s="9" customFormat="1" x14ac:dyDescent="0.2">
      <c r="A24" s="5" t="s">
        <v>86</v>
      </c>
      <c r="G24">
        <v>0.01</v>
      </c>
      <c r="H24">
        <v>-0.11</v>
      </c>
      <c r="I24">
        <v>7.02</v>
      </c>
      <c r="J24">
        <v>6.84</v>
      </c>
      <c r="K24">
        <v>475.07</v>
      </c>
    </row>
    <row r="25" spans="1:1" s="9" customFormat="1" x14ac:dyDescent="0.2">
      <c r="A25" s="9" t="s">
        <v>9</v>
      </c>
      <c r="G25">
        <v>0.11</v>
      </c>
      <c r="H25">
        <v>0.85</v>
      </c>
      <c r="I25">
        <v>9.32</v>
      </c>
      <c r="J25">
        <v>17.52</v>
      </c>
      <c r="K25">
        <v>17.11</v>
      </c>
    </row>
    <row r="26" spans="1:1" s="9" customFormat="1" x14ac:dyDescent="0.2">
      <c r="A26" s="9" t="s">
        <v>10</v>
      </c>
      <c r="H26">
        <v>34.5</v>
      </c>
      <c r="I26">
        <v>75.63</v>
      </c>
      <c r="J26">
        <v>99.67</v>
      </c>
      <c r="K26">
        <v>120.25</v>
      </c>
    </row>
    <row r="27" spans="1:1" s="9" customFormat="1" x14ac:dyDescent="0.2">
      <c r="A27" s="9" t="s">
        <v>11</v>
      </c>
      <c r="H27">
        <v>14.57</v>
      </c>
      <c r="I27">
        <v>35.32</v>
      </c>
      <c r="J27">
        <v>45.68</v>
      </c>
      <c r="K27">
        <v>56.21</v>
      </c>
    </row>
    <row r="28" spans="1:1" s="9" customFormat="1" x14ac:dyDescent="0.2">
      <c r="A28" s="9" t="s">
        <v>12</v>
      </c>
      <c r="G28">
        <v>0.02</v>
      </c>
      <c r="H28">
        <v>7.19</v>
      </c>
      <c r="I28">
        <v>80.97</v>
      </c>
      <c r="J28">
        <v>199.85</v>
      </c>
      <c r="K28">
        <v>308.92</v>
      </c>
    </row>
    <row r="29" spans="1:1" s="9" customFormat="1" x14ac:dyDescent="0.2">
      <c r="A29" s="9" t="s">
        <v>13</v>
      </c>
      <c r="G29">
        <v>0.01</v>
      </c>
      <c r="H29">
        <v>3.33</v>
      </c>
      <c r="I29">
        <v>17.67</v>
      </c>
      <c r="J29">
        <v>59.07</v>
      </c>
      <c r="K29">
        <v>74.26</v>
      </c>
    </row>
    <row r="30" spans="1:1" s="9" customFormat="1" x14ac:dyDescent="0.2">
      <c r="A30" s="9" t="s">
        <v>14</v>
      </c>
      <c r="G30">
        <v>0.01</v>
      </c>
      <c r="H30">
        <v>4.34</v>
      </c>
      <c r="I30">
        <v>57.98</v>
      </c>
      <c r="J30">
        <v>112.82</v>
      </c>
      <c r="K30">
        <v>231.55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172.08</v>
      </c>
      <c r="C42">
        <v>93.2</v>
      </c>
      <c r="D42">
        <v>102.05</v>
      </c>
      <c r="E42">
        <v>166.44</v>
      </c>
      <c r="F42">
        <v>177.24</v>
      </c>
      <c r="G42">
        <v>211.01</v>
      </c>
      <c r="H42">
        <v>219.62</v>
      </c>
      <c r="I42">
        <v>254.59</v>
      </c>
      <c r="J42">
        <v>269.59</v>
      </c>
      <c r="K42">
        <v>292.88</v>
      </c>
    </row>
    <row r="43" spans="1:11" s="9" customFormat="1" x14ac:dyDescent="0.2">
      <c r="A43" s="9" t="s">
        <v>7</v>
      </c>
      <c r="B43">
        <v>111.02</v>
      </c>
      <c r="C43">
        <v>40.89</v>
      </c>
      <c r="D43">
        <v>55.66</v>
      </c>
      <c r="E43">
        <v>87.1</v>
      </c>
      <c r="F43">
        <v>84.6</v>
      </c>
      <c r="G43">
        <v>101.7</v>
      </c>
      <c r="H43">
        <v>117.46</v>
      </c>
      <c r="I43">
        <v>143.79</v>
      </c>
      <c r="J43">
        <v>157.9</v>
      </c>
      <c r="K43">
        <v>149.31</v>
      </c>
    </row>
    <row r="44" spans="1:11" s="9" customFormat="1" x14ac:dyDescent="0.2">
      <c r="A44" s="9" t="s">
        <v>9</v>
      </c>
      <c r="B44">
        <v>1.6</v>
      </c>
      <c r="C44">
        <v>5.92</v>
      </c>
      <c r="D44">
        <v>3.23</v>
      </c>
      <c r="E44">
        <v>4.64</v>
      </c>
      <c r="F44">
        <v>4.27</v>
      </c>
      <c r="G44">
        <v>5.38</v>
      </c>
      <c r="H44">
        <v>3.64</v>
      </c>
      <c r="I44">
        <v>2.26</v>
      </c>
      <c r="J44">
        <v>6.9</v>
      </c>
      <c r="K44">
        <v>4.35</v>
      </c>
    </row>
    <row r="45" spans="1:11" s="9" customFormat="1" x14ac:dyDescent="0.2">
      <c r="A45" s="9" t="s">
        <v>10</v>
      </c>
      <c r="B45">
        <v>19.96</v>
      </c>
      <c r="C45">
        <v>19.38</v>
      </c>
      <c r="D45">
        <v>22.81</v>
      </c>
      <c r="E45">
        <v>20.98</v>
      </c>
      <c r="F45">
        <v>26.26</v>
      </c>
      <c r="G45">
        <v>29.63</v>
      </c>
      <c r="H45">
        <v>28.18</v>
      </c>
      <c r="I45">
        <v>31.01</v>
      </c>
      <c r="J45">
        <v>25.81</v>
      </c>
      <c r="K45">
        <v>35.25</v>
      </c>
    </row>
    <row r="46" spans="1:11" s="9" customFormat="1" x14ac:dyDescent="0.2">
      <c r="A46" s="9" t="s">
        <v>11</v>
      </c>
      <c r="B46">
        <v>11.32</v>
      </c>
      <c r="C46">
        <v>6.85</v>
      </c>
      <c r="D46">
        <v>5.45</v>
      </c>
      <c r="E46">
        <v>7.33</v>
      </c>
      <c r="F46">
        <v>18.38</v>
      </c>
      <c r="G46">
        <v>14.52</v>
      </c>
      <c r="H46">
        <v>11.56</v>
      </c>
      <c r="I46">
        <v>6.47</v>
      </c>
      <c r="J46">
        <v>10.48</v>
      </c>
      <c r="K46">
        <v>27.7</v>
      </c>
    </row>
    <row r="47" spans="1:11" s="9" customFormat="1" x14ac:dyDescent="0.2">
      <c r="A47" s="9" t="s">
        <v>12</v>
      </c>
      <c r="B47">
        <v>31.38</v>
      </c>
      <c r="C47">
        <v>32.0</v>
      </c>
      <c r="D47">
        <v>21.36</v>
      </c>
      <c r="E47">
        <v>55.67</v>
      </c>
      <c r="F47">
        <v>52.27</v>
      </c>
      <c r="G47">
        <v>70.54</v>
      </c>
      <c r="H47">
        <v>66.06</v>
      </c>
      <c r="I47">
        <v>75.58</v>
      </c>
      <c r="J47">
        <v>82.3</v>
      </c>
      <c r="K47">
        <v>84.97</v>
      </c>
    </row>
    <row r="48" spans="1:11" s="9" customFormat="1" x14ac:dyDescent="0.2">
      <c r="A48" s="9" t="s">
        <v>13</v>
      </c>
      <c r="B48">
        <v>10.26</v>
      </c>
      <c r="C48">
        <v>4.07</v>
      </c>
      <c r="D48">
        <v>5.59</v>
      </c>
      <c r="E48">
        <v>19.11</v>
      </c>
      <c r="F48">
        <v>11.81</v>
      </c>
      <c r="G48">
        <v>22.57</v>
      </c>
      <c r="H48">
        <v>19.39</v>
      </c>
      <c r="I48">
        <v>18.88</v>
      </c>
      <c r="J48">
        <v>19.88</v>
      </c>
      <c r="K48">
        <v>16.11</v>
      </c>
    </row>
    <row r="49" spans="1:11" s="9" customFormat="1" x14ac:dyDescent="0.2">
      <c r="A49" s="9" t="s">
        <v>14</v>
      </c>
      <c r="B49">
        <v>16.53</v>
      </c>
      <c r="C49">
        <v>27.95</v>
      </c>
      <c r="D49">
        <v>15.13</v>
      </c>
      <c r="E49">
        <v>28.93</v>
      </c>
      <c r="F49">
        <v>44.15</v>
      </c>
      <c r="G49">
        <v>43.88</v>
      </c>
      <c r="H49">
        <v>34.41</v>
      </c>
      <c r="I49">
        <v>55.5</v>
      </c>
      <c r="J49">
        <v>63.24</v>
      </c>
      <c r="K49">
        <v>69.4</v>
      </c>
    </row>
    <row r="50" spans="1:11" x14ac:dyDescent="0.2">
      <c r="A50" s="9" t="s">
        <v>8</v>
      </c>
      <c r="B50">
        <v>61.06</v>
      </c>
      <c r="C50">
        <v>52.31</v>
      </c>
      <c r="D50">
        <v>46.39</v>
      </c>
      <c r="E50">
        <v>79.34</v>
      </c>
      <c r="F50">
        <v>92.64</v>
      </c>
      <c r="G50">
        <v>109.31</v>
      </c>
      <c r="H50">
        <v>102.16</v>
      </c>
      <c r="I50">
        <v>110.8</v>
      </c>
      <c r="J50">
        <v>111.69</v>
      </c>
      <c r="K50">
        <v>143.57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0.7</v>
      </c>
      <c r="H57">
        <v>6.83</v>
      </c>
      <c r="I57">
        <v>9.96</v>
      </c>
      <c r="J57">
        <v>19.91</v>
      </c>
      <c r="K57">
        <v>27.46</v>
      </c>
    </row>
    <row r="58" spans="1:11" x14ac:dyDescent="0.2">
      <c r="A58" s="9" t="s">
        <v>25</v>
      </c>
      <c r="G58">
        <v>0.95</v>
      </c>
      <c r="H58">
        <v>65.7</v>
      </c>
      <c r="I58">
        <v>416.82</v>
      </c>
      <c r="J58">
        <v>523.1</v>
      </c>
      <c r="K58">
        <v>779.8</v>
      </c>
    </row>
    <row r="59" spans="1:11" x14ac:dyDescent="0.2">
      <c r="A59" s="9" t="s">
        <v>71</v>
      </c>
      <c r="H59">
        <v>323.78</v>
      </c>
      <c r="I59">
        <v>406.31</v>
      </c>
      <c r="J59">
        <v>878.08</v>
      </c>
      <c r="K59">
        <v>1405.92</v>
      </c>
    </row>
    <row r="60" spans="1:11" x14ac:dyDescent="0.2">
      <c r="A60" s="9" t="s">
        <v>72</v>
      </c>
      <c r="G60">
        <v>0.01</v>
      </c>
      <c r="H60">
        <v>79.65</v>
      </c>
      <c r="I60">
        <v>145.86</v>
      </c>
      <c r="J60">
        <v>275.62</v>
      </c>
      <c r="K60">
        <v>461.91</v>
      </c>
    </row>
    <row r="61" spans="1:11" s="1" customFormat="1" x14ac:dyDescent="0.2">
      <c r="A61" s="1" t="s">
        <v>26</v>
      </c>
      <c r="G61">
        <v>1.66</v>
      </c>
      <c r="H61">
        <v>475.96</v>
      </c>
      <c r="I61">
        <v>978.95</v>
      </c>
      <c r="J61">
        <v>1696.71</v>
      </c>
      <c r="K61">
        <v>2675.09</v>
      </c>
    </row>
    <row r="62" spans="1:11" x14ac:dyDescent="0.2">
      <c r="A62" s="9" t="s">
        <v>27</v>
      </c>
      <c r="H62">
        <v>340.76</v>
      </c>
      <c r="I62">
        <v>371.49</v>
      </c>
      <c r="J62">
        <v>701.6</v>
      </c>
      <c r="K62">
        <v>760.32</v>
      </c>
    </row>
    <row r="63" spans="1:11" x14ac:dyDescent="0.2">
      <c r="A63" s="9" t="s">
        <v>28</v>
      </c>
      <c r="H63">
        <v>19.18</v>
      </c>
      <c r="I63">
        <v>27.15</v>
      </c>
    </row>
    <row r="64" spans="1:11" x14ac:dyDescent="0.2">
      <c r="A64" s="9" t="s">
        <v>29</v>
      </c>
      <c r="G64">
        <v>0.06</v>
      </c>
      <c r="H64">
        <v>0.01</v>
      </c>
      <c r="I64">
        <v>0.34</v>
      </c>
      <c r="J64">
        <v>5.3</v>
      </c>
    </row>
    <row r="65" spans="1:1" x14ac:dyDescent="0.2">
      <c r="A65" s="9" t="s">
        <v>73</v>
      </c>
      <c r="G65">
        <v>1.6</v>
      </c>
      <c r="H65">
        <v>116.01</v>
      </c>
      <c r="I65">
        <v>579.97</v>
      </c>
      <c r="J65">
        <v>989.81</v>
      </c>
      <c r="K65">
        <v>1914.77</v>
      </c>
    </row>
    <row r="66" spans="1:1" s="1" customFormat="1" x14ac:dyDescent="0.2">
      <c r="A66" s="1" t="s">
        <v>26</v>
      </c>
      <c r="G66">
        <v>1.66</v>
      </c>
      <c r="H66">
        <v>475.96</v>
      </c>
      <c r="I66">
        <v>978.95</v>
      </c>
      <c r="J66">
        <v>1696.71</v>
      </c>
      <c r="K66">
        <v>2675.09</v>
      </c>
    </row>
    <row r="67" spans="1:1" s="9" customFormat="1" x14ac:dyDescent="0.2">
      <c r="A67" s="9" t="s">
        <v>78</v>
      </c>
      <c r="H67">
        <v>14.58</v>
      </c>
      <c r="I67">
        <v>124.28</v>
      </c>
      <c r="J67">
        <v>98.31</v>
      </c>
      <c r="K67">
        <v>244.65</v>
      </c>
    </row>
    <row r="68" spans="1:1" x14ac:dyDescent="0.2">
      <c r="A68" s="9" t="s">
        <v>45</v>
      </c>
      <c r="I68">
        <v>35.19</v>
      </c>
      <c r="J68">
        <v>2.6</v>
      </c>
      <c r="K68">
        <v>37.51</v>
      </c>
    </row>
    <row r="69" spans="1:1" x14ac:dyDescent="0.2">
      <c r="A69" s="5" t="s">
        <v>87</v>
      </c>
      <c r="G69">
        <v>0.65</v>
      </c>
      <c r="H69">
        <v>2.83</v>
      </c>
      <c r="I69">
        <v>185.25</v>
      </c>
      <c r="J69">
        <v>141.22</v>
      </c>
      <c r="K69">
        <v>88.29</v>
      </c>
    </row>
    <row r="70" spans="1:1" x14ac:dyDescent="0.2">
      <c r="A70" s="5" t="s">
        <v>74</v>
      </c>
      <c r="G70">
        <v>699700.0</v>
      </c>
      <c r="H70">
        <v>6826700.0</v>
      </c>
      <c r="I70">
        <v>49776688.0</v>
      </c>
      <c r="J70">
        <v>99553376.0</v>
      </c>
    </row>
    <row r="71" spans="1:1" x14ac:dyDescent="0.2">
      <c r="A71" s="5" t="s">
        <v>75</v>
      </c>
    </row>
    <row r="72" spans="1:1" x14ac:dyDescent="0.2">
      <c r="A72" s="5" t="s">
        <v>88</v>
      </c>
      <c r="G72">
        <v>10.0</v>
      </c>
      <c r="H72">
        <v>10.0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-0.1</v>
      </c>
      <c r="H82">
        <v>-50.92</v>
      </c>
      <c r="I82">
        <v>10.54</v>
      </c>
      <c r="J82">
        <v>133.68</v>
      </c>
      <c r="K82">
        <v>55.97</v>
      </c>
    </row>
    <row r="83" spans="1:11" s="9" customFormat="1" x14ac:dyDescent="0.2">
      <c r="A83" s="9" t="s">
        <v>33</v>
      </c>
      <c r="G83">
        <v>0.74</v>
      </c>
      <c r="H83">
        <v>-35.46</v>
      </c>
      <c r="I83">
        <v>-255.65</v>
      </c>
      <c r="J83">
        <v>-105.13</v>
      </c>
      <c r="K83">
        <v>106.13</v>
      </c>
    </row>
    <row r="84" spans="1:11" s="9" customFormat="1" x14ac:dyDescent="0.2">
      <c r="A84" s="9" t="s">
        <v>34</v>
      </c>
      <c r="H84">
        <v>88.56</v>
      </c>
      <c r="I84">
        <v>255.21</v>
      </c>
      <c r="J84">
        <v>-24.37</v>
      </c>
      <c r="K84">
        <v>-168.72</v>
      </c>
    </row>
    <row r="85" spans="1:11" s="1" customFormat="1" x14ac:dyDescent="0.2">
      <c r="A85" s="9" t="s">
        <v>35</v>
      </c>
      <c r="G85">
        <v>0.64</v>
      </c>
      <c r="H85">
        <v>2.18</v>
      </c>
      <c r="I85">
        <v>10.1</v>
      </c>
      <c r="J85">
        <v>4.18</v>
      </c>
      <c r="K85">
        <v>-6.62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12.56</v>
      </c>
      <c r="H90">
        <v>93.03</v>
      </c>
      <c r="I90">
        <v>162.61</v>
      </c>
      <c r="J90">
        <v>243.83</v>
      </c>
      <c r="K90">
        <v>176.17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0.8</v>
      </c>
      <c r="H93" s="31">
        <v>7.4</v>
      </c>
      <c r="I93" s="31">
        <v>10.72</v>
      </c>
      <c r="J93" s="31">
        <v>10.73</v>
      </c>
      <c r="K93" s="31">
        <v>14.79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