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to\Documents\GitHub\datathon_rahvakogu\visualisation_r\"/>
    </mc:Choice>
  </mc:AlternateContent>
  <bookViews>
    <workbookView xWindow="0" yWindow="0" windowWidth="23040" windowHeight="9108"/>
  </bookViews>
  <sheets>
    <sheet name="od1" sheetId="1" r:id="rId1"/>
  </sheet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(Required, except for 'title' type)</t>
        </r>
      </text>
    </comment>
    <comment ref="B1" authorId="0" shapeId="0">
      <text>
        <r>
          <rPr>
            <sz val="10"/>
            <color rgb="FF000000"/>
            <rFont val="Arial"/>
          </rPr>
          <t>(Optional)</t>
        </r>
      </text>
    </comment>
    <comment ref="C1" authorId="0" shapeId="0">
      <text>
        <r>
          <rPr>
            <sz val="10"/>
            <color rgb="FF000000"/>
            <rFont val="Arial"/>
          </rPr>
          <t>(Optional)</t>
        </r>
      </text>
    </comment>
    <comment ref="D1" authorId="0" shapeId="0">
      <text>
        <r>
          <rPr>
            <sz val="10"/>
            <color rgb="FF000000"/>
            <rFont val="Arial"/>
          </rPr>
          <t>(Optional)</t>
        </r>
      </text>
    </comment>
    <comment ref="E1" authorId="0" shapeId="0">
      <text>
        <r>
          <rPr>
            <sz val="10"/>
            <color rgb="FF000000"/>
            <rFont val="Arial"/>
          </rPr>
          <t xml:space="preserve">(Optional) </t>
        </r>
      </text>
    </comment>
    <comment ref="F1" authorId="0" shapeId="0">
      <text>
        <r>
          <rPr>
            <sz val="10"/>
            <color rgb="FF000000"/>
            <rFont val="Arial"/>
          </rPr>
          <t xml:space="preserve">(Optional) </t>
        </r>
      </text>
    </comment>
    <comment ref="G1" authorId="0" shapeId="0">
      <text>
        <r>
          <rPr>
            <sz val="10"/>
            <color rgb="FF000000"/>
            <rFont val="Arial"/>
          </rPr>
          <t xml:space="preserve">(Optional) </t>
        </r>
      </text>
    </comment>
    <comment ref="H1" authorId="0" shapeId="0">
      <text>
        <r>
          <rPr>
            <sz val="10"/>
            <color rgb="FF000000"/>
            <rFont val="Arial"/>
          </rPr>
          <t xml:space="preserve">(Optional) </t>
        </r>
      </text>
    </comment>
    <comment ref="I1" authorId="0" shapeId="0">
      <text>
        <r>
          <rPr>
            <sz val="10"/>
            <color rgb="FF000000"/>
            <rFont val="Arial"/>
          </rPr>
          <t>(Optional) Overrides TimelineJS date formatting and displays the contents of this cell instead.</t>
        </r>
      </text>
    </comment>
    <comment ref="J1" authorId="0" shapeId="0">
      <text>
        <r>
          <rPr>
            <sz val="10"/>
            <color rgb="FF000000"/>
            <rFont val="Arial"/>
          </rPr>
          <t>(Optional)</t>
        </r>
      </text>
    </comment>
    <comment ref="K1" authorId="0" shapeId="0">
      <text>
        <r>
          <rPr>
            <sz val="10"/>
            <color rgb="FF000000"/>
            <rFont val="Arial"/>
          </rPr>
          <t xml:space="preserve">(Optional) </t>
        </r>
      </text>
    </comment>
    <comment ref="L1" authorId="0" shapeId="0">
      <text>
        <r>
          <rPr>
            <sz val="10"/>
            <color rgb="FF000000"/>
            <rFont val="Arial"/>
          </rPr>
          <t>(Optional) 
can be a link to:
youtube, vimeo, soundcloud, dailymotion, instagram, twit pic, twitter status, google plus status, wikipedia, or an image</t>
        </r>
      </text>
    </comment>
    <comment ref="M1" authorId="0" shapeId="0">
      <text>
        <r>
          <rPr>
            <sz val="10"/>
            <color rgb="FF000000"/>
            <rFont val="Arial"/>
          </rPr>
          <t xml:space="preserve">(Optional) </t>
        </r>
      </text>
    </comment>
    <comment ref="N1" authorId="0" shapeId="0">
      <text>
        <r>
          <rPr>
            <sz val="10"/>
            <color rgb="FF000000"/>
            <rFont val="Arial"/>
          </rPr>
          <t xml:space="preserve">(Optional) </t>
        </r>
      </text>
    </comment>
    <comment ref="O1" authorId="0" shapeId="0">
      <text>
        <r>
          <rPr>
            <sz val="10"/>
            <color rgb="FF000000"/>
            <rFont val="Arial"/>
          </rPr>
          <t>(Optional) 
Link to a image file. The image should be no larger than 32px x 32px.</t>
        </r>
      </text>
    </comment>
    <comment ref="P1" authorId="0" shapeId="0">
      <text>
        <r>
          <rPr>
            <sz val="10"/>
            <color rgb="FF000000"/>
            <rFont val="Arial"/>
          </rPr>
          <t xml:space="preserve">(Optional) 
This indicates which slide is the title slide.
You can also set era slides but please note that era slides will only display headlines and dates (no media)
</t>
        </r>
      </text>
    </comment>
    <comment ref="Q1" authorId="0" shapeId="0">
      <text>
        <r>
          <rPr>
            <sz val="10"/>
            <color rgb="FF000000"/>
            <rFont val="Arial"/>
          </rPr>
          <t>(Optional) 
Groups are a way to show events that are related to one another</t>
        </r>
      </text>
    </comment>
    <comment ref="R1" authorId="0" shapeId="0">
      <text>
        <r>
          <rPr>
            <sz val="10"/>
            <color rgb="FF000000"/>
            <rFont val="Arial"/>
          </rPr>
          <t>(Optional) 
Change the slide background by entering a hexadecimal color (#333333) or an image url (http://knightlab.northwestern.edu/wp-content/uploads/2015/03/front-page-image.jpg)</t>
        </r>
      </text>
    </comment>
  </commentList>
</comments>
</file>

<file path=xl/sharedStrings.xml><?xml version="1.0" encoding="utf-8"?>
<sst xmlns="http://schemas.openxmlformats.org/spreadsheetml/2006/main" count="212" uniqueCount="129">
  <si>
    <t>Year</t>
  </si>
  <si>
    <t>Month</t>
  </si>
  <si>
    <t>Day</t>
  </si>
  <si>
    <t>Time</t>
  </si>
  <si>
    <t>End Year</t>
  </si>
  <si>
    <t>End Month</t>
  </si>
  <si>
    <t>End Day</t>
  </si>
  <si>
    <t>End Time</t>
  </si>
  <si>
    <t>Display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</si>
  <si>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</si>
  <si>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</si>
  <si>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</si>
  <si>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</si>
  <si>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</si>
  <si>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</si>
  <si>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</si>
  <si>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Group</t>
  </si>
  <si>
    <t>Background</t>
  </si>
  <si>
    <t>Aita Linnahalli seinamaaling lõpuni viia ja säilitada</t>
  </si>
  <si>
    <t>Menetlus lõpetatud</t>
  </si>
  <si>
    <t>https://drive.google.com/file/d/1w42nccSyoGXw7GVRuwBH5t-NwA0sHZzf/view?usp=sharing</t>
  </si>
  <si>
    <t>#333333</t>
  </si>
  <si>
    <t>Riigikogu kultuurikomisjoni erakorralise istungi protokoll nr 150</t>
  </si>
  <si>
    <t>https://drive.google.com/file/d/1GxXbST8zmbp_UbBUbgAEgCZGe1396EG1/view?usp=sharing</t>
  </si>
  <si>
    <t>http://knightlab.northwestern.edu/wp-content/uploads/2015/03/front-page-image.jpg</t>
  </si>
  <si>
    <t>Kollektiivse pöördumise menetlusse võtmine</t>
  </si>
  <si>
    <t>https://drive.google.com/file/d/1WS6UdI83W8Ij81BcrBf1LVQ_rGufBgFk/view?usp=sharing</t>
  </si>
  <si>
    <t>Rail Baltic - valitu, kuula valijate tahet, ära võta vastu meie maad hävitavaid otsuseid!</t>
  </si>
  <si>
    <t>Vastuskiri pöördumisele</t>
  </si>
  <si>
    <t>https://drive.google.com/file/d/1IRBzQIDe6UM849HcFeKZ7cezqQoMj4As/view?usp=sharing</t>
  </si>
  <si>
    <t>Glüfosaadi kasutamine tuleb Eestis keelata</t>
  </si>
  <si>
    <t>Menetlus lõpetati 24.11.2016</t>
  </si>
  <si>
    <t>https://drive.google.com/drive/folders/1mCrtTPKza3FaDl7-H0DIqKHVfSAjSimX</t>
  </si>
  <si>
    <t>maaelukomisjoni istungi protokoll nr 71</t>
  </si>
  <si>
    <t>https://drive.google.com/file/d/1Qo8CGVaYgzLYDrGZWV2hgg-Kc_pRk37w/view?usp=sharing</t>
  </si>
  <si>
    <t>Avalik pöördumine Riigikogu Maaelukomisjoni poole (Märgukiri)</t>
  </si>
  <si>
    <t>https://drive.google.com/file/d/16KpzXlmnSHpyqX-oqWQqv1elDcmtHuvW/view?usp=sharing</t>
  </si>
  <si>
    <t>Riigikogu juhatus võttis pöördumise menetlusse</t>
  </si>
  <si>
    <t>https://drive.google.com/file/d/1gBzCfiSy69KtG7nY_w4rcEPyEnUzd8Fg/view?usp=sharing</t>
  </si>
  <si>
    <t>Lendorava ja metsade kaitseks</t>
  </si>
  <si>
    <t>Menetlus lõpetati</t>
  </si>
  <si>
    <t>https://drive.google.com/file/d/1VkG364LRwVHn1W0-5T2c91RtN2qoEiOg/view?usp=sharing</t>
  </si>
  <si>
    <t>https://drive.google.com/file/d/1VKFJIfxAyJw4vDUaX68Vr3VPry2bEo9w/view?usp=sharing</t>
  </si>
  <si>
    <t>Peatame veipimise võrdsustamise suitsetamisega!</t>
  </si>
  <si>
    <t>Riigikogu sotsiaalkomisjoni istungi protokoll nr 13330.06.2017. Otsustati:
2.1 Jätkata arutelu (konsensus - Helmen Kütt, Monika Haukanõmm, Jüri Jaanson, Marika Tuus-Laul, Maris Lauri, Tiina Kangro, Viktor Vassiljev)</t>
  </si>
  <si>
    <t>https://drive.google.com/file/d/1Ub7YN59DTAKuk5-e4LvAottFCdOrix1F/view?usp=sharing</t>
  </si>
  <si>
    <t>Balti riikide vahelise Rail Balticu lepingu allkirjastamine 31. jaanuaril on praegusel kujul lub...</t>
  </si>
  <si>
    <t xml:space="preserve">vastuskiri  </t>
  </si>
  <si>
    <t>https://drive.google.com/file/d/1JmnuUh8Pq7W1vPqo85kEhcPTIX_VUTf8/view?usp=sharing</t>
  </si>
  <si>
    <t>Riigikogu majanduskomisjoni istungi protokoll nr 134</t>
  </si>
  <si>
    <t>https://drive.google.com/file/d/1BMEBHGzozxReTwzy0KIXlySBvAw77CsO/view?usp=sharing</t>
  </si>
  <si>
    <t>https://drive.google.com/file/d/1L2WTIvEVmBERqOMphMPdn18veprNqSsd/view?usp=sharing</t>
  </si>
  <si>
    <t>Lisame riigipüha. Lisame puhkepäeva, kui rahvuspüha või riigipüha langeb nädalavahetusele.</t>
  </si>
  <si>
    <t>Põhiseaduskomisjoni 26.09.2017 istungi protokoll nr 127</t>
  </si>
  <si>
    <t>https://drive.google.com/file/d/1Wu9pUC-EWlUCtNXKChcyYDxCha4GJFoB/view?usp=sharing</t>
  </si>
  <si>
    <t>Põhiseaduskomisjoni 18.09.2017 istungi protokoll 125. Aja puudusel päevakorrapunkti ei arutatud ning arutelu lükkus edasi.</t>
  </si>
  <si>
    <t>https://drive.google.com/file/d/1N_YWq6picfcqr3mFnsbCisDoU_3alB7X/view?usp=sharing</t>
  </si>
  <si>
    <t>Vastukiri 16.08.2017 Kollektiivne pöördumise menetlemisest</t>
  </si>
  <si>
    <t>https://drive.google.com/file/d/1RayhPy54IFoyAuhLBXPlrWWnBgR446XB/view?usp=sharing</t>
  </si>
  <si>
    <t>Kiri Riigikogu Juhatusele - Kollektiivse pöördumise menetlemisest</t>
  </si>
  <si>
    <t>Vastuskiri kollektiivsele pöördumisele</t>
  </si>
  <si>
    <t>https://drive.google.com/file/d/1FY2PMffPRGILcoUfA0PMk8EeN6r7iYdj/view?usp=sharing</t>
  </si>
  <si>
    <t>Põhiseaduskomisjon arutas täiendavate puhkepäevade lisamist</t>
  </si>
  <si>
    <t>https://drive.google.com/file/d/111z9mDEijAogeOK3vdaNZiPBMEcjlgue/view?usp=sharing</t>
  </si>
  <si>
    <t>Põhiseaduskomisjoni istungi protokoll</t>
  </si>
  <si>
    <t>https://drive.google.com/file/d/1UB0_HaqEhESM40RL30QCVReg8LyWhZ8c/view?usp=sharing</t>
  </si>
  <si>
    <t>Riigikogu põhiseaduskomisjoni istungi protokoll nr 121</t>
  </si>
  <si>
    <t>https://drive.google.com/file/d/16x0rrplGWYLrvb-S3KX2AdAdXznqPBZP/view?usp=sharing</t>
  </si>
  <si>
    <t>Eesti Kirikute Nõukogu kiri ülestõusmispühade 2. püha lisamisest riigipühade ja puhkepäevade loetellu</t>
  </si>
  <si>
    <t>https://drive.google.com/file/d/16tAepSEnCZkO4YYy10lHGjAe-lWklfHE/view?usp=sharing</t>
  </si>
  <si>
    <t>Eestimaa kaitseks</t>
  </si>
  <si>
    <t>https://drive.google.com/file/d/1pMnqRxqqbE0IP8WMhLzh6aEZNNuVDrU4/view?usp=sharing</t>
  </si>
  <si>
    <t>Memo Rail Balticu hetkeseisust</t>
  </si>
  <si>
    <t>https://drive.google.com/file/d/1-3QdwbtXjj29fV0vBgtkeQnuSUYQlKN1/view?usp=sharing</t>
  </si>
  <si>
    <t>majanduskomisjoni protokoll</t>
  </si>
  <si>
    <t>https://drive.google.com/file/d/1_TjbNmgJMx-vo8Rhk4w04SjoOLf0xUM2/view?usp=sharing</t>
  </si>
  <si>
    <t>majanduskomisjoni avaliku istungi video</t>
  </si>
  <si>
    <t>https://www.youtube.com/watch?v=h-VsC22mnlc&amp;t=27s&amp;list=PLU985AFYCOtNWEXSGwPK3oUA18yvAHU3u&amp;index=1</t>
  </si>
  <si>
    <t>https://drive.google.com/file/d/1nPxmI8kU0C7sUxaZYCewD89Mt7P4SlyH/view?usp=sharing</t>
  </si>
  <si>
    <t>Ravikanep tuleb patsientidele reaalselt kättesaadavaks teha</t>
  </si>
  <si>
    <t>Menetlus lõpetati. Sotisaalkomisjon lõpetas menetlemise 02.05.2017. Küsimused edastati Sotsiaalministeeriumile.</t>
  </si>
  <si>
    <t>Kollektiivse pöördumise ettepanekutest</t>
  </si>
  <si>
    <t>https://drive.google.com/file/d/13Ap47xNmyhdERdiiXlpwIcIrq_DqSmEe/view?usp=sharing</t>
  </si>
  <si>
    <t>Elver Loho 20.04.2017 märgukiri</t>
  </si>
  <si>
    <t>https://drive.google.com/file/d/1o5rISJqRu7c0m8RrRajDE2rcISOSDwvc/view?usp=sharing</t>
  </si>
  <si>
    <t>Dr Peeter Padrik arvamus ravikanepist 11.04.17</t>
  </si>
  <si>
    <t>https://drive.google.com/file/d/1AIDaDO0IDMQYB9m1A1_YtyP05utNM6qX/view?usp=sharing</t>
  </si>
  <si>
    <t>Sotsiaalkomisjoni 11.04.2017 protokoll</t>
  </si>
  <si>
    <t>https://drive.google.com/file/d/1XR5_ZKVDEaD1KHdOMO8xOk7NJ28uCD5P/view?usp=sharing</t>
  </si>
  <si>
    <t>Sotsiaalkomisjoni 11.04.2017 avaliku istungi video</t>
  </si>
  <si>
    <t>https://www.youtube.com/watch?v=y3KuesTgxD0</t>
  </si>
  <si>
    <t>Vastuskiri - Kollektiivne pöördumine ravikanep tuleb patsientidele reaalselt kättesaadavaks teha</t>
  </si>
  <si>
    <t>https://drive.google.com/file/d/1tYeohykENko044jTW3FsGJamA8WsDyzC/view?usp=sharing</t>
  </si>
  <si>
    <t>Kiri Sotsiaalministeeriumile</t>
  </si>
  <si>
    <t>Aleksander Laane kiri</t>
  </si>
  <si>
    <t>https://drive.google.com/file/d/19lSNvpaLTz8oX_r79f2REIMPf8f58TcL/view?usp=sharing</t>
  </si>
  <si>
    <t>Toimub avaliku istungi ülekanne. Sotsiaalkomisjon arutab 11.04.2017 avalikul istungil kollektiivseid pöördumisi Ravikanepi kasutamisest ja kanepituru reguleerimisest. Vaata kell 14 algavat ülekannet: https://www.riigikogu.ee/live/4/et
Ettekande teevad Kanada kannabinoidravi ekspert dr Michael Verbora ja Tartu Ülikooli närvikliiniku neuroloog dr Sulev Haldre.</t>
  </si>
  <si>
    <t>https://drive.google.com/file/d/17KiROBi311tktz3VPdZCqy1JdCzO1uha/view?usp=sharing</t>
  </si>
  <si>
    <t>sotsiaalkomisjoni protokoll</t>
  </si>
  <si>
    <t>https://drive.google.com/file/d/12Gf2vpx9Et5BHWjpYKfal8dbM2ZGNksp/view?usp=sharing</t>
  </si>
  <si>
    <t>https://drive.google.com/file/d/1T1zJPSagvQhIPZowFVroa27QicDG44Ph/view?usp=sharing</t>
  </si>
  <si>
    <t>Eesti Arstide Liidu seisukoht kanepi kasutamise ja regulatsiooni kohta meditsiinis</t>
  </si>
  <si>
    <t>https://drive.google.com/file/d/19WocztQ1qRaEFheoMJi-2gEU82b1QRgf/view?usp=sharing</t>
  </si>
  <si>
    <t>https://drive.google.com/file/d/1ih7I1DI5lFD_HW2_DuPozYY6wdRMWjBh/view?usp=sharing</t>
  </si>
  <si>
    <t>Kanepituru parema reguleerimise ettepanekud Riigikogule</t>
  </si>
  <si>
    <t>Link 08.05.2017 kirjale</t>
  </si>
  <si>
    <t>https://drive.google.com/file/d/1wQJx72cKZ42TLwxRUJUop19HZO6JkQkG/view?usp=sharing</t>
  </si>
  <si>
    <t>https://drive.google.com/file/d/1XHH871zgsNwLta9oVi4pcTfMwA1aieSc/view?usp=sharing</t>
  </si>
  <si>
    <t>https://drive.google.com/file/d/1sNftoxYb6WZq7b4tgB26HuwS6FNOiHxm/view?usp=sharing</t>
  </si>
  <si>
    <t>Eesti Valu Seltsi seisukoht</t>
  </si>
  <si>
    <t>https://drive.google.com/file/d/1FCS2xzuS7eA6f5TQSR0Dq9qHPbsIcF_M/view?usp=sharing</t>
  </si>
  <si>
    <t>Link 11.04.2017 istungi protokollile</t>
  </si>
  <si>
    <t>https://drive.google.com/file/d/1FQo4mdjGmtseNug37IhG7-a31HWOS8yK/view?usp=sharing</t>
  </si>
  <si>
    <t>Vastus kollektiivsele pöördumisele</t>
  </si>
  <si>
    <t>https://drive.google.com/file/d/1BnVg2pHguM9DbEZsmhdImLhWi4lRYYtV/view?usp=sharing</t>
  </si>
  <si>
    <t>https://drive.google.com/file/d/1XfkWW0WEgTpAlrp_OK2t2e1_g-zgIQng/view?usp=sharing</t>
  </si>
  <si>
    <t>Sotsiaalkomisjon arutab 11.04.2017 avalikul istungil kollektiivseid pöördumisi Ravikanepi kasutamisest ja kanepituru reguleerimisest. Vaata kell 14 algavat ülekannet: https://www.riigikogu.ee/live/4/et Ettekande teevad Kanada kannabinoidravi ekspert dr Michael Verbora ja Tartu Ülikooli närvikliiniku neuroloog dr Sulev Haldre.</t>
  </si>
  <si>
    <t>Põhiseaduskomisjoni arvamus</t>
  </si>
  <si>
    <t>https://drive.google.com/file/d/1QtWEafc4nVdkdic7_uul-xyezJUowLPr/view?usp=sharing</t>
  </si>
  <si>
    <t>https://drive.google.com/file/d/1nivHHgYKIcG6bfJijzDy9bnneEkSOUHS/view?usp=sharing</t>
  </si>
  <si>
    <t>https://drive.google.com/file/d/1RmF6awlvKhgcC_AFCWK6wmrJhlPQgRPG/view?usp=sharing</t>
  </si>
  <si>
    <t>https://drive.google.com/file/d/1yrjXH6AWklYl8LxTeC35bp225rcLaHuc/view?usp=sharing</t>
  </si>
  <si>
    <t>Riigikogu juhatuse otsus - Kollektiivse pöördumise menetlusse võtmine</t>
  </si>
  <si>
    <t>Väikese väina elukeskkonna tervendamise eest!</t>
  </si>
  <si>
    <t>Menetlus lõpetati 18.10.2016</t>
  </si>
  <si>
    <t>Keskkonnakomisjoni 18.10.2016 avaliku istungi video</t>
  </si>
  <si>
    <t>https://www.youtube.com/watch?v=d3H6WKsL_z4&amp;feature=youtu.be</t>
  </si>
  <si>
    <t>https://drive.google.com/file/d/1Rg2cese-W0N2WDS-AD3zWDWfnczKvPpj/view?usp=sharing</t>
  </si>
  <si>
    <t>18.oktoobril kell 14.00 toimub Riigikogus väikese väina avamise avalik arutelu ja veebist on võimalik jälgida otseülekannet: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</si>
</sst>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###############"/>
  </numFmts>
  <fonts count="16">
    <font>
      <sz val="10"/>
      <color rgb="FF000000"/>
      <name val="Arial"/>
    </font>
    <font>
      <b/>
      <sz val="11"/>
      <color rgb="FFFFFFFF"/>
      <name val="Arial"/>
    </font>
    <font>
      <sz val="10"/>
      <name val="Arial"/>
    </font>
    <font>
      <sz val="10"/>
      <color rgb="FF1C71A2"/>
      <name val="&quot;Tisa Pro Regular&quot;"/>
    </font>
    <font>
      <sz val="10"/>
      <color rgb="FF1C71A2"/>
      <name val="&quot;Museo Sans Cyrl&quot;"/>
    </font>
    <font>
      <u/>
      <sz val="10"/>
      <color rgb="FF0000FF"/>
      <name val="Arial"/>
    </font>
    <font>
      <sz val="12"/>
      <color rgb="FF636363"/>
      <name val="&quot;Tisa Pro Regular&quot;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555555"/>
      <name val="&quot;Museo Sans Cyrl&quot;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C71A2"/>
      <name val="&quot;Museo Sans Cyrl&quot;"/>
    </font>
    <font>
      <u/>
      <sz val="12"/>
      <color rgb="FF53B1EB"/>
      <name val="&quot;Tisa Pro Regular&quot;"/>
    </font>
  </fonts>
  <fills count="10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F6F6F6"/>
        <bgColor rgb="FFF6F6F6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>
      <alignment wrapText="1"/>
    </xf>
    <xf numFmtId="164" fontId="1" fillId="2" borderId="0" xfId="0" applyNumberFormat="1" applyFont="1" applyFill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3" borderId="2" xfId="0" applyNumberFormat="1" applyFont="1" applyFill="1" applyBorder="1" applyAlignment="1">
      <alignment horizontal="center" wrapText="1"/>
    </xf>
    <xf numFmtId="164" fontId="1" fillId="3" borderId="0" xfId="0" applyNumberFormat="1" applyFont="1" applyFill="1" applyAlignment="1">
      <alignment horizontal="center" wrapText="1"/>
    </xf>
    <xf numFmtId="164" fontId="1" fillId="4" borderId="3" xfId="0" applyNumberFormat="1" applyFont="1" applyFill="1" applyBorder="1" applyAlignment="1">
      <alignment horizontal="center" wrapText="1"/>
    </xf>
    <xf numFmtId="164" fontId="1" fillId="5" borderId="2" xfId="0" applyNumberFormat="1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 wrapText="1"/>
    </xf>
    <xf numFmtId="164" fontId="1" fillId="4" borderId="2" xfId="0" applyNumberFormat="1" applyFont="1" applyFill="1" applyBorder="1" applyAlignment="1">
      <alignment horizontal="center" wrapText="1"/>
    </xf>
    <xf numFmtId="164" fontId="1" fillId="4" borderId="0" xfId="0" applyNumberFormat="1" applyFont="1" applyFill="1" applyAlignment="1">
      <alignment horizontal="center" wrapText="1"/>
    </xf>
    <xf numFmtId="164" fontId="1" fillId="4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0" xfId="0" applyNumberFormat="1" applyFont="1" applyFill="1" applyAlignment="1">
      <alignment horizontal="center" wrapText="1"/>
    </xf>
    <xf numFmtId="0" fontId="2" fillId="7" borderId="0" xfId="0" applyFont="1" applyFill="1" applyAlignment="1">
      <alignment horizontal="left" wrapText="1"/>
    </xf>
    <xf numFmtId="1" fontId="2" fillId="7" borderId="0" xfId="0" applyNumberFormat="1" applyFont="1" applyFill="1" applyAlignment="1">
      <alignment horizontal="left" wrapText="1"/>
    </xf>
    <xf numFmtId="1" fontId="2" fillId="7" borderId="0" xfId="0" applyNumberFormat="1" applyFont="1" applyFill="1" applyAlignment="1">
      <alignment horizontal="left" wrapText="1"/>
    </xf>
    <xf numFmtId="49" fontId="2" fillId="7" borderId="1" xfId="0" applyNumberFormat="1" applyFont="1" applyFill="1" applyBorder="1" applyAlignment="1">
      <alignment horizontal="left" wrapText="1"/>
    </xf>
    <xf numFmtId="49" fontId="2" fillId="7" borderId="2" xfId="0" applyNumberFormat="1" applyFont="1" applyFill="1" applyBorder="1" applyAlignment="1">
      <alignment horizontal="left" wrapText="1"/>
    </xf>
    <xf numFmtId="49" fontId="2" fillId="7" borderId="0" xfId="0" applyNumberFormat="1" applyFont="1" applyFill="1" applyAlignment="1">
      <alignment horizontal="left" wrapText="1"/>
    </xf>
    <xf numFmtId="49" fontId="2" fillId="7" borderId="0" xfId="0" applyNumberFormat="1" applyFont="1" applyFill="1" applyAlignment="1">
      <alignment horizontal="left" wrapText="1"/>
    </xf>
    <xf numFmtId="49" fontId="2" fillId="7" borderId="3" xfId="0" applyNumberFormat="1" applyFont="1" applyFill="1" applyBorder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9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2" fillId="7" borderId="2" xfId="0" applyFont="1" applyFill="1" applyBorder="1" applyAlignment="1">
      <alignment horizontal="left" wrapText="1"/>
    </xf>
    <xf numFmtId="49" fontId="6" fillId="9" borderId="0" xfId="0" applyNumberFormat="1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1" fontId="2" fillId="9" borderId="0" xfId="0" applyNumberFormat="1" applyFont="1" applyFill="1" applyAlignment="1">
      <alignment horizontal="left" wrapText="1"/>
    </xf>
    <xf numFmtId="1" fontId="2" fillId="9" borderId="0" xfId="0" applyNumberFormat="1" applyFont="1" applyFill="1" applyAlignment="1">
      <alignment horizontal="left" wrapText="1"/>
    </xf>
    <xf numFmtId="49" fontId="2" fillId="9" borderId="1" xfId="0" applyNumberFormat="1" applyFont="1" applyFill="1" applyBorder="1" applyAlignment="1">
      <alignment horizontal="left" wrapText="1"/>
    </xf>
    <xf numFmtId="49" fontId="2" fillId="9" borderId="2" xfId="0" applyNumberFormat="1" applyFont="1" applyFill="1" applyBorder="1" applyAlignment="1">
      <alignment horizontal="left" wrapText="1"/>
    </xf>
    <xf numFmtId="49" fontId="2" fillId="9" borderId="0" xfId="0" applyNumberFormat="1" applyFont="1" applyFill="1" applyAlignment="1">
      <alignment horizontal="left" wrapText="1"/>
    </xf>
    <xf numFmtId="49" fontId="2" fillId="9" borderId="3" xfId="0" applyNumberFormat="1" applyFont="1" applyFill="1" applyBorder="1" applyAlignment="1">
      <alignment horizontal="left" wrapText="1"/>
    </xf>
    <xf numFmtId="0" fontId="7" fillId="9" borderId="2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left" wrapText="1"/>
    </xf>
    <xf numFmtId="0" fontId="2" fillId="9" borderId="2" xfId="0" applyFont="1" applyFill="1" applyBorder="1" applyAlignment="1">
      <alignment horizontal="left" wrapText="1"/>
    </xf>
    <xf numFmtId="49" fontId="8" fillId="7" borderId="0" xfId="0" applyNumberFormat="1" applyFont="1" applyFill="1" applyAlignment="1">
      <alignment horizontal="left" wrapText="1"/>
    </xf>
    <xf numFmtId="0" fontId="9" fillId="9" borderId="0" xfId="0" applyFont="1" applyFill="1" applyAlignment="1">
      <alignment horizontal="left" wrapText="1"/>
    </xf>
    <xf numFmtId="0" fontId="10" fillId="7" borderId="2" xfId="0" applyFont="1" applyFill="1" applyBorder="1" applyAlignment="1">
      <alignment horizontal="left" wrapText="1"/>
    </xf>
    <xf numFmtId="49" fontId="2" fillId="9" borderId="1" xfId="0" applyNumberFormat="1" applyFont="1" applyFill="1" applyBorder="1" applyAlignment="1">
      <alignment horizontal="left" wrapText="1"/>
    </xf>
    <xf numFmtId="49" fontId="2" fillId="9" borderId="0" xfId="0" applyNumberFormat="1" applyFont="1" applyFill="1" applyAlignment="1">
      <alignment horizontal="left" wrapText="1"/>
    </xf>
    <xf numFmtId="0" fontId="11" fillId="9" borderId="2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0" fillId="0" borderId="0" xfId="0" applyFont="1" applyAlignment="1">
      <alignment vertical="top" wrapText="1"/>
    </xf>
    <xf numFmtId="49" fontId="2" fillId="0" borderId="0" xfId="0" applyNumberFormat="1" applyFont="1" applyAlignment="1">
      <alignment wrapText="1"/>
    </xf>
    <xf numFmtId="0" fontId="2" fillId="7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9" fontId="2" fillId="9" borderId="3" xfId="0" applyNumberFormat="1" applyFont="1" applyFill="1" applyBorder="1" applyAlignment="1">
      <alignment horizontal="left" wrapText="1"/>
    </xf>
    <xf numFmtId="0" fontId="2" fillId="9" borderId="0" xfId="0" applyFont="1" applyFill="1" applyAlignment="1">
      <alignment horizontal="left" wrapText="1"/>
    </xf>
    <xf numFmtId="0" fontId="12" fillId="9" borderId="0" xfId="0" applyFont="1" applyFill="1" applyAlignment="1">
      <alignment horizontal="left" wrapText="1"/>
    </xf>
    <xf numFmtId="0" fontId="13" fillId="0" borderId="0" xfId="0" applyFont="1" applyAlignment="1">
      <alignment wrapText="1"/>
    </xf>
    <xf numFmtId="0" fontId="14" fillId="9" borderId="0" xfId="0" applyFont="1" applyFill="1" applyAlignment="1">
      <alignment horizontal="left" wrapText="1"/>
    </xf>
    <xf numFmtId="0" fontId="15" fillId="9" borderId="0" xfId="0" applyFont="1" applyFill="1" applyAlignment="1">
      <alignment horizontal="left" wrapText="1"/>
    </xf>
    <xf numFmtId="0" fontId="6" fillId="9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807720</xdr:colOff>
      <xdr:row>7</xdr:row>
      <xdr:rowOff>685800</xdr:rowOff>
    </xdr:to>
    <xdr:sp macro="" textlink="">
      <xdr:nvSpPr>
        <xdr:cNvPr id="1043" name="Text Box 19" hidden="1">
          <a:extLst>
            <a:ext uri="{FF2B5EF4-FFF2-40B4-BE49-F238E27FC236}">
              <a16:creationId xmlns:a16="http://schemas.microsoft.com/office/drawing/2014/main" id="{EF0CAE78-75D9-458D-B51C-EC8A494613F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JmnuUh8Pq7W1vPqo85kEhcPTIX_VUTf8/view?usp=sharing" TargetMode="External"/><Relationship Id="rId18" Type="http://schemas.openxmlformats.org/officeDocument/2006/relationships/hyperlink" Target="https://drive.google.com/file/d/1RayhPy54IFoyAuhLBXPlrWWnBgR446XB/view?usp=sharing" TargetMode="External"/><Relationship Id="rId26" Type="http://schemas.openxmlformats.org/officeDocument/2006/relationships/hyperlink" Target="https://drive.google.com/file/d/1-3QdwbtXjj29fV0vBgtkeQnuSUYQlKN1/view?usp=sharing" TargetMode="External"/><Relationship Id="rId39" Type="http://schemas.openxmlformats.org/officeDocument/2006/relationships/hyperlink" Target="https://drive.google.com/file/d/12Gf2vpx9Et5BHWjpYKfal8dbM2ZGNksp/view?usp=sharing" TargetMode="External"/><Relationship Id="rId21" Type="http://schemas.openxmlformats.org/officeDocument/2006/relationships/hyperlink" Target="https://drive.google.com/file/d/111z9mDEijAogeOK3vdaNZiPBMEcjlgue/view?usp=sharing" TargetMode="External"/><Relationship Id="rId34" Type="http://schemas.openxmlformats.org/officeDocument/2006/relationships/hyperlink" Target="https://www.youtube.com/watch?v=y3KuesTgxD0" TargetMode="External"/><Relationship Id="rId42" Type="http://schemas.openxmlformats.org/officeDocument/2006/relationships/hyperlink" Target="https://drive.google.com/file/d/1ih7I1DI5lFD_HW2_DuPozYY6wdRMWjBh/view?usp=sharing" TargetMode="External"/><Relationship Id="rId47" Type="http://schemas.openxmlformats.org/officeDocument/2006/relationships/hyperlink" Target="https://drive.google.com/file/d/1FQo4mdjGmtseNug37IhG7-a31HWOS8yK/view?usp=sharing" TargetMode="External"/><Relationship Id="rId50" Type="http://schemas.openxmlformats.org/officeDocument/2006/relationships/hyperlink" Target="https://drive.google.com/file/d/1XfkWW0WEgTpAlrp_OK2t2e1_g-zgIQng/view?usp=sharing" TargetMode="External"/><Relationship Id="rId55" Type="http://schemas.openxmlformats.org/officeDocument/2006/relationships/hyperlink" Target="https://drive.google.com/file/d/1nivHHgYKIcG6bfJijzDy9bnneEkSOUHS/view?usp=sharing" TargetMode="External"/><Relationship Id="rId7" Type="http://schemas.openxmlformats.org/officeDocument/2006/relationships/hyperlink" Target="https://drive.google.com/file/d/1Qo8CGVaYgzLYDrGZWV2hgg-Kc_pRk37w/view?usp=sharing" TargetMode="External"/><Relationship Id="rId2" Type="http://schemas.openxmlformats.org/officeDocument/2006/relationships/hyperlink" Target="https://drive.google.com/file/d/1GxXbST8zmbp_UbBUbgAEgCZGe1396EG1/view?usp=sharing" TargetMode="External"/><Relationship Id="rId16" Type="http://schemas.openxmlformats.org/officeDocument/2006/relationships/hyperlink" Target="https://drive.google.com/file/d/1Wu9pUC-EWlUCtNXKChcyYDxCha4GJFoB/view?usp=sharing" TargetMode="External"/><Relationship Id="rId20" Type="http://schemas.openxmlformats.org/officeDocument/2006/relationships/hyperlink" Target="https://drive.google.com/file/d/1FY2PMffPRGILcoUfA0PMk8EeN6r7iYdj/view?usp=sharing" TargetMode="External"/><Relationship Id="rId29" Type="http://schemas.openxmlformats.org/officeDocument/2006/relationships/hyperlink" Target="https://drive.google.com/file/d/1nPxmI8kU0C7sUxaZYCewD89Mt7P4SlyH/view?usp=sharing" TargetMode="External"/><Relationship Id="rId41" Type="http://schemas.openxmlformats.org/officeDocument/2006/relationships/hyperlink" Target="https://drive.google.com/file/d/19WocztQ1qRaEFheoMJi-2gEU82b1QRgf/view?usp=sharing" TargetMode="External"/><Relationship Id="rId54" Type="http://schemas.openxmlformats.org/officeDocument/2006/relationships/hyperlink" Target="https://drive.google.com/file/d/1QtWEafc4nVdkdic7_uul-xyezJUowLPr/view?usp=sharing" TargetMode="External"/><Relationship Id="rId62" Type="http://schemas.openxmlformats.org/officeDocument/2006/relationships/comments" Target="../comments1.xml"/><Relationship Id="rId1" Type="http://schemas.openxmlformats.org/officeDocument/2006/relationships/hyperlink" Target="https://drive.google.com/file/d/1w42nccSyoGXw7GVRuwBH5t-NwA0sHZzf/view?usp=sharing" TargetMode="External"/><Relationship Id="rId6" Type="http://schemas.openxmlformats.org/officeDocument/2006/relationships/hyperlink" Target="https://drive.google.com/drive/folders/1mCrtTPKza3FaDl7-H0DIqKHVfSAjSimX" TargetMode="External"/><Relationship Id="rId11" Type="http://schemas.openxmlformats.org/officeDocument/2006/relationships/hyperlink" Target="https://drive.google.com/file/d/1VKFJIfxAyJw4vDUaX68Vr3VPry2bEo9w/view?usp=sharing" TargetMode="External"/><Relationship Id="rId24" Type="http://schemas.openxmlformats.org/officeDocument/2006/relationships/hyperlink" Target="https://drive.google.com/file/d/16tAepSEnCZkO4YYy10lHGjAe-lWklfHE/view?usp=sharing" TargetMode="External"/><Relationship Id="rId32" Type="http://schemas.openxmlformats.org/officeDocument/2006/relationships/hyperlink" Target="https://drive.google.com/file/d/1AIDaDO0IDMQYB9m1A1_YtyP05utNM6qX/view?usp=sharing" TargetMode="External"/><Relationship Id="rId37" Type="http://schemas.openxmlformats.org/officeDocument/2006/relationships/hyperlink" Target="https://drive.google.com/file/d/19lSNvpaLTz8oX_r79f2REIMPf8f58TcL/view?usp=sharing" TargetMode="External"/><Relationship Id="rId40" Type="http://schemas.openxmlformats.org/officeDocument/2006/relationships/hyperlink" Target="https://drive.google.com/file/d/1T1zJPSagvQhIPZowFVroa27QicDG44Ph/view?usp=sharing" TargetMode="External"/><Relationship Id="rId45" Type="http://schemas.openxmlformats.org/officeDocument/2006/relationships/hyperlink" Target="https://drive.google.com/file/d/1sNftoxYb6WZq7b4tgB26HuwS6FNOiHxm/view?usp=sharing" TargetMode="External"/><Relationship Id="rId53" Type="http://schemas.openxmlformats.org/officeDocument/2006/relationships/hyperlink" Target="https://drive.google.com/file/d/1XHH871zgsNwLta9oVi4pcTfMwA1aieSc/view?usp=sharing" TargetMode="External"/><Relationship Id="rId58" Type="http://schemas.openxmlformats.org/officeDocument/2006/relationships/hyperlink" Target="https://www.youtube.com/watch?v=d3H6WKsL_z4&amp;feature=youtu.be" TargetMode="External"/><Relationship Id="rId5" Type="http://schemas.openxmlformats.org/officeDocument/2006/relationships/hyperlink" Target="https://drive.google.com/file/d/1IRBzQIDe6UM849HcFeKZ7cezqQoMj4As/view?usp=sharing" TargetMode="External"/><Relationship Id="rId15" Type="http://schemas.openxmlformats.org/officeDocument/2006/relationships/hyperlink" Target="https://drive.google.com/file/d/1L2WTIvEVmBERqOMphMPdn18veprNqSsd/view?usp=sharing" TargetMode="External"/><Relationship Id="rId23" Type="http://schemas.openxmlformats.org/officeDocument/2006/relationships/hyperlink" Target="https://drive.google.com/file/d/16x0rrplGWYLrvb-S3KX2AdAdXznqPBZP/view?usp=sharing" TargetMode="External"/><Relationship Id="rId28" Type="http://schemas.openxmlformats.org/officeDocument/2006/relationships/hyperlink" Target="https://www.youtube.com/watch?v=h-VsC22mnlc&amp;t=27s&amp;list=PLU985AFYCOtNWEXSGwPK3oUA18yvAHU3u&amp;index=1" TargetMode="External"/><Relationship Id="rId36" Type="http://schemas.openxmlformats.org/officeDocument/2006/relationships/hyperlink" Target="https://drive.google.com/file/d/13Ap47xNmyhdERdiiXlpwIcIrq_DqSmEe/view?usp=sharing" TargetMode="External"/><Relationship Id="rId49" Type="http://schemas.openxmlformats.org/officeDocument/2006/relationships/hyperlink" Target="https://drive.google.com/file/d/1BnVg2pHguM9DbEZsmhdImLhWi4lRYYtV/view?usp=sharing" TargetMode="External"/><Relationship Id="rId57" Type="http://schemas.openxmlformats.org/officeDocument/2006/relationships/hyperlink" Target="https://drive.google.com/file/d/1yrjXH6AWklYl8LxTeC35bp225rcLaHuc/view?usp=sharing" TargetMode="External"/><Relationship Id="rId61" Type="http://schemas.openxmlformats.org/officeDocument/2006/relationships/vmlDrawing" Target="../drawings/vmlDrawing1.vml"/><Relationship Id="rId10" Type="http://schemas.openxmlformats.org/officeDocument/2006/relationships/hyperlink" Target="https://drive.google.com/file/d/1VkG364LRwVHn1W0-5T2c91RtN2qoEiOg/view?usp=sharing" TargetMode="External"/><Relationship Id="rId19" Type="http://schemas.openxmlformats.org/officeDocument/2006/relationships/hyperlink" Target="https://drive.google.com/file/d/1Wu9pUC-EWlUCtNXKChcyYDxCha4GJFoB/view?usp=sharing" TargetMode="External"/><Relationship Id="rId31" Type="http://schemas.openxmlformats.org/officeDocument/2006/relationships/hyperlink" Target="https://drive.google.com/file/d/1o5rISJqRu7c0m8RrRajDE2rcISOSDwvc/view?usp=sharing" TargetMode="External"/><Relationship Id="rId44" Type="http://schemas.openxmlformats.org/officeDocument/2006/relationships/hyperlink" Target="https://drive.google.com/file/d/1XHH871zgsNwLta9oVi4pcTfMwA1aieSc/view?usp=sharing" TargetMode="External"/><Relationship Id="rId52" Type="http://schemas.openxmlformats.org/officeDocument/2006/relationships/hyperlink" Target="https://www.riigikogu.ee/live/4/et" TargetMode="External"/><Relationship Id="rId60" Type="http://schemas.openxmlformats.org/officeDocument/2006/relationships/drawing" Target="../drawings/drawing1.xml"/><Relationship Id="rId4" Type="http://schemas.openxmlformats.org/officeDocument/2006/relationships/hyperlink" Target="https://drive.google.com/file/d/1WS6UdI83W8Ij81BcrBf1LVQ_rGufBgFk/view?usp=sharing" TargetMode="External"/><Relationship Id="rId9" Type="http://schemas.openxmlformats.org/officeDocument/2006/relationships/hyperlink" Target="https://drive.google.com/file/d/1gBzCfiSy69KtG7nY_w4rcEPyEnUzd8Fg/view?usp=sharing" TargetMode="External"/><Relationship Id="rId14" Type="http://schemas.openxmlformats.org/officeDocument/2006/relationships/hyperlink" Target="https://drive.google.com/file/d/1BMEBHGzozxReTwzy0KIXlySBvAw77CsO/view?usp=sharing" TargetMode="External"/><Relationship Id="rId22" Type="http://schemas.openxmlformats.org/officeDocument/2006/relationships/hyperlink" Target="https://drive.google.com/file/d/1UB0_HaqEhESM40RL30QCVReg8LyWhZ8c/view?usp=sharing" TargetMode="External"/><Relationship Id="rId27" Type="http://schemas.openxmlformats.org/officeDocument/2006/relationships/hyperlink" Target="https://drive.google.com/file/d/1_TjbNmgJMx-vo8Rhk4w04SjoOLf0xUM2/view?usp=sharing" TargetMode="External"/><Relationship Id="rId30" Type="http://schemas.openxmlformats.org/officeDocument/2006/relationships/hyperlink" Target="https://drive.google.com/file/d/13Ap47xNmyhdERdiiXlpwIcIrq_DqSmEe/view?usp=sharing" TargetMode="External"/><Relationship Id="rId35" Type="http://schemas.openxmlformats.org/officeDocument/2006/relationships/hyperlink" Target="https://drive.google.com/file/d/1tYeohykENko044jTW3FsGJamA8WsDyzC/view?usp=sharing" TargetMode="External"/><Relationship Id="rId43" Type="http://schemas.openxmlformats.org/officeDocument/2006/relationships/hyperlink" Target="https://drive.google.com/file/d/1wQJx72cKZ42TLwxRUJUop19HZO6JkQkG/view?usp=sharing" TargetMode="External"/><Relationship Id="rId48" Type="http://schemas.openxmlformats.org/officeDocument/2006/relationships/hyperlink" Target="https://www.youtube.com/watch?v=y3KuesTgxD0" TargetMode="External"/><Relationship Id="rId56" Type="http://schemas.openxmlformats.org/officeDocument/2006/relationships/hyperlink" Target="https://drive.google.com/file/d/1RmF6awlvKhgcC_AFCWK6wmrJhlPQgRPG/view?usp=sharing" TargetMode="External"/><Relationship Id="rId8" Type="http://schemas.openxmlformats.org/officeDocument/2006/relationships/hyperlink" Target="https://drive.google.com/file/d/16KpzXlmnSHpyqX-oqWQqv1elDcmtHuvW/view?usp=sharing" TargetMode="External"/><Relationship Id="rId51" Type="http://schemas.openxmlformats.org/officeDocument/2006/relationships/hyperlink" Target="https://drive.google.com/file/d/1XfkWW0WEgTpAlrp_OK2t2e1_g-zgIQng/view?usp=sharing" TargetMode="External"/><Relationship Id="rId3" Type="http://schemas.openxmlformats.org/officeDocument/2006/relationships/hyperlink" Target="http://knightlab.northwestern.edu/wp-content/uploads/2015/03/front-page-image.jpg" TargetMode="External"/><Relationship Id="rId12" Type="http://schemas.openxmlformats.org/officeDocument/2006/relationships/hyperlink" Target="https://drive.google.com/file/d/1Ub7YN59DTAKuk5-e4LvAottFCdOrix1F/view?usp=sharing" TargetMode="External"/><Relationship Id="rId17" Type="http://schemas.openxmlformats.org/officeDocument/2006/relationships/hyperlink" Target="https://drive.google.com/file/d/1N_YWq6picfcqr3mFnsbCisDoU_3alB7X/view?usp=sharing" TargetMode="External"/><Relationship Id="rId25" Type="http://schemas.openxmlformats.org/officeDocument/2006/relationships/hyperlink" Target="https://drive.google.com/file/d/1pMnqRxqqbE0IP8WMhLzh6aEZNNuVDrU4/view?usp=sharing" TargetMode="External"/><Relationship Id="rId33" Type="http://schemas.openxmlformats.org/officeDocument/2006/relationships/hyperlink" Target="https://drive.google.com/file/d/1XR5_ZKVDEaD1KHdOMO8xOk7NJ28uCD5P/view?usp=sharing" TargetMode="External"/><Relationship Id="rId38" Type="http://schemas.openxmlformats.org/officeDocument/2006/relationships/hyperlink" Target="https://drive.google.com/file/d/17KiROBi311tktz3VPdZCqy1JdCzO1uha/view?usp=sharing" TargetMode="External"/><Relationship Id="rId46" Type="http://schemas.openxmlformats.org/officeDocument/2006/relationships/hyperlink" Target="https://drive.google.com/file/d/1FCS2xzuS7eA6f5TQSR0Dq9qHPbsIcF_M/view?usp=sharing" TargetMode="External"/><Relationship Id="rId59" Type="http://schemas.openxmlformats.org/officeDocument/2006/relationships/hyperlink" Target="https://drive.google.com/file/d/1Rg2cese-W0N2WDS-AD3zWDWfnczKvPpj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8"/>
  <sheetViews>
    <sheetView showGridLines="0" tabSelected="1" workbookViewId="0">
      <pane ySplit="1" topLeftCell="A2" activePane="bottomLeft" state="frozen"/>
      <selection pane="bottomLeft" activeCell="G3" sqref="G3"/>
    </sheetView>
  </sheetViews>
  <sheetFormatPr defaultColWidth="14.44140625" defaultRowHeight="12.75" customHeight="1"/>
  <cols>
    <col min="1" max="1" width="8.44140625" customWidth="1"/>
    <col min="2" max="2" width="7" customWidth="1"/>
    <col min="3" max="3" width="7.6640625" customWidth="1"/>
    <col min="4" max="5" width="9.44140625" customWidth="1"/>
    <col min="6" max="7" width="8.5546875" customWidth="1"/>
    <col min="8" max="9" width="9.109375" customWidth="1"/>
    <col min="10" max="10" width="22" customWidth="1"/>
    <col min="11" max="11" width="31.88671875" customWidth="1"/>
    <col min="12" max="13" width="17.33203125" customWidth="1"/>
    <col min="14" max="14" width="24.88671875" customWidth="1"/>
    <col min="15" max="18" width="17.33203125" customWidth="1"/>
  </cols>
  <sheetData>
    <row r="1" spans="1:18" ht="31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2" t="s">
        <v>17</v>
      </c>
    </row>
    <row r="2" spans="1:18" ht="79.2">
      <c r="A2" s="13">
        <v>2017</v>
      </c>
      <c r="B2" s="14">
        <v>10</v>
      </c>
      <c r="C2" s="15">
        <v>10</v>
      </c>
      <c r="D2" s="16"/>
      <c r="E2" s="17"/>
      <c r="F2" s="18"/>
      <c r="G2" s="18"/>
      <c r="H2" s="19"/>
      <c r="I2" s="20"/>
      <c r="J2" s="21" t="s">
        <v>18</v>
      </c>
      <c r="K2" s="22" t="s">
        <v>19</v>
      </c>
      <c r="L2" s="23" t="s">
        <v>20</v>
      </c>
      <c r="M2" s="24"/>
      <c r="O2" s="25"/>
      <c r="P2" s="26"/>
      <c r="Q2" s="27"/>
      <c r="R2" s="18" t="s">
        <v>21</v>
      </c>
    </row>
    <row r="3" spans="1:18" ht="66">
      <c r="A3" s="28">
        <v>2017</v>
      </c>
      <c r="B3" s="29">
        <v>9</v>
      </c>
      <c r="C3" s="30">
        <v>28</v>
      </c>
      <c r="D3" s="31"/>
      <c r="E3" s="32"/>
      <c r="F3" s="33"/>
      <c r="G3" s="33"/>
      <c r="H3" s="33"/>
      <c r="I3" s="34"/>
      <c r="J3" s="21" t="s">
        <v>18</v>
      </c>
      <c r="K3" s="22" t="s">
        <v>22</v>
      </c>
      <c r="L3" s="35" t="s">
        <v>23</v>
      </c>
      <c r="M3" s="28"/>
      <c r="N3" s="28"/>
      <c r="O3" s="36"/>
      <c r="P3" s="37"/>
      <c r="Q3" s="27"/>
      <c r="R3" s="38" t="s">
        <v>24</v>
      </c>
    </row>
    <row r="4" spans="1:18" ht="66">
      <c r="A4" s="13">
        <v>2017</v>
      </c>
      <c r="B4" s="14">
        <v>9</v>
      </c>
      <c r="C4" s="15">
        <v>26</v>
      </c>
      <c r="D4" s="16"/>
      <c r="E4" s="17"/>
      <c r="F4" s="18"/>
      <c r="G4" s="18"/>
      <c r="H4" s="19"/>
      <c r="I4" s="20"/>
      <c r="J4" s="21" t="s">
        <v>18</v>
      </c>
      <c r="K4" s="39" t="s">
        <v>25</v>
      </c>
      <c r="L4" s="40" t="s">
        <v>26</v>
      </c>
      <c r="M4" s="13"/>
      <c r="N4" s="13"/>
      <c r="O4" s="25"/>
      <c r="P4" s="26"/>
      <c r="Q4" s="19"/>
      <c r="R4" s="19"/>
    </row>
    <row r="5" spans="1:18" ht="66">
      <c r="A5" s="28">
        <v>2017</v>
      </c>
      <c r="B5" s="29">
        <v>6</v>
      </c>
      <c r="C5" s="30">
        <v>21</v>
      </c>
      <c r="D5" s="41"/>
      <c r="E5" s="32"/>
      <c r="F5" s="33"/>
      <c r="G5" s="33"/>
      <c r="H5" s="42"/>
      <c r="I5" s="34"/>
      <c r="J5" s="43" t="s">
        <v>27</v>
      </c>
      <c r="K5" s="44" t="s">
        <v>28</v>
      </c>
      <c r="L5" s="35" t="s">
        <v>29</v>
      </c>
      <c r="M5" s="28"/>
      <c r="N5" s="45"/>
      <c r="O5" s="36"/>
      <c r="P5" s="37"/>
      <c r="Q5" s="46"/>
      <c r="R5" s="46"/>
    </row>
    <row r="6" spans="1:18" ht="66">
      <c r="A6" s="13">
        <v>2016</v>
      </c>
      <c r="B6" s="14">
        <v>11</v>
      </c>
      <c r="C6" s="15">
        <v>24</v>
      </c>
      <c r="D6" s="16"/>
      <c r="E6" s="17"/>
      <c r="F6" s="18"/>
      <c r="G6" s="18"/>
      <c r="H6" s="19"/>
      <c r="I6" s="20"/>
      <c r="J6" s="21" t="s">
        <v>30</v>
      </c>
      <c r="K6" s="22" t="s">
        <v>31</v>
      </c>
      <c r="L6" s="40" t="s">
        <v>32</v>
      </c>
      <c r="M6" s="47"/>
      <c r="N6" s="47"/>
      <c r="O6" s="25"/>
      <c r="P6" s="26"/>
      <c r="Q6" s="19"/>
      <c r="R6" s="18"/>
    </row>
    <row r="7" spans="1:18" ht="79.2">
      <c r="A7" s="28">
        <v>2016</v>
      </c>
      <c r="B7" s="29">
        <v>6</v>
      </c>
      <c r="C7" s="30">
        <v>6</v>
      </c>
      <c r="D7" s="41"/>
      <c r="E7" s="32"/>
      <c r="F7" s="33"/>
      <c r="G7" s="33"/>
      <c r="H7" s="42"/>
      <c r="I7" s="34"/>
      <c r="J7" s="21" t="s">
        <v>30</v>
      </c>
      <c r="K7" s="22" t="s">
        <v>33</v>
      </c>
      <c r="L7" s="35" t="s">
        <v>34</v>
      </c>
      <c r="M7" s="48"/>
      <c r="N7" s="48"/>
      <c r="O7" s="36"/>
      <c r="P7" s="37"/>
      <c r="Q7" s="46"/>
      <c r="R7" s="46"/>
    </row>
    <row r="8" spans="1:18" ht="79.2">
      <c r="A8" s="28">
        <v>2016</v>
      </c>
      <c r="B8" s="29">
        <v>6</v>
      </c>
      <c r="C8" s="30">
        <v>3</v>
      </c>
      <c r="D8" s="41"/>
      <c r="E8" s="32"/>
      <c r="F8" s="33"/>
      <c r="G8" s="33"/>
      <c r="H8" s="42"/>
      <c r="I8" s="49"/>
      <c r="J8" s="21" t="s">
        <v>30</v>
      </c>
      <c r="K8" s="22" t="s">
        <v>35</v>
      </c>
      <c r="L8" s="35" t="s">
        <v>36</v>
      </c>
      <c r="M8" s="50"/>
      <c r="N8" s="50"/>
      <c r="O8" s="36"/>
      <c r="P8" s="37"/>
      <c r="Q8" s="46"/>
      <c r="R8" s="46"/>
    </row>
    <row r="9" spans="1:18" ht="66">
      <c r="A9" s="28">
        <v>2016</v>
      </c>
      <c r="B9" s="29">
        <v>5</v>
      </c>
      <c r="C9" s="30">
        <v>19</v>
      </c>
      <c r="D9" s="42"/>
      <c r="E9" s="33"/>
      <c r="F9" s="33"/>
      <c r="G9" s="33"/>
      <c r="H9" s="42"/>
      <c r="I9" s="33"/>
      <c r="J9" s="21" t="s">
        <v>30</v>
      </c>
      <c r="K9" s="39" t="s">
        <v>37</v>
      </c>
      <c r="L9" s="51" t="s">
        <v>38</v>
      </c>
      <c r="M9" s="50"/>
      <c r="N9" s="50"/>
      <c r="O9" s="48"/>
      <c r="P9" s="48"/>
      <c r="Q9" s="46"/>
      <c r="R9" s="46"/>
    </row>
    <row r="10" spans="1:18" ht="66">
      <c r="A10" s="28">
        <v>2016</v>
      </c>
      <c r="B10" s="29">
        <v>7</v>
      </c>
      <c r="C10" s="30">
        <v>6</v>
      </c>
      <c r="D10" s="42"/>
      <c r="E10" s="33"/>
      <c r="F10" s="33"/>
      <c r="G10" s="33"/>
      <c r="H10" s="42"/>
      <c r="I10" s="33"/>
      <c r="J10" s="21" t="s">
        <v>39</v>
      </c>
      <c r="K10" s="22" t="s">
        <v>40</v>
      </c>
      <c r="L10" s="51" t="s">
        <v>41</v>
      </c>
      <c r="M10" s="50"/>
      <c r="N10" s="50"/>
      <c r="O10" s="48"/>
      <c r="P10" s="48"/>
      <c r="Q10" s="46"/>
      <c r="R10" s="46"/>
    </row>
    <row r="11" spans="1:18" ht="66">
      <c r="A11" s="28">
        <v>2017</v>
      </c>
      <c r="B11" s="29">
        <v>10</v>
      </c>
      <c r="C11" s="30">
        <v>6</v>
      </c>
      <c r="D11" s="42"/>
      <c r="E11" s="33"/>
      <c r="F11" s="33"/>
      <c r="G11" s="33"/>
      <c r="H11" s="42"/>
      <c r="I11" s="33"/>
      <c r="J11" s="21" t="s">
        <v>39</v>
      </c>
      <c r="K11" s="39" t="s">
        <v>37</v>
      </c>
      <c r="L11" s="51" t="s">
        <v>42</v>
      </c>
      <c r="M11" s="50"/>
      <c r="N11" s="50"/>
      <c r="O11" s="48"/>
      <c r="P11" s="48"/>
      <c r="Q11" s="46"/>
      <c r="R11" s="46"/>
    </row>
    <row r="12" spans="1:18" ht="92.4">
      <c r="A12" s="28">
        <v>2017</v>
      </c>
      <c r="B12" s="29">
        <v>5</v>
      </c>
      <c r="C12" s="30">
        <v>8</v>
      </c>
      <c r="D12" s="42"/>
      <c r="E12" s="33"/>
      <c r="F12" s="33"/>
      <c r="G12" s="33"/>
      <c r="H12" s="42"/>
      <c r="I12" s="33"/>
      <c r="J12" s="21" t="s">
        <v>43</v>
      </c>
      <c r="K12" s="22" t="s">
        <v>44</v>
      </c>
      <c r="L12" s="51" t="s">
        <v>45</v>
      </c>
      <c r="M12" s="50"/>
      <c r="N12" s="50"/>
      <c r="O12" s="48"/>
      <c r="P12" s="48"/>
      <c r="Q12" s="46"/>
      <c r="R12" s="46"/>
    </row>
    <row r="13" spans="1:18" ht="39.6">
      <c r="A13" s="28">
        <v>2017</v>
      </c>
      <c r="B13" s="29">
        <v>4</v>
      </c>
      <c r="C13" s="30">
        <v>6</v>
      </c>
      <c r="D13" s="42"/>
      <c r="E13" s="33"/>
      <c r="F13" s="33"/>
      <c r="G13" s="33"/>
      <c r="H13" s="42"/>
      <c r="I13" s="33"/>
      <c r="J13" s="21" t="s">
        <v>43</v>
      </c>
      <c r="K13" s="39" t="s">
        <v>25</v>
      </c>
      <c r="L13" s="28"/>
      <c r="M13" s="50"/>
      <c r="N13" s="50"/>
      <c r="O13" s="48"/>
      <c r="P13" s="48"/>
      <c r="Q13" s="46"/>
      <c r="R13" s="46"/>
    </row>
    <row r="14" spans="1:18" ht="66">
      <c r="A14" s="28">
        <v>2017</v>
      </c>
      <c r="B14" s="29">
        <v>6</v>
      </c>
      <c r="C14" s="30">
        <v>20</v>
      </c>
      <c r="D14" s="42"/>
      <c r="E14" s="33"/>
      <c r="F14" s="33"/>
      <c r="G14" s="33"/>
      <c r="H14" s="42"/>
      <c r="I14" s="33"/>
      <c r="J14" s="21" t="s">
        <v>46</v>
      </c>
      <c r="K14" s="22" t="s">
        <v>47</v>
      </c>
      <c r="L14" s="51" t="s">
        <v>48</v>
      </c>
      <c r="M14" s="50"/>
      <c r="N14" s="50"/>
      <c r="O14" s="48"/>
      <c r="P14" s="48"/>
      <c r="Q14" s="46"/>
      <c r="R14" s="46"/>
    </row>
    <row r="15" spans="1:18" ht="66">
      <c r="A15" s="28">
        <v>2017</v>
      </c>
      <c r="B15" s="29">
        <v>4</v>
      </c>
      <c r="C15" s="30">
        <v>19</v>
      </c>
      <c r="D15" s="42"/>
      <c r="E15" s="33"/>
      <c r="F15" s="33"/>
      <c r="G15" s="33"/>
      <c r="H15" s="42"/>
      <c r="I15" s="33"/>
      <c r="J15" s="21" t="s">
        <v>46</v>
      </c>
      <c r="K15" s="22" t="s">
        <v>49</v>
      </c>
      <c r="L15" s="51" t="s">
        <v>50</v>
      </c>
      <c r="M15" s="50"/>
      <c r="N15" s="50"/>
      <c r="O15" s="48"/>
      <c r="P15" s="48"/>
      <c r="Q15" s="46"/>
      <c r="R15" s="46"/>
    </row>
    <row r="16" spans="1:18" ht="66">
      <c r="A16" s="28">
        <v>2017</v>
      </c>
      <c r="B16" s="29">
        <v>4</v>
      </c>
      <c r="C16" s="30">
        <v>6</v>
      </c>
      <c r="D16" s="42"/>
      <c r="E16" s="33"/>
      <c r="F16" s="33"/>
      <c r="G16" s="33"/>
      <c r="H16" s="42"/>
      <c r="I16" s="33"/>
      <c r="J16" s="21" t="s">
        <v>46</v>
      </c>
      <c r="K16" s="39" t="s">
        <v>25</v>
      </c>
      <c r="L16" s="51" t="s">
        <v>51</v>
      </c>
      <c r="M16" s="50"/>
      <c r="N16" s="50"/>
      <c r="O16" s="48"/>
      <c r="P16" s="48"/>
      <c r="Q16" s="46"/>
      <c r="R16" s="46"/>
    </row>
    <row r="17" spans="1:18" ht="79.2">
      <c r="A17" s="28">
        <v>2017</v>
      </c>
      <c r="B17" s="29">
        <v>9</v>
      </c>
      <c r="C17" s="30">
        <v>26</v>
      </c>
      <c r="D17" s="42"/>
      <c r="E17" s="33"/>
      <c r="F17" s="33"/>
      <c r="G17" s="33"/>
      <c r="H17" s="42"/>
      <c r="I17" s="33"/>
      <c r="J17" s="21" t="s">
        <v>52</v>
      </c>
      <c r="K17" s="22" t="s">
        <v>53</v>
      </c>
      <c r="L17" s="51" t="s">
        <v>54</v>
      </c>
      <c r="M17" s="50"/>
      <c r="N17" s="50"/>
      <c r="O17" s="48"/>
      <c r="P17" s="48"/>
      <c r="Q17" s="46"/>
      <c r="R17" s="46"/>
    </row>
    <row r="18" spans="1:18" ht="66">
      <c r="A18" s="28">
        <v>2017</v>
      </c>
      <c r="B18" s="29">
        <v>9</v>
      </c>
      <c r="C18" s="30">
        <v>18</v>
      </c>
      <c r="D18" s="42"/>
      <c r="E18" s="33"/>
      <c r="F18" s="33"/>
      <c r="G18" s="33"/>
      <c r="H18" s="42"/>
      <c r="I18" s="33"/>
      <c r="J18" s="21" t="s">
        <v>52</v>
      </c>
      <c r="K18" s="22" t="s">
        <v>55</v>
      </c>
      <c r="L18" s="51" t="s">
        <v>56</v>
      </c>
      <c r="M18" s="50"/>
      <c r="N18" s="50"/>
      <c r="O18" s="48"/>
      <c r="P18" s="48"/>
      <c r="Q18" s="46"/>
      <c r="R18" s="46"/>
    </row>
    <row r="19" spans="1:18" ht="66">
      <c r="A19" s="28">
        <v>2017</v>
      </c>
      <c r="B19" s="29">
        <v>8</v>
      </c>
      <c r="C19" s="30">
        <v>16</v>
      </c>
      <c r="D19" s="42"/>
      <c r="E19" s="33"/>
      <c r="F19" s="33"/>
      <c r="G19" s="33"/>
      <c r="H19" s="42"/>
      <c r="I19" s="33"/>
      <c r="J19" s="21" t="s">
        <v>52</v>
      </c>
      <c r="K19" s="22" t="s">
        <v>57</v>
      </c>
      <c r="L19" s="51" t="s">
        <v>58</v>
      </c>
      <c r="M19" s="50"/>
      <c r="N19" s="50"/>
      <c r="O19" s="48"/>
      <c r="P19" s="48"/>
      <c r="Q19" s="46"/>
      <c r="R19" s="46"/>
    </row>
    <row r="20" spans="1:18" ht="79.2">
      <c r="A20" s="28">
        <v>2017</v>
      </c>
      <c r="B20" s="29">
        <v>6</v>
      </c>
      <c r="C20" s="30">
        <v>20</v>
      </c>
      <c r="D20" s="42"/>
      <c r="E20" s="33"/>
      <c r="F20" s="33"/>
      <c r="G20" s="33"/>
      <c r="H20" s="42"/>
      <c r="I20" s="33"/>
      <c r="J20" s="21" t="s">
        <v>52</v>
      </c>
      <c r="K20" s="22" t="s">
        <v>59</v>
      </c>
      <c r="L20" s="51" t="s">
        <v>54</v>
      </c>
      <c r="M20" s="50"/>
      <c r="N20" s="50"/>
      <c r="O20" s="48"/>
      <c r="P20" s="48"/>
      <c r="Q20" s="46"/>
      <c r="R20" s="46"/>
    </row>
    <row r="21" spans="1:18" ht="66">
      <c r="A21" s="28">
        <v>2017</v>
      </c>
      <c r="B21" s="29">
        <v>6</v>
      </c>
      <c r="C21" s="30">
        <v>19</v>
      </c>
      <c r="D21" s="42"/>
      <c r="E21" s="33"/>
      <c r="F21" s="33"/>
      <c r="G21" s="33"/>
      <c r="H21" s="42"/>
      <c r="I21" s="33"/>
      <c r="J21" s="21" t="s">
        <v>52</v>
      </c>
      <c r="K21" s="22" t="s">
        <v>60</v>
      </c>
      <c r="L21" s="52" t="s">
        <v>61</v>
      </c>
      <c r="M21" s="50"/>
      <c r="N21" s="50"/>
      <c r="O21" s="48"/>
      <c r="P21" s="48"/>
      <c r="Q21" s="46"/>
      <c r="R21" s="46"/>
    </row>
    <row r="22" spans="1:18" ht="66">
      <c r="A22" s="28">
        <v>2017</v>
      </c>
      <c r="B22" s="29">
        <v>6</v>
      </c>
      <c r="C22" s="30">
        <v>19</v>
      </c>
      <c r="D22" s="42"/>
      <c r="E22" s="33"/>
      <c r="F22" s="33"/>
      <c r="G22" s="33"/>
      <c r="H22" s="42"/>
      <c r="I22" s="33"/>
      <c r="J22" s="21" t="s">
        <v>52</v>
      </c>
      <c r="K22" s="22" t="s">
        <v>62</v>
      </c>
      <c r="L22" s="51" t="s">
        <v>63</v>
      </c>
      <c r="M22" s="50"/>
      <c r="N22" s="50"/>
      <c r="O22" s="48"/>
      <c r="P22" s="48"/>
      <c r="Q22" s="46"/>
      <c r="R22" s="46"/>
    </row>
    <row r="23" spans="1:18" ht="66">
      <c r="A23" s="28">
        <v>2017</v>
      </c>
      <c r="B23" s="29">
        <v>6</v>
      </c>
      <c r="C23" s="30">
        <v>16</v>
      </c>
      <c r="D23" s="42"/>
      <c r="E23" s="33"/>
      <c r="F23" s="33"/>
      <c r="G23" s="33"/>
      <c r="H23" s="42"/>
      <c r="I23" s="33"/>
      <c r="J23" s="21" t="s">
        <v>52</v>
      </c>
      <c r="K23" s="22" t="s">
        <v>64</v>
      </c>
      <c r="L23" s="51" t="s">
        <v>65</v>
      </c>
      <c r="M23" s="50"/>
      <c r="N23" s="50"/>
      <c r="O23" s="48"/>
      <c r="P23" s="48"/>
      <c r="Q23" s="46"/>
      <c r="R23" s="46"/>
    </row>
    <row r="24" spans="1:18" ht="79.2">
      <c r="A24" s="28">
        <v>2017</v>
      </c>
      <c r="B24" s="29">
        <v>6</v>
      </c>
      <c r="C24" s="30">
        <v>15</v>
      </c>
      <c r="D24" s="42"/>
      <c r="E24" s="33"/>
      <c r="F24" s="33"/>
      <c r="G24" s="33"/>
      <c r="H24" s="42"/>
      <c r="I24" s="33"/>
      <c r="J24" s="21" t="s">
        <v>52</v>
      </c>
      <c r="K24" s="22" t="s">
        <v>66</v>
      </c>
      <c r="L24" s="51" t="s">
        <v>67</v>
      </c>
      <c r="M24" s="50"/>
      <c r="N24" s="50"/>
      <c r="O24" s="48"/>
      <c r="P24" s="48"/>
      <c r="Q24" s="46"/>
      <c r="R24" s="46"/>
    </row>
    <row r="25" spans="1:18" ht="79.2">
      <c r="A25" s="28">
        <v>2017</v>
      </c>
      <c r="B25" s="29">
        <v>3</v>
      </c>
      <c r="C25" s="30">
        <v>10</v>
      </c>
      <c r="D25" s="42"/>
      <c r="E25" s="33"/>
      <c r="F25" s="33"/>
      <c r="G25" s="33"/>
      <c r="H25" s="42"/>
      <c r="I25" s="33"/>
      <c r="J25" s="21" t="s">
        <v>52</v>
      </c>
      <c r="K25" s="22" t="s">
        <v>68</v>
      </c>
      <c r="L25" s="51" t="s">
        <v>69</v>
      </c>
      <c r="M25" s="50"/>
      <c r="N25" s="50"/>
      <c r="O25" s="48"/>
      <c r="P25" s="48"/>
      <c r="Q25" s="46"/>
      <c r="R25" s="46"/>
    </row>
    <row r="26" spans="1:18" ht="52.8">
      <c r="A26" s="28">
        <v>2017</v>
      </c>
      <c r="B26" s="29">
        <v>2</v>
      </c>
      <c r="C26" s="30">
        <v>16</v>
      </c>
      <c r="D26" s="42"/>
      <c r="E26" s="33"/>
      <c r="F26" s="33"/>
      <c r="G26" s="33"/>
      <c r="H26" s="42"/>
      <c r="I26" s="33"/>
      <c r="J26" s="21" t="s">
        <v>52</v>
      </c>
      <c r="K26" s="39" t="s">
        <v>25</v>
      </c>
      <c r="L26" s="28"/>
      <c r="M26" s="50"/>
      <c r="N26" s="50"/>
      <c r="O26" s="48"/>
      <c r="P26" s="48"/>
      <c r="Q26" s="46"/>
      <c r="R26" s="46"/>
    </row>
    <row r="27" spans="1:18" ht="66">
      <c r="A27" s="28">
        <v>2017</v>
      </c>
      <c r="B27" s="29">
        <v>6</v>
      </c>
      <c r="C27" s="30">
        <v>6</v>
      </c>
      <c r="D27" s="42"/>
      <c r="E27" s="33"/>
      <c r="F27" s="33"/>
      <c r="G27" s="33"/>
      <c r="H27" s="42"/>
      <c r="I27" s="33"/>
      <c r="J27" s="21" t="s">
        <v>70</v>
      </c>
      <c r="K27" s="22" t="s">
        <v>60</v>
      </c>
      <c r="L27" s="51" t="s">
        <v>71</v>
      </c>
      <c r="M27" s="50"/>
      <c r="N27" s="50"/>
      <c r="O27" s="48"/>
      <c r="P27" s="48"/>
      <c r="Q27" s="46"/>
      <c r="R27" s="46"/>
    </row>
    <row r="28" spans="1:18" ht="66">
      <c r="A28" s="28">
        <v>2017</v>
      </c>
      <c r="B28" s="29">
        <v>3</v>
      </c>
      <c r="C28" s="30">
        <v>17</v>
      </c>
      <c r="D28" s="42"/>
      <c r="E28" s="33"/>
      <c r="F28" s="33"/>
      <c r="G28" s="33"/>
      <c r="H28" s="42"/>
      <c r="I28" s="33"/>
      <c r="J28" s="21" t="s">
        <v>70</v>
      </c>
      <c r="K28" s="22" t="s">
        <v>72</v>
      </c>
      <c r="L28" s="51" t="s">
        <v>73</v>
      </c>
      <c r="M28" s="50"/>
      <c r="N28" s="50"/>
      <c r="O28" s="48"/>
      <c r="P28" s="48"/>
      <c r="Q28" s="46"/>
      <c r="R28" s="46"/>
    </row>
    <row r="29" spans="1:18" ht="79.2">
      <c r="A29" s="28">
        <v>2017</v>
      </c>
      <c r="B29" s="29">
        <v>3</v>
      </c>
      <c r="C29" s="30">
        <v>6</v>
      </c>
      <c r="D29" s="42"/>
      <c r="E29" s="33"/>
      <c r="F29" s="33"/>
      <c r="G29" s="33"/>
      <c r="H29" s="42"/>
      <c r="I29" s="33"/>
      <c r="J29" s="21" t="s">
        <v>70</v>
      </c>
      <c r="K29" s="22" t="s">
        <v>74</v>
      </c>
      <c r="L29" s="51" t="s">
        <v>75</v>
      </c>
      <c r="M29" s="50"/>
      <c r="N29" s="50"/>
      <c r="O29" s="48"/>
      <c r="P29" s="48"/>
      <c r="Q29" s="46"/>
      <c r="R29" s="46"/>
    </row>
    <row r="30" spans="1:18" ht="92.4">
      <c r="A30" s="28">
        <v>2017</v>
      </c>
      <c r="B30" s="29">
        <v>2</v>
      </c>
      <c r="C30" s="30">
        <v>21</v>
      </c>
      <c r="D30" s="42"/>
      <c r="E30" s="33"/>
      <c r="F30" s="33"/>
      <c r="G30" s="33"/>
      <c r="H30" s="42"/>
      <c r="I30" s="33"/>
      <c r="J30" s="21" t="s">
        <v>70</v>
      </c>
      <c r="K30" s="22" t="s">
        <v>76</v>
      </c>
      <c r="L30" s="51" t="s">
        <v>77</v>
      </c>
      <c r="M30" s="50"/>
      <c r="N30" s="50"/>
      <c r="O30" s="48"/>
      <c r="P30" s="48"/>
      <c r="Q30" s="46"/>
      <c r="R30" s="46"/>
    </row>
    <row r="31" spans="1:18" ht="66">
      <c r="A31" s="28">
        <v>2017</v>
      </c>
      <c r="B31" s="29">
        <v>1</v>
      </c>
      <c r="C31" s="30">
        <v>23</v>
      </c>
      <c r="D31" s="42"/>
      <c r="E31" s="33"/>
      <c r="F31" s="33"/>
      <c r="G31" s="33"/>
      <c r="H31" s="42"/>
      <c r="I31" s="33"/>
      <c r="J31" s="21" t="s">
        <v>70</v>
      </c>
      <c r="K31" s="22" t="s">
        <v>74</v>
      </c>
      <c r="L31" s="51" t="s">
        <v>78</v>
      </c>
      <c r="M31" s="50"/>
      <c r="N31" s="50"/>
      <c r="O31" s="48"/>
      <c r="P31" s="48"/>
      <c r="Q31" s="46"/>
      <c r="R31" s="46"/>
    </row>
    <row r="32" spans="1:18" ht="26.4">
      <c r="A32" s="28">
        <v>2016</v>
      </c>
      <c r="B32" s="29">
        <v>12</v>
      </c>
      <c r="C32" s="30">
        <v>8</v>
      </c>
      <c r="D32" s="42"/>
      <c r="E32" s="33"/>
      <c r="F32" s="33"/>
      <c r="G32" s="33"/>
      <c r="H32" s="42"/>
      <c r="I32" s="33"/>
      <c r="J32" s="21" t="s">
        <v>70</v>
      </c>
      <c r="K32" s="39" t="s">
        <v>25</v>
      </c>
      <c r="L32" s="28"/>
      <c r="M32" s="50"/>
      <c r="N32" s="50"/>
      <c r="O32" s="48"/>
      <c r="P32" s="48"/>
      <c r="Q32" s="46"/>
      <c r="R32" s="46"/>
    </row>
    <row r="33" spans="1:18" ht="52.8">
      <c r="A33" s="28">
        <v>2017</v>
      </c>
      <c r="B33" s="29">
        <v>5</v>
      </c>
      <c r="C33" s="30">
        <v>2</v>
      </c>
      <c r="D33" s="42"/>
      <c r="E33" s="33"/>
      <c r="F33" s="33"/>
      <c r="G33" s="33"/>
      <c r="H33" s="42"/>
      <c r="I33" s="33"/>
      <c r="J33" s="21" t="s">
        <v>79</v>
      </c>
      <c r="K33" s="22" t="s">
        <v>80</v>
      </c>
      <c r="L33" s="28"/>
      <c r="M33" s="50"/>
      <c r="N33" s="50"/>
      <c r="O33" s="48"/>
      <c r="P33" s="48"/>
      <c r="Q33" s="46"/>
      <c r="R33" s="46"/>
    </row>
    <row r="34" spans="1:18" ht="66">
      <c r="A34" s="28">
        <v>2017</v>
      </c>
      <c r="B34" s="29">
        <v>5</v>
      </c>
      <c r="C34" s="30">
        <v>8</v>
      </c>
      <c r="D34" s="42"/>
      <c r="E34" s="33"/>
      <c r="F34" s="33"/>
      <c r="G34" s="33"/>
      <c r="H34" s="42"/>
      <c r="I34" s="33"/>
      <c r="J34" s="21" t="s">
        <v>79</v>
      </c>
      <c r="K34" s="22" t="s">
        <v>81</v>
      </c>
      <c r="L34" s="51" t="s">
        <v>82</v>
      </c>
      <c r="M34" s="50"/>
      <c r="N34" s="50"/>
      <c r="O34" s="48"/>
      <c r="P34" s="48"/>
      <c r="Q34" s="46"/>
      <c r="R34" s="46"/>
    </row>
    <row r="35" spans="1:18" ht="66">
      <c r="A35" s="28">
        <v>2017</v>
      </c>
      <c r="B35" s="29">
        <v>4</v>
      </c>
      <c r="C35" s="30">
        <v>20</v>
      </c>
      <c r="D35" s="42"/>
      <c r="E35" s="33"/>
      <c r="F35" s="33"/>
      <c r="G35" s="33"/>
      <c r="H35" s="42"/>
      <c r="I35" s="33"/>
      <c r="J35" s="21" t="s">
        <v>79</v>
      </c>
      <c r="K35" s="22" t="s">
        <v>83</v>
      </c>
      <c r="L35" s="51" t="s">
        <v>84</v>
      </c>
      <c r="M35" s="50"/>
      <c r="N35" s="50"/>
      <c r="O35" s="48"/>
      <c r="P35" s="48"/>
      <c r="Q35" s="46"/>
      <c r="R35" s="46"/>
    </row>
    <row r="36" spans="1:18" ht="66">
      <c r="A36" s="28">
        <v>2017</v>
      </c>
      <c r="B36" s="29">
        <v>4</v>
      </c>
      <c r="C36" s="30">
        <v>11</v>
      </c>
      <c r="D36" s="42"/>
      <c r="E36" s="33"/>
      <c r="F36" s="33"/>
      <c r="G36" s="33"/>
      <c r="H36" s="42"/>
      <c r="I36" s="33"/>
      <c r="J36" s="21" t="s">
        <v>79</v>
      </c>
      <c r="K36" s="22" t="s">
        <v>85</v>
      </c>
      <c r="L36" s="51" t="s">
        <v>86</v>
      </c>
      <c r="M36" s="50"/>
      <c r="N36" s="50"/>
      <c r="O36" s="48"/>
      <c r="P36" s="48"/>
      <c r="Q36" s="46"/>
      <c r="R36" s="46"/>
    </row>
    <row r="37" spans="1:18" ht="66">
      <c r="A37" s="28">
        <v>2017</v>
      </c>
      <c r="B37" s="29">
        <v>4</v>
      </c>
      <c r="C37" s="30">
        <v>11</v>
      </c>
      <c r="D37" s="42"/>
      <c r="E37" s="33"/>
      <c r="F37" s="33"/>
      <c r="G37" s="33"/>
      <c r="H37" s="42"/>
      <c r="I37" s="33"/>
      <c r="J37" s="21" t="s">
        <v>79</v>
      </c>
      <c r="K37" s="22" t="s">
        <v>87</v>
      </c>
      <c r="L37" s="53" t="s">
        <v>88</v>
      </c>
      <c r="M37" s="50"/>
      <c r="N37" s="50"/>
      <c r="O37" s="48"/>
      <c r="P37" s="48"/>
      <c r="Q37" s="46"/>
      <c r="R37" s="46"/>
    </row>
    <row r="38" spans="1:18" ht="39.6">
      <c r="A38" s="28">
        <v>2017</v>
      </c>
      <c r="B38" s="29">
        <v>4</v>
      </c>
      <c r="C38" s="30">
        <v>11</v>
      </c>
      <c r="D38" s="42"/>
      <c r="E38" s="33"/>
      <c r="F38" s="33"/>
      <c r="G38" s="33"/>
      <c r="H38" s="42"/>
      <c r="I38" s="33"/>
      <c r="J38" s="21" t="s">
        <v>79</v>
      </c>
      <c r="K38" s="22" t="s">
        <v>89</v>
      </c>
      <c r="L38" s="51" t="s">
        <v>90</v>
      </c>
      <c r="M38" s="50"/>
      <c r="N38" s="50"/>
      <c r="O38" s="48"/>
      <c r="P38" s="48"/>
      <c r="Q38" s="46"/>
      <c r="R38" s="46"/>
    </row>
    <row r="39" spans="1:18" ht="66">
      <c r="A39" s="28">
        <v>2017</v>
      </c>
      <c r="B39" s="29">
        <v>5</v>
      </c>
      <c r="C39" s="30">
        <v>10</v>
      </c>
      <c r="D39" s="42"/>
      <c r="E39" s="33"/>
      <c r="F39" s="33"/>
      <c r="G39" s="33"/>
      <c r="H39" s="42"/>
      <c r="I39" s="33"/>
      <c r="J39" s="21" t="s">
        <v>79</v>
      </c>
      <c r="K39" s="22" t="s">
        <v>91</v>
      </c>
      <c r="L39" s="51" t="s">
        <v>92</v>
      </c>
      <c r="M39" s="50"/>
      <c r="N39" s="50"/>
      <c r="O39" s="48"/>
      <c r="P39" s="48"/>
      <c r="Q39" s="46"/>
      <c r="R39" s="46"/>
    </row>
    <row r="40" spans="1:18" ht="66">
      <c r="A40" s="28">
        <v>2017</v>
      </c>
      <c r="B40" s="29">
        <v>5</v>
      </c>
      <c r="C40" s="30">
        <v>8</v>
      </c>
      <c r="D40" s="42"/>
      <c r="E40" s="33"/>
      <c r="F40" s="33"/>
      <c r="G40" s="33"/>
      <c r="H40" s="42"/>
      <c r="I40" s="33"/>
      <c r="J40" s="21" t="s">
        <v>79</v>
      </c>
      <c r="K40" s="22" t="s">
        <v>93</v>
      </c>
      <c r="L40" s="51" t="s">
        <v>82</v>
      </c>
      <c r="M40" s="50"/>
      <c r="N40" s="50"/>
      <c r="O40" s="48"/>
      <c r="P40" s="48"/>
      <c r="Q40" s="46"/>
      <c r="R40" s="46"/>
    </row>
    <row r="41" spans="1:18" ht="66">
      <c r="A41" s="28">
        <v>2017</v>
      </c>
      <c r="B41" s="29">
        <v>4</v>
      </c>
      <c r="C41" s="30">
        <v>17</v>
      </c>
      <c r="D41" s="42"/>
      <c r="E41" s="33"/>
      <c r="F41" s="33"/>
      <c r="G41" s="33"/>
      <c r="H41" s="42"/>
      <c r="I41" s="33"/>
      <c r="J41" s="21" t="s">
        <v>79</v>
      </c>
      <c r="K41" s="22" t="s">
        <v>94</v>
      </c>
      <c r="L41" s="51" t="s">
        <v>95</v>
      </c>
      <c r="M41" s="50"/>
      <c r="N41" s="50"/>
      <c r="O41" s="48"/>
      <c r="P41" s="48"/>
      <c r="Q41" s="46"/>
      <c r="R41" s="46"/>
    </row>
    <row r="42" spans="1:18" ht="145.19999999999999">
      <c r="A42" s="28">
        <v>2017</v>
      </c>
      <c r="B42" s="29">
        <v>4</v>
      </c>
      <c r="C42" s="30">
        <v>11</v>
      </c>
      <c r="D42" s="42"/>
      <c r="E42" s="33"/>
      <c r="F42" s="33"/>
      <c r="G42" s="33"/>
      <c r="H42" s="42"/>
      <c r="I42" s="33"/>
      <c r="J42" s="21" t="s">
        <v>79</v>
      </c>
      <c r="K42" s="22" t="s">
        <v>96</v>
      </c>
      <c r="L42" s="28"/>
      <c r="M42" s="50"/>
      <c r="N42" s="50"/>
      <c r="O42" s="48"/>
      <c r="P42" s="48"/>
      <c r="Q42" s="46"/>
      <c r="R42" s="46"/>
    </row>
    <row r="43" spans="1:18" ht="66">
      <c r="A43" s="28">
        <v>2017</v>
      </c>
      <c r="B43" s="29">
        <v>4</v>
      </c>
      <c r="C43" s="30">
        <v>7</v>
      </c>
      <c r="D43" s="42"/>
      <c r="E43" s="33"/>
      <c r="F43" s="33"/>
      <c r="G43" s="33"/>
      <c r="H43" s="42"/>
      <c r="I43" s="33"/>
      <c r="J43" s="21" t="s">
        <v>79</v>
      </c>
      <c r="K43" s="22"/>
      <c r="L43" s="51" t="s">
        <v>97</v>
      </c>
      <c r="M43" s="50"/>
      <c r="N43" s="50"/>
      <c r="O43" s="48"/>
      <c r="P43" s="48"/>
      <c r="Q43" s="46"/>
      <c r="R43" s="46"/>
    </row>
    <row r="44" spans="1:18" ht="66">
      <c r="A44" s="28">
        <v>2017</v>
      </c>
      <c r="B44" s="29">
        <v>2</v>
      </c>
      <c r="C44" s="30">
        <v>13</v>
      </c>
      <c r="D44" s="42"/>
      <c r="E44" s="33"/>
      <c r="F44" s="33"/>
      <c r="G44" s="33"/>
      <c r="H44" s="42"/>
      <c r="I44" s="33"/>
      <c r="J44" s="21" t="s">
        <v>79</v>
      </c>
      <c r="K44" s="22" t="s">
        <v>98</v>
      </c>
      <c r="L44" s="51" t="s">
        <v>99</v>
      </c>
      <c r="M44" s="50"/>
      <c r="N44" s="50"/>
      <c r="O44" s="48"/>
      <c r="P44" s="48"/>
      <c r="Q44" s="46"/>
      <c r="R44" s="46"/>
    </row>
    <row r="45" spans="1:18" ht="66">
      <c r="A45" s="28">
        <v>2017</v>
      </c>
      <c r="B45" s="29">
        <v>2</v>
      </c>
      <c r="C45" s="30">
        <v>7</v>
      </c>
      <c r="D45" s="42"/>
      <c r="E45" s="33"/>
      <c r="F45" s="33"/>
      <c r="G45" s="33"/>
      <c r="H45" s="42"/>
      <c r="I45" s="33"/>
      <c r="J45" s="21" t="s">
        <v>79</v>
      </c>
      <c r="K45" s="22" t="s">
        <v>98</v>
      </c>
      <c r="L45" s="51" t="s">
        <v>100</v>
      </c>
      <c r="M45" s="50"/>
      <c r="N45" s="50"/>
      <c r="O45" s="48"/>
      <c r="P45" s="48"/>
      <c r="Q45" s="46"/>
      <c r="R45" s="46"/>
    </row>
    <row r="46" spans="1:18" ht="66">
      <c r="A46" s="28">
        <v>2017</v>
      </c>
      <c r="B46" s="29">
        <v>2</v>
      </c>
      <c r="C46" s="30">
        <v>7</v>
      </c>
      <c r="D46" s="42"/>
      <c r="E46" s="33"/>
      <c r="F46" s="33"/>
      <c r="G46" s="33"/>
      <c r="H46" s="42"/>
      <c r="I46" s="33"/>
      <c r="J46" s="21" t="s">
        <v>79</v>
      </c>
      <c r="K46" s="22" t="s">
        <v>101</v>
      </c>
      <c r="L46" s="51" t="s">
        <v>102</v>
      </c>
      <c r="M46" s="50"/>
      <c r="N46" s="50"/>
      <c r="O46" s="48"/>
      <c r="P46" s="48"/>
      <c r="Q46" s="46"/>
      <c r="R46" s="46"/>
    </row>
    <row r="47" spans="1:18" ht="66">
      <c r="A47" s="28">
        <v>2017</v>
      </c>
      <c r="B47" s="29">
        <v>1</v>
      </c>
      <c r="C47" s="30">
        <v>17</v>
      </c>
      <c r="D47" s="42"/>
      <c r="E47" s="33"/>
      <c r="F47" s="33"/>
      <c r="G47" s="33"/>
      <c r="H47" s="42"/>
      <c r="I47" s="33"/>
      <c r="J47" s="21" t="s">
        <v>79</v>
      </c>
      <c r="K47" s="22" t="s">
        <v>98</v>
      </c>
      <c r="L47" s="51" t="s">
        <v>103</v>
      </c>
      <c r="M47" s="50"/>
      <c r="N47" s="50"/>
      <c r="O47" s="48"/>
      <c r="P47" s="48"/>
      <c r="Q47" s="46"/>
      <c r="R47" s="46"/>
    </row>
    <row r="48" spans="1:18" ht="39.6">
      <c r="A48" s="28">
        <v>2016</v>
      </c>
      <c r="B48" s="29">
        <v>12</v>
      </c>
      <c r="C48" s="30">
        <v>8</v>
      </c>
      <c r="D48" s="42"/>
      <c r="E48" s="33"/>
      <c r="F48" s="33"/>
      <c r="G48" s="33"/>
      <c r="H48" s="42"/>
      <c r="I48" s="33"/>
      <c r="J48" s="21" t="s">
        <v>79</v>
      </c>
      <c r="K48" s="39" t="s">
        <v>25</v>
      </c>
      <c r="L48" s="28"/>
      <c r="M48" s="50"/>
      <c r="N48" s="50"/>
      <c r="O48" s="48"/>
      <c r="P48" s="48"/>
      <c r="Q48" s="46"/>
      <c r="R48" s="46"/>
    </row>
    <row r="49" spans="1:18" ht="66">
      <c r="A49" s="28">
        <v>2017</v>
      </c>
      <c r="B49" s="29">
        <v>5</v>
      </c>
      <c r="C49" s="30">
        <v>8</v>
      </c>
      <c r="D49" s="42"/>
      <c r="E49" s="33"/>
      <c r="F49" s="33"/>
      <c r="G49" s="33"/>
      <c r="H49" s="42"/>
      <c r="I49" s="33"/>
      <c r="J49" s="21" t="s">
        <v>104</v>
      </c>
      <c r="K49" s="22" t="s">
        <v>105</v>
      </c>
      <c r="L49" s="51" t="s">
        <v>106</v>
      </c>
      <c r="M49" s="50"/>
      <c r="N49" s="50"/>
      <c r="O49" s="48"/>
      <c r="P49" s="48"/>
      <c r="Q49" s="46"/>
      <c r="R49" s="46"/>
    </row>
    <row r="50" spans="1:18" ht="66">
      <c r="A50" s="28">
        <v>2017</v>
      </c>
      <c r="B50" s="29">
        <v>4</v>
      </c>
      <c r="C50" s="30">
        <v>20</v>
      </c>
      <c r="D50" s="42"/>
      <c r="E50" s="33"/>
      <c r="F50" s="33"/>
      <c r="G50" s="33"/>
      <c r="H50" s="42"/>
      <c r="I50" s="33"/>
      <c r="J50" s="21" t="s">
        <v>104</v>
      </c>
      <c r="K50" s="22" t="s">
        <v>83</v>
      </c>
      <c r="L50" s="51" t="s">
        <v>107</v>
      </c>
      <c r="M50" s="50"/>
      <c r="N50" s="50"/>
      <c r="O50" s="48"/>
      <c r="P50" s="48"/>
      <c r="Q50" s="46"/>
      <c r="R50" s="46"/>
    </row>
    <row r="51" spans="1:18" ht="66">
      <c r="A51" s="28">
        <v>2017</v>
      </c>
      <c r="B51" s="29">
        <v>4</v>
      </c>
      <c r="C51" s="30">
        <v>11</v>
      </c>
      <c r="D51" s="42"/>
      <c r="E51" s="33"/>
      <c r="F51" s="33"/>
      <c r="G51" s="33"/>
      <c r="H51" s="42"/>
      <c r="I51" s="33"/>
      <c r="J51" s="21" t="s">
        <v>104</v>
      </c>
      <c r="K51" s="22" t="s">
        <v>85</v>
      </c>
      <c r="L51" s="51" t="s">
        <v>108</v>
      </c>
      <c r="M51" s="50"/>
      <c r="N51" s="50"/>
      <c r="O51" s="48"/>
      <c r="P51" s="48"/>
      <c r="Q51" s="46"/>
      <c r="R51" s="46"/>
    </row>
    <row r="52" spans="1:18" ht="66">
      <c r="A52" s="28">
        <v>2017</v>
      </c>
      <c r="B52" s="29">
        <v>4</v>
      </c>
      <c r="C52" s="30">
        <v>5</v>
      </c>
      <c r="D52" s="42"/>
      <c r="E52" s="33"/>
      <c r="F52" s="33"/>
      <c r="G52" s="33"/>
      <c r="H52" s="42"/>
      <c r="I52" s="33"/>
      <c r="J52" s="21" t="s">
        <v>104</v>
      </c>
      <c r="K52" s="22" t="s">
        <v>109</v>
      </c>
      <c r="L52" s="51" t="s">
        <v>110</v>
      </c>
      <c r="M52" s="50"/>
      <c r="N52" s="50"/>
      <c r="O52" s="48"/>
      <c r="P52" s="48"/>
      <c r="Q52" s="46"/>
      <c r="R52" s="46"/>
    </row>
    <row r="53" spans="1:18" ht="66">
      <c r="A53" s="28">
        <v>2017</v>
      </c>
      <c r="B53" s="29">
        <v>4</v>
      </c>
      <c r="C53" s="30">
        <v>11</v>
      </c>
      <c r="D53" s="42"/>
      <c r="E53" s="33"/>
      <c r="F53" s="33"/>
      <c r="G53" s="33"/>
      <c r="H53" s="42"/>
      <c r="I53" s="33"/>
      <c r="J53" s="21" t="s">
        <v>104</v>
      </c>
      <c r="K53" s="22" t="s">
        <v>111</v>
      </c>
      <c r="L53" s="51" t="s">
        <v>112</v>
      </c>
      <c r="M53" s="50"/>
      <c r="N53" s="50"/>
      <c r="O53" s="48"/>
      <c r="P53" s="48"/>
      <c r="Q53" s="46"/>
      <c r="R53" s="46"/>
    </row>
    <row r="54" spans="1:18" ht="39.6">
      <c r="A54" s="28">
        <v>2017</v>
      </c>
      <c r="B54" s="29">
        <v>4</v>
      </c>
      <c r="C54" s="30">
        <v>11</v>
      </c>
      <c r="D54" s="42"/>
      <c r="E54" s="33"/>
      <c r="F54" s="33"/>
      <c r="G54" s="33"/>
      <c r="H54" s="42"/>
      <c r="I54" s="33"/>
      <c r="J54" s="21" t="s">
        <v>104</v>
      </c>
      <c r="K54" s="22" t="s">
        <v>89</v>
      </c>
      <c r="L54" s="51" t="s">
        <v>90</v>
      </c>
      <c r="M54" s="50"/>
      <c r="N54" s="50"/>
      <c r="O54" s="48"/>
      <c r="P54" s="48"/>
      <c r="Q54" s="46"/>
      <c r="R54" s="46"/>
    </row>
    <row r="55" spans="1:18" ht="66">
      <c r="A55" s="28">
        <v>2017</v>
      </c>
      <c r="B55" s="29">
        <v>5</v>
      </c>
      <c r="C55" s="30">
        <v>8</v>
      </c>
      <c r="D55" s="42"/>
      <c r="E55" s="33"/>
      <c r="F55" s="33"/>
      <c r="G55" s="33"/>
      <c r="H55" s="42"/>
      <c r="I55" s="33"/>
      <c r="J55" s="21" t="s">
        <v>104</v>
      </c>
      <c r="K55" s="22" t="s">
        <v>113</v>
      </c>
      <c r="L55" s="51" t="s">
        <v>114</v>
      </c>
      <c r="M55" s="50"/>
      <c r="N55" s="50"/>
      <c r="O55" s="48"/>
      <c r="P55" s="48"/>
      <c r="Q55" s="46"/>
      <c r="R55" s="46"/>
    </row>
    <row r="56" spans="1:18" ht="79.2">
      <c r="A56" s="28">
        <v>2017</v>
      </c>
      <c r="B56" s="29">
        <v>5</v>
      </c>
      <c r="C56" s="30">
        <v>8</v>
      </c>
      <c r="D56" s="42"/>
      <c r="E56" s="33"/>
      <c r="F56" s="33"/>
      <c r="G56" s="33"/>
      <c r="H56" s="42"/>
      <c r="I56" s="33"/>
      <c r="J56" s="21" t="s">
        <v>104</v>
      </c>
      <c r="K56" s="22" t="s">
        <v>93</v>
      </c>
      <c r="L56" s="51" t="s">
        <v>115</v>
      </c>
      <c r="M56" s="50"/>
      <c r="N56" s="50"/>
      <c r="O56" s="48"/>
      <c r="P56" s="48"/>
      <c r="Q56" s="46"/>
      <c r="R56" s="46"/>
    </row>
    <row r="57" spans="1:18" ht="79.2">
      <c r="A57" s="28">
        <v>2017</v>
      </c>
      <c r="B57" s="29">
        <v>4</v>
      </c>
      <c r="C57" s="30">
        <v>17</v>
      </c>
      <c r="D57" s="42"/>
      <c r="E57" s="33"/>
      <c r="F57" s="33"/>
      <c r="G57" s="33"/>
      <c r="H57" s="42"/>
      <c r="I57" s="33"/>
      <c r="J57" s="21" t="s">
        <v>104</v>
      </c>
      <c r="K57" s="22" t="s">
        <v>94</v>
      </c>
      <c r="L57" s="51" t="s">
        <v>115</v>
      </c>
      <c r="M57" s="50"/>
      <c r="N57" s="50"/>
      <c r="O57" s="48"/>
      <c r="P57" s="48"/>
      <c r="Q57" s="46"/>
      <c r="R57" s="46"/>
    </row>
    <row r="58" spans="1:18" ht="195">
      <c r="A58" s="28">
        <v>2017</v>
      </c>
      <c r="B58" s="29">
        <v>4</v>
      </c>
      <c r="C58" s="30">
        <v>11</v>
      </c>
      <c r="D58" s="42"/>
      <c r="E58" s="33"/>
      <c r="F58" s="33"/>
      <c r="G58" s="33"/>
      <c r="H58" s="42"/>
      <c r="I58" s="33"/>
      <c r="J58" s="21" t="s">
        <v>104</v>
      </c>
      <c r="K58" s="54" t="s">
        <v>116</v>
      </c>
      <c r="L58" s="54"/>
      <c r="M58" s="50"/>
      <c r="N58" s="50"/>
      <c r="O58" s="48"/>
      <c r="P58" s="48"/>
      <c r="Q58" s="46"/>
      <c r="R58" s="46"/>
    </row>
    <row r="59" spans="1:18" ht="66">
      <c r="A59" s="28">
        <v>2017</v>
      </c>
      <c r="B59" s="29">
        <v>3</v>
      </c>
      <c r="C59" s="30">
        <v>20</v>
      </c>
      <c r="D59" s="42"/>
      <c r="E59" s="33"/>
      <c r="F59" s="33"/>
      <c r="G59" s="33"/>
      <c r="H59" s="42"/>
      <c r="I59" s="33"/>
      <c r="J59" s="21" t="s">
        <v>104</v>
      </c>
      <c r="K59" s="22" t="s">
        <v>117</v>
      </c>
      <c r="L59" s="51" t="s">
        <v>107</v>
      </c>
      <c r="M59" s="50"/>
      <c r="N59" s="50"/>
      <c r="O59" s="48"/>
      <c r="P59" s="48"/>
      <c r="Q59" s="46"/>
      <c r="R59" s="46"/>
    </row>
    <row r="60" spans="1:18" ht="66">
      <c r="A60" s="28">
        <v>2017</v>
      </c>
      <c r="B60" s="29">
        <v>2</v>
      </c>
      <c r="C60" s="30">
        <v>13</v>
      </c>
      <c r="D60" s="42"/>
      <c r="E60" s="33"/>
      <c r="F60" s="33"/>
      <c r="G60" s="33"/>
      <c r="H60" s="42"/>
      <c r="I60" s="33"/>
      <c r="J60" s="21" t="s">
        <v>104</v>
      </c>
      <c r="K60" s="22" t="s">
        <v>98</v>
      </c>
      <c r="L60" s="51" t="s">
        <v>118</v>
      </c>
      <c r="M60" s="50"/>
      <c r="N60" s="50"/>
      <c r="O60" s="48"/>
      <c r="P60" s="48"/>
      <c r="Q60" s="46"/>
      <c r="R60" s="46"/>
    </row>
    <row r="61" spans="1:18" ht="66">
      <c r="A61" s="28">
        <v>2017</v>
      </c>
      <c r="B61" s="29">
        <v>2</v>
      </c>
      <c r="C61" s="30">
        <v>7</v>
      </c>
      <c r="D61" s="42"/>
      <c r="E61" s="33"/>
      <c r="F61" s="33"/>
      <c r="G61" s="33"/>
      <c r="H61" s="42"/>
      <c r="I61" s="33"/>
      <c r="J61" s="21" t="s">
        <v>104</v>
      </c>
      <c r="K61" s="22" t="s">
        <v>98</v>
      </c>
      <c r="L61" s="51" t="s">
        <v>119</v>
      </c>
      <c r="M61" s="50"/>
      <c r="N61" s="50"/>
      <c r="O61" s="48"/>
      <c r="P61" s="48"/>
      <c r="Q61" s="46"/>
      <c r="R61" s="46"/>
    </row>
    <row r="62" spans="1:18" ht="66">
      <c r="A62" s="28">
        <v>2017</v>
      </c>
      <c r="B62" s="29">
        <v>2</v>
      </c>
      <c r="C62" s="30">
        <v>7</v>
      </c>
      <c r="D62" s="42"/>
      <c r="E62" s="33"/>
      <c r="F62" s="33"/>
      <c r="G62" s="33"/>
      <c r="H62" s="42"/>
      <c r="I62" s="33"/>
      <c r="J62" s="21" t="s">
        <v>104</v>
      </c>
      <c r="K62" s="22" t="s">
        <v>101</v>
      </c>
      <c r="L62" s="51" t="s">
        <v>120</v>
      </c>
      <c r="M62" s="50"/>
      <c r="N62" s="50"/>
      <c r="O62" s="48"/>
      <c r="P62" s="48"/>
      <c r="Q62" s="46"/>
      <c r="R62" s="46"/>
    </row>
    <row r="63" spans="1:18" ht="66">
      <c r="A63" s="28">
        <v>2017</v>
      </c>
      <c r="B63" s="29">
        <v>1</v>
      </c>
      <c r="C63" s="30">
        <v>17</v>
      </c>
      <c r="D63" s="42"/>
      <c r="E63" s="33"/>
      <c r="F63" s="33"/>
      <c r="G63" s="33"/>
      <c r="H63" s="42"/>
      <c r="I63" s="33"/>
      <c r="J63" s="21" t="s">
        <v>104</v>
      </c>
      <c r="K63" s="22" t="s">
        <v>98</v>
      </c>
      <c r="L63" s="51" t="s">
        <v>121</v>
      </c>
      <c r="M63" s="50"/>
      <c r="N63" s="50"/>
      <c r="O63" s="48"/>
      <c r="P63" s="48"/>
      <c r="Q63" s="46"/>
      <c r="R63" s="46"/>
    </row>
    <row r="64" spans="1:18" ht="39.6">
      <c r="A64" s="28">
        <v>2016</v>
      </c>
      <c r="B64" s="29">
        <v>11</v>
      </c>
      <c r="C64" s="30">
        <v>10</v>
      </c>
      <c r="D64" s="42"/>
      <c r="E64" s="33"/>
      <c r="F64" s="33"/>
      <c r="G64" s="33"/>
      <c r="H64" s="42"/>
      <c r="I64" s="33"/>
      <c r="J64" s="21" t="s">
        <v>104</v>
      </c>
      <c r="K64" s="39" t="s">
        <v>122</v>
      </c>
      <c r="L64" s="28"/>
      <c r="M64" s="50"/>
      <c r="N64" s="50"/>
      <c r="O64" s="48"/>
      <c r="P64" s="48"/>
      <c r="Q64" s="46"/>
      <c r="R64" s="46"/>
    </row>
    <row r="65" spans="1:18" ht="39.6">
      <c r="A65" s="28">
        <v>2016</v>
      </c>
      <c r="B65" s="29">
        <v>10</v>
      </c>
      <c r="C65" s="30">
        <v>18</v>
      </c>
      <c r="D65" s="42"/>
      <c r="E65" s="33"/>
      <c r="F65" s="33"/>
      <c r="G65" s="33"/>
      <c r="H65" s="42"/>
      <c r="I65" s="33"/>
      <c r="J65" s="21" t="s">
        <v>123</v>
      </c>
      <c r="K65" s="22" t="s">
        <v>124</v>
      </c>
      <c r="L65" s="28"/>
      <c r="M65" s="50"/>
      <c r="N65" s="50"/>
      <c r="O65" s="48"/>
      <c r="P65" s="48"/>
      <c r="Q65" s="46"/>
      <c r="R65" s="46"/>
    </row>
    <row r="66" spans="1:18" ht="52.8">
      <c r="A66" s="28">
        <v>2016</v>
      </c>
      <c r="B66" s="29">
        <v>10</v>
      </c>
      <c r="C66" s="30">
        <v>18</v>
      </c>
      <c r="D66" s="42"/>
      <c r="E66" s="33"/>
      <c r="F66" s="33"/>
      <c r="G66" s="33"/>
      <c r="H66" s="42"/>
      <c r="I66" s="33"/>
      <c r="J66" s="21" t="s">
        <v>123</v>
      </c>
      <c r="K66" s="22" t="s">
        <v>125</v>
      </c>
      <c r="L66" s="51" t="s">
        <v>126</v>
      </c>
      <c r="M66" s="50"/>
      <c r="N66" s="50"/>
      <c r="O66" s="48"/>
      <c r="P66" s="48"/>
      <c r="Q66" s="46"/>
      <c r="R66" s="46"/>
    </row>
    <row r="67" spans="1:18" ht="79.2">
      <c r="A67" s="28">
        <v>2016</v>
      </c>
      <c r="B67" s="29">
        <v>10</v>
      </c>
      <c r="C67" s="30">
        <v>18</v>
      </c>
      <c r="D67" s="42"/>
      <c r="E67" s="33"/>
      <c r="F67" s="33"/>
      <c r="G67" s="33"/>
      <c r="H67" s="42"/>
      <c r="I67" s="33"/>
      <c r="J67" s="21" t="s">
        <v>123</v>
      </c>
      <c r="K67" s="22" t="s">
        <v>125</v>
      </c>
      <c r="L67" s="51" t="s">
        <v>127</v>
      </c>
      <c r="M67" s="50"/>
      <c r="N67" s="50"/>
      <c r="O67" s="48"/>
      <c r="P67" s="48"/>
      <c r="Q67" s="46"/>
      <c r="R67" s="46"/>
    </row>
    <row r="68" spans="1:18" ht="75">
      <c r="A68" s="28">
        <v>2016</v>
      </c>
      <c r="B68" s="29">
        <v>10</v>
      </c>
      <c r="C68" s="30">
        <v>14</v>
      </c>
      <c r="D68" s="42"/>
      <c r="E68" s="33"/>
      <c r="F68" s="33"/>
      <c r="G68" s="33"/>
      <c r="H68" s="42"/>
      <c r="I68" s="33"/>
      <c r="J68" s="21" t="s">
        <v>123</v>
      </c>
      <c r="K68" s="55" t="s">
        <v>128</v>
      </c>
      <c r="L68" s="28"/>
      <c r="M68" s="50"/>
      <c r="N68" s="50"/>
      <c r="O68" s="48"/>
      <c r="P68" s="48"/>
      <c r="Q68" s="46"/>
      <c r="R68" s="46"/>
    </row>
    <row r="69" spans="1:18" ht="39.6">
      <c r="A69" s="28">
        <v>2016</v>
      </c>
      <c r="B69" s="29">
        <v>8</v>
      </c>
      <c r="C69" s="30">
        <v>8</v>
      </c>
      <c r="D69" s="42"/>
      <c r="E69" s="33"/>
      <c r="F69" s="33"/>
      <c r="G69" s="33"/>
      <c r="H69" s="42"/>
      <c r="I69" s="33"/>
      <c r="J69" s="21" t="s">
        <v>123</v>
      </c>
      <c r="K69" s="39" t="s">
        <v>25</v>
      </c>
      <c r="L69" s="28"/>
      <c r="M69" s="50"/>
      <c r="N69" s="50"/>
      <c r="O69" s="48"/>
      <c r="P69" s="48"/>
      <c r="Q69" s="46"/>
      <c r="R69" s="46"/>
    </row>
    <row r="70" spans="1:18" ht="15">
      <c r="A70" s="28"/>
      <c r="B70" s="29"/>
      <c r="C70" s="30"/>
      <c r="D70" s="42"/>
      <c r="E70" s="33"/>
      <c r="F70" s="33"/>
      <c r="G70" s="33"/>
      <c r="H70" s="42"/>
      <c r="I70" s="33"/>
      <c r="J70" s="21"/>
      <c r="K70" s="55"/>
      <c r="L70" s="28"/>
      <c r="M70" s="50"/>
      <c r="N70" s="50"/>
      <c r="O70" s="48"/>
      <c r="P70" s="48"/>
      <c r="Q70" s="46"/>
      <c r="R70" s="46"/>
    </row>
    <row r="71" spans="1:18" ht="15">
      <c r="A71" s="28"/>
      <c r="B71" s="29"/>
      <c r="C71" s="30"/>
      <c r="D71" s="42"/>
      <c r="E71" s="33"/>
      <c r="F71" s="33"/>
      <c r="G71" s="33"/>
      <c r="H71" s="42"/>
      <c r="I71" s="33"/>
      <c r="J71" s="21"/>
      <c r="K71" s="55"/>
      <c r="L71" s="28"/>
      <c r="M71" s="50"/>
      <c r="N71" s="50"/>
      <c r="O71" s="48"/>
      <c r="P71" s="48"/>
      <c r="Q71" s="46"/>
      <c r="R71" s="46"/>
    </row>
    <row r="72" spans="1:18" ht="15">
      <c r="A72" s="28"/>
      <c r="B72" s="29"/>
      <c r="C72" s="30"/>
      <c r="D72" s="42"/>
      <c r="E72" s="33"/>
      <c r="F72" s="33"/>
      <c r="G72" s="33"/>
      <c r="H72" s="42"/>
      <c r="I72" s="33"/>
      <c r="J72" s="21"/>
      <c r="K72" s="55"/>
      <c r="L72" s="28"/>
      <c r="M72" s="50"/>
      <c r="N72" s="50"/>
      <c r="O72" s="48"/>
      <c r="P72" s="48"/>
      <c r="Q72" s="46"/>
      <c r="R72" s="46"/>
    </row>
    <row r="73" spans="1:18" ht="15">
      <c r="A73" s="28"/>
      <c r="B73" s="29"/>
      <c r="C73" s="30"/>
      <c r="D73" s="42"/>
      <c r="E73" s="33"/>
      <c r="F73" s="33"/>
      <c r="G73" s="33"/>
      <c r="H73" s="42"/>
      <c r="I73" s="33"/>
      <c r="J73" s="21"/>
      <c r="K73" s="55"/>
      <c r="L73" s="28"/>
      <c r="M73" s="50"/>
      <c r="N73" s="50"/>
      <c r="O73" s="48"/>
      <c r="P73" s="48"/>
      <c r="Q73" s="46"/>
      <c r="R73" s="46"/>
    </row>
    <row r="74" spans="1:18" ht="15">
      <c r="A74" s="28"/>
      <c r="B74" s="29"/>
      <c r="C74" s="30"/>
      <c r="D74" s="42"/>
      <c r="E74" s="33"/>
      <c r="F74" s="33"/>
      <c r="G74" s="33"/>
      <c r="H74" s="42"/>
      <c r="I74" s="33"/>
      <c r="J74" s="21"/>
      <c r="K74" s="55"/>
      <c r="L74" s="28"/>
      <c r="M74" s="50"/>
      <c r="N74" s="50"/>
      <c r="O74" s="48"/>
      <c r="P74" s="48"/>
      <c r="Q74" s="46"/>
      <c r="R74" s="46"/>
    </row>
    <row r="75" spans="1:18" ht="15">
      <c r="A75" s="28"/>
      <c r="B75" s="29"/>
      <c r="C75" s="30"/>
      <c r="D75" s="42"/>
      <c r="E75" s="33"/>
      <c r="F75" s="33"/>
      <c r="G75" s="33"/>
      <c r="H75" s="42"/>
      <c r="I75" s="33"/>
      <c r="J75" s="21"/>
      <c r="K75" s="55"/>
      <c r="L75" s="28"/>
      <c r="M75" s="50"/>
      <c r="N75" s="50"/>
      <c r="O75" s="48"/>
      <c r="P75" s="48"/>
      <c r="Q75" s="46"/>
      <c r="R75" s="46"/>
    </row>
    <row r="76" spans="1:18" ht="15">
      <c r="A76" s="28"/>
      <c r="B76" s="29"/>
      <c r="C76" s="30"/>
      <c r="D76" s="42"/>
      <c r="E76" s="33"/>
      <c r="F76" s="33"/>
      <c r="G76" s="33"/>
      <c r="H76" s="42"/>
      <c r="I76" s="33"/>
      <c r="J76" s="21"/>
      <c r="K76" s="55"/>
      <c r="L76" s="28"/>
      <c r="M76" s="50"/>
      <c r="N76" s="50"/>
      <c r="O76" s="48"/>
      <c r="P76" s="48"/>
      <c r="Q76" s="46"/>
      <c r="R76" s="46"/>
    </row>
    <row r="77" spans="1:18" ht="15">
      <c r="A77" s="28"/>
      <c r="B77" s="29"/>
      <c r="C77" s="30"/>
      <c r="D77" s="42"/>
      <c r="E77" s="33"/>
      <c r="F77" s="33"/>
      <c r="G77" s="33"/>
      <c r="H77" s="42"/>
      <c r="I77" s="33"/>
      <c r="J77" s="21"/>
      <c r="K77" s="55"/>
      <c r="L77" s="28"/>
      <c r="M77" s="50"/>
      <c r="N77" s="50"/>
      <c r="O77" s="48"/>
      <c r="P77" s="48"/>
      <c r="Q77" s="46"/>
      <c r="R77" s="46"/>
    </row>
    <row r="78" spans="1:18" ht="15">
      <c r="A78" s="28"/>
      <c r="B78" s="29"/>
      <c r="C78" s="30"/>
      <c r="D78" s="42"/>
      <c r="E78" s="33"/>
      <c r="F78" s="33"/>
      <c r="G78" s="33"/>
      <c r="H78" s="42"/>
      <c r="I78" s="33"/>
      <c r="J78" s="21"/>
      <c r="K78" s="55"/>
      <c r="L78" s="28"/>
      <c r="M78" s="50"/>
      <c r="N78" s="50"/>
      <c r="O78" s="48"/>
      <c r="P78" s="48"/>
      <c r="Q78" s="46"/>
      <c r="R78" s="46"/>
    </row>
  </sheetData>
  <dataValidations count="3">
    <dataValidation type="list" allowBlank="1" showInputMessage="1" showErrorMessage="1" prompt="Click and enter a value from the list of items" sqref="P2:P78">
      <formula1>"title,era"</formula1>
    </dataValidation>
    <dataValidation type="decimal" allowBlank="1" sqref="C2:C78">
      <formula1>1</formula1>
      <formula2>31</formula2>
    </dataValidation>
    <dataValidation type="decimal" allowBlank="1" sqref="B2:B78">
      <formula1>1</formula1>
      <formula2>12</formula2>
    </dataValidation>
  </dataValidations>
  <hyperlinks>
    <hyperlink ref="L2" r:id="rId1"/>
    <hyperlink ref="L3" r:id="rId2"/>
    <hyperlink ref="R3" r:id="rId3"/>
    <hyperlink ref="L4" r:id="rId4"/>
    <hyperlink ref="L5" r:id="rId5"/>
    <hyperlink ref="L6" r:id="rId6"/>
    <hyperlink ref="L7" r:id="rId7"/>
    <hyperlink ref="L8" r:id="rId8"/>
    <hyperlink ref="L9" r:id="rId9"/>
    <hyperlink ref="L10" r:id="rId10"/>
    <hyperlink ref="L11" r:id="rId11"/>
    <hyperlink ref="L12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7" r:id="rId25"/>
    <hyperlink ref="L28" r:id="rId26"/>
    <hyperlink ref="L29" r:id="rId27"/>
    <hyperlink ref="L30" r:id="rId28"/>
    <hyperlink ref="L31" r:id="rId29"/>
    <hyperlink ref="L34" r:id="rId30"/>
    <hyperlink ref="L35" r:id="rId31"/>
    <hyperlink ref="L36" r:id="rId32"/>
    <hyperlink ref="L37" r:id="rId33"/>
    <hyperlink ref="L38" r:id="rId34"/>
    <hyperlink ref="L39" r:id="rId35"/>
    <hyperlink ref="L40" r:id="rId36"/>
    <hyperlink ref="L41" r:id="rId37"/>
    <hyperlink ref="L43" r:id="rId38"/>
    <hyperlink ref="L44" r:id="rId39"/>
    <hyperlink ref="L45" r:id="rId40"/>
    <hyperlink ref="L46" r:id="rId41"/>
    <hyperlink ref="L47" r:id="rId42"/>
    <hyperlink ref="L49" r:id="rId43"/>
    <hyperlink ref="L50" r:id="rId44"/>
    <hyperlink ref="L51" r:id="rId45"/>
    <hyperlink ref="L52" r:id="rId46"/>
    <hyperlink ref="L53" r:id="rId47"/>
    <hyperlink ref="L54" r:id="rId48"/>
    <hyperlink ref="L55" r:id="rId49"/>
    <hyperlink ref="L56" r:id="rId50"/>
    <hyperlink ref="L57" r:id="rId51"/>
    <hyperlink ref="K58" r:id="rId52"/>
    <hyperlink ref="L59" r:id="rId53"/>
    <hyperlink ref="L60" r:id="rId54"/>
    <hyperlink ref="L61" r:id="rId55"/>
    <hyperlink ref="L62" r:id="rId56"/>
    <hyperlink ref="L63" r:id="rId57"/>
    <hyperlink ref="L66" r:id="rId58"/>
    <hyperlink ref="L67" r:id="rId59"/>
  </hyperlinks>
  <pageMargins left="0.7" right="0.7" top="0.75" bottom="0.75" header="0.3" footer="0.3"/>
  <drawing r:id="rId60"/>
  <legacyDrawing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</dc:creator>
  <cp:lastModifiedBy>Risto</cp:lastModifiedBy>
  <dcterms:created xsi:type="dcterms:W3CDTF">2017-11-11T10:00:44Z</dcterms:created>
  <dcterms:modified xsi:type="dcterms:W3CDTF">2017-11-11T10:00:44Z</dcterms:modified>
</cp:coreProperties>
</file>