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90" windowWidth="28755" windowHeight="12585"/>
  </bookViews>
  <sheets>
    <sheet name="par_200_glm_pbl_b" sheetId="1" r:id="rId1"/>
  </sheets>
  <calcPr calcId="125725"/>
</workbook>
</file>

<file path=xl/calcChain.xml><?xml version="1.0" encoding="utf-8"?>
<calcChain xmlns="http://schemas.openxmlformats.org/spreadsheetml/2006/main">
  <c r="C13" i="1"/>
  <c r="D13"/>
  <c r="E13"/>
  <c r="F13"/>
  <c r="B13"/>
</calcChain>
</file>

<file path=xl/sharedStrings.xml><?xml version="1.0" encoding="utf-8"?>
<sst xmlns="http://schemas.openxmlformats.org/spreadsheetml/2006/main" count="8" uniqueCount="8">
  <si>
    <t>id</t>
  </si>
  <si>
    <t>b0</t>
  </si>
  <si>
    <t>b1</t>
  </si>
  <si>
    <t>c</t>
  </si>
  <si>
    <t>tra_loss</t>
  </si>
  <si>
    <t>val_loss</t>
  </si>
  <si>
    <t>ave</t>
  </si>
  <si>
    <t>GLM_PBL_b</t>
  </si>
</sst>
</file>

<file path=xl/styles.xml><?xml version="1.0" encoding="utf-8"?>
<styleSheet xmlns="http://schemas.openxmlformats.org/spreadsheetml/2006/main">
  <numFmts count="1">
    <numFmt numFmtId="164" formatCode="0.0000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3"/>
  <sheetViews>
    <sheetView tabSelected="1" workbookViewId="0">
      <selection sqref="A1:F1"/>
    </sheetView>
  </sheetViews>
  <sheetFormatPr defaultRowHeight="15"/>
  <sheetData>
    <row r="1" spans="1:9">
      <c r="A1" s="4" t="s">
        <v>7</v>
      </c>
      <c r="B1" s="4"/>
      <c r="C1" s="4"/>
      <c r="D1" s="4"/>
      <c r="E1" s="4"/>
      <c r="F1" s="4"/>
    </row>
    <row r="2" spans="1:9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</row>
    <row r="3" spans="1:9">
      <c r="A3" s="1">
        <v>0</v>
      </c>
      <c r="B3" s="2">
        <v>-7.2973920000000003</v>
      </c>
      <c r="C3" s="2">
        <v>15.255772</v>
      </c>
      <c r="D3" s="2">
        <v>0.27831600000000001</v>
      </c>
      <c r="E3" s="2">
        <v>0.30702099999999999</v>
      </c>
      <c r="F3" s="2">
        <v>0.39469300000000002</v>
      </c>
      <c r="G3" s="2"/>
      <c r="H3" s="2"/>
      <c r="I3" s="3"/>
    </row>
    <row r="4" spans="1:9">
      <c r="A4" s="1">
        <v>1</v>
      </c>
      <c r="B4" s="2">
        <v>-6.1916089999999997</v>
      </c>
      <c r="C4" s="2">
        <v>11.200861</v>
      </c>
      <c r="D4" s="2">
        <v>0.32033800000000001</v>
      </c>
      <c r="E4" s="2">
        <v>0.309809</v>
      </c>
      <c r="F4" s="2">
        <v>0.37703100000000001</v>
      </c>
      <c r="G4" s="2"/>
      <c r="H4" s="2"/>
      <c r="I4" s="3"/>
    </row>
    <row r="5" spans="1:9">
      <c r="A5" s="1">
        <v>2</v>
      </c>
      <c r="B5" s="2">
        <v>-9.2264160000000004</v>
      </c>
      <c r="C5" s="2">
        <v>16.234383000000001</v>
      </c>
      <c r="D5" s="2">
        <v>0.31793500000000002</v>
      </c>
      <c r="E5" s="2">
        <v>0.28706199999999998</v>
      </c>
      <c r="F5" s="2">
        <v>0.35674699999999998</v>
      </c>
      <c r="G5" s="2"/>
      <c r="H5" s="2"/>
      <c r="I5" s="3"/>
    </row>
    <row r="6" spans="1:9">
      <c r="A6" s="1">
        <v>3</v>
      </c>
      <c r="B6" s="2">
        <v>-7.687284</v>
      </c>
      <c r="C6" s="2">
        <v>16.135249000000002</v>
      </c>
      <c r="D6" s="2">
        <v>0.29956899999999997</v>
      </c>
      <c r="E6" s="2">
        <v>0.30634299999999998</v>
      </c>
      <c r="F6" s="2">
        <v>0.37328099999999997</v>
      </c>
      <c r="G6" s="2"/>
      <c r="H6" s="2"/>
      <c r="I6" s="3"/>
    </row>
    <row r="7" spans="1:9">
      <c r="A7" s="1">
        <v>4</v>
      </c>
      <c r="B7" s="2">
        <v>-8.0824420000000003</v>
      </c>
      <c r="C7" s="2">
        <v>16.765011999999999</v>
      </c>
      <c r="D7" s="2">
        <v>0.26942700000000003</v>
      </c>
      <c r="E7" s="2">
        <v>0.30711899999999998</v>
      </c>
      <c r="F7" s="2">
        <v>0.38007600000000002</v>
      </c>
      <c r="G7" s="2"/>
      <c r="H7" s="2"/>
      <c r="I7" s="3"/>
    </row>
    <row r="8" spans="1:9">
      <c r="A8" s="1">
        <v>5</v>
      </c>
      <c r="B8" s="2">
        <v>-8.4550450000000001</v>
      </c>
      <c r="C8" s="2">
        <v>15.644852</v>
      </c>
      <c r="D8" s="2">
        <v>0.29415200000000002</v>
      </c>
      <c r="E8" s="2">
        <v>0.30118400000000001</v>
      </c>
      <c r="F8" s="2">
        <v>0.37673400000000001</v>
      </c>
      <c r="G8" s="2"/>
      <c r="H8" s="2"/>
      <c r="I8" s="3"/>
    </row>
    <row r="9" spans="1:9">
      <c r="A9" s="1">
        <v>6</v>
      </c>
      <c r="B9" s="2">
        <v>-8.6500819999999994</v>
      </c>
      <c r="C9" s="2">
        <v>17.127752999999998</v>
      </c>
      <c r="D9" s="2">
        <v>0.299794</v>
      </c>
      <c r="E9" s="2">
        <v>0.30085800000000001</v>
      </c>
      <c r="F9" s="2">
        <v>0.371423</v>
      </c>
      <c r="G9" s="2"/>
      <c r="H9" s="2"/>
      <c r="I9" s="3"/>
    </row>
    <row r="10" spans="1:9">
      <c r="A10" s="1">
        <v>7</v>
      </c>
      <c r="B10" s="2">
        <v>-8.8699870000000001</v>
      </c>
      <c r="C10" s="2">
        <v>16.285422000000001</v>
      </c>
      <c r="D10" s="2">
        <v>0.30893300000000001</v>
      </c>
      <c r="E10" s="2">
        <v>0.28907300000000002</v>
      </c>
      <c r="F10" s="2">
        <v>0.35909200000000002</v>
      </c>
      <c r="G10" s="2"/>
      <c r="H10" s="2"/>
      <c r="I10" s="3"/>
    </row>
    <row r="11" spans="1:9">
      <c r="A11" s="1">
        <v>8</v>
      </c>
      <c r="B11" s="2">
        <v>-10.390793</v>
      </c>
      <c r="C11" s="2">
        <v>21.570271000000002</v>
      </c>
      <c r="D11" s="2">
        <v>0.27348800000000001</v>
      </c>
      <c r="E11" s="2">
        <v>0.30793999999999999</v>
      </c>
      <c r="F11" s="2">
        <v>0.37639600000000001</v>
      </c>
      <c r="G11" s="2"/>
      <c r="H11" s="2"/>
      <c r="I11" s="3"/>
    </row>
    <row r="12" spans="1:9">
      <c r="A12" s="1">
        <v>9</v>
      </c>
      <c r="B12" s="2">
        <v>-8.3633290000000002</v>
      </c>
      <c r="C12" s="2">
        <v>16.617798000000001</v>
      </c>
      <c r="D12" s="2">
        <v>0.282163</v>
      </c>
      <c r="E12" s="2">
        <v>0.298813</v>
      </c>
      <c r="F12" s="2">
        <v>0.37790000000000001</v>
      </c>
      <c r="G12" s="2"/>
      <c r="H12" s="2"/>
      <c r="I12" s="3"/>
    </row>
    <row r="13" spans="1:9">
      <c r="A13" s="1" t="s">
        <v>6</v>
      </c>
      <c r="B13" s="2">
        <f>AVERAGE(B3:B12)</f>
        <v>-8.3214379000000012</v>
      </c>
      <c r="C13" s="2">
        <f t="shared" ref="C13:F13" si="0">AVERAGE(C3:C12)</f>
        <v>16.283737299999999</v>
      </c>
      <c r="D13" s="2">
        <f t="shared" si="0"/>
        <v>0.29441150000000005</v>
      </c>
      <c r="E13" s="2">
        <f t="shared" si="0"/>
        <v>0.30152219999999996</v>
      </c>
      <c r="F13" s="2">
        <f t="shared" si="0"/>
        <v>0.37433729999999998</v>
      </c>
    </row>
  </sheetData>
  <mergeCells count="1">
    <mergeCell ref="A1:F1"/>
  </mergeCell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par_200_glm_pbl_b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</dc:creator>
  <cp:lastModifiedBy>think</cp:lastModifiedBy>
  <dcterms:created xsi:type="dcterms:W3CDTF">2020-02-22T10:28:17Z</dcterms:created>
  <dcterms:modified xsi:type="dcterms:W3CDTF">2020-02-22T11:24:35Z</dcterms:modified>
</cp:coreProperties>
</file>