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rsericerca-my.sharepoint.com/personal/rollo_rse-web_it/Documents/Desktop/CACER simulator - public repo/CACER-simulator/files/energy/input/load_emulator/input_emulator_v2/"/>
    </mc:Choice>
  </mc:AlternateContent>
  <xr:revisionPtr revIDLastSave="269" documentId="11_59AB53411A6BFA624CF54379889ED3FCF7CC7820" xr6:coauthVersionLast="47" xr6:coauthVersionMax="47" xr10:uidLastSave="{135FD8F0-3B0B-4A38-8E95-BD9919B262B2}"/>
  <bookViews>
    <workbookView xWindow="28680" yWindow="-120" windowWidth="29040" windowHeight="15720" activeTab="1" xr2:uid="{00000000-000D-0000-FFFF-FFFF00000000}"/>
  </bookViews>
  <sheets>
    <sheet name="working_day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97" i="1" l="1"/>
  <c r="AA97" i="1"/>
  <c r="Z97" i="1"/>
  <c r="AB96" i="1"/>
  <c r="AA96" i="1"/>
  <c r="Z96" i="1"/>
  <c r="AB95" i="1"/>
  <c r="AA95" i="1"/>
  <c r="Z95" i="1"/>
  <c r="AB94" i="1"/>
  <c r="AA94" i="1"/>
  <c r="Z94" i="1"/>
  <c r="AB93" i="1"/>
  <c r="AA93" i="1"/>
  <c r="Z93" i="1"/>
  <c r="AB92" i="1"/>
  <c r="AA92" i="1"/>
  <c r="Z92" i="1"/>
  <c r="AB91" i="1"/>
  <c r="AA91" i="1"/>
  <c r="Z91" i="1"/>
  <c r="AB90" i="1"/>
  <c r="AA90" i="1"/>
  <c r="Z90" i="1"/>
  <c r="AB89" i="1"/>
  <c r="AA89" i="1"/>
  <c r="Z89" i="1"/>
  <c r="AB88" i="1"/>
  <c r="AA88" i="1"/>
  <c r="Z88" i="1"/>
  <c r="AB87" i="1"/>
  <c r="AA87" i="1"/>
  <c r="Z87" i="1"/>
  <c r="AB86" i="1"/>
  <c r="AA86" i="1"/>
  <c r="Z86" i="1"/>
  <c r="AB85" i="1"/>
  <c r="AA85" i="1"/>
  <c r="Z85" i="1"/>
  <c r="AB84" i="1"/>
  <c r="AA84" i="1"/>
  <c r="Z84" i="1"/>
  <c r="AB83" i="1"/>
  <c r="AA83" i="1"/>
  <c r="Z83" i="1"/>
  <c r="AB82" i="1"/>
  <c r="AA82" i="1"/>
  <c r="Z82" i="1"/>
  <c r="AB81" i="1"/>
  <c r="AA81" i="1"/>
  <c r="Z81" i="1"/>
  <c r="AB80" i="1"/>
  <c r="AA80" i="1"/>
  <c r="Z80" i="1"/>
  <c r="AB79" i="1"/>
  <c r="AA79" i="1"/>
  <c r="Z79" i="1"/>
  <c r="AB78" i="1"/>
  <c r="AA78" i="1"/>
  <c r="Z78" i="1"/>
  <c r="AB77" i="1"/>
  <c r="AA77" i="1"/>
  <c r="Z77" i="1"/>
  <c r="AB76" i="1"/>
  <c r="AA76" i="1"/>
  <c r="Z76" i="1"/>
  <c r="AB75" i="1"/>
  <c r="AA75" i="1"/>
  <c r="Z75" i="1"/>
  <c r="AB74" i="1"/>
  <c r="AA74" i="1"/>
  <c r="Z74" i="1"/>
  <c r="AB73" i="1"/>
  <c r="AA73" i="1"/>
  <c r="Z73" i="1"/>
  <c r="AB72" i="1"/>
  <c r="AA72" i="1"/>
  <c r="Z72" i="1"/>
  <c r="AB71" i="1"/>
  <c r="AA71" i="1"/>
  <c r="Z71" i="1"/>
  <c r="AB70" i="1"/>
  <c r="AA70" i="1"/>
  <c r="Z70" i="1"/>
  <c r="AB69" i="1"/>
  <c r="AA69" i="1"/>
  <c r="Z69" i="1"/>
  <c r="AB68" i="1"/>
  <c r="AA68" i="1"/>
  <c r="Z68" i="1"/>
  <c r="AB67" i="1"/>
  <c r="AA67" i="1"/>
  <c r="Z67" i="1"/>
  <c r="AB66" i="1"/>
  <c r="AA66" i="1"/>
  <c r="Z66" i="1"/>
  <c r="AB65" i="1"/>
  <c r="AA65" i="1"/>
  <c r="Z65" i="1"/>
  <c r="AB64" i="1"/>
  <c r="AA64" i="1"/>
  <c r="Z64" i="1"/>
  <c r="AB63" i="1"/>
  <c r="AA63" i="1"/>
  <c r="Z63" i="1"/>
  <c r="AB62" i="1"/>
  <c r="AA62" i="1"/>
  <c r="Z62" i="1"/>
  <c r="AB61" i="1"/>
  <c r="AA61" i="1"/>
  <c r="Z61" i="1"/>
  <c r="AB60" i="1"/>
  <c r="AA60" i="1"/>
  <c r="Z60" i="1"/>
  <c r="AB59" i="1"/>
  <c r="AA59" i="1"/>
  <c r="Z59" i="1"/>
  <c r="AB58" i="1"/>
  <c r="AA58" i="1"/>
  <c r="Z58" i="1"/>
  <c r="AB57" i="1"/>
  <c r="AA57" i="1"/>
  <c r="Z57" i="1"/>
  <c r="AB56" i="1"/>
  <c r="AA56" i="1"/>
  <c r="Z56" i="1"/>
  <c r="AB55" i="1"/>
  <c r="AA55" i="1"/>
  <c r="Z55" i="1"/>
  <c r="AB54" i="1"/>
  <c r="AA54" i="1"/>
  <c r="Z54" i="1"/>
  <c r="AB53" i="1"/>
  <c r="AA53" i="1"/>
  <c r="Z53" i="1"/>
  <c r="AB52" i="1"/>
  <c r="AA52" i="1"/>
  <c r="Z52" i="1"/>
  <c r="AB51" i="1"/>
  <c r="AA51" i="1"/>
  <c r="Z51" i="1"/>
  <c r="AB50" i="1"/>
  <c r="AA50" i="1"/>
  <c r="Z50" i="1"/>
  <c r="AB49" i="1"/>
  <c r="AA49" i="1"/>
  <c r="Z49" i="1"/>
  <c r="AB48" i="1"/>
  <c r="AA48" i="1"/>
  <c r="Z48" i="1"/>
  <c r="AB47" i="1"/>
  <c r="AA47" i="1"/>
  <c r="Z47" i="1"/>
  <c r="AB46" i="1"/>
  <c r="AA46" i="1"/>
  <c r="Z46" i="1"/>
  <c r="AB45" i="1"/>
  <c r="AA45" i="1"/>
  <c r="Z45" i="1"/>
  <c r="AB44" i="1"/>
  <c r="AA44" i="1"/>
  <c r="Z44" i="1"/>
  <c r="AB43" i="1"/>
  <c r="AA43" i="1"/>
  <c r="Z43" i="1"/>
  <c r="AB42" i="1"/>
  <c r="AA42" i="1"/>
  <c r="Z42" i="1"/>
  <c r="AB41" i="1"/>
  <c r="AA41" i="1"/>
  <c r="Z41" i="1"/>
  <c r="AB40" i="1"/>
  <c r="AA40" i="1"/>
  <c r="Z40" i="1"/>
  <c r="AB39" i="1"/>
  <c r="AA39" i="1"/>
  <c r="Z39" i="1"/>
  <c r="AB38" i="1"/>
  <c r="AA38" i="1"/>
  <c r="Z38" i="1"/>
  <c r="AB37" i="1"/>
  <c r="AA37" i="1"/>
  <c r="Z37" i="1"/>
  <c r="AB36" i="1"/>
  <c r="AA36" i="1"/>
  <c r="Z36" i="1"/>
  <c r="AB35" i="1"/>
  <c r="AA35" i="1"/>
  <c r="Z35" i="1"/>
  <c r="AB34" i="1"/>
  <c r="AA34" i="1"/>
  <c r="Z34" i="1"/>
  <c r="AB33" i="1"/>
  <c r="AA33" i="1"/>
  <c r="Z33" i="1"/>
  <c r="AB32" i="1"/>
  <c r="AA32" i="1"/>
  <c r="Z32" i="1"/>
  <c r="AB31" i="1"/>
  <c r="AA31" i="1"/>
  <c r="Z31" i="1"/>
  <c r="AB30" i="1"/>
  <c r="AA30" i="1"/>
  <c r="Z30" i="1"/>
  <c r="AB29" i="1"/>
  <c r="AA29" i="1"/>
  <c r="Z29" i="1"/>
  <c r="AB28" i="1"/>
  <c r="AA28" i="1"/>
  <c r="Z28" i="1"/>
  <c r="AB27" i="1"/>
  <c r="AA27" i="1"/>
  <c r="Z27" i="1"/>
  <c r="AB26" i="1"/>
  <c r="AA26" i="1"/>
  <c r="Z26" i="1"/>
  <c r="AB25" i="1"/>
  <c r="AA25" i="1"/>
  <c r="Z25" i="1"/>
  <c r="AB24" i="1"/>
  <c r="AA24" i="1"/>
  <c r="Z24" i="1"/>
  <c r="AB23" i="1"/>
  <c r="AA23" i="1"/>
  <c r="Z23" i="1"/>
  <c r="AB22" i="1"/>
  <c r="AA22" i="1"/>
  <c r="Z22" i="1"/>
  <c r="AB21" i="1"/>
  <c r="AA21" i="1"/>
  <c r="Z21" i="1"/>
  <c r="AB20" i="1"/>
  <c r="AA20" i="1"/>
  <c r="Z20" i="1"/>
  <c r="AB19" i="1"/>
  <c r="AA19" i="1"/>
  <c r="Z19" i="1"/>
  <c r="AB18" i="1"/>
  <c r="AA18" i="1"/>
  <c r="Z18" i="1"/>
  <c r="AB17" i="1"/>
  <c r="AA17" i="1"/>
  <c r="Z17" i="1"/>
  <c r="AB16" i="1"/>
  <c r="AA16" i="1"/>
  <c r="Z16" i="1"/>
  <c r="AB15" i="1"/>
  <c r="AA15" i="1"/>
  <c r="Z15" i="1"/>
  <c r="AB14" i="1"/>
  <c r="AA14" i="1"/>
  <c r="Z14" i="1"/>
  <c r="AB13" i="1"/>
  <c r="AA13" i="1"/>
  <c r="Z13" i="1"/>
  <c r="AB12" i="1"/>
  <c r="AA12" i="1"/>
  <c r="Z12" i="1"/>
  <c r="AB11" i="1"/>
  <c r="AA11" i="1"/>
  <c r="Z11" i="1"/>
  <c r="AB10" i="1"/>
  <c r="AA10" i="1"/>
  <c r="Z10" i="1"/>
  <c r="AB9" i="1"/>
  <c r="AA9" i="1"/>
  <c r="Z9" i="1"/>
  <c r="AB8" i="1"/>
  <c r="AA8" i="1"/>
  <c r="Z8" i="1"/>
  <c r="AB7" i="1"/>
  <c r="AA7" i="1"/>
  <c r="Z7" i="1"/>
  <c r="AB6" i="1"/>
  <c r="AA6" i="1"/>
  <c r="Z6" i="1"/>
  <c r="AB5" i="1"/>
  <c r="AA5" i="1"/>
  <c r="Z5" i="1"/>
  <c r="AB4" i="1"/>
  <c r="AA4" i="1"/>
  <c r="Z4" i="1"/>
  <c r="AB3" i="1"/>
  <c r="AA3" i="1"/>
  <c r="Z3" i="1"/>
  <c r="AB2" i="1"/>
  <c r="AA2" i="1"/>
  <c r="Z2" i="1"/>
  <c r="U97" i="1"/>
  <c r="T97" i="1"/>
  <c r="U96" i="1"/>
  <c r="T96" i="1"/>
  <c r="U95" i="1"/>
  <c r="T95" i="1"/>
  <c r="U94" i="1"/>
  <c r="T94" i="1"/>
  <c r="U93" i="1"/>
  <c r="T93" i="1"/>
  <c r="U92" i="1"/>
  <c r="T92" i="1"/>
  <c r="U91" i="1"/>
  <c r="T91" i="1"/>
  <c r="U90" i="1"/>
  <c r="T90" i="1"/>
  <c r="U89" i="1"/>
  <c r="T89" i="1"/>
  <c r="U88" i="1"/>
  <c r="T88" i="1"/>
  <c r="U87" i="1"/>
  <c r="T87" i="1"/>
  <c r="U86" i="1"/>
  <c r="T86" i="1"/>
  <c r="U85" i="1"/>
  <c r="T85" i="1"/>
  <c r="U84" i="1"/>
  <c r="T84" i="1"/>
  <c r="U83" i="1"/>
  <c r="T83" i="1"/>
  <c r="U82" i="1"/>
  <c r="T82" i="1"/>
  <c r="U81" i="1"/>
  <c r="T81" i="1"/>
  <c r="U80" i="1"/>
  <c r="T80" i="1"/>
  <c r="U79" i="1"/>
  <c r="T79" i="1"/>
  <c r="U78" i="1"/>
  <c r="T78" i="1"/>
  <c r="U77" i="1"/>
  <c r="T77" i="1"/>
  <c r="U76" i="1"/>
  <c r="T76" i="1"/>
  <c r="U75" i="1"/>
  <c r="T75" i="1"/>
  <c r="U74" i="1"/>
  <c r="T74" i="1"/>
  <c r="U73" i="1"/>
  <c r="T73" i="1"/>
  <c r="U72" i="1"/>
  <c r="T72" i="1"/>
  <c r="U71" i="1"/>
  <c r="T71" i="1"/>
  <c r="U70" i="1"/>
  <c r="T70" i="1"/>
  <c r="U69" i="1"/>
  <c r="T69" i="1"/>
  <c r="U68" i="1"/>
  <c r="T68" i="1"/>
  <c r="U67" i="1"/>
  <c r="T67" i="1"/>
  <c r="U66" i="1"/>
  <c r="T66" i="1"/>
  <c r="U65" i="1"/>
  <c r="T65" i="1"/>
  <c r="U64" i="1"/>
  <c r="T64" i="1"/>
  <c r="U63" i="1"/>
  <c r="T63" i="1"/>
  <c r="U62" i="1"/>
  <c r="T62" i="1"/>
  <c r="U61" i="1"/>
  <c r="T61" i="1"/>
  <c r="U60" i="1"/>
  <c r="T60" i="1"/>
  <c r="U59" i="1"/>
  <c r="T59" i="1"/>
  <c r="U58" i="1"/>
  <c r="T58" i="1"/>
  <c r="U57" i="1"/>
  <c r="T57" i="1"/>
  <c r="U56" i="1"/>
  <c r="T56" i="1"/>
  <c r="U55" i="1"/>
  <c r="T55" i="1"/>
  <c r="U54" i="1"/>
  <c r="T54" i="1"/>
  <c r="U53" i="1"/>
  <c r="T53" i="1"/>
  <c r="U52" i="1"/>
  <c r="T52" i="1"/>
  <c r="U51" i="1"/>
  <c r="T51" i="1"/>
  <c r="U50" i="1"/>
  <c r="T50" i="1"/>
  <c r="U49" i="1"/>
  <c r="T49" i="1"/>
  <c r="U48" i="1"/>
  <c r="T48" i="1"/>
  <c r="U47" i="1"/>
  <c r="T47" i="1"/>
  <c r="U46" i="1"/>
  <c r="T46" i="1"/>
  <c r="U45" i="1"/>
  <c r="T45" i="1"/>
  <c r="U44" i="1"/>
  <c r="T44" i="1"/>
  <c r="U43" i="1"/>
  <c r="T43" i="1"/>
  <c r="U42" i="1"/>
  <c r="T42" i="1"/>
  <c r="U41" i="1"/>
  <c r="T41" i="1"/>
  <c r="U40" i="1"/>
  <c r="T40" i="1"/>
  <c r="U39" i="1"/>
  <c r="T39" i="1"/>
  <c r="U38" i="1"/>
  <c r="T38" i="1"/>
  <c r="U37" i="1"/>
  <c r="T37" i="1"/>
  <c r="U36" i="1"/>
  <c r="T36" i="1"/>
  <c r="U35" i="1"/>
  <c r="T35" i="1"/>
  <c r="U34" i="1"/>
  <c r="T34" i="1"/>
  <c r="U33" i="1"/>
  <c r="T33" i="1"/>
  <c r="U32" i="1"/>
  <c r="T32" i="1"/>
  <c r="U31" i="1"/>
  <c r="T31" i="1"/>
  <c r="U30" i="1"/>
  <c r="T30" i="1"/>
  <c r="U29" i="1"/>
  <c r="T29" i="1"/>
  <c r="U28" i="1"/>
  <c r="T28" i="1"/>
  <c r="U27" i="1"/>
  <c r="T27" i="1"/>
  <c r="U26" i="1"/>
  <c r="T26" i="1"/>
  <c r="U25" i="1"/>
  <c r="T25" i="1"/>
  <c r="U24" i="1"/>
  <c r="T24" i="1"/>
  <c r="U23" i="1"/>
  <c r="T23" i="1"/>
  <c r="U22" i="1"/>
  <c r="T22" i="1"/>
  <c r="U21" i="1"/>
  <c r="T21" i="1"/>
  <c r="U20" i="1"/>
  <c r="T20" i="1"/>
  <c r="U19" i="1"/>
  <c r="T19" i="1"/>
  <c r="U18" i="1"/>
  <c r="T18" i="1"/>
  <c r="U17" i="1"/>
  <c r="T17" i="1"/>
  <c r="U16" i="1"/>
  <c r="T16" i="1"/>
  <c r="U15" i="1"/>
  <c r="T15" i="1"/>
  <c r="U14" i="1"/>
  <c r="T14" i="1"/>
  <c r="U13" i="1"/>
  <c r="T13" i="1"/>
  <c r="U12" i="1"/>
  <c r="T12" i="1"/>
  <c r="U11" i="1"/>
  <c r="T11" i="1"/>
  <c r="U10" i="1"/>
  <c r="T10" i="1"/>
  <c r="U9" i="1"/>
  <c r="T9" i="1"/>
  <c r="U8" i="1"/>
  <c r="T8" i="1"/>
  <c r="U7" i="1"/>
  <c r="T7" i="1"/>
  <c r="U6" i="1"/>
  <c r="T6" i="1"/>
  <c r="U5" i="1"/>
  <c r="T5" i="1"/>
  <c r="U4" i="1"/>
  <c r="T4" i="1"/>
  <c r="U3" i="1"/>
  <c r="T3" i="1"/>
  <c r="U2" i="1"/>
  <c r="T2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AB97" i="2"/>
  <c r="AA97" i="2"/>
  <c r="Z97" i="2"/>
  <c r="AB96" i="2"/>
  <c r="AA96" i="2"/>
  <c r="Z96" i="2"/>
  <c r="AB95" i="2"/>
  <c r="AA95" i="2"/>
  <c r="Z95" i="2"/>
  <c r="AB94" i="2"/>
  <c r="AA94" i="2"/>
  <c r="Z94" i="2"/>
  <c r="AB93" i="2"/>
  <c r="AA93" i="2"/>
  <c r="Z93" i="2"/>
  <c r="AB92" i="2"/>
  <c r="AA92" i="2"/>
  <c r="Z92" i="2"/>
  <c r="AB91" i="2"/>
  <c r="AA91" i="2"/>
  <c r="Z91" i="2"/>
  <c r="AB90" i="2"/>
  <c r="AA90" i="2"/>
  <c r="Z90" i="2"/>
  <c r="AB89" i="2"/>
  <c r="AA89" i="2"/>
  <c r="Z89" i="2"/>
  <c r="AB88" i="2"/>
  <c r="AA88" i="2"/>
  <c r="Z88" i="2"/>
  <c r="AB87" i="2"/>
  <c r="AA87" i="2"/>
  <c r="Z87" i="2"/>
  <c r="AB86" i="2"/>
  <c r="AA86" i="2"/>
  <c r="Z86" i="2"/>
  <c r="AB85" i="2"/>
  <c r="AA85" i="2"/>
  <c r="Z85" i="2"/>
  <c r="AB84" i="2"/>
  <c r="AA84" i="2"/>
  <c r="Z84" i="2"/>
  <c r="AB83" i="2"/>
  <c r="AA83" i="2"/>
  <c r="Z83" i="2"/>
  <c r="AB82" i="2"/>
  <c r="AA82" i="2"/>
  <c r="Z82" i="2"/>
  <c r="AB81" i="2"/>
  <c r="AA81" i="2"/>
  <c r="Z81" i="2"/>
  <c r="AB80" i="2"/>
  <c r="AA80" i="2"/>
  <c r="Z80" i="2"/>
  <c r="AB79" i="2"/>
  <c r="AA79" i="2"/>
  <c r="Z79" i="2"/>
  <c r="AB78" i="2"/>
  <c r="AA78" i="2"/>
  <c r="Z78" i="2"/>
  <c r="AB77" i="2"/>
  <c r="AA77" i="2"/>
  <c r="Z77" i="2"/>
  <c r="AB76" i="2"/>
  <c r="AA76" i="2"/>
  <c r="Z76" i="2"/>
  <c r="AB75" i="2"/>
  <c r="AA75" i="2"/>
  <c r="Z75" i="2"/>
  <c r="AB74" i="2"/>
  <c r="AA74" i="2"/>
  <c r="Z74" i="2"/>
  <c r="AB73" i="2"/>
  <c r="AA73" i="2"/>
  <c r="Z73" i="2"/>
  <c r="AB72" i="2"/>
  <c r="AA72" i="2"/>
  <c r="Z72" i="2"/>
  <c r="AB71" i="2"/>
  <c r="AA71" i="2"/>
  <c r="Z71" i="2"/>
  <c r="AB70" i="2"/>
  <c r="AA70" i="2"/>
  <c r="Z70" i="2"/>
  <c r="AB69" i="2"/>
  <c r="AA69" i="2"/>
  <c r="Z69" i="2"/>
  <c r="AB68" i="2"/>
  <c r="AA68" i="2"/>
  <c r="Z68" i="2"/>
  <c r="AB67" i="2"/>
  <c r="AA67" i="2"/>
  <c r="Z67" i="2"/>
  <c r="AB66" i="2"/>
  <c r="AA66" i="2"/>
  <c r="Z66" i="2"/>
  <c r="AB65" i="2"/>
  <c r="AA65" i="2"/>
  <c r="Z65" i="2"/>
  <c r="AB64" i="2"/>
  <c r="AA64" i="2"/>
  <c r="Z64" i="2"/>
  <c r="AB63" i="2"/>
  <c r="AA63" i="2"/>
  <c r="Z63" i="2"/>
  <c r="AB62" i="2"/>
  <c r="AA62" i="2"/>
  <c r="Z62" i="2"/>
  <c r="AB61" i="2"/>
  <c r="AA61" i="2"/>
  <c r="Z61" i="2"/>
  <c r="AB60" i="2"/>
  <c r="AA60" i="2"/>
  <c r="Z60" i="2"/>
  <c r="AB59" i="2"/>
  <c r="AA59" i="2"/>
  <c r="Z59" i="2"/>
  <c r="AB58" i="2"/>
  <c r="AA58" i="2"/>
  <c r="Z58" i="2"/>
  <c r="AB57" i="2"/>
  <c r="AA57" i="2"/>
  <c r="Z57" i="2"/>
  <c r="AB56" i="2"/>
  <c r="AA56" i="2"/>
  <c r="Z56" i="2"/>
  <c r="AB55" i="2"/>
  <c r="AA55" i="2"/>
  <c r="Z55" i="2"/>
  <c r="AB54" i="2"/>
  <c r="AA54" i="2"/>
  <c r="Z54" i="2"/>
  <c r="AB53" i="2"/>
  <c r="AA53" i="2"/>
  <c r="Z53" i="2"/>
  <c r="AB52" i="2"/>
  <c r="AA52" i="2"/>
  <c r="Z52" i="2"/>
  <c r="AB51" i="2"/>
  <c r="AA51" i="2"/>
  <c r="Z51" i="2"/>
  <c r="AB50" i="2"/>
  <c r="AA50" i="2"/>
  <c r="Z50" i="2"/>
  <c r="AB49" i="2"/>
  <c r="AA49" i="2"/>
  <c r="Z49" i="2"/>
  <c r="AB48" i="2"/>
  <c r="AA48" i="2"/>
  <c r="Z48" i="2"/>
  <c r="AB47" i="2"/>
  <c r="AA47" i="2"/>
  <c r="Z47" i="2"/>
  <c r="AB46" i="2"/>
  <c r="AA46" i="2"/>
  <c r="Z46" i="2"/>
  <c r="AB45" i="2"/>
  <c r="AA45" i="2"/>
  <c r="Z45" i="2"/>
  <c r="AB44" i="2"/>
  <c r="AA44" i="2"/>
  <c r="Z44" i="2"/>
  <c r="AB43" i="2"/>
  <c r="AA43" i="2"/>
  <c r="Z43" i="2"/>
  <c r="AB42" i="2"/>
  <c r="AA42" i="2"/>
  <c r="Z42" i="2"/>
  <c r="AB41" i="2"/>
  <c r="AA41" i="2"/>
  <c r="Z41" i="2"/>
  <c r="AB40" i="2"/>
  <c r="AA40" i="2"/>
  <c r="Z40" i="2"/>
  <c r="AB39" i="2"/>
  <c r="AA39" i="2"/>
  <c r="Z39" i="2"/>
  <c r="AB38" i="2"/>
  <c r="AA38" i="2"/>
  <c r="Z38" i="2"/>
  <c r="AB37" i="2"/>
  <c r="AA37" i="2"/>
  <c r="Z37" i="2"/>
  <c r="AB36" i="2"/>
  <c r="AA36" i="2"/>
  <c r="Z36" i="2"/>
  <c r="AB35" i="2"/>
  <c r="AA35" i="2"/>
  <c r="Z35" i="2"/>
  <c r="AB34" i="2"/>
  <c r="AA34" i="2"/>
  <c r="Z34" i="2"/>
  <c r="AB33" i="2"/>
  <c r="AA33" i="2"/>
  <c r="Z33" i="2"/>
  <c r="AB32" i="2"/>
  <c r="AA32" i="2"/>
  <c r="Z32" i="2"/>
  <c r="AB31" i="2"/>
  <c r="AA31" i="2"/>
  <c r="Z31" i="2"/>
  <c r="AB30" i="2"/>
  <c r="AA30" i="2"/>
  <c r="Z30" i="2"/>
  <c r="AB29" i="2"/>
  <c r="AA29" i="2"/>
  <c r="Z29" i="2"/>
  <c r="AB28" i="2"/>
  <c r="AA28" i="2"/>
  <c r="Z28" i="2"/>
  <c r="AB27" i="2"/>
  <c r="AA27" i="2"/>
  <c r="Z27" i="2"/>
  <c r="AB26" i="2"/>
  <c r="AA26" i="2"/>
  <c r="Z26" i="2"/>
  <c r="AB25" i="2"/>
  <c r="AA25" i="2"/>
  <c r="Z25" i="2"/>
  <c r="AB24" i="2"/>
  <c r="AA24" i="2"/>
  <c r="Z24" i="2"/>
  <c r="AB23" i="2"/>
  <c r="AA23" i="2"/>
  <c r="Z23" i="2"/>
  <c r="AB22" i="2"/>
  <c r="AA22" i="2"/>
  <c r="Z22" i="2"/>
  <c r="AB21" i="2"/>
  <c r="AA21" i="2"/>
  <c r="Z21" i="2"/>
  <c r="AB20" i="2"/>
  <c r="AA20" i="2"/>
  <c r="Z20" i="2"/>
  <c r="AB19" i="2"/>
  <c r="AA19" i="2"/>
  <c r="Z19" i="2"/>
  <c r="AB18" i="2"/>
  <c r="AA18" i="2"/>
  <c r="Z18" i="2"/>
  <c r="AB17" i="2"/>
  <c r="AA17" i="2"/>
  <c r="Z17" i="2"/>
  <c r="AB16" i="2"/>
  <c r="AA16" i="2"/>
  <c r="Z16" i="2"/>
  <c r="AB15" i="2"/>
  <c r="AA15" i="2"/>
  <c r="Z15" i="2"/>
  <c r="AB14" i="2"/>
  <c r="AA14" i="2"/>
  <c r="Z14" i="2"/>
  <c r="AB13" i="2"/>
  <c r="AA13" i="2"/>
  <c r="Z13" i="2"/>
  <c r="AB12" i="2"/>
  <c r="AA12" i="2"/>
  <c r="Z12" i="2"/>
  <c r="AB11" i="2"/>
  <c r="AA11" i="2"/>
  <c r="Z11" i="2"/>
  <c r="AB10" i="2"/>
  <c r="AA10" i="2"/>
  <c r="Z10" i="2"/>
  <c r="AB9" i="2"/>
  <c r="AA9" i="2"/>
  <c r="Z9" i="2"/>
  <c r="AB8" i="2"/>
  <c r="AA8" i="2"/>
  <c r="Z8" i="2"/>
  <c r="AB7" i="2"/>
  <c r="AA7" i="2"/>
  <c r="Z7" i="2"/>
  <c r="AB6" i="2"/>
  <c r="AA6" i="2"/>
  <c r="Z6" i="2"/>
  <c r="AB5" i="2"/>
  <c r="AA5" i="2"/>
  <c r="Z5" i="2"/>
  <c r="AB4" i="2"/>
  <c r="AA4" i="2"/>
  <c r="Z4" i="2"/>
  <c r="AB3" i="2"/>
  <c r="AA3" i="2"/>
  <c r="Z3" i="2"/>
  <c r="AB2" i="2"/>
  <c r="AA2" i="2"/>
  <c r="Z2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U2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T2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tc={C36E54F4-6A59-43AF-8E5F-A2EF4398E174}</author>
    <author>tc={5D218688-036C-413F-8F8A-947BA34CAEEC}</author>
    <author>tc={BC644381-17E1-42D6-9A9A-359FC117774B}</author>
    <author>tc={345E653F-3282-4BB6-B2F9-944813E8D8A9}</author>
    <author>tc={59AA8EEC-CCA3-46FB-A8BB-8FE1007B11EB}</author>
    <author>tc={DC46BEBE-4FDD-4F0D-926A-F93B983E894F}</author>
    <author>tc={1C537852-3A36-4B49-9D20-52D38512DDFA}</author>
    <author>tc={B69F7BDB-31D4-4349-9870-5395A16E4694}</author>
    <author>tc={93EC20A3-1D26-44CC-AF9F-25DD3A6D6F91}</author>
    <author>tc={5875DB67-CDD1-48DE-930F-62D8A35B16E7}</author>
    <author>tc={20A4A4C3-4E9A-4061-8777-292C2FA93D82}</author>
    <author>tc={84DE271E-4573-418B-B6E8-D77C8FBA336A}</author>
    <author>tc={F9F002FE-BC04-4369-9CFD-4E64348AD892}</author>
    <author>tc={B07D9D42-34AE-4C9C-81C8-0B539F70E466}</author>
    <author>tc={4BB5245A-94E0-45F8-BB06-845E252255E8}</author>
    <author>tc={6F954C28-D44E-4CEA-9810-F075F4218691}</author>
  </authors>
  <commentList>
    <comment ref="B1" authorId="0" shapeId="0" xr:uid="{C36E54F4-6A59-43AF-8E5F-A2EF4398E174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equal to kitchen_equipment</t>
      </text>
    </comment>
    <comment ref="F1" authorId="1" shapeId="0" xr:uid="{5D218688-036C-413F-8F8A-947BA34CAEEC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uniform distribution -&gt; at the moment we set all zeros</t>
      </text>
    </comment>
    <comment ref="H1" authorId="2" shapeId="0" xr:uid="{BC644381-17E1-42D6-9A9A-359FC117774B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equal to washing_machine</t>
      </text>
    </comment>
    <comment ref="I1" authorId="3" shapeId="0" xr:uid="{345E653F-3282-4BB6-B2F9-944813E8D8A9}">
      <text>
        <t>[Threaded comment]
Your version of Excel allows you to read this threaded comment; however, any edits to it will get removed if the file is opened in a newer version of Excel. Learn more: https://go.microsoft.com/fwlink/?linkid=870924
Comment:
    Zenodo db</t>
      </text>
    </comment>
    <comment ref="L1" authorId="4" shapeId="0" xr:uid="{59AA8EEC-CCA3-46FB-A8BB-8FE1007B11EB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at the moment we set all zeros</t>
      </text>
    </comment>
    <comment ref="M1" authorId="5" shapeId="0" xr:uid="{DC46BEBE-4FDD-4F0D-926A-F93B983E894F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equal to kitchen_equipment</t>
      </text>
    </comment>
    <comment ref="O1" authorId="6" shapeId="0" xr:uid="{1C537852-3A36-4B49-9D20-52D38512DDFA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equal to kitchen_equipment</t>
      </text>
    </comment>
    <comment ref="P1" authorId="7" shapeId="0" xr:uid="{B69F7BDB-31D4-4349-9870-5395A16E4694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Zenodo db</t>
      </text>
    </comment>
    <comment ref="Q1" authorId="8" shapeId="0" xr:uid="{93EC20A3-1D26-44CC-AF9F-25DD3A6D6F91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equal to computer</t>
      </text>
    </comment>
    <comment ref="T1" authorId="9" shapeId="0" xr:uid="{5875DB67-CDD1-48DE-930F-62D8A35B16E7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at the moment we set al zeros</t>
      </text>
    </comment>
    <comment ref="U1" authorId="10" shapeId="0" xr:uid="{20A4A4C3-4E9A-4061-8777-292C2FA93D82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at the moment we set all zeros</t>
      </text>
    </comment>
    <comment ref="W1" authorId="11" shapeId="0" xr:uid="{84DE271E-4573-418B-B6E8-D77C8FBA336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available information: equalt to computer</t>
      </text>
    </comment>
    <comment ref="X1" authorId="12" shapeId="0" xr:uid="{F9F002FE-BC04-4369-9CFD-4E64348AD892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equal to kitchen_equipment</t>
      </text>
    </comment>
    <comment ref="Z1" authorId="13" shapeId="0" xr:uid="{B07D9D42-34AE-4C9C-81C8-0B539F70E466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at the moment we set all zeros</t>
      </text>
    </comment>
    <comment ref="AA1" authorId="14" shapeId="0" xr:uid="{4BB5245A-94E0-45F8-BB06-845E252255E8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at the moment we set all zeros</t>
      </text>
    </comment>
    <comment ref="AB1" authorId="15" shapeId="0" xr:uid="{6F954C28-D44E-4CEA-9810-F075F4218691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at the moment we set all zeros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tc={E67BAB08-6101-4E2B-8CFA-3BBF6E74E2AC}</author>
    <author>tc={39C4CB64-1911-4D95-BDB0-612A63CE8D2F}</author>
    <author>tc={07C19E1C-D168-4C85-A1C7-60F56A2E99CC}</author>
    <author>tc={12F2D9EA-8290-4EBD-95A0-22F667F8157D}</author>
    <author>tc={C5E655D0-4EC1-4C75-AA79-9BF684AF2CD7}</author>
    <author>tc={4D644FDA-409D-4F7B-AAEE-E66FD68ACC44}</author>
    <author>tc={17AA0588-CE74-400F-8F5B-2930CF6CC9F6}</author>
    <author>tc={4695AF55-BA20-44FD-AD2A-228696E2411F}</author>
    <author>tc={C8E2A10C-551D-4FC7-878B-A26CF0DB4079}</author>
    <author>tc={0E03F8FD-A009-4700-830E-8CAD091B9795}</author>
    <author>tc={0CA222EC-34A6-4F06-BA4D-86A1621D66C0}</author>
    <author>tc={84A03C43-C906-4D51-BAA3-623A465CD6AA}</author>
    <author>tc={E36FD788-1447-45EA-BA5C-9AC180709266}</author>
    <author>tc={B9F02DF1-CD54-4A2E-A2A5-75352DC00B81}</author>
    <author>tc={76459A48-1420-483E-A40D-C6314FCDFD3F}</author>
    <author>tc={94A4465B-05F2-49B7-9ECC-204081DE1E52}</author>
  </authors>
  <commentList>
    <comment ref="B1" authorId="0" shapeId="0" xr:uid="{E67BAB08-6101-4E2B-8CFA-3BBF6E74E2AC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equal to kitchen_equipment</t>
      </text>
    </comment>
    <comment ref="F1" authorId="1" shapeId="0" xr:uid="{39C4CB64-1911-4D95-BDB0-612A63CE8D2F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uniform distribution -&gt; at the moment we set all zeros</t>
      </text>
    </comment>
    <comment ref="H1" authorId="2" shapeId="0" xr:uid="{07C19E1C-D168-4C85-A1C7-60F56A2E99CC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equal to washing_machine</t>
      </text>
    </comment>
    <comment ref="I1" authorId="3" shapeId="0" xr:uid="{12F2D9EA-8290-4EBD-95A0-22F667F8157D}">
      <text>
        <t>[Threaded comment]
Your version of Excel allows you to read this threaded comment; however, any edits to it will get removed if the file is opened in a newer version of Excel. Learn more: https://go.microsoft.com/fwlink/?linkid=870924
Comment:
    Zenodo db</t>
      </text>
    </comment>
    <comment ref="L1" authorId="4" shapeId="0" xr:uid="{C5E655D0-4EC1-4C75-AA79-9BF684AF2CD7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at the moment we set all zeros</t>
      </text>
    </comment>
    <comment ref="M1" authorId="5" shapeId="0" xr:uid="{4D644FDA-409D-4F7B-AAEE-E66FD68ACC44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equal to kitchen_equipment</t>
      </text>
    </comment>
    <comment ref="O1" authorId="6" shapeId="0" xr:uid="{17AA0588-CE74-400F-8F5B-2930CF6CC9F6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equal to kitchen_equipment</t>
      </text>
    </comment>
    <comment ref="P1" authorId="7" shapeId="0" xr:uid="{4695AF55-BA20-44FD-AD2A-228696E2411F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from Zenodo db</t>
      </text>
    </comment>
    <comment ref="Q1" authorId="8" shapeId="0" xr:uid="{C8E2A10C-551D-4FC7-878B-A26CF0DB4079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equal to computer</t>
      </text>
    </comment>
    <comment ref="T1" authorId="9" shapeId="0" xr:uid="{0E03F8FD-A009-4700-830E-8CAD091B9795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at the moment we set al zeros</t>
      </text>
    </comment>
    <comment ref="U1" authorId="10" shapeId="0" xr:uid="{0CA222EC-34A6-4F06-BA4D-86A1621D66C0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at the moment we set all zeros</t>
      </text>
    </comment>
    <comment ref="W1" authorId="11" shapeId="0" xr:uid="{84A03C43-C906-4D51-BAA3-623A465CD6A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available information: equalt to computer</t>
      </text>
    </comment>
    <comment ref="X1" authorId="12" shapeId="0" xr:uid="{E36FD788-1447-45EA-BA5C-9AC180709266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equal to kitchen_equipment</t>
      </text>
    </comment>
    <comment ref="Z1" authorId="13" shapeId="0" xr:uid="{B9F02DF1-CD54-4A2E-A2A5-75352DC00B81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at the moment we set all zeros</t>
      </text>
    </comment>
    <comment ref="AA1" authorId="14" shapeId="0" xr:uid="{76459A48-1420-483E-A40D-C6314FCDFD3F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at the moment we set all zeros</t>
      </text>
    </comment>
    <comment ref="AB1" authorId="15" shapeId="0" xr:uid="{94A4465B-05F2-49B7-9ECC-204081DE1E52}">
      <text>
        <t>[Threaded comment]
Your version of Excel allows you to read this threaded comment; however, any edits to it will get removed if the file is opened in a newer version of Excel. Learn more: https://go.microsoft.com/fwlink/?linkid=870924
Comment:
    Information no available: at the moment we set all zeros</t>
      </text>
    </comment>
  </commentList>
</comments>
</file>

<file path=xl/sharedStrings.xml><?xml version="1.0" encoding="utf-8"?>
<sst xmlns="http://schemas.openxmlformats.org/spreadsheetml/2006/main" count="250" uniqueCount="125">
  <si>
    <t>time</t>
  </si>
  <si>
    <t>computer_equipment</t>
  </si>
  <si>
    <t>dishwasher</t>
  </si>
  <si>
    <t>dryer</t>
  </si>
  <si>
    <t>fan</t>
  </si>
  <si>
    <t>game_console</t>
  </si>
  <si>
    <t>kitchen_equipment</t>
  </si>
  <si>
    <t>lamp</t>
  </si>
  <si>
    <t>microwave</t>
  </si>
  <si>
    <t>oven</t>
  </si>
  <si>
    <t>toaster</t>
  </si>
  <si>
    <t>washing_machine</t>
  </si>
  <si>
    <t>00:00:00</t>
  </si>
  <si>
    <t>00:15:00</t>
  </si>
  <si>
    <t>00:30:00</t>
  </si>
  <si>
    <t>00:45:00</t>
  </si>
  <si>
    <t>01:00:00</t>
  </si>
  <si>
    <t>01:15:00</t>
  </si>
  <si>
    <t>01:30:00</t>
  </si>
  <si>
    <t>01:45:00</t>
  </si>
  <si>
    <t>02:00:00</t>
  </si>
  <si>
    <t>02:15:00</t>
  </si>
  <si>
    <t>02:30:00</t>
  </si>
  <si>
    <t>02:45:00</t>
  </si>
  <si>
    <t>03:00:00</t>
  </si>
  <si>
    <t>03:15:00</t>
  </si>
  <si>
    <t>03:30:00</t>
  </si>
  <si>
    <t>03:45:00</t>
  </si>
  <si>
    <t>04:00:00</t>
  </si>
  <si>
    <t>04:15:00</t>
  </si>
  <si>
    <t>04:30:00</t>
  </si>
  <si>
    <t>04:45:00</t>
  </si>
  <si>
    <t>05:00:00</t>
  </si>
  <si>
    <t>05:15:00</t>
  </si>
  <si>
    <t>05:30:00</t>
  </si>
  <si>
    <t>05:45:00</t>
  </si>
  <si>
    <t>06:00:00</t>
  </si>
  <si>
    <t>06:15:00</t>
  </si>
  <si>
    <t>06:30:00</t>
  </si>
  <si>
    <t>06:45:00</t>
  </si>
  <si>
    <t>07:00:00</t>
  </si>
  <si>
    <t>07:15:00</t>
  </si>
  <si>
    <t>07:30:00</t>
  </si>
  <si>
    <t>07:45:00</t>
  </si>
  <si>
    <t>08:00:00</t>
  </si>
  <si>
    <t>08:15:00</t>
  </si>
  <si>
    <t>08:30:00</t>
  </si>
  <si>
    <t>08:45:00</t>
  </si>
  <si>
    <t>09:00:00</t>
  </si>
  <si>
    <t>09:15:00</t>
  </si>
  <si>
    <t>09:30:00</t>
  </si>
  <si>
    <t>09:45:00</t>
  </si>
  <si>
    <t>10:00:00</t>
  </si>
  <si>
    <t>10:15:00</t>
  </si>
  <si>
    <t>10:30:00</t>
  </si>
  <si>
    <t>10:45:00</t>
  </si>
  <si>
    <t>11:00:00</t>
  </si>
  <si>
    <t>11:15:00</t>
  </si>
  <si>
    <t>11:30:00</t>
  </si>
  <si>
    <t>11:45:00</t>
  </si>
  <si>
    <t>12:00:00</t>
  </si>
  <si>
    <t>12:15:00</t>
  </si>
  <si>
    <t>12:30:00</t>
  </si>
  <si>
    <t>12:45:00</t>
  </si>
  <si>
    <t>13:00:00</t>
  </si>
  <si>
    <t>13:15:00</t>
  </si>
  <si>
    <t>13:30:00</t>
  </si>
  <si>
    <t>13:45:00</t>
  </si>
  <si>
    <t>14:00:00</t>
  </si>
  <si>
    <t>14:15:00</t>
  </si>
  <si>
    <t>14:30:00</t>
  </si>
  <si>
    <t>14:45:00</t>
  </si>
  <si>
    <t>15:00:00</t>
  </si>
  <si>
    <t>15:15:00</t>
  </si>
  <si>
    <t>15:30:00</t>
  </si>
  <si>
    <t>15:45:00</t>
  </si>
  <si>
    <t>16:00:00</t>
  </si>
  <si>
    <t>16:15:00</t>
  </si>
  <si>
    <t>16:30:00</t>
  </si>
  <si>
    <t>16:45:00</t>
  </si>
  <si>
    <t>17:00:00</t>
  </si>
  <si>
    <t>17:15:00</t>
  </si>
  <si>
    <t>17:30:00</t>
  </si>
  <si>
    <t>17:45:00</t>
  </si>
  <si>
    <t>18:00:00</t>
  </si>
  <si>
    <t>18:15:00</t>
  </si>
  <si>
    <t>18:30:00</t>
  </si>
  <si>
    <t>18:45:00</t>
  </si>
  <si>
    <t>19:00:00</t>
  </si>
  <si>
    <t>19:15:00</t>
  </si>
  <si>
    <t>19:30:00</t>
  </si>
  <si>
    <t>19:45:00</t>
  </si>
  <si>
    <t>20:00:00</t>
  </si>
  <si>
    <t>20:15:00</t>
  </si>
  <si>
    <t>20:30:00</t>
  </si>
  <si>
    <t>20:45:00</t>
  </si>
  <si>
    <t>21:00:00</t>
  </si>
  <si>
    <t>21:15:00</t>
  </si>
  <si>
    <t>21:30:00</t>
  </si>
  <si>
    <t>21:45:00</t>
  </si>
  <si>
    <t>22:00:00</t>
  </si>
  <si>
    <t>22:15:00</t>
  </si>
  <si>
    <t>22:30:00</t>
  </si>
  <si>
    <t>22:45:00</t>
  </si>
  <si>
    <t>23:00:00</t>
  </si>
  <si>
    <t>23:15:00</t>
  </si>
  <si>
    <t>23:30:00</t>
  </si>
  <si>
    <t>23:45:00</t>
  </si>
  <si>
    <t>computer</t>
  </si>
  <si>
    <t>tv</t>
  </si>
  <si>
    <t>coffee</t>
  </si>
  <si>
    <t>radiator</t>
  </si>
  <si>
    <t>blender</t>
  </si>
  <si>
    <t>dehumidifier</t>
  </si>
  <si>
    <t>electric_hob</t>
  </si>
  <si>
    <t>iron</t>
  </si>
  <si>
    <t>kettle</t>
  </si>
  <si>
    <t>kitchen_robot</t>
  </si>
  <si>
    <t>laptop</t>
  </si>
  <si>
    <t>phon</t>
  </si>
  <si>
    <t>phone_charger</t>
  </si>
  <si>
    <t>vacuum</t>
  </si>
  <si>
    <t>vacuum_robot</t>
  </si>
  <si>
    <t>voice_assistant</t>
  </si>
  <si>
    <t>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</si>
</sst>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9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llo Antonino (RSE)" id="{E6CCC457-9E8F-4E28-A669-B1316F259632}" userId="S::ROLLO@rse-web.it::e52e0e77-6c2c-4ec1-9555-c742020b589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3-24T15:03:11.34" personId="{E6CCC457-9E8F-4E28-A669-B1316F259632}" id="{C36E54F4-6A59-43AF-8E5F-A2EF4398E174}">
    <text>Information no available: equal to kitchen_equipment</text>
  </threadedComment>
  <threadedComment ref="F1" dT="2026-03-24T15:03:45.24" personId="{E6CCC457-9E8F-4E28-A669-B1316F259632}" id="{5D218688-036C-413F-8F8A-947BA34CAEEC}">
    <text>Information no available: uniform distribution -&gt; at the moment we set all zeros</text>
  </threadedComment>
  <threadedComment ref="H1" dT="2026-03-24T15:03:57.74" personId="{E6CCC457-9E8F-4E28-A669-B1316F259632}" id="{BC644381-17E1-42D6-9A9A-359FC117774B}">
    <text>Information no available: equal to washing_machine</text>
  </threadedComment>
  <threadedComment ref="I1" dT="2026-03-24T15:04:07.09" personId="{E6CCC457-9E8F-4E28-A669-B1316F259632}" id="{345E653F-3282-4BB6-B2F9-944813E8D8A9}">
    <text>Zenodo db</text>
  </threadedComment>
  <threadedComment ref="L1" dT="2026-03-24T15:04:22.76" personId="{E6CCC457-9E8F-4E28-A669-B1316F259632}" id="{59AA8EEC-CCA3-46FB-A8BB-8FE1007B11EB}">
    <text>Information no available: at the moment we set all zeros</text>
  </threadedComment>
  <threadedComment ref="M1" dT="2026-03-24T15:04:22.76" personId="{E6CCC457-9E8F-4E28-A669-B1316F259632}" id="{DC46BEBE-4FDD-4F0D-926A-F93B983E894F}">
    <text>Information no available: equal to kitchen_equipment</text>
  </threadedComment>
  <threadedComment ref="O1" dT="2026-03-24T15:04:26.65" personId="{E6CCC457-9E8F-4E28-A669-B1316F259632}" id="{1C537852-3A36-4B49-9D20-52D38512DDFA}">
    <text>Information no available: equal to kitchen_equipment</text>
  </threadedComment>
  <threadedComment ref="P1" dT="2026-04-27T14:54:15.69" personId="{E6CCC457-9E8F-4E28-A669-B1316F259632}" id="{B69F7BDB-31D4-4349-9870-5395A16E4694}">
    <text>Data from Zenodo db</text>
  </threadedComment>
  <threadedComment ref="Q1" dT="2026-03-24T15:04:35.70" personId="{E6CCC457-9E8F-4E28-A669-B1316F259632}" id="{93EC20A3-1D26-44CC-AF9F-25DD3A6D6F91}">
    <text>Information no available: equal to computer</text>
  </threadedComment>
  <threadedComment ref="T1" dT="2026-03-24T15:04:48.26" personId="{E6CCC457-9E8F-4E28-A669-B1316F259632}" id="{5875DB67-CDD1-48DE-930F-62D8A35B16E7}">
    <text>Information no available: at the moment we set al zeros</text>
  </threadedComment>
  <threadedComment ref="U1" dT="2026-03-24T15:05:01.44" personId="{E6CCC457-9E8F-4E28-A669-B1316F259632}" id="{20A4A4C3-4E9A-4061-8777-292C2FA93D82}">
    <text>Information no available: at the moment we set all zeros</text>
  </threadedComment>
  <threadedComment ref="W1" dT="2026-03-27T10:45:15.77" personId="{E6CCC457-9E8F-4E28-A669-B1316F259632}" id="{84DE271E-4573-418B-B6E8-D77C8FBA336A}">
    <text>No available information: equalt to computer</text>
  </threadedComment>
  <threadedComment ref="X1" dT="2026-03-24T15:05:08.01" personId="{E6CCC457-9E8F-4E28-A669-B1316F259632}" id="{F9F002FE-BC04-4369-9CFD-4E64348AD892}">
    <text>Information no available: equal to kitchen_equipment</text>
  </threadedComment>
  <threadedComment ref="Z1" dT="2026-03-24T15:05:20.62" personId="{E6CCC457-9E8F-4E28-A669-B1316F259632}" id="{B07D9D42-34AE-4C9C-81C8-0B539F70E466}">
    <text>Information no available: at the moment we set all zeros</text>
  </threadedComment>
  <threadedComment ref="AA1" dT="2026-03-24T15:05:32.91" personId="{E6CCC457-9E8F-4E28-A669-B1316F259632}" id="{4BB5245A-94E0-45F8-BB06-845E252255E8}">
    <text>Information no available: at the moment we set all zeros</text>
  </threadedComment>
  <threadedComment ref="AB1" dT="2026-03-24T15:05:43.70" personId="{E6CCC457-9E8F-4E28-A669-B1316F259632}" id="{6F954C28-D44E-4CEA-9810-F075F4218691}">
    <text>Information no available: at the moment we set all zeros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6-03-24T15:03:11.34" personId="{E6CCC457-9E8F-4E28-A669-B1316F259632}" id="{E67BAB08-6101-4E2B-8CFA-3BBF6E74E2AC}">
    <text>Information no available: equal to kitchen_equipment</text>
  </threadedComment>
  <threadedComment ref="F1" dT="2026-03-24T15:03:45.24" personId="{E6CCC457-9E8F-4E28-A669-B1316F259632}" id="{39C4CB64-1911-4D95-BDB0-612A63CE8D2F}">
    <text>Information no available: uniform distribution -&gt; at the moment we set all zeros</text>
  </threadedComment>
  <threadedComment ref="H1" dT="2026-03-24T15:03:57.74" personId="{E6CCC457-9E8F-4E28-A669-B1316F259632}" id="{07C19E1C-D168-4C85-A1C7-60F56A2E99CC}">
    <text>Information no available: equal to washing_machine</text>
  </threadedComment>
  <threadedComment ref="I1" dT="2026-03-24T15:04:07.09" personId="{E6CCC457-9E8F-4E28-A669-B1316F259632}" id="{12F2D9EA-8290-4EBD-95A0-22F667F8157D}">
    <text>Zenodo db</text>
  </threadedComment>
  <threadedComment ref="L1" dT="2026-03-24T15:04:22.76" personId="{E6CCC457-9E8F-4E28-A669-B1316F259632}" id="{C5E655D0-4EC1-4C75-AA79-9BF684AF2CD7}">
    <text>Information no available: at the moment we set all zeros</text>
  </threadedComment>
  <threadedComment ref="M1" dT="2026-03-24T15:04:22.76" personId="{E6CCC457-9E8F-4E28-A669-B1316F259632}" id="{4D644FDA-409D-4F7B-AAEE-E66FD68ACC44}">
    <text>Information no available: equal to kitchen_equipment</text>
  </threadedComment>
  <threadedComment ref="O1" dT="2026-03-24T15:04:26.65" personId="{E6CCC457-9E8F-4E28-A669-B1316F259632}" id="{17AA0588-CE74-400F-8F5B-2930CF6CC9F6}">
    <text>Information no available: equal to kitchen_equipment</text>
  </threadedComment>
  <threadedComment ref="P1" dT="2026-04-27T14:54:23.98" personId="{E6CCC457-9E8F-4E28-A669-B1316F259632}" id="{4695AF55-BA20-44FD-AD2A-228696E2411F}">
    <text>Data from Zenodo db</text>
  </threadedComment>
  <threadedComment ref="Q1" dT="2026-03-24T15:04:35.70" personId="{E6CCC457-9E8F-4E28-A669-B1316F259632}" id="{C8E2A10C-551D-4FC7-878B-A26CF0DB4079}">
    <text>Information no available: equal to computer</text>
  </threadedComment>
  <threadedComment ref="T1" dT="2026-03-24T15:04:48.26" personId="{E6CCC457-9E8F-4E28-A669-B1316F259632}" id="{0E03F8FD-A009-4700-830E-8CAD091B9795}">
    <text>Information no available: at the moment we set al zeros</text>
  </threadedComment>
  <threadedComment ref="U1" dT="2026-03-24T15:05:01.44" personId="{E6CCC457-9E8F-4E28-A669-B1316F259632}" id="{0CA222EC-34A6-4F06-BA4D-86A1621D66C0}">
    <text>Information no available: at the moment we set all zeros</text>
  </threadedComment>
  <threadedComment ref="W1" dT="2026-03-27T10:45:15.77" personId="{E6CCC457-9E8F-4E28-A669-B1316F259632}" id="{84A03C43-C906-4D51-BAA3-623A465CD6AA}">
    <text>No available information: equalt to computer</text>
  </threadedComment>
  <threadedComment ref="X1" dT="2026-03-24T15:05:08.01" personId="{E6CCC457-9E8F-4E28-A669-B1316F259632}" id="{E36FD788-1447-45EA-BA5C-9AC180709266}">
    <text>Information no available: equal to kitchen_equipment</text>
  </threadedComment>
  <threadedComment ref="Z1" dT="2026-03-24T15:05:20.62" personId="{E6CCC457-9E8F-4E28-A669-B1316F259632}" id="{B9F02DF1-CD54-4A2E-A2A5-75352DC00B81}">
    <text>Information no available: at the moment we set all zeros</text>
  </threadedComment>
  <threadedComment ref="AA1" dT="2026-03-24T15:05:32.91" personId="{E6CCC457-9E8F-4E28-A669-B1316F259632}" id="{76459A48-1420-483E-A40D-C6314FCDFD3F}">
    <text>Information no available: at the moment we set all zeros</text>
  </threadedComment>
  <threadedComment ref="AB1" dT="2026-03-24T15:05:43.70" personId="{E6CCC457-9E8F-4E28-A669-B1316F259632}" id="{94A4465B-05F2-49B7-9ECC-204081DE1E52}">
    <text>Information no available: at the moment we set all zeros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8"/>
  <sheetViews>
    <sheetView topLeftCell="K1" workbookViewId="0">
      <selection activeCell="P1" sqref="P1"/>
    </sheetView>
  </sheetViews>
  <sheetFormatPr defaultRowHeight="14.4" x14ac:dyDescent="0.3"/>
  <cols>
    <col min="1" max="1" width="8.109375" style="6" bestFit="1" customWidth="1"/>
    <col min="2" max="4" width="12.77734375" style="6" customWidth="1"/>
    <col min="5" max="5" width="21.6640625" style="6" bestFit="1" customWidth="1"/>
    <col min="6" max="10" width="12.77734375" style="6" customWidth="1"/>
    <col min="11" max="11" width="14.33203125" style="6" bestFit="1" customWidth="1"/>
    <col min="12" max="13" width="12.77734375" style="6" customWidth="1"/>
    <col min="14" max="14" width="19.44140625" style="6" bestFit="1" customWidth="1"/>
    <col min="15" max="15" width="14.33203125" style="6" bestFit="1" customWidth="1"/>
    <col min="16" max="20" width="12.77734375" style="6" customWidth="1"/>
    <col min="21" max="21" width="15.109375" style="6" bestFit="1" customWidth="1"/>
    <col min="22" max="26" width="12.77734375" style="6" customWidth="1"/>
    <col min="27" max="27" width="14.6640625" style="6" bestFit="1" customWidth="1"/>
    <col min="28" max="28" width="15.21875" style="6" bestFit="1" customWidth="1"/>
    <col min="29" max="29" width="17.88671875" style="6" bestFit="1" customWidth="1"/>
    <col min="30" max="16384" width="8.88671875" style="6"/>
  </cols>
  <sheetData>
    <row r="1" spans="1:29" ht="15.6" x14ac:dyDescent="0.3">
      <c r="A1" s="2" t="s">
        <v>0</v>
      </c>
      <c r="B1" s="7" t="s">
        <v>112</v>
      </c>
      <c r="C1" s="7" t="s">
        <v>110</v>
      </c>
      <c r="D1" s="7" t="s">
        <v>108</v>
      </c>
      <c r="E1" s="7" t="s">
        <v>1</v>
      </c>
      <c r="F1" s="5" t="s">
        <v>113</v>
      </c>
      <c r="G1" s="7" t="s">
        <v>2</v>
      </c>
      <c r="H1" s="7" t="s">
        <v>3</v>
      </c>
      <c r="I1" s="7" t="s">
        <v>114</v>
      </c>
      <c r="J1" s="7" t="s">
        <v>4</v>
      </c>
      <c r="K1" s="7" t="s">
        <v>5</v>
      </c>
      <c r="L1" s="8" t="s">
        <v>115</v>
      </c>
      <c r="M1" s="7" t="s">
        <v>116</v>
      </c>
      <c r="N1" s="7" t="s">
        <v>6</v>
      </c>
      <c r="O1" s="7" t="s">
        <v>117</v>
      </c>
      <c r="P1" s="7" t="s">
        <v>7</v>
      </c>
      <c r="Q1" s="7" t="s">
        <v>118</v>
      </c>
      <c r="R1" s="7" t="s">
        <v>8</v>
      </c>
      <c r="S1" s="7" t="s">
        <v>9</v>
      </c>
      <c r="T1" s="8" t="s">
        <v>119</v>
      </c>
      <c r="U1" s="5" t="s">
        <v>120</v>
      </c>
      <c r="V1" s="7" t="s">
        <v>111</v>
      </c>
      <c r="W1" s="7" t="s">
        <v>124</v>
      </c>
      <c r="X1" s="7" t="s">
        <v>10</v>
      </c>
      <c r="Y1" s="7" t="s">
        <v>109</v>
      </c>
      <c r="Z1" s="5" t="s">
        <v>121</v>
      </c>
      <c r="AA1" s="8" t="s">
        <v>122</v>
      </c>
      <c r="AB1" s="5" t="s">
        <v>123</v>
      </c>
      <c r="AC1" s="7" t="s">
        <v>11</v>
      </c>
    </row>
    <row r="2" spans="1:29" x14ac:dyDescent="0.3">
      <c r="A2" s="2" t="s">
        <v>12</v>
      </c>
      <c r="B2" s="3">
        <v>0</v>
      </c>
      <c r="C2" s="3">
        <v>0</v>
      </c>
      <c r="D2" s="3">
        <v>0</v>
      </c>
      <c r="E2" s="3">
        <v>0</v>
      </c>
      <c r="F2" s="3">
        <f t="shared" ref="F2:F33" si="0">1/96</f>
        <v>1.0416666666666666E-2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f t="shared" ref="L2:L33" si="1">1/96</f>
        <v>1.0416666666666666E-2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f t="shared" ref="T2:U21" si="2">1/96</f>
        <v>1.0416666666666666E-2</v>
      </c>
      <c r="U2" s="3">
        <f t="shared" si="2"/>
        <v>1.0416666666666666E-2</v>
      </c>
      <c r="V2" s="3">
        <v>0</v>
      </c>
      <c r="W2" s="3">
        <v>0</v>
      </c>
      <c r="X2" s="3">
        <v>0</v>
      </c>
      <c r="Y2" s="3">
        <v>0</v>
      </c>
      <c r="Z2" s="3">
        <f t="shared" ref="Z2:AB21" si="3">1/96</f>
        <v>1.0416666666666666E-2</v>
      </c>
      <c r="AA2" s="3">
        <f t="shared" si="3"/>
        <v>1.0416666666666666E-2</v>
      </c>
      <c r="AB2" s="3">
        <f t="shared" si="3"/>
        <v>1.0416666666666666E-2</v>
      </c>
      <c r="AC2" s="3">
        <v>0</v>
      </c>
    </row>
    <row r="3" spans="1:29" x14ac:dyDescent="0.3">
      <c r="A3" s="2" t="s">
        <v>13</v>
      </c>
      <c r="B3" s="3">
        <v>0</v>
      </c>
      <c r="C3" s="3">
        <v>0</v>
      </c>
      <c r="D3" s="3">
        <v>0</v>
      </c>
      <c r="E3" s="3">
        <v>0</v>
      </c>
      <c r="F3" s="3">
        <f t="shared" si="0"/>
        <v>1.0416666666666666E-2</v>
      </c>
      <c r="G3" s="3">
        <v>0</v>
      </c>
      <c r="H3" s="3">
        <v>0</v>
      </c>
      <c r="I3" s="3">
        <v>0</v>
      </c>
      <c r="J3" s="3">
        <v>5.5555555555555552E-2</v>
      </c>
      <c r="K3" s="3">
        <v>0</v>
      </c>
      <c r="L3" s="3">
        <f t="shared" si="1"/>
        <v>1.0416666666666666E-2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3.8860103626943E-3</v>
      </c>
      <c r="S3" s="3">
        <v>0</v>
      </c>
      <c r="T3" s="3">
        <f t="shared" si="2"/>
        <v>1.0416666666666666E-2</v>
      </c>
      <c r="U3" s="3">
        <f t="shared" si="2"/>
        <v>1.0416666666666666E-2</v>
      </c>
      <c r="V3" s="3">
        <v>0</v>
      </c>
      <c r="W3" s="3">
        <v>0</v>
      </c>
      <c r="X3" s="3">
        <v>0</v>
      </c>
      <c r="Y3" s="3">
        <v>4.1536863966770508E-3</v>
      </c>
      <c r="Z3" s="3">
        <f t="shared" si="3"/>
        <v>1.0416666666666666E-2</v>
      </c>
      <c r="AA3" s="3">
        <f t="shared" si="3"/>
        <v>1.0416666666666666E-2</v>
      </c>
      <c r="AB3" s="3">
        <f t="shared" si="3"/>
        <v>1.0416666666666666E-2</v>
      </c>
      <c r="AC3" s="3">
        <v>2.155172413793103E-3</v>
      </c>
    </row>
    <row r="4" spans="1:29" x14ac:dyDescent="0.3">
      <c r="A4" s="2" t="s">
        <v>14</v>
      </c>
      <c r="B4" s="3">
        <v>0</v>
      </c>
      <c r="C4" s="3">
        <v>0</v>
      </c>
      <c r="D4" s="3">
        <v>0</v>
      </c>
      <c r="E4" s="3">
        <v>0</v>
      </c>
      <c r="F4" s="3">
        <f t="shared" si="0"/>
        <v>1.0416666666666666E-2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f t="shared" si="1"/>
        <v>1.0416666666666666E-2</v>
      </c>
      <c r="M4" s="3">
        <v>0</v>
      </c>
      <c r="N4" s="3">
        <v>0</v>
      </c>
      <c r="O4" s="3">
        <v>0</v>
      </c>
      <c r="P4" s="3">
        <v>3.1746031746031737E-2</v>
      </c>
      <c r="Q4" s="3">
        <v>0</v>
      </c>
      <c r="R4" s="3">
        <v>0</v>
      </c>
      <c r="S4" s="3">
        <v>0</v>
      </c>
      <c r="T4" s="3">
        <f t="shared" si="2"/>
        <v>1.0416666666666666E-2</v>
      </c>
      <c r="U4" s="3">
        <f t="shared" si="2"/>
        <v>1.0416666666666666E-2</v>
      </c>
      <c r="V4" s="3">
        <v>0</v>
      </c>
      <c r="W4" s="3">
        <v>0</v>
      </c>
      <c r="X4" s="3">
        <v>0</v>
      </c>
      <c r="Y4" s="3">
        <v>5.1921079958463139E-3</v>
      </c>
      <c r="Z4" s="3">
        <f t="shared" si="3"/>
        <v>1.0416666666666666E-2</v>
      </c>
      <c r="AA4" s="3">
        <f t="shared" si="3"/>
        <v>1.0416666666666666E-2</v>
      </c>
      <c r="AB4" s="3">
        <f t="shared" si="3"/>
        <v>1.0416666666666666E-2</v>
      </c>
      <c r="AC4" s="3">
        <v>4.3103448275862068E-3</v>
      </c>
    </row>
    <row r="5" spans="1:29" x14ac:dyDescent="0.3">
      <c r="A5" s="2" t="s">
        <v>15</v>
      </c>
      <c r="B5" s="3">
        <v>0</v>
      </c>
      <c r="C5" s="3">
        <v>0</v>
      </c>
      <c r="D5" s="3">
        <v>0</v>
      </c>
      <c r="E5" s="3">
        <v>0</v>
      </c>
      <c r="F5" s="3">
        <f t="shared" si="0"/>
        <v>1.0416666666666666E-2</v>
      </c>
      <c r="G5" s="3">
        <v>0</v>
      </c>
      <c r="H5" s="3">
        <v>0</v>
      </c>
      <c r="I5" s="3">
        <v>0</v>
      </c>
      <c r="J5" s="3">
        <v>5.5555555555555552E-2</v>
      </c>
      <c r="K5" s="3">
        <v>0</v>
      </c>
      <c r="L5" s="3">
        <f t="shared" si="1"/>
        <v>1.0416666666666666E-2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f t="shared" si="2"/>
        <v>1.0416666666666666E-2</v>
      </c>
      <c r="U5" s="3">
        <f t="shared" si="2"/>
        <v>1.0416666666666666E-2</v>
      </c>
      <c r="V5" s="3">
        <v>0</v>
      </c>
      <c r="W5" s="3">
        <v>0</v>
      </c>
      <c r="X5" s="3">
        <v>0</v>
      </c>
      <c r="Y5" s="3">
        <v>3.1152647975077881E-3</v>
      </c>
      <c r="Z5" s="3">
        <f t="shared" si="3"/>
        <v>1.0416666666666666E-2</v>
      </c>
      <c r="AA5" s="3">
        <f t="shared" si="3"/>
        <v>1.0416666666666666E-2</v>
      </c>
      <c r="AB5" s="3">
        <f t="shared" si="3"/>
        <v>1.0416666666666666E-2</v>
      </c>
      <c r="AC5" s="3">
        <v>4.3103448275862068E-3</v>
      </c>
    </row>
    <row r="6" spans="1:29" x14ac:dyDescent="0.3">
      <c r="A6" s="2" t="s">
        <v>16</v>
      </c>
      <c r="B6" s="3">
        <v>0</v>
      </c>
      <c r="C6" s="3">
        <v>0</v>
      </c>
      <c r="D6" s="3">
        <v>0</v>
      </c>
      <c r="E6" s="3">
        <v>0</v>
      </c>
      <c r="F6" s="3">
        <f t="shared" si="0"/>
        <v>1.0416666666666666E-2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f t="shared" si="1"/>
        <v>1.0416666666666666E-2</v>
      </c>
      <c r="M6" s="3">
        <v>0</v>
      </c>
      <c r="N6" s="3">
        <v>0</v>
      </c>
      <c r="O6" s="3">
        <v>0</v>
      </c>
      <c r="P6" s="3">
        <v>3.1746031746031737E-2</v>
      </c>
      <c r="Q6" s="3">
        <v>0</v>
      </c>
      <c r="R6" s="3">
        <v>0</v>
      </c>
      <c r="S6" s="3">
        <v>0</v>
      </c>
      <c r="T6" s="3">
        <f t="shared" si="2"/>
        <v>1.0416666666666666E-2</v>
      </c>
      <c r="U6" s="3">
        <f t="shared" si="2"/>
        <v>1.0416666666666666E-2</v>
      </c>
      <c r="V6" s="3">
        <v>0</v>
      </c>
      <c r="W6" s="3">
        <v>0</v>
      </c>
      <c r="X6" s="3">
        <v>0</v>
      </c>
      <c r="Y6" s="3">
        <v>5.1921079958463139E-3</v>
      </c>
      <c r="Z6" s="3">
        <f t="shared" si="3"/>
        <v>1.0416666666666666E-2</v>
      </c>
      <c r="AA6" s="3">
        <f t="shared" si="3"/>
        <v>1.0416666666666666E-2</v>
      </c>
      <c r="AB6" s="3">
        <f t="shared" si="3"/>
        <v>1.0416666666666666E-2</v>
      </c>
      <c r="AC6" s="3">
        <v>0</v>
      </c>
    </row>
    <row r="7" spans="1:29" x14ac:dyDescent="0.3">
      <c r="A7" s="2" t="s">
        <v>17</v>
      </c>
      <c r="B7" s="3">
        <v>0</v>
      </c>
      <c r="C7" s="3">
        <v>0</v>
      </c>
      <c r="D7" s="3">
        <v>0</v>
      </c>
      <c r="E7" s="3">
        <v>0</v>
      </c>
      <c r="F7" s="3">
        <f t="shared" si="0"/>
        <v>1.0416666666666666E-2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f t="shared" si="1"/>
        <v>1.0416666666666666E-2</v>
      </c>
      <c r="M7" s="3">
        <v>0</v>
      </c>
      <c r="N7" s="3">
        <v>0</v>
      </c>
      <c r="O7" s="3">
        <v>0</v>
      </c>
      <c r="P7" s="3">
        <v>3.1746031746031737E-2</v>
      </c>
      <c r="Q7" s="3">
        <v>0</v>
      </c>
      <c r="R7" s="3">
        <v>0</v>
      </c>
      <c r="S7" s="3">
        <v>0</v>
      </c>
      <c r="T7" s="3">
        <f t="shared" si="2"/>
        <v>1.0416666666666666E-2</v>
      </c>
      <c r="U7" s="3">
        <f t="shared" si="2"/>
        <v>1.0416666666666666E-2</v>
      </c>
      <c r="V7" s="3">
        <v>0</v>
      </c>
      <c r="W7" s="3">
        <v>0</v>
      </c>
      <c r="X7" s="3">
        <v>0</v>
      </c>
      <c r="Y7" s="3">
        <v>0</v>
      </c>
      <c r="Z7" s="3">
        <f t="shared" si="3"/>
        <v>1.0416666666666666E-2</v>
      </c>
      <c r="AA7" s="3">
        <f t="shared" si="3"/>
        <v>1.0416666666666666E-2</v>
      </c>
      <c r="AB7" s="3">
        <f t="shared" si="3"/>
        <v>1.0416666666666666E-2</v>
      </c>
      <c r="AC7" s="3">
        <v>0</v>
      </c>
    </row>
    <row r="8" spans="1:29" x14ac:dyDescent="0.3">
      <c r="A8" s="2" t="s">
        <v>18</v>
      </c>
      <c r="B8" s="3">
        <v>0</v>
      </c>
      <c r="C8" s="3">
        <v>0</v>
      </c>
      <c r="D8" s="3">
        <v>0</v>
      </c>
      <c r="E8" s="3">
        <v>0</v>
      </c>
      <c r="F8" s="3">
        <f t="shared" si="0"/>
        <v>1.0416666666666666E-2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f t="shared" si="1"/>
        <v>1.0416666666666666E-2</v>
      </c>
      <c r="M8" s="3">
        <v>0</v>
      </c>
      <c r="N8" s="3">
        <v>0</v>
      </c>
      <c r="O8" s="3">
        <v>0</v>
      </c>
      <c r="P8" s="3">
        <v>1.5873015873015869E-2</v>
      </c>
      <c r="Q8" s="3">
        <v>0</v>
      </c>
      <c r="R8" s="3">
        <v>0</v>
      </c>
      <c r="S8" s="3">
        <v>0</v>
      </c>
      <c r="T8" s="3">
        <f t="shared" si="2"/>
        <v>1.0416666666666666E-2</v>
      </c>
      <c r="U8" s="3">
        <f t="shared" si="2"/>
        <v>1.0416666666666666E-2</v>
      </c>
      <c r="V8" s="3">
        <v>0</v>
      </c>
      <c r="W8" s="3">
        <v>0</v>
      </c>
      <c r="X8" s="3">
        <v>0</v>
      </c>
      <c r="Y8" s="3">
        <v>2.0768431983385249E-3</v>
      </c>
      <c r="Z8" s="3">
        <f t="shared" si="3"/>
        <v>1.0416666666666666E-2</v>
      </c>
      <c r="AA8" s="3">
        <f t="shared" si="3"/>
        <v>1.0416666666666666E-2</v>
      </c>
      <c r="AB8" s="3">
        <f t="shared" si="3"/>
        <v>1.0416666666666666E-2</v>
      </c>
      <c r="AC8" s="3">
        <v>0</v>
      </c>
    </row>
    <row r="9" spans="1:29" x14ac:dyDescent="0.3">
      <c r="A9" s="2" t="s">
        <v>19</v>
      </c>
      <c r="B9" s="3">
        <v>0</v>
      </c>
      <c r="C9" s="3">
        <v>0</v>
      </c>
      <c r="D9" s="3">
        <v>0</v>
      </c>
      <c r="E9" s="3">
        <v>0</v>
      </c>
      <c r="F9" s="3">
        <f t="shared" si="0"/>
        <v>1.0416666666666666E-2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f t="shared" si="1"/>
        <v>1.0416666666666666E-2</v>
      </c>
      <c r="M9" s="3">
        <v>0</v>
      </c>
      <c r="N9" s="3">
        <v>0</v>
      </c>
      <c r="O9" s="3">
        <v>0</v>
      </c>
      <c r="P9" s="3">
        <v>1.5873015873015869E-2</v>
      </c>
      <c r="Q9" s="3">
        <v>0</v>
      </c>
      <c r="R9" s="3">
        <v>0</v>
      </c>
      <c r="S9" s="3">
        <v>0</v>
      </c>
      <c r="T9" s="3">
        <f t="shared" si="2"/>
        <v>1.0416666666666666E-2</v>
      </c>
      <c r="U9" s="3">
        <f t="shared" si="2"/>
        <v>1.0416666666666666E-2</v>
      </c>
      <c r="V9" s="3">
        <v>0</v>
      </c>
      <c r="W9" s="3">
        <v>0</v>
      </c>
      <c r="X9" s="3">
        <v>0</v>
      </c>
      <c r="Y9" s="3">
        <v>0</v>
      </c>
      <c r="Z9" s="3">
        <f t="shared" si="3"/>
        <v>1.0416666666666666E-2</v>
      </c>
      <c r="AA9" s="3">
        <f t="shared" si="3"/>
        <v>1.0416666666666666E-2</v>
      </c>
      <c r="AB9" s="3">
        <f t="shared" si="3"/>
        <v>1.0416666666666666E-2</v>
      </c>
      <c r="AC9" s="3">
        <v>0</v>
      </c>
    </row>
    <row r="10" spans="1:29" x14ac:dyDescent="0.3">
      <c r="A10" s="2" t="s">
        <v>20</v>
      </c>
      <c r="B10" s="3">
        <v>0</v>
      </c>
      <c r="C10" s="3">
        <v>0</v>
      </c>
      <c r="D10" s="3">
        <v>0</v>
      </c>
      <c r="E10" s="3">
        <v>0</v>
      </c>
      <c r="F10" s="3">
        <f t="shared" si="0"/>
        <v>1.0416666666666666E-2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 t="shared" si="1"/>
        <v>1.0416666666666666E-2</v>
      </c>
      <c r="M10" s="3">
        <v>0</v>
      </c>
      <c r="N10" s="3">
        <v>0</v>
      </c>
      <c r="O10" s="3">
        <v>0</v>
      </c>
      <c r="P10" s="3">
        <v>1.5873015873015869E-2</v>
      </c>
      <c r="Q10" s="3">
        <v>0</v>
      </c>
      <c r="R10" s="3">
        <v>0</v>
      </c>
      <c r="S10" s="3">
        <v>0</v>
      </c>
      <c r="T10" s="3">
        <f t="shared" si="2"/>
        <v>1.0416666666666666E-2</v>
      </c>
      <c r="U10" s="3">
        <f t="shared" si="2"/>
        <v>1.0416666666666666E-2</v>
      </c>
      <c r="V10" s="3">
        <v>0</v>
      </c>
      <c r="W10" s="3">
        <v>0</v>
      </c>
      <c r="X10" s="3">
        <v>0</v>
      </c>
      <c r="Y10" s="3">
        <v>2.0768431983385249E-3</v>
      </c>
      <c r="Z10" s="3">
        <f t="shared" si="3"/>
        <v>1.0416666666666666E-2</v>
      </c>
      <c r="AA10" s="3">
        <f t="shared" si="3"/>
        <v>1.0416666666666666E-2</v>
      </c>
      <c r="AB10" s="3">
        <f t="shared" si="3"/>
        <v>1.0416666666666666E-2</v>
      </c>
      <c r="AC10" s="3">
        <v>0</v>
      </c>
    </row>
    <row r="11" spans="1:29" x14ac:dyDescent="0.3">
      <c r="A11" s="2" t="s">
        <v>21</v>
      </c>
      <c r="B11" s="3">
        <v>0</v>
      </c>
      <c r="C11" s="3">
        <v>0</v>
      </c>
      <c r="D11" s="3">
        <v>0</v>
      </c>
      <c r="E11" s="3">
        <v>0</v>
      </c>
      <c r="F11" s="3">
        <f t="shared" si="0"/>
        <v>1.0416666666666666E-2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f t="shared" si="1"/>
        <v>1.0416666666666666E-2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f t="shared" si="2"/>
        <v>1.0416666666666666E-2</v>
      </c>
      <c r="U11" s="3">
        <f t="shared" si="2"/>
        <v>1.0416666666666666E-2</v>
      </c>
      <c r="V11" s="3">
        <v>0</v>
      </c>
      <c r="W11" s="3">
        <v>0</v>
      </c>
      <c r="X11" s="3">
        <v>0</v>
      </c>
      <c r="Y11" s="3">
        <v>0</v>
      </c>
      <c r="Z11" s="3">
        <f t="shared" si="3"/>
        <v>1.0416666666666666E-2</v>
      </c>
      <c r="AA11" s="3">
        <f t="shared" si="3"/>
        <v>1.0416666666666666E-2</v>
      </c>
      <c r="AB11" s="3">
        <f t="shared" si="3"/>
        <v>1.0416666666666666E-2</v>
      </c>
      <c r="AC11" s="3">
        <v>0</v>
      </c>
    </row>
    <row r="12" spans="1:29" x14ac:dyDescent="0.3">
      <c r="A12" s="2" t="s">
        <v>22</v>
      </c>
      <c r="B12" s="3">
        <v>0</v>
      </c>
      <c r="C12" s="3">
        <v>0</v>
      </c>
      <c r="D12" s="3">
        <v>0</v>
      </c>
      <c r="E12" s="3">
        <v>0</v>
      </c>
      <c r="F12" s="3">
        <f t="shared" si="0"/>
        <v>1.0416666666666666E-2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f t="shared" si="1"/>
        <v>1.0416666666666666E-2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f t="shared" si="2"/>
        <v>1.0416666666666666E-2</v>
      </c>
      <c r="U12" s="3">
        <f t="shared" si="2"/>
        <v>1.0416666666666666E-2</v>
      </c>
      <c r="V12" s="3">
        <v>0</v>
      </c>
      <c r="W12" s="3">
        <v>0</v>
      </c>
      <c r="X12" s="3">
        <v>0</v>
      </c>
      <c r="Y12" s="3">
        <v>3.1152647975077881E-3</v>
      </c>
      <c r="Z12" s="3">
        <f t="shared" si="3"/>
        <v>1.0416666666666666E-2</v>
      </c>
      <c r="AA12" s="3">
        <f t="shared" si="3"/>
        <v>1.0416666666666666E-2</v>
      </c>
      <c r="AB12" s="3">
        <f t="shared" si="3"/>
        <v>1.0416666666666666E-2</v>
      </c>
      <c r="AC12" s="3">
        <v>0</v>
      </c>
    </row>
    <row r="13" spans="1:29" x14ac:dyDescent="0.3">
      <c r="A13" s="2" t="s">
        <v>23</v>
      </c>
      <c r="B13" s="3">
        <v>0</v>
      </c>
      <c r="C13" s="3">
        <v>0</v>
      </c>
      <c r="D13" s="3">
        <v>0</v>
      </c>
      <c r="E13" s="3">
        <v>0</v>
      </c>
      <c r="F13" s="3">
        <f t="shared" si="0"/>
        <v>1.0416666666666666E-2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f t="shared" si="1"/>
        <v>1.0416666666666666E-2</v>
      </c>
      <c r="M13" s="3">
        <v>0</v>
      </c>
      <c r="N13" s="3">
        <v>0</v>
      </c>
      <c r="O13" s="3">
        <v>0</v>
      </c>
      <c r="P13" s="3">
        <v>1.5873015873015869E-2</v>
      </c>
      <c r="Q13" s="3">
        <v>0</v>
      </c>
      <c r="R13" s="3">
        <v>1.2953367875647671E-3</v>
      </c>
      <c r="S13" s="3">
        <v>0</v>
      </c>
      <c r="T13" s="3">
        <f t="shared" si="2"/>
        <v>1.0416666666666666E-2</v>
      </c>
      <c r="U13" s="3">
        <f t="shared" si="2"/>
        <v>1.0416666666666666E-2</v>
      </c>
      <c r="V13" s="3">
        <v>0</v>
      </c>
      <c r="W13" s="3">
        <v>0</v>
      </c>
      <c r="X13" s="3">
        <v>0</v>
      </c>
      <c r="Y13" s="3">
        <v>1.0384215991692629E-3</v>
      </c>
      <c r="Z13" s="3">
        <f t="shared" si="3"/>
        <v>1.0416666666666666E-2</v>
      </c>
      <c r="AA13" s="3">
        <f t="shared" si="3"/>
        <v>1.0416666666666666E-2</v>
      </c>
      <c r="AB13" s="3">
        <f t="shared" si="3"/>
        <v>1.0416666666666666E-2</v>
      </c>
      <c r="AC13" s="3">
        <v>0</v>
      </c>
    </row>
    <row r="14" spans="1:29" x14ac:dyDescent="0.3">
      <c r="A14" s="2" t="s">
        <v>24</v>
      </c>
      <c r="B14" s="3">
        <v>0</v>
      </c>
      <c r="C14" s="3">
        <v>0</v>
      </c>
      <c r="D14" s="3">
        <v>0</v>
      </c>
      <c r="E14" s="3">
        <v>0</v>
      </c>
      <c r="F14" s="3">
        <f t="shared" si="0"/>
        <v>1.0416666666666666E-2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f t="shared" si="1"/>
        <v>1.0416666666666666E-2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f t="shared" si="2"/>
        <v>1.0416666666666666E-2</v>
      </c>
      <c r="U14" s="3">
        <f t="shared" si="2"/>
        <v>1.0416666666666666E-2</v>
      </c>
      <c r="V14" s="3">
        <v>0</v>
      </c>
      <c r="W14" s="3">
        <v>0</v>
      </c>
      <c r="X14" s="3">
        <v>0</v>
      </c>
      <c r="Y14" s="3">
        <v>2.0768431983385249E-3</v>
      </c>
      <c r="Z14" s="3">
        <f t="shared" si="3"/>
        <v>1.0416666666666666E-2</v>
      </c>
      <c r="AA14" s="3">
        <f t="shared" si="3"/>
        <v>1.0416666666666666E-2</v>
      </c>
      <c r="AB14" s="3">
        <f t="shared" si="3"/>
        <v>1.0416666666666666E-2</v>
      </c>
      <c r="AC14" s="3">
        <v>0</v>
      </c>
    </row>
    <row r="15" spans="1:29" x14ac:dyDescent="0.3">
      <c r="A15" s="2" t="s">
        <v>25</v>
      </c>
      <c r="B15" s="3">
        <v>0</v>
      </c>
      <c r="C15" s="3">
        <v>0</v>
      </c>
      <c r="D15" s="3">
        <v>0</v>
      </c>
      <c r="E15" s="3">
        <v>0</v>
      </c>
      <c r="F15" s="3">
        <f t="shared" si="0"/>
        <v>1.0416666666666666E-2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f t="shared" si="1"/>
        <v>1.0416666666666666E-2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f t="shared" si="2"/>
        <v>1.0416666666666666E-2</v>
      </c>
      <c r="U15" s="3">
        <f t="shared" si="2"/>
        <v>1.0416666666666666E-2</v>
      </c>
      <c r="V15" s="3">
        <v>0</v>
      </c>
      <c r="W15" s="3">
        <v>0</v>
      </c>
      <c r="X15" s="3">
        <v>0</v>
      </c>
      <c r="Y15" s="3">
        <v>1.0384215991692629E-3</v>
      </c>
      <c r="Z15" s="3">
        <f t="shared" si="3"/>
        <v>1.0416666666666666E-2</v>
      </c>
      <c r="AA15" s="3">
        <f t="shared" si="3"/>
        <v>1.0416666666666666E-2</v>
      </c>
      <c r="AB15" s="3">
        <f t="shared" si="3"/>
        <v>1.0416666666666666E-2</v>
      </c>
      <c r="AC15" s="3">
        <v>0</v>
      </c>
    </row>
    <row r="16" spans="1:29" x14ac:dyDescent="0.3">
      <c r="A16" s="2" t="s">
        <v>26</v>
      </c>
      <c r="B16" s="3">
        <v>0</v>
      </c>
      <c r="C16" s="3">
        <v>0</v>
      </c>
      <c r="D16" s="3">
        <v>0</v>
      </c>
      <c r="E16" s="3">
        <v>0</v>
      </c>
      <c r="F16" s="3">
        <f t="shared" si="0"/>
        <v>1.0416666666666666E-2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f t="shared" si="1"/>
        <v>1.0416666666666666E-2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f t="shared" si="2"/>
        <v>1.0416666666666666E-2</v>
      </c>
      <c r="U16" s="3">
        <f t="shared" si="2"/>
        <v>1.0416666666666666E-2</v>
      </c>
      <c r="V16" s="3">
        <v>0</v>
      </c>
      <c r="W16" s="3">
        <v>0</v>
      </c>
      <c r="X16" s="3">
        <v>0</v>
      </c>
      <c r="Y16" s="3">
        <v>0</v>
      </c>
      <c r="Z16" s="3">
        <f t="shared" si="3"/>
        <v>1.0416666666666666E-2</v>
      </c>
      <c r="AA16" s="3">
        <f t="shared" si="3"/>
        <v>1.0416666666666666E-2</v>
      </c>
      <c r="AB16" s="3">
        <f t="shared" si="3"/>
        <v>1.0416666666666666E-2</v>
      </c>
      <c r="AC16" s="3">
        <v>2.155172413793103E-3</v>
      </c>
    </row>
    <row r="17" spans="1:29" x14ac:dyDescent="0.3">
      <c r="A17" s="2" t="s">
        <v>27</v>
      </c>
      <c r="B17" s="3">
        <v>0</v>
      </c>
      <c r="C17" s="3">
        <v>0</v>
      </c>
      <c r="D17" s="3">
        <v>0</v>
      </c>
      <c r="E17" s="3">
        <v>0</v>
      </c>
      <c r="F17" s="3">
        <f t="shared" si="0"/>
        <v>1.0416666666666666E-2</v>
      </c>
      <c r="G17" s="3">
        <v>0</v>
      </c>
      <c r="H17" s="3">
        <v>0</v>
      </c>
      <c r="I17" s="3">
        <v>4.0832993058391182E-4</v>
      </c>
      <c r="J17" s="3">
        <v>0</v>
      </c>
      <c r="K17" s="3">
        <v>0</v>
      </c>
      <c r="L17" s="3">
        <f t="shared" si="1"/>
        <v>1.0416666666666666E-2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f t="shared" si="2"/>
        <v>1.0416666666666666E-2</v>
      </c>
      <c r="U17" s="3">
        <f t="shared" si="2"/>
        <v>1.0416666666666666E-2</v>
      </c>
      <c r="V17" s="3">
        <v>0</v>
      </c>
      <c r="W17" s="3">
        <v>0</v>
      </c>
      <c r="X17" s="3">
        <v>0</v>
      </c>
      <c r="Y17" s="3">
        <v>0</v>
      </c>
      <c r="Z17" s="3">
        <f t="shared" si="3"/>
        <v>1.0416666666666666E-2</v>
      </c>
      <c r="AA17" s="3">
        <f t="shared" si="3"/>
        <v>1.0416666666666666E-2</v>
      </c>
      <c r="AB17" s="3">
        <f t="shared" si="3"/>
        <v>1.0416666666666666E-2</v>
      </c>
      <c r="AC17" s="3">
        <v>0</v>
      </c>
    </row>
    <row r="18" spans="1:29" x14ac:dyDescent="0.3">
      <c r="A18" s="2" t="s">
        <v>28</v>
      </c>
      <c r="B18" s="3">
        <v>0</v>
      </c>
      <c r="C18" s="3">
        <v>0</v>
      </c>
      <c r="D18" s="3">
        <v>0</v>
      </c>
      <c r="E18" s="3">
        <v>0</v>
      </c>
      <c r="F18" s="3">
        <f t="shared" si="0"/>
        <v>1.0416666666666666E-2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f t="shared" si="1"/>
        <v>1.0416666666666666E-2</v>
      </c>
      <c r="M18" s="3">
        <v>0</v>
      </c>
      <c r="N18" s="3">
        <v>0</v>
      </c>
      <c r="O18" s="3">
        <v>0</v>
      </c>
      <c r="P18" s="3">
        <v>1.5873015873015869E-2</v>
      </c>
      <c r="Q18" s="3">
        <v>0</v>
      </c>
      <c r="R18" s="3">
        <v>0</v>
      </c>
      <c r="S18" s="3">
        <v>0</v>
      </c>
      <c r="T18" s="3">
        <f t="shared" si="2"/>
        <v>1.0416666666666666E-2</v>
      </c>
      <c r="U18" s="3">
        <f t="shared" si="2"/>
        <v>1.0416666666666666E-2</v>
      </c>
      <c r="V18" s="3">
        <v>1.30718954248366E-2</v>
      </c>
      <c r="W18" s="3">
        <v>0</v>
      </c>
      <c r="X18" s="3">
        <v>0</v>
      </c>
      <c r="Y18" s="3">
        <v>3.1152647975077881E-3</v>
      </c>
      <c r="Z18" s="3">
        <f t="shared" si="3"/>
        <v>1.0416666666666666E-2</v>
      </c>
      <c r="AA18" s="3">
        <f t="shared" si="3"/>
        <v>1.0416666666666666E-2</v>
      </c>
      <c r="AB18" s="3">
        <f t="shared" si="3"/>
        <v>1.0416666666666666E-2</v>
      </c>
      <c r="AC18" s="3">
        <v>2.155172413793103E-3</v>
      </c>
    </row>
    <row r="19" spans="1:29" x14ac:dyDescent="0.3">
      <c r="A19" s="2" t="s">
        <v>29</v>
      </c>
      <c r="B19" s="3">
        <v>0</v>
      </c>
      <c r="C19" s="3">
        <v>0</v>
      </c>
      <c r="D19" s="3">
        <v>0</v>
      </c>
      <c r="E19" s="3">
        <v>0</v>
      </c>
      <c r="F19" s="3">
        <f t="shared" si="0"/>
        <v>1.0416666666666666E-2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f t="shared" si="1"/>
        <v>1.0416666666666666E-2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f t="shared" si="2"/>
        <v>1.0416666666666666E-2</v>
      </c>
      <c r="U19" s="3">
        <f t="shared" si="2"/>
        <v>1.0416666666666666E-2</v>
      </c>
      <c r="V19" s="3">
        <v>0</v>
      </c>
      <c r="W19" s="3">
        <v>0</v>
      </c>
      <c r="X19" s="3">
        <v>0</v>
      </c>
      <c r="Y19" s="3">
        <v>1.0384215991692629E-3</v>
      </c>
      <c r="Z19" s="3">
        <f t="shared" si="3"/>
        <v>1.0416666666666666E-2</v>
      </c>
      <c r="AA19" s="3">
        <f t="shared" si="3"/>
        <v>1.0416666666666666E-2</v>
      </c>
      <c r="AB19" s="3">
        <f t="shared" si="3"/>
        <v>1.0416666666666666E-2</v>
      </c>
      <c r="AC19" s="3">
        <v>2.155172413793103E-3</v>
      </c>
    </row>
    <row r="20" spans="1:29" x14ac:dyDescent="0.3">
      <c r="A20" s="2" t="s">
        <v>30</v>
      </c>
      <c r="B20" s="3">
        <v>0</v>
      </c>
      <c r="C20" s="3">
        <v>0</v>
      </c>
      <c r="D20" s="3">
        <v>0</v>
      </c>
      <c r="E20" s="3">
        <v>0</v>
      </c>
      <c r="F20" s="3">
        <f t="shared" si="0"/>
        <v>1.0416666666666666E-2</v>
      </c>
      <c r="G20" s="3">
        <v>0</v>
      </c>
      <c r="H20" s="3">
        <v>0</v>
      </c>
      <c r="I20" s="3">
        <v>4.0832993058391182E-4</v>
      </c>
      <c r="J20" s="3">
        <v>0</v>
      </c>
      <c r="K20" s="3">
        <v>0</v>
      </c>
      <c r="L20" s="3">
        <f t="shared" si="1"/>
        <v>1.0416666666666666E-2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f t="shared" si="2"/>
        <v>1.0416666666666666E-2</v>
      </c>
      <c r="U20" s="3">
        <f t="shared" si="2"/>
        <v>1.0416666666666666E-2</v>
      </c>
      <c r="V20" s="3">
        <v>6.5359477124183009E-3</v>
      </c>
      <c r="W20" s="3">
        <v>0</v>
      </c>
      <c r="X20" s="3">
        <v>0</v>
      </c>
      <c r="Y20" s="3">
        <v>1.0384215991692629E-3</v>
      </c>
      <c r="Z20" s="3">
        <f t="shared" si="3"/>
        <v>1.0416666666666666E-2</v>
      </c>
      <c r="AA20" s="3">
        <f t="shared" si="3"/>
        <v>1.0416666666666666E-2</v>
      </c>
      <c r="AB20" s="3">
        <f t="shared" si="3"/>
        <v>1.0416666666666666E-2</v>
      </c>
      <c r="AC20" s="3">
        <v>0</v>
      </c>
    </row>
    <row r="21" spans="1:29" x14ac:dyDescent="0.3">
      <c r="A21" s="2" t="s">
        <v>31</v>
      </c>
      <c r="B21" s="3">
        <v>0</v>
      </c>
      <c r="C21" s="3">
        <v>0</v>
      </c>
      <c r="D21" s="3">
        <v>0</v>
      </c>
      <c r="E21" s="3">
        <v>0</v>
      </c>
      <c r="F21" s="3">
        <f t="shared" si="0"/>
        <v>1.0416666666666666E-2</v>
      </c>
      <c r="G21" s="3">
        <v>0</v>
      </c>
      <c r="H21" s="3">
        <v>0</v>
      </c>
      <c r="I21" s="3">
        <v>4.0832993058391182E-4</v>
      </c>
      <c r="J21" s="3">
        <v>0</v>
      </c>
      <c r="K21" s="3">
        <v>0</v>
      </c>
      <c r="L21" s="3">
        <f t="shared" si="1"/>
        <v>1.0416666666666666E-2</v>
      </c>
      <c r="M21" s="3">
        <v>0</v>
      </c>
      <c r="N21" s="3">
        <v>0</v>
      </c>
      <c r="O21" s="3">
        <v>0</v>
      </c>
      <c r="P21" s="3">
        <v>1.5873015873015869E-2</v>
      </c>
      <c r="Q21" s="3">
        <v>0</v>
      </c>
      <c r="R21" s="3">
        <v>0</v>
      </c>
      <c r="S21" s="3">
        <v>0</v>
      </c>
      <c r="T21" s="3">
        <f t="shared" si="2"/>
        <v>1.0416666666666666E-2</v>
      </c>
      <c r="U21" s="3">
        <f t="shared" si="2"/>
        <v>1.0416666666666666E-2</v>
      </c>
      <c r="V21" s="3">
        <v>0</v>
      </c>
      <c r="W21" s="3">
        <v>0</v>
      </c>
      <c r="X21" s="3">
        <v>0</v>
      </c>
      <c r="Y21" s="3">
        <v>2.0768431983385249E-3</v>
      </c>
      <c r="Z21" s="3">
        <f t="shared" si="3"/>
        <v>1.0416666666666666E-2</v>
      </c>
      <c r="AA21" s="3">
        <f t="shared" si="3"/>
        <v>1.0416666666666666E-2</v>
      </c>
      <c r="AB21" s="3">
        <f t="shared" si="3"/>
        <v>1.0416666666666666E-2</v>
      </c>
      <c r="AC21" s="3">
        <v>2.155172413793103E-3</v>
      </c>
    </row>
    <row r="22" spans="1:29" x14ac:dyDescent="0.3">
      <c r="A22" s="2" t="s">
        <v>32</v>
      </c>
      <c r="B22" s="3">
        <v>0</v>
      </c>
      <c r="C22" s="3">
        <v>0</v>
      </c>
      <c r="D22" s="3">
        <v>0</v>
      </c>
      <c r="E22" s="3">
        <v>0</v>
      </c>
      <c r="F22" s="3">
        <f t="shared" si="0"/>
        <v>1.0416666666666666E-2</v>
      </c>
      <c r="G22" s="3">
        <v>0</v>
      </c>
      <c r="H22" s="3">
        <v>0</v>
      </c>
      <c r="I22" s="3">
        <v>1.224989791751735E-3</v>
      </c>
      <c r="J22" s="3">
        <v>0</v>
      </c>
      <c r="K22" s="3">
        <v>0</v>
      </c>
      <c r="L22" s="3">
        <f t="shared" si="1"/>
        <v>1.0416666666666666E-2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f t="shared" ref="T22:U41" si="4">1/96</f>
        <v>1.0416666666666666E-2</v>
      </c>
      <c r="U22" s="3">
        <f t="shared" si="4"/>
        <v>1.0416666666666666E-2</v>
      </c>
      <c r="V22" s="3">
        <v>0</v>
      </c>
      <c r="W22" s="3">
        <v>0</v>
      </c>
      <c r="X22" s="3">
        <v>0</v>
      </c>
      <c r="Y22" s="3">
        <v>2.0768431983385249E-3</v>
      </c>
      <c r="Z22" s="3">
        <f t="shared" ref="Z22:AB41" si="5">1/96</f>
        <v>1.0416666666666666E-2</v>
      </c>
      <c r="AA22" s="3">
        <f t="shared" si="5"/>
        <v>1.0416666666666666E-2</v>
      </c>
      <c r="AB22" s="3">
        <f t="shared" si="5"/>
        <v>1.0416666666666666E-2</v>
      </c>
      <c r="AC22" s="3">
        <v>0</v>
      </c>
    </row>
    <row r="23" spans="1:29" x14ac:dyDescent="0.3">
      <c r="A23" s="2" t="s">
        <v>33</v>
      </c>
      <c r="B23" s="3">
        <v>0</v>
      </c>
      <c r="C23" s="3">
        <v>0</v>
      </c>
      <c r="D23" s="3">
        <v>0</v>
      </c>
      <c r="E23" s="3">
        <v>0</v>
      </c>
      <c r="F23" s="3">
        <f t="shared" si="0"/>
        <v>1.0416666666666666E-2</v>
      </c>
      <c r="G23" s="3">
        <v>0</v>
      </c>
      <c r="H23" s="3">
        <v>0</v>
      </c>
      <c r="I23" s="3">
        <v>1.224989791751735E-3</v>
      </c>
      <c r="J23" s="3">
        <v>0</v>
      </c>
      <c r="K23" s="3">
        <v>0</v>
      </c>
      <c r="L23" s="3">
        <f t="shared" si="1"/>
        <v>1.0416666666666666E-2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1.2953367875647671E-3</v>
      </c>
      <c r="S23" s="3">
        <v>0</v>
      </c>
      <c r="T23" s="3">
        <f t="shared" si="4"/>
        <v>1.0416666666666666E-2</v>
      </c>
      <c r="U23" s="3">
        <f t="shared" si="4"/>
        <v>1.0416666666666666E-2</v>
      </c>
      <c r="V23" s="3">
        <v>0</v>
      </c>
      <c r="W23" s="3">
        <v>0</v>
      </c>
      <c r="X23" s="3">
        <v>0</v>
      </c>
      <c r="Y23" s="3">
        <v>1.0384215991692629E-3</v>
      </c>
      <c r="Z23" s="3">
        <f t="shared" si="5"/>
        <v>1.0416666666666666E-2</v>
      </c>
      <c r="AA23" s="3">
        <f t="shared" si="5"/>
        <v>1.0416666666666666E-2</v>
      </c>
      <c r="AB23" s="3">
        <f t="shared" si="5"/>
        <v>1.0416666666666666E-2</v>
      </c>
      <c r="AC23" s="3">
        <v>6.4655172413793103E-3</v>
      </c>
    </row>
    <row r="24" spans="1:29" x14ac:dyDescent="0.3">
      <c r="A24" s="2" t="s">
        <v>34</v>
      </c>
      <c r="B24" s="3">
        <v>0</v>
      </c>
      <c r="C24" s="3">
        <v>0</v>
      </c>
      <c r="D24" s="3">
        <v>0</v>
      </c>
      <c r="E24" s="3">
        <v>0</v>
      </c>
      <c r="F24" s="3">
        <f t="shared" si="0"/>
        <v>1.0416666666666666E-2</v>
      </c>
      <c r="G24" s="3">
        <v>0</v>
      </c>
      <c r="H24" s="3">
        <v>0</v>
      </c>
      <c r="I24" s="3">
        <v>2.8583095140873832E-3</v>
      </c>
      <c r="J24" s="3">
        <v>0</v>
      </c>
      <c r="K24" s="3">
        <v>0</v>
      </c>
      <c r="L24" s="3">
        <f t="shared" si="1"/>
        <v>1.0416666666666666E-2</v>
      </c>
      <c r="M24" s="3">
        <v>0</v>
      </c>
      <c r="N24" s="3">
        <v>0</v>
      </c>
      <c r="O24" s="3">
        <v>0</v>
      </c>
      <c r="P24" s="3">
        <v>1.5873015873015869E-2</v>
      </c>
      <c r="Q24" s="3">
        <v>0</v>
      </c>
      <c r="R24" s="3">
        <v>1.2953367875647671E-3</v>
      </c>
      <c r="S24" s="3">
        <v>0</v>
      </c>
      <c r="T24" s="3">
        <f t="shared" si="4"/>
        <v>1.0416666666666666E-2</v>
      </c>
      <c r="U24" s="3">
        <f t="shared" si="4"/>
        <v>1.0416666666666666E-2</v>
      </c>
      <c r="V24" s="3">
        <v>0</v>
      </c>
      <c r="W24" s="3">
        <v>0</v>
      </c>
      <c r="X24" s="3">
        <v>0</v>
      </c>
      <c r="Y24" s="3">
        <v>3.1152647975077881E-3</v>
      </c>
      <c r="Z24" s="3">
        <f t="shared" si="5"/>
        <v>1.0416666666666666E-2</v>
      </c>
      <c r="AA24" s="3">
        <f t="shared" si="5"/>
        <v>1.0416666666666666E-2</v>
      </c>
      <c r="AB24" s="3">
        <f t="shared" si="5"/>
        <v>1.0416666666666666E-2</v>
      </c>
      <c r="AC24" s="3">
        <v>2.155172413793103E-3</v>
      </c>
    </row>
    <row r="25" spans="1:29" x14ac:dyDescent="0.3">
      <c r="A25" s="2" t="s">
        <v>35</v>
      </c>
      <c r="B25" s="3">
        <v>1.204819277108434E-2</v>
      </c>
      <c r="C25" s="3">
        <v>1.7241379310344831E-2</v>
      </c>
      <c r="D25" s="3">
        <v>4.5248868778280547E-3</v>
      </c>
      <c r="E25" s="3">
        <v>0</v>
      </c>
      <c r="F25" s="3">
        <f t="shared" si="0"/>
        <v>1.0416666666666666E-2</v>
      </c>
      <c r="G25" s="3">
        <v>0</v>
      </c>
      <c r="H25" s="3">
        <v>0</v>
      </c>
      <c r="I25" s="3">
        <v>1.224989791751735E-3</v>
      </c>
      <c r="J25" s="3">
        <v>0</v>
      </c>
      <c r="K25" s="3">
        <v>0</v>
      </c>
      <c r="L25" s="3">
        <f t="shared" si="1"/>
        <v>1.0416666666666666E-2</v>
      </c>
      <c r="M25" s="3">
        <v>1.204819277108434E-2</v>
      </c>
      <c r="N25" s="3">
        <v>1.204819277108434E-2</v>
      </c>
      <c r="O25" s="3">
        <v>1.204819277108434E-2</v>
      </c>
      <c r="P25" s="3">
        <v>0</v>
      </c>
      <c r="Q25" s="3">
        <v>4.5248868778280547E-3</v>
      </c>
      <c r="R25" s="3">
        <v>2.5906735751295342E-3</v>
      </c>
      <c r="S25" s="3">
        <v>0</v>
      </c>
      <c r="T25" s="3">
        <f t="shared" si="4"/>
        <v>1.0416666666666666E-2</v>
      </c>
      <c r="U25" s="3">
        <f t="shared" si="4"/>
        <v>1.0416666666666666E-2</v>
      </c>
      <c r="V25" s="3">
        <v>0</v>
      </c>
      <c r="W25" s="3">
        <v>4.5248868778280547E-3</v>
      </c>
      <c r="X25" s="3">
        <v>0</v>
      </c>
      <c r="Y25" s="3">
        <v>0</v>
      </c>
      <c r="Z25" s="3">
        <f t="shared" si="5"/>
        <v>1.0416666666666666E-2</v>
      </c>
      <c r="AA25" s="3">
        <f t="shared" si="5"/>
        <v>1.0416666666666666E-2</v>
      </c>
      <c r="AB25" s="3">
        <f t="shared" si="5"/>
        <v>1.0416666666666666E-2</v>
      </c>
      <c r="AC25" s="3">
        <v>2.155172413793103E-3</v>
      </c>
    </row>
    <row r="26" spans="1:29" x14ac:dyDescent="0.3">
      <c r="A26" s="2" t="s">
        <v>36</v>
      </c>
      <c r="B26" s="3">
        <v>3.614457831325301E-2</v>
      </c>
      <c r="C26" s="3">
        <v>1.7241379310344831E-2</v>
      </c>
      <c r="D26" s="3">
        <v>4.5248868778280547E-3</v>
      </c>
      <c r="E26" s="3">
        <v>0</v>
      </c>
      <c r="F26" s="3">
        <f t="shared" si="0"/>
        <v>1.0416666666666666E-2</v>
      </c>
      <c r="G26" s="3">
        <v>0</v>
      </c>
      <c r="H26" s="3">
        <v>0</v>
      </c>
      <c r="I26" s="3">
        <v>6.5332788893425892E-3</v>
      </c>
      <c r="J26" s="3">
        <v>0</v>
      </c>
      <c r="K26" s="3">
        <v>0</v>
      </c>
      <c r="L26" s="3">
        <f t="shared" si="1"/>
        <v>1.0416666666666666E-2</v>
      </c>
      <c r="M26" s="3">
        <v>3.614457831325301E-2</v>
      </c>
      <c r="N26" s="3">
        <v>3.614457831325301E-2</v>
      </c>
      <c r="O26" s="3">
        <v>3.614457831325301E-2</v>
      </c>
      <c r="P26" s="3">
        <v>0</v>
      </c>
      <c r="Q26" s="3">
        <v>4.5248868778280547E-3</v>
      </c>
      <c r="R26" s="3">
        <v>5.1813471502590684E-3</v>
      </c>
      <c r="S26" s="3">
        <v>0</v>
      </c>
      <c r="T26" s="3">
        <f t="shared" si="4"/>
        <v>1.0416666666666666E-2</v>
      </c>
      <c r="U26" s="3">
        <f t="shared" si="4"/>
        <v>1.0416666666666666E-2</v>
      </c>
      <c r="V26" s="3">
        <v>6.5359477124183009E-3</v>
      </c>
      <c r="W26" s="3">
        <v>4.5248868778280547E-3</v>
      </c>
      <c r="X26" s="3">
        <v>0</v>
      </c>
      <c r="Y26" s="3">
        <v>0</v>
      </c>
      <c r="Z26" s="3">
        <f t="shared" si="5"/>
        <v>1.0416666666666666E-2</v>
      </c>
      <c r="AA26" s="3">
        <f t="shared" si="5"/>
        <v>1.0416666666666666E-2</v>
      </c>
      <c r="AB26" s="3">
        <f t="shared" si="5"/>
        <v>1.0416666666666666E-2</v>
      </c>
      <c r="AC26" s="3">
        <v>4.3103448275862068E-3</v>
      </c>
    </row>
    <row r="27" spans="1:29" x14ac:dyDescent="0.3">
      <c r="A27" s="2" t="s">
        <v>37</v>
      </c>
      <c r="B27" s="3">
        <v>7.8313253012048195E-2</v>
      </c>
      <c r="C27" s="3">
        <v>5.1724137931034482E-2</v>
      </c>
      <c r="D27" s="3">
        <v>4.5248868778280547E-3</v>
      </c>
      <c r="E27" s="3">
        <v>0</v>
      </c>
      <c r="F27" s="3">
        <f t="shared" si="0"/>
        <v>1.0416666666666666E-2</v>
      </c>
      <c r="G27" s="3">
        <v>1.204819277108434E-2</v>
      </c>
      <c r="H27" s="3">
        <v>0</v>
      </c>
      <c r="I27" s="3">
        <v>4.8999591670069419E-3</v>
      </c>
      <c r="J27" s="3">
        <v>0</v>
      </c>
      <c r="K27" s="3">
        <v>0</v>
      </c>
      <c r="L27" s="3">
        <f t="shared" si="1"/>
        <v>1.0416666666666666E-2</v>
      </c>
      <c r="M27" s="3">
        <v>7.8313253012048195E-2</v>
      </c>
      <c r="N27" s="3">
        <v>7.8313253012048195E-2</v>
      </c>
      <c r="O27" s="3">
        <v>7.8313253012048195E-2</v>
      </c>
      <c r="P27" s="3">
        <v>0</v>
      </c>
      <c r="Q27" s="3">
        <v>4.5248868778280547E-3</v>
      </c>
      <c r="R27" s="3">
        <v>1.16580310880829E-2</v>
      </c>
      <c r="S27" s="3">
        <v>0</v>
      </c>
      <c r="T27" s="3">
        <f t="shared" si="4"/>
        <v>1.0416666666666666E-2</v>
      </c>
      <c r="U27" s="3">
        <f t="shared" si="4"/>
        <v>1.0416666666666666E-2</v>
      </c>
      <c r="V27" s="3">
        <v>0</v>
      </c>
      <c r="W27" s="3">
        <v>4.5248868778280547E-3</v>
      </c>
      <c r="X27" s="3">
        <v>0</v>
      </c>
      <c r="Y27" s="3">
        <v>2.0768431983385249E-3</v>
      </c>
      <c r="Z27" s="3">
        <f t="shared" si="5"/>
        <v>1.0416666666666666E-2</v>
      </c>
      <c r="AA27" s="3">
        <f t="shared" si="5"/>
        <v>1.0416666666666666E-2</v>
      </c>
      <c r="AB27" s="3">
        <f t="shared" si="5"/>
        <v>1.0416666666666666E-2</v>
      </c>
      <c r="AC27" s="3">
        <v>4.3103448275862068E-3</v>
      </c>
    </row>
    <row r="28" spans="1:29" x14ac:dyDescent="0.3">
      <c r="A28" s="2" t="s">
        <v>38</v>
      </c>
      <c r="B28" s="3">
        <v>3.313253012048193E-2</v>
      </c>
      <c r="C28" s="3">
        <v>6.8965517241379309E-2</v>
      </c>
      <c r="D28" s="3">
        <v>1.357466063348416E-2</v>
      </c>
      <c r="E28" s="3">
        <v>0</v>
      </c>
      <c r="F28" s="3">
        <f t="shared" si="0"/>
        <v>1.0416666666666666E-2</v>
      </c>
      <c r="G28" s="3">
        <v>0</v>
      </c>
      <c r="H28" s="3">
        <v>0</v>
      </c>
      <c r="I28" s="3">
        <v>8.1665986116782364E-3</v>
      </c>
      <c r="J28" s="3">
        <v>0</v>
      </c>
      <c r="K28" s="3">
        <v>0</v>
      </c>
      <c r="L28" s="3">
        <f t="shared" si="1"/>
        <v>1.0416666666666666E-2</v>
      </c>
      <c r="M28" s="3">
        <v>3.313253012048193E-2</v>
      </c>
      <c r="N28" s="3">
        <v>3.313253012048193E-2</v>
      </c>
      <c r="O28" s="3">
        <v>3.313253012048193E-2</v>
      </c>
      <c r="P28" s="3">
        <v>0</v>
      </c>
      <c r="Q28" s="3">
        <v>1.357466063348416E-2</v>
      </c>
      <c r="R28" s="3">
        <v>7.7720207253886009E-3</v>
      </c>
      <c r="S28" s="3">
        <v>0</v>
      </c>
      <c r="T28" s="3">
        <f t="shared" si="4"/>
        <v>1.0416666666666666E-2</v>
      </c>
      <c r="U28" s="3">
        <f t="shared" si="4"/>
        <v>1.0416666666666666E-2</v>
      </c>
      <c r="V28" s="3">
        <v>6.5359477124183009E-3</v>
      </c>
      <c r="W28" s="3">
        <v>1.357466063348416E-2</v>
      </c>
      <c r="X28" s="3">
        <v>0</v>
      </c>
      <c r="Y28" s="3">
        <v>4.1536863966770508E-3</v>
      </c>
      <c r="Z28" s="3">
        <f t="shared" si="5"/>
        <v>1.0416666666666666E-2</v>
      </c>
      <c r="AA28" s="3">
        <f t="shared" si="5"/>
        <v>1.0416666666666666E-2</v>
      </c>
      <c r="AB28" s="3">
        <f t="shared" si="5"/>
        <v>1.0416666666666666E-2</v>
      </c>
      <c r="AC28" s="3">
        <v>2.155172413793103E-3</v>
      </c>
    </row>
    <row r="29" spans="1:29" x14ac:dyDescent="0.3">
      <c r="A29" s="2" t="s">
        <v>39</v>
      </c>
      <c r="B29" s="3">
        <v>3.012048192771084E-2</v>
      </c>
      <c r="C29" s="3">
        <v>6.8965517241379309E-2</v>
      </c>
      <c r="D29" s="3">
        <v>1.357466063348416E-2</v>
      </c>
      <c r="E29" s="3">
        <v>0</v>
      </c>
      <c r="F29" s="3">
        <f t="shared" si="0"/>
        <v>1.0416666666666666E-2</v>
      </c>
      <c r="G29" s="3">
        <v>1.204819277108434E-2</v>
      </c>
      <c r="H29" s="3">
        <v>0</v>
      </c>
      <c r="I29" s="3">
        <v>8.9832584728460601E-3</v>
      </c>
      <c r="J29" s="3">
        <v>0</v>
      </c>
      <c r="K29" s="3">
        <v>0</v>
      </c>
      <c r="L29" s="3">
        <f t="shared" si="1"/>
        <v>1.0416666666666666E-2</v>
      </c>
      <c r="M29" s="3">
        <v>3.012048192771084E-2</v>
      </c>
      <c r="N29" s="3">
        <v>3.012048192771084E-2</v>
      </c>
      <c r="O29" s="3">
        <v>3.012048192771084E-2</v>
      </c>
      <c r="P29" s="3">
        <v>0</v>
      </c>
      <c r="Q29" s="3">
        <v>1.357466063348416E-2</v>
      </c>
      <c r="R29" s="3">
        <v>7.7720207253886009E-3</v>
      </c>
      <c r="S29" s="3">
        <v>0</v>
      </c>
      <c r="T29" s="3">
        <f t="shared" si="4"/>
        <v>1.0416666666666666E-2</v>
      </c>
      <c r="U29" s="3">
        <f t="shared" si="4"/>
        <v>1.0416666666666666E-2</v>
      </c>
      <c r="V29" s="3">
        <v>0</v>
      </c>
      <c r="W29" s="3">
        <v>1.357466063348416E-2</v>
      </c>
      <c r="X29" s="3">
        <v>0</v>
      </c>
      <c r="Y29" s="3">
        <v>7.2689511941848393E-3</v>
      </c>
      <c r="Z29" s="3">
        <f t="shared" si="5"/>
        <v>1.0416666666666666E-2</v>
      </c>
      <c r="AA29" s="3">
        <f t="shared" si="5"/>
        <v>1.0416666666666666E-2</v>
      </c>
      <c r="AB29" s="3">
        <f t="shared" si="5"/>
        <v>1.0416666666666666E-2</v>
      </c>
      <c r="AC29" s="3">
        <v>2.155172413793103E-3</v>
      </c>
    </row>
    <row r="30" spans="1:29" x14ac:dyDescent="0.3">
      <c r="A30" s="2" t="s">
        <v>40</v>
      </c>
      <c r="B30" s="3">
        <v>4.8192771084337352E-2</v>
      </c>
      <c r="C30" s="3">
        <v>0.2068965517241379</v>
      </c>
      <c r="D30" s="3">
        <v>4.5248868778280547E-3</v>
      </c>
      <c r="E30" s="3">
        <v>0</v>
      </c>
      <c r="F30" s="3">
        <f t="shared" si="0"/>
        <v>1.0416666666666666E-2</v>
      </c>
      <c r="G30" s="3">
        <v>0</v>
      </c>
      <c r="H30" s="3">
        <v>0</v>
      </c>
      <c r="I30" s="3">
        <v>1.3474887709269089E-2</v>
      </c>
      <c r="J30" s="3">
        <v>0</v>
      </c>
      <c r="K30" s="3">
        <v>0</v>
      </c>
      <c r="L30" s="3">
        <f t="shared" si="1"/>
        <v>1.0416666666666666E-2</v>
      </c>
      <c r="M30" s="3">
        <v>4.8192771084337352E-2</v>
      </c>
      <c r="N30" s="3">
        <v>4.8192771084337352E-2</v>
      </c>
      <c r="O30" s="3">
        <v>4.8192771084337352E-2</v>
      </c>
      <c r="P30" s="3">
        <v>0</v>
      </c>
      <c r="Q30" s="3">
        <v>4.5248868778280547E-3</v>
      </c>
      <c r="R30" s="3">
        <v>1.16580310880829E-2</v>
      </c>
      <c r="S30" s="3">
        <v>0</v>
      </c>
      <c r="T30" s="3">
        <f t="shared" si="4"/>
        <v>1.0416666666666666E-2</v>
      </c>
      <c r="U30" s="3">
        <f t="shared" si="4"/>
        <v>1.0416666666666666E-2</v>
      </c>
      <c r="V30" s="3">
        <v>0</v>
      </c>
      <c r="W30" s="3">
        <v>4.5248868778280547E-3</v>
      </c>
      <c r="X30" s="3">
        <v>0</v>
      </c>
      <c r="Y30" s="3">
        <v>4.1536863966770508E-3</v>
      </c>
      <c r="Z30" s="3">
        <f t="shared" si="5"/>
        <v>1.0416666666666666E-2</v>
      </c>
      <c r="AA30" s="3">
        <f t="shared" si="5"/>
        <v>1.0416666666666666E-2</v>
      </c>
      <c r="AB30" s="3">
        <f t="shared" si="5"/>
        <v>1.0416666666666666E-2</v>
      </c>
      <c r="AC30" s="3">
        <v>6.4655172413793103E-3</v>
      </c>
    </row>
    <row r="31" spans="1:29" x14ac:dyDescent="0.3">
      <c r="A31" s="2" t="s">
        <v>41</v>
      </c>
      <c r="B31" s="3">
        <v>8.4337349397590355E-2</v>
      </c>
      <c r="C31" s="3">
        <v>0.10344827586206901</v>
      </c>
      <c r="D31" s="3">
        <v>1.357466063348416E-2</v>
      </c>
      <c r="E31" s="3">
        <v>0</v>
      </c>
      <c r="F31" s="3">
        <f t="shared" si="0"/>
        <v>1.0416666666666666E-2</v>
      </c>
      <c r="G31" s="3">
        <v>0</v>
      </c>
      <c r="H31" s="3">
        <v>0</v>
      </c>
      <c r="I31" s="3">
        <v>1.9599836668027771E-2</v>
      </c>
      <c r="J31" s="3">
        <v>0</v>
      </c>
      <c r="K31" s="3">
        <v>0</v>
      </c>
      <c r="L31" s="3">
        <f t="shared" si="1"/>
        <v>1.0416666666666666E-2</v>
      </c>
      <c r="M31" s="3">
        <v>8.4337349397590355E-2</v>
      </c>
      <c r="N31" s="3">
        <v>8.4337349397590355E-2</v>
      </c>
      <c r="O31" s="3">
        <v>8.4337349397590355E-2</v>
      </c>
      <c r="P31" s="3">
        <v>0</v>
      </c>
      <c r="Q31" s="3">
        <v>1.357466063348416E-2</v>
      </c>
      <c r="R31" s="3">
        <v>1.16580310880829E-2</v>
      </c>
      <c r="S31" s="3">
        <v>0</v>
      </c>
      <c r="T31" s="3">
        <f t="shared" si="4"/>
        <v>1.0416666666666666E-2</v>
      </c>
      <c r="U31" s="3">
        <f t="shared" si="4"/>
        <v>1.0416666666666666E-2</v>
      </c>
      <c r="V31" s="3">
        <v>6.5359477124183009E-3</v>
      </c>
      <c r="W31" s="3">
        <v>1.357466063348416E-2</v>
      </c>
      <c r="X31" s="3">
        <v>4.7619047619047623E-2</v>
      </c>
      <c r="Y31" s="3">
        <v>1.038421599169263E-2</v>
      </c>
      <c r="Z31" s="3">
        <f t="shared" si="5"/>
        <v>1.0416666666666666E-2</v>
      </c>
      <c r="AA31" s="3">
        <f t="shared" si="5"/>
        <v>1.0416666666666666E-2</v>
      </c>
      <c r="AB31" s="3">
        <f t="shared" si="5"/>
        <v>1.0416666666666666E-2</v>
      </c>
      <c r="AC31" s="3">
        <v>1.508620689655172E-2</v>
      </c>
    </row>
    <row r="32" spans="1:29" x14ac:dyDescent="0.3">
      <c r="A32" s="2" t="s">
        <v>42</v>
      </c>
      <c r="B32" s="3">
        <v>8.1325301204819275E-2</v>
      </c>
      <c r="C32" s="3">
        <v>0.18965517241379309</v>
      </c>
      <c r="D32" s="3">
        <v>2.2624434389140271E-2</v>
      </c>
      <c r="E32" s="3">
        <v>0</v>
      </c>
      <c r="F32" s="3">
        <f t="shared" si="0"/>
        <v>1.0416666666666666E-2</v>
      </c>
      <c r="G32" s="3">
        <v>1.204819277108434E-2</v>
      </c>
      <c r="H32" s="3">
        <v>0</v>
      </c>
      <c r="I32" s="3">
        <v>2.490812576561862E-2</v>
      </c>
      <c r="J32" s="3">
        <v>0</v>
      </c>
      <c r="K32" s="3">
        <v>0</v>
      </c>
      <c r="L32" s="3">
        <f t="shared" si="1"/>
        <v>1.0416666666666666E-2</v>
      </c>
      <c r="M32" s="3">
        <v>8.1325301204819275E-2</v>
      </c>
      <c r="N32" s="3">
        <v>8.1325301204819275E-2</v>
      </c>
      <c r="O32" s="3">
        <v>8.1325301204819275E-2</v>
      </c>
      <c r="P32" s="3">
        <v>0</v>
      </c>
      <c r="Q32" s="3">
        <v>2.2624434389140271E-2</v>
      </c>
      <c r="R32" s="3">
        <v>2.072538860103627E-2</v>
      </c>
      <c r="S32" s="3">
        <v>0</v>
      </c>
      <c r="T32" s="3">
        <f t="shared" si="4"/>
        <v>1.0416666666666666E-2</v>
      </c>
      <c r="U32" s="3">
        <f t="shared" si="4"/>
        <v>1.0416666666666666E-2</v>
      </c>
      <c r="V32" s="3">
        <v>2.61437908496732E-2</v>
      </c>
      <c r="W32" s="3">
        <v>2.2624434389140271E-2</v>
      </c>
      <c r="X32" s="3">
        <v>0</v>
      </c>
      <c r="Y32" s="3">
        <v>7.2689511941848393E-3</v>
      </c>
      <c r="Z32" s="3">
        <f t="shared" si="5"/>
        <v>1.0416666666666666E-2</v>
      </c>
      <c r="AA32" s="3">
        <f t="shared" si="5"/>
        <v>1.0416666666666666E-2</v>
      </c>
      <c r="AB32" s="3">
        <f t="shared" si="5"/>
        <v>1.0416666666666666E-2</v>
      </c>
      <c r="AC32" s="3">
        <v>1.508620689655172E-2</v>
      </c>
    </row>
    <row r="33" spans="1:29" x14ac:dyDescent="0.3">
      <c r="A33" s="2" t="s">
        <v>43</v>
      </c>
      <c r="B33" s="3">
        <v>8.1325301204819275E-2</v>
      </c>
      <c r="C33" s="3">
        <v>8.6206896551724144E-2</v>
      </c>
      <c r="D33" s="3">
        <v>2.714932126696833E-2</v>
      </c>
      <c r="E33" s="3">
        <v>0</v>
      </c>
      <c r="F33" s="3">
        <f t="shared" si="0"/>
        <v>1.0416666666666666E-2</v>
      </c>
      <c r="G33" s="3">
        <v>0</v>
      </c>
      <c r="H33" s="3">
        <v>0</v>
      </c>
      <c r="I33" s="3">
        <v>2.368313597386688E-2</v>
      </c>
      <c r="J33" s="3">
        <v>0</v>
      </c>
      <c r="K33" s="3">
        <v>0</v>
      </c>
      <c r="L33" s="3">
        <f t="shared" si="1"/>
        <v>1.0416666666666666E-2</v>
      </c>
      <c r="M33" s="3">
        <v>8.1325301204819275E-2</v>
      </c>
      <c r="N33" s="3">
        <v>8.1325301204819275E-2</v>
      </c>
      <c r="O33" s="3">
        <v>8.1325301204819275E-2</v>
      </c>
      <c r="P33" s="3">
        <v>0</v>
      </c>
      <c r="Q33" s="3">
        <v>2.714932126696833E-2</v>
      </c>
      <c r="R33" s="3">
        <v>4.4041450777202069E-2</v>
      </c>
      <c r="S33" s="3">
        <v>0</v>
      </c>
      <c r="T33" s="3">
        <f t="shared" si="4"/>
        <v>1.0416666666666666E-2</v>
      </c>
      <c r="U33" s="3">
        <f t="shared" si="4"/>
        <v>1.0416666666666666E-2</v>
      </c>
      <c r="V33" s="3">
        <v>6.5359477124183009E-3</v>
      </c>
      <c r="W33" s="3">
        <v>2.714932126696833E-2</v>
      </c>
      <c r="X33" s="3">
        <v>0</v>
      </c>
      <c r="Y33" s="3">
        <v>5.1921079958463139E-3</v>
      </c>
      <c r="Z33" s="3">
        <f t="shared" si="5"/>
        <v>1.0416666666666666E-2</v>
      </c>
      <c r="AA33" s="3">
        <f t="shared" si="5"/>
        <v>1.0416666666666666E-2</v>
      </c>
      <c r="AB33" s="3">
        <f t="shared" si="5"/>
        <v>1.0416666666666666E-2</v>
      </c>
      <c r="AC33" s="3">
        <v>1.2931034482758621E-2</v>
      </c>
    </row>
    <row r="34" spans="1:29" x14ac:dyDescent="0.3">
      <c r="A34" s="2" t="s">
        <v>44</v>
      </c>
      <c r="B34" s="3">
        <v>5.4216867469879519E-2</v>
      </c>
      <c r="C34" s="3">
        <v>5.1724137931034482E-2</v>
      </c>
      <c r="D34" s="3">
        <v>4.5248868778280547E-3</v>
      </c>
      <c r="E34" s="3">
        <v>0</v>
      </c>
      <c r="F34" s="3">
        <f t="shared" ref="F34:F65" si="6">1/96</f>
        <v>1.0416666666666666E-2</v>
      </c>
      <c r="G34" s="3">
        <v>4.8192771084337352E-2</v>
      </c>
      <c r="H34" s="3">
        <v>0</v>
      </c>
      <c r="I34" s="3">
        <v>2.1641486320947329E-2</v>
      </c>
      <c r="J34" s="3">
        <v>0</v>
      </c>
      <c r="K34" s="3">
        <v>0</v>
      </c>
      <c r="L34" s="3">
        <f t="shared" ref="L34:L65" si="7">1/96</f>
        <v>1.0416666666666666E-2</v>
      </c>
      <c r="M34" s="3">
        <v>5.4216867469879519E-2</v>
      </c>
      <c r="N34" s="3">
        <v>5.4216867469879519E-2</v>
      </c>
      <c r="O34" s="3">
        <v>5.4216867469879519E-2</v>
      </c>
      <c r="P34" s="3">
        <v>0</v>
      </c>
      <c r="Q34" s="3">
        <v>4.5248868778280547E-3</v>
      </c>
      <c r="R34" s="3">
        <v>4.145077720207254E-2</v>
      </c>
      <c r="S34" s="3">
        <v>1.0869565217391301E-2</v>
      </c>
      <c r="T34" s="3">
        <f t="shared" si="4"/>
        <v>1.0416666666666666E-2</v>
      </c>
      <c r="U34" s="3">
        <f t="shared" si="4"/>
        <v>1.0416666666666666E-2</v>
      </c>
      <c r="V34" s="3">
        <v>1.9607843137254902E-2</v>
      </c>
      <c r="W34" s="3">
        <v>4.5248868778280547E-3</v>
      </c>
      <c r="X34" s="3">
        <v>0</v>
      </c>
      <c r="Y34" s="3">
        <v>1.3499480789200409E-2</v>
      </c>
      <c r="Z34" s="3">
        <f t="shared" si="5"/>
        <v>1.0416666666666666E-2</v>
      </c>
      <c r="AA34" s="3">
        <f t="shared" si="5"/>
        <v>1.0416666666666666E-2</v>
      </c>
      <c r="AB34" s="3">
        <f t="shared" si="5"/>
        <v>1.0416666666666666E-2</v>
      </c>
      <c r="AC34" s="3">
        <v>6.4655172413793103E-3</v>
      </c>
    </row>
    <row r="35" spans="1:29" x14ac:dyDescent="0.3">
      <c r="A35" s="2" t="s">
        <v>45</v>
      </c>
      <c r="B35" s="3">
        <v>1.8072289156626509E-2</v>
      </c>
      <c r="C35" s="3">
        <v>0</v>
      </c>
      <c r="D35" s="3">
        <v>4.5248868778280547E-3</v>
      </c>
      <c r="E35" s="3">
        <v>0</v>
      </c>
      <c r="F35" s="3">
        <f t="shared" si="6"/>
        <v>1.0416666666666666E-2</v>
      </c>
      <c r="G35" s="3">
        <v>1.204819277108434E-2</v>
      </c>
      <c r="H35" s="3">
        <v>0</v>
      </c>
      <c r="I35" s="3">
        <v>1.6333197223356469E-2</v>
      </c>
      <c r="J35" s="3">
        <v>0</v>
      </c>
      <c r="K35" s="3">
        <v>5.9523809523809521E-3</v>
      </c>
      <c r="L35" s="3">
        <f t="shared" si="7"/>
        <v>1.0416666666666666E-2</v>
      </c>
      <c r="M35" s="3">
        <v>1.8072289156626509E-2</v>
      </c>
      <c r="N35" s="3">
        <v>1.8072289156626509E-2</v>
      </c>
      <c r="O35" s="3">
        <v>1.8072289156626509E-2</v>
      </c>
      <c r="P35" s="3">
        <v>0</v>
      </c>
      <c r="Q35" s="3">
        <v>4.5248868778280547E-3</v>
      </c>
      <c r="R35" s="3">
        <v>3.2383419689119168E-2</v>
      </c>
      <c r="S35" s="3">
        <v>0</v>
      </c>
      <c r="T35" s="3">
        <f t="shared" si="4"/>
        <v>1.0416666666666666E-2</v>
      </c>
      <c r="U35" s="3">
        <f t="shared" si="4"/>
        <v>1.0416666666666666E-2</v>
      </c>
      <c r="V35" s="3">
        <v>1.9607843137254902E-2</v>
      </c>
      <c r="W35" s="3">
        <v>4.5248868778280547E-3</v>
      </c>
      <c r="X35" s="3">
        <v>0</v>
      </c>
      <c r="Y35" s="3">
        <v>1.2461059190031151E-2</v>
      </c>
      <c r="Z35" s="3">
        <f t="shared" si="5"/>
        <v>1.0416666666666666E-2</v>
      </c>
      <c r="AA35" s="3">
        <f t="shared" si="5"/>
        <v>1.0416666666666666E-2</v>
      </c>
      <c r="AB35" s="3">
        <f t="shared" si="5"/>
        <v>1.0416666666666666E-2</v>
      </c>
      <c r="AC35" s="3">
        <v>1.077586206896552E-2</v>
      </c>
    </row>
    <row r="36" spans="1:29" x14ac:dyDescent="0.3">
      <c r="A36" s="2" t="s">
        <v>46</v>
      </c>
      <c r="B36" s="3">
        <v>1.204819277108434E-2</v>
      </c>
      <c r="C36" s="3">
        <v>0</v>
      </c>
      <c r="D36" s="3">
        <v>1.357466063348416E-2</v>
      </c>
      <c r="E36" s="3">
        <v>2.9411764705882349E-2</v>
      </c>
      <c r="F36" s="3">
        <f t="shared" si="6"/>
        <v>1.0416666666666666E-2</v>
      </c>
      <c r="G36" s="3">
        <v>3.614457831325301E-2</v>
      </c>
      <c r="H36" s="3">
        <v>2.8571428571428571E-2</v>
      </c>
      <c r="I36" s="3">
        <v>1.5924867292772558E-2</v>
      </c>
      <c r="J36" s="3">
        <v>0</v>
      </c>
      <c r="K36" s="3">
        <v>0</v>
      </c>
      <c r="L36" s="3">
        <f t="shared" si="7"/>
        <v>1.0416666666666666E-2</v>
      </c>
      <c r="M36" s="3">
        <v>1.204819277108434E-2</v>
      </c>
      <c r="N36" s="3">
        <v>1.204819277108434E-2</v>
      </c>
      <c r="O36" s="3">
        <v>1.204819277108434E-2</v>
      </c>
      <c r="P36" s="3">
        <v>0</v>
      </c>
      <c r="Q36" s="3">
        <v>1.357466063348416E-2</v>
      </c>
      <c r="R36" s="3">
        <v>1.4248704663212441E-2</v>
      </c>
      <c r="S36" s="3">
        <v>0</v>
      </c>
      <c r="T36" s="3">
        <f t="shared" si="4"/>
        <v>1.0416666666666666E-2</v>
      </c>
      <c r="U36" s="3">
        <f t="shared" si="4"/>
        <v>1.0416666666666666E-2</v>
      </c>
      <c r="V36" s="3">
        <v>3.2679738562091512E-2</v>
      </c>
      <c r="W36" s="3">
        <v>1.357466063348416E-2</v>
      </c>
      <c r="X36" s="3">
        <v>0</v>
      </c>
      <c r="Y36" s="3">
        <v>1.038421599169263E-2</v>
      </c>
      <c r="Z36" s="3">
        <f t="shared" si="5"/>
        <v>1.0416666666666666E-2</v>
      </c>
      <c r="AA36" s="3">
        <f t="shared" si="5"/>
        <v>1.0416666666666666E-2</v>
      </c>
      <c r="AB36" s="3">
        <f t="shared" si="5"/>
        <v>1.0416666666666666E-2</v>
      </c>
      <c r="AC36" s="3">
        <v>1.9396551724137932E-2</v>
      </c>
    </row>
    <row r="37" spans="1:29" x14ac:dyDescent="0.3">
      <c r="A37" s="2" t="s">
        <v>47</v>
      </c>
      <c r="B37" s="3">
        <v>1.204819277108434E-2</v>
      </c>
      <c r="C37" s="3">
        <v>0</v>
      </c>
      <c r="D37" s="3">
        <v>0</v>
      </c>
      <c r="E37" s="3">
        <v>2.9411764705882349E-2</v>
      </c>
      <c r="F37" s="3">
        <f t="shared" si="6"/>
        <v>1.0416666666666666E-2</v>
      </c>
      <c r="G37" s="3">
        <v>1.204819277108434E-2</v>
      </c>
      <c r="H37" s="3">
        <v>0</v>
      </c>
      <c r="I37" s="3">
        <v>9.391588403429971E-3</v>
      </c>
      <c r="J37" s="3">
        <v>0</v>
      </c>
      <c r="K37" s="3">
        <v>0</v>
      </c>
      <c r="L37" s="3">
        <f t="shared" si="7"/>
        <v>1.0416666666666666E-2</v>
      </c>
      <c r="M37" s="3">
        <v>1.204819277108434E-2</v>
      </c>
      <c r="N37" s="3">
        <v>1.204819277108434E-2</v>
      </c>
      <c r="O37" s="3">
        <v>1.204819277108434E-2</v>
      </c>
      <c r="P37" s="3">
        <v>0</v>
      </c>
      <c r="Q37" s="3">
        <v>0</v>
      </c>
      <c r="R37" s="3">
        <v>1.16580310880829E-2</v>
      </c>
      <c r="S37" s="3">
        <v>0</v>
      </c>
      <c r="T37" s="3">
        <f t="shared" si="4"/>
        <v>1.0416666666666666E-2</v>
      </c>
      <c r="U37" s="3">
        <f t="shared" si="4"/>
        <v>1.0416666666666666E-2</v>
      </c>
      <c r="V37" s="3">
        <v>1.30718954248366E-2</v>
      </c>
      <c r="W37" s="3">
        <v>0</v>
      </c>
      <c r="X37" s="3">
        <v>0</v>
      </c>
      <c r="Y37" s="3">
        <v>4.1536863966770508E-3</v>
      </c>
      <c r="Z37" s="3">
        <f t="shared" si="5"/>
        <v>1.0416666666666666E-2</v>
      </c>
      <c r="AA37" s="3">
        <f t="shared" si="5"/>
        <v>1.0416666666666666E-2</v>
      </c>
      <c r="AB37" s="3">
        <f t="shared" si="5"/>
        <v>1.0416666666666666E-2</v>
      </c>
      <c r="AC37" s="3">
        <v>1.2931034482758621E-2</v>
      </c>
    </row>
    <row r="38" spans="1:29" x14ac:dyDescent="0.3">
      <c r="A38" s="2" t="s">
        <v>48</v>
      </c>
      <c r="B38" s="3">
        <v>6.024096385542169E-3</v>
      </c>
      <c r="C38" s="3">
        <v>0</v>
      </c>
      <c r="D38" s="3">
        <v>9.0497737556561094E-3</v>
      </c>
      <c r="E38" s="3">
        <v>0.1176470588235294</v>
      </c>
      <c r="F38" s="3">
        <f t="shared" si="6"/>
        <v>1.0416666666666666E-2</v>
      </c>
      <c r="G38" s="3">
        <v>0</v>
      </c>
      <c r="H38" s="3">
        <v>0</v>
      </c>
      <c r="I38" s="3">
        <v>1.0208248264597789E-2</v>
      </c>
      <c r="J38" s="3">
        <v>0</v>
      </c>
      <c r="K38" s="3">
        <v>0</v>
      </c>
      <c r="L38" s="3">
        <f t="shared" si="7"/>
        <v>1.0416666666666666E-2</v>
      </c>
      <c r="M38" s="3">
        <v>6.024096385542169E-3</v>
      </c>
      <c r="N38" s="3">
        <v>6.024096385542169E-3</v>
      </c>
      <c r="O38" s="3">
        <v>6.024096385542169E-3</v>
      </c>
      <c r="P38" s="3">
        <v>1.5873015873015869E-2</v>
      </c>
      <c r="Q38" s="3">
        <v>9.0497737556561094E-3</v>
      </c>
      <c r="R38" s="3">
        <v>1.55440414507772E-2</v>
      </c>
      <c r="S38" s="3">
        <v>0</v>
      </c>
      <c r="T38" s="3">
        <f t="shared" si="4"/>
        <v>1.0416666666666666E-2</v>
      </c>
      <c r="U38" s="3">
        <f t="shared" si="4"/>
        <v>1.0416666666666666E-2</v>
      </c>
      <c r="V38" s="3">
        <v>3.2679738562091512E-2</v>
      </c>
      <c r="W38" s="3">
        <v>9.0497737556561094E-3</v>
      </c>
      <c r="X38" s="3">
        <v>0</v>
      </c>
      <c r="Y38" s="3">
        <v>5.1921079958463139E-3</v>
      </c>
      <c r="Z38" s="3">
        <f t="shared" si="5"/>
        <v>1.0416666666666666E-2</v>
      </c>
      <c r="AA38" s="3">
        <f t="shared" si="5"/>
        <v>1.0416666666666666E-2</v>
      </c>
      <c r="AB38" s="3">
        <f t="shared" si="5"/>
        <v>1.0416666666666666E-2</v>
      </c>
      <c r="AC38" s="3">
        <v>8.6206896551724137E-3</v>
      </c>
    </row>
    <row r="39" spans="1:29" x14ac:dyDescent="0.3">
      <c r="A39" s="2" t="s">
        <v>49</v>
      </c>
      <c r="B39" s="3">
        <v>1.506024096385542E-2</v>
      </c>
      <c r="C39" s="3">
        <v>1.7241379310344831E-2</v>
      </c>
      <c r="D39" s="3">
        <v>2.2624434389140271E-2</v>
      </c>
      <c r="E39" s="3">
        <v>8.8235294117647065E-2</v>
      </c>
      <c r="F39" s="3">
        <f t="shared" si="6"/>
        <v>1.0416666666666666E-2</v>
      </c>
      <c r="G39" s="3">
        <v>0</v>
      </c>
      <c r="H39" s="3">
        <v>0</v>
      </c>
      <c r="I39" s="3">
        <v>8.5749285422621474E-3</v>
      </c>
      <c r="J39" s="3">
        <v>0</v>
      </c>
      <c r="K39" s="3">
        <v>1.1904761904761901E-2</v>
      </c>
      <c r="L39" s="3">
        <f t="shared" si="7"/>
        <v>1.0416666666666666E-2</v>
      </c>
      <c r="M39" s="3">
        <v>1.506024096385542E-2</v>
      </c>
      <c r="N39" s="3">
        <v>1.506024096385542E-2</v>
      </c>
      <c r="O39" s="3">
        <v>1.506024096385542E-2</v>
      </c>
      <c r="P39" s="3">
        <v>0</v>
      </c>
      <c r="Q39" s="3">
        <v>2.2624434389140271E-2</v>
      </c>
      <c r="R39" s="3">
        <v>1.2953367875647669E-2</v>
      </c>
      <c r="S39" s="3">
        <v>0</v>
      </c>
      <c r="T39" s="3">
        <f t="shared" si="4"/>
        <v>1.0416666666666666E-2</v>
      </c>
      <c r="U39" s="3">
        <f t="shared" si="4"/>
        <v>1.0416666666666666E-2</v>
      </c>
      <c r="V39" s="3">
        <v>1.9607843137254902E-2</v>
      </c>
      <c r="W39" s="3">
        <v>2.2624434389140271E-2</v>
      </c>
      <c r="X39" s="3">
        <v>0</v>
      </c>
      <c r="Y39" s="3">
        <v>6.2305295950155761E-3</v>
      </c>
      <c r="Z39" s="3">
        <f t="shared" si="5"/>
        <v>1.0416666666666666E-2</v>
      </c>
      <c r="AA39" s="3">
        <f t="shared" si="5"/>
        <v>1.0416666666666666E-2</v>
      </c>
      <c r="AB39" s="3">
        <f t="shared" si="5"/>
        <v>1.0416666666666666E-2</v>
      </c>
      <c r="AC39" s="3">
        <v>3.8793103448275863E-2</v>
      </c>
    </row>
    <row r="40" spans="1:29" x14ac:dyDescent="0.3">
      <c r="A40" s="2" t="s">
        <v>50</v>
      </c>
      <c r="B40" s="3">
        <v>3.0120481927710841E-3</v>
      </c>
      <c r="C40" s="3">
        <v>0</v>
      </c>
      <c r="D40" s="3">
        <v>2.2624434389140271E-2</v>
      </c>
      <c r="E40" s="3">
        <v>2.9411764705882349E-2</v>
      </c>
      <c r="F40" s="3">
        <f t="shared" si="6"/>
        <v>1.0416666666666666E-2</v>
      </c>
      <c r="G40" s="3">
        <v>2.4096385542168679E-2</v>
      </c>
      <c r="H40" s="3">
        <v>2.8571428571428571E-2</v>
      </c>
      <c r="I40" s="3">
        <v>9.7999183340138837E-3</v>
      </c>
      <c r="J40" s="3">
        <v>0</v>
      </c>
      <c r="K40" s="3">
        <v>0</v>
      </c>
      <c r="L40" s="3">
        <f t="shared" si="7"/>
        <v>1.0416666666666666E-2</v>
      </c>
      <c r="M40" s="3">
        <v>3.0120481927710841E-3</v>
      </c>
      <c r="N40" s="3">
        <v>3.0120481927710841E-3</v>
      </c>
      <c r="O40" s="3">
        <v>3.0120481927710841E-3</v>
      </c>
      <c r="P40" s="3">
        <v>1.5873015873015869E-2</v>
      </c>
      <c r="Q40" s="3">
        <v>2.2624434389140271E-2</v>
      </c>
      <c r="R40" s="3">
        <v>1.2953367875647669E-2</v>
      </c>
      <c r="S40" s="3">
        <v>0</v>
      </c>
      <c r="T40" s="3">
        <f t="shared" si="4"/>
        <v>1.0416666666666666E-2</v>
      </c>
      <c r="U40" s="3">
        <f t="shared" si="4"/>
        <v>1.0416666666666666E-2</v>
      </c>
      <c r="V40" s="3">
        <v>6.5359477124183009E-3</v>
      </c>
      <c r="W40" s="3">
        <v>2.2624434389140271E-2</v>
      </c>
      <c r="X40" s="3">
        <v>0</v>
      </c>
      <c r="Y40" s="3">
        <v>8.3073727933541015E-3</v>
      </c>
      <c r="Z40" s="3">
        <f t="shared" si="5"/>
        <v>1.0416666666666666E-2</v>
      </c>
      <c r="AA40" s="3">
        <f t="shared" si="5"/>
        <v>1.0416666666666666E-2</v>
      </c>
      <c r="AB40" s="3">
        <f t="shared" si="5"/>
        <v>1.0416666666666666E-2</v>
      </c>
      <c r="AC40" s="3">
        <v>5.1724137931034482E-2</v>
      </c>
    </row>
    <row r="41" spans="1:29" x14ac:dyDescent="0.3">
      <c r="A41" s="2" t="s">
        <v>51</v>
      </c>
      <c r="B41" s="3">
        <v>1.204819277108434E-2</v>
      </c>
      <c r="C41" s="3">
        <v>0</v>
      </c>
      <c r="D41" s="3">
        <v>0</v>
      </c>
      <c r="E41" s="3">
        <v>2.9411764705882349E-2</v>
      </c>
      <c r="F41" s="3">
        <f t="shared" si="6"/>
        <v>1.0416666666666666E-2</v>
      </c>
      <c r="G41" s="3">
        <v>0</v>
      </c>
      <c r="H41" s="3">
        <v>5.7142857142857141E-2</v>
      </c>
      <c r="I41" s="3">
        <v>5.7166190281747664E-3</v>
      </c>
      <c r="J41" s="3">
        <v>5.5555555555555552E-2</v>
      </c>
      <c r="K41" s="3">
        <v>0</v>
      </c>
      <c r="L41" s="3">
        <f t="shared" si="7"/>
        <v>1.0416666666666666E-2</v>
      </c>
      <c r="M41" s="3">
        <v>1.204819277108434E-2</v>
      </c>
      <c r="N41" s="3">
        <v>1.204819277108434E-2</v>
      </c>
      <c r="O41" s="3">
        <v>1.204819277108434E-2</v>
      </c>
      <c r="P41" s="3">
        <v>0</v>
      </c>
      <c r="Q41" s="3">
        <v>0</v>
      </c>
      <c r="R41" s="3">
        <v>7.7720207253886009E-3</v>
      </c>
      <c r="S41" s="3">
        <v>0</v>
      </c>
      <c r="T41" s="3">
        <f t="shared" si="4"/>
        <v>1.0416666666666666E-2</v>
      </c>
      <c r="U41" s="3">
        <f t="shared" si="4"/>
        <v>1.0416666666666666E-2</v>
      </c>
      <c r="V41" s="3">
        <v>1.30718954248366E-2</v>
      </c>
      <c r="W41" s="3">
        <v>0</v>
      </c>
      <c r="X41" s="3">
        <v>0</v>
      </c>
      <c r="Y41" s="3">
        <v>6.2305295950155761E-3</v>
      </c>
      <c r="Z41" s="3">
        <f t="shared" si="5"/>
        <v>1.0416666666666666E-2</v>
      </c>
      <c r="AA41" s="3">
        <f t="shared" si="5"/>
        <v>1.0416666666666666E-2</v>
      </c>
      <c r="AB41" s="3">
        <f t="shared" si="5"/>
        <v>1.0416666666666666E-2</v>
      </c>
      <c r="AC41" s="3">
        <v>3.2327586206896547E-2</v>
      </c>
    </row>
    <row r="42" spans="1:29" x14ac:dyDescent="0.3">
      <c r="A42" s="2" t="s">
        <v>52</v>
      </c>
      <c r="B42" s="3">
        <v>0</v>
      </c>
      <c r="C42" s="3">
        <v>0</v>
      </c>
      <c r="D42" s="3">
        <v>9.0497737556561094E-3</v>
      </c>
      <c r="E42" s="3">
        <v>5.8823529411764712E-2</v>
      </c>
      <c r="F42" s="3">
        <f t="shared" si="6"/>
        <v>1.0416666666666666E-2</v>
      </c>
      <c r="G42" s="3">
        <v>0</v>
      </c>
      <c r="H42" s="3">
        <v>2.8571428571428571E-2</v>
      </c>
      <c r="I42" s="3">
        <v>1.0616578195181711E-2</v>
      </c>
      <c r="J42" s="3">
        <v>5.5555555555555552E-2</v>
      </c>
      <c r="K42" s="3">
        <v>1.785714285714286E-2</v>
      </c>
      <c r="L42" s="3">
        <f t="shared" si="7"/>
        <v>1.0416666666666666E-2</v>
      </c>
      <c r="M42" s="3">
        <v>0</v>
      </c>
      <c r="N42" s="3">
        <v>0</v>
      </c>
      <c r="O42" s="3">
        <v>0</v>
      </c>
      <c r="P42" s="3">
        <v>0</v>
      </c>
      <c r="Q42" s="3">
        <v>9.0497737556561094E-3</v>
      </c>
      <c r="R42" s="3">
        <v>1.036269430051814E-2</v>
      </c>
      <c r="S42" s="3">
        <v>0</v>
      </c>
      <c r="T42" s="3">
        <f t="shared" ref="T42:U61" si="8">1/96</f>
        <v>1.0416666666666666E-2</v>
      </c>
      <c r="U42" s="3">
        <f t="shared" si="8"/>
        <v>1.0416666666666666E-2</v>
      </c>
      <c r="V42" s="3">
        <v>3.9215686274509803E-2</v>
      </c>
      <c r="W42" s="3">
        <v>9.0497737556561094E-3</v>
      </c>
      <c r="X42" s="3">
        <v>0</v>
      </c>
      <c r="Y42" s="3">
        <v>4.1536863966770508E-3</v>
      </c>
      <c r="Z42" s="3">
        <f t="shared" ref="Z42:AB61" si="9">1/96</f>
        <v>1.0416666666666666E-2</v>
      </c>
      <c r="AA42" s="3">
        <f t="shared" si="9"/>
        <v>1.0416666666666666E-2</v>
      </c>
      <c r="AB42" s="3">
        <f t="shared" si="9"/>
        <v>1.0416666666666666E-2</v>
      </c>
      <c r="AC42" s="3">
        <v>4.0948275862068957E-2</v>
      </c>
    </row>
    <row r="43" spans="1:29" x14ac:dyDescent="0.3">
      <c r="A43" s="2" t="s">
        <v>53</v>
      </c>
      <c r="B43" s="3">
        <v>9.0361445783132526E-3</v>
      </c>
      <c r="C43" s="3">
        <v>0</v>
      </c>
      <c r="D43" s="3">
        <v>1.357466063348416E-2</v>
      </c>
      <c r="E43" s="3">
        <v>2.9411764705882349E-2</v>
      </c>
      <c r="F43" s="3">
        <f t="shared" si="6"/>
        <v>1.0416666666666666E-2</v>
      </c>
      <c r="G43" s="3">
        <v>1.204819277108434E-2</v>
      </c>
      <c r="H43" s="3">
        <v>5.7142857142857141E-2</v>
      </c>
      <c r="I43" s="3">
        <v>8.1665986116782364E-3</v>
      </c>
      <c r="J43" s="3">
        <v>0</v>
      </c>
      <c r="K43" s="3">
        <v>2.3809523809523812E-2</v>
      </c>
      <c r="L43" s="3">
        <f t="shared" si="7"/>
        <v>1.0416666666666666E-2</v>
      </c>
      <c r="M43" s="3">
        <v>9.0361445783132526E-3</v>
      </c>
      <c r="N43" s="3">
        <v>9.0361445783132526E-3</v>
      </c>
      <c r="O43" s="3">
        <v>9.0361445783132526E-3</v>
      </c>
      <c r="P43" s="3">
        <v>0</v>
      </c>
      <c r="Q43" s="3">
        <v>1.357466063348416E-2</v>
      </c>
      <c r="R43" s="3">
        <v>5.1813471502590684E-3</v>
      </c>
      <c r="S43" s="3">
        <v>0</v>
      </c>
      <c r="T43" s="3">
        <f t="shared" si="8"/>
        <v>1.0416666666666666E-2</v>
      </c>
      <c r="U43" s="3">
        <f t="shared" si="8"/>
        <v>1.0416666666666666E-2</v>
      </c>
      <c r="V43" s="3">
        <v>2.61437908496732E-2</v>
      </c>
      <c r="W43" s="3">
        <v>1.357466063348416E-2</v>
      </c>
      <c r="X43" s="3">
        <v>4.7619047619047623E-2</v>
      </c>
      <c r="Y43" s="3">
        <v>9.3457943925233638E-3</v>
      </c>
      <c r="Z43" s="3">
        <f t="shared" si="9"/>
        <v>1.0416666666666666E-2</v>
      </c>
      <c r="AA43" s="3">
        <f t="shared" si="9"/>
        <v>1.0416666666666666E-2</v>
      </c>
      <c r="AB43" s="3">
        <f t="shared" si="9"/>
        <v>1.0416666666666666E-2</v>
      </c>
      <c r="AC43" s="3">
        <v>3.6637931034482762E-2</v>
      </c>
    </row>
    <row r="44" spans="1:29" x14ac:dyDescent="0.3">
      <c r="A44" s="2" t="s">
        <v>54</v>
      </c>
      <c r="B44" s="3">
        <v>3.0120481927710841E-3</v>
      </c>
      <c r="C44" s="3">
        <v>0</v>
      </c>
      <c r="D44" s="3">
        <v>9.0497737556561094E-3</v>
      </c>
      <c r="E44" s="3">
        <v>2.9411764705882349E-2</v>
      </c>
      <c r="F44" s="3">
        <f t="shared" si="6"/>
        <v>1.0416666666666666E-2</v>
      </c>
      <c r="G44" s="3">
        <v>0</v>
      </c>
      <c r="H44" s="3">
        <v>2.8571428571428571E-2</v>
      </c>
      <c r="I44" s="3">
        <v>1.1433238056349529E-2</v>
      </c>
      <c r="J44" s="3">
        <v>5.5555555555555552E-2</v>
      </c>
      <c r="K44" s="3">
        <v>5.9523809523809521E-3</v>
      </c>
      <c r="L44" s="3">
        <f t="shared" si="7"/>
        <v>1.0416666666666666E-2</v>
      </c>
      <c r="M44" s="3">
        <v>3.0120481927710841E-3</v>
      </c>
      <c r="N44" s="3">
        <v>3.0120481927710841E-3</v>
      </c>
      <c r="O44" s="3">
        <v>3.0120481927710841E-3</v>
      </c>
      <c r="P44" s="3">
        <v>0</v>
      </c>
      <c r="Q44" s="3">
        <v>9.0497737556561094E-3</v>
      </c>
      <c r="R44" s="3">
        <v>5.1813471502590684E-3</v>
      </c>
      <c r="S44" s="3">
        <v>0</v>
      </c>
      <c r="T44" s="3">
        <f t="shared" si="8"/>
        <v>1.0416666666666666E-2</v>
      </c>
      <c r="U44" s="3">
        <f t="shared" si="8"/>
        <v>1.0416666666666666E-2</v>
      </c>
      <c r="V44" s="3">
        <v>1.30718954248366E-2</v>
      </c>
      <c r="W44" s="3">
        <v>9.0497737556561094E-3</v>
      </c>
      <c r="X44" s="3">
        <v>0</v>
      </c>
      <c r="Y44" s="3">
        <v>1.038421599169263E-2</v>
      </c>
      <c r="Z44" s="3">
        <f t="shared" si="9"/>
        <v>1.0416666666666666E-2</v>
      </c>
      <c r="AA44" s="3">
        <f t="shared" si="9"/>
        <v>1.0416666666666666E-2</v>
      </c>
      <c r="AB44" s="3">
        <f t="shared" si="9"/>
        <v>1.0416666666666666E-2</v>
      </c>
      <c r="AC44" s="3">
        <v>1.9396551724137932E-2</v>
      </c>
    </row>
    <row r="45" spans="1:29" x14ac:dyDescent="0.3">
      <c r="A45" s="2" t="s">
        <v>55</v>
      </c>
      <c r="B45" s="3">
        <v>3.0120481927710841E-3</v>
      </c>
      <c r="C45" s="3">
        <v>0</v>
      </c>
      <c r="D45" s="3">
        <v>0</v>
      </c>
      <c r="E45" s="3">
        <v>5.8823529411764712E-2</v>
      </c>
      <c r="F45" s="3">
        <f t="shared" si="6"/>
        <v>1.0416666666666666E-2</v>
      </c>
      <c r="G45" s="3">
        <v>4.8192771084337352E-2</v>
      </c>
      <c r="H45" s="3">
        <v>2.8571428571428571E-2</v>
      </c>
      <c r="I45" s="3">
        <v>5.3082890975908537E-3</v>
      </c>
      <c r="J45" s="3">
        <v>0</v>
      </c>
      <c r="K45" s="3">
        <v>1.1904761904761901E-2</v>
      </c>
      <c r="L45" s="3">
        <f t="shared" si="7"/>
        <v>1.0416666666666666E-2</v>
      </c>
      <c r="M45" s="3">
        <v>3.0120481927710841E-3</v>
      </c>
      <c r="N45" s="3">
        <v>3.0120481927710841E-3</v>
      </c>
      <c r="O45" s="3">
        <v>3.0120481927710841E-3</v>
      </c>
      <c r="P45" s="3">
        <v>0</v>
      </c>
      <c r="Q45" s="3">
        <v>0</v>
      </c>
      <c r="R45" s="3">
        <v>7.7720207253886009E-3</v>
      </c>
      <c r="S45" s="3">
        <v>0</v>
      </c>
      <c r="T45" s="3">
        <f t="shared" si="8"/>
        <v>1.0416666666666666E-2</v>
      </c>
      <c r="U45" s="3">
        <f t="shared" si="8"/>
        <v>1.0416666666666666E-2</v>
      </c>
      <c r="V45" s="3">
        <v>2.61437908496732E-2</v>
      </c>
      <c r="W45" s="3">
        <v>0</v>
      </c>
      <c r="X45" s="3">
        <v>0</v>
      </c>
      <c r="Y45" s="3">
        <v>8.3073727933541015E-3</v>
      </c>
      <c r="Z45" s="3">
        <f t="shared" si="9"/>
        <v>1.0416666666666666E-2</v>
      </c>
      <c r="AA45" s="3">
        <f t="shared" si="9"/>
        <v>1.0416666666666666E-2</v>
      </c>
      <c r="AB45" s="3">
        <f t="shared" si="9"/>
        <v>1.0416666666666666E-2</v>
      </c>
      <c r="AC45" s="3">
        <v>2.1551724137931039E-2</v>
      </c>
    </row>
    <row r="46" spans="1:29" x14ac:dyDescent="0.3">
      <c r="A46" s="2" t="s">
        <v>56</v>
      </c>
      <c r="B46" s="3">
        <v>0</v>
      </c>
      <c r="C46" s="3">
        <v>0</v>
      </c>
      <c r="D46" s="3">
        <v>1.357466063348416E-2</v>
      </c>
      <c r="E46" s="3">
        <v>0</v>
      </c>
      <c r="F46" s="3">
        <f t="shared" si="6"/>
        <v>1.0416666666666666E-2</v>
      </c>
      <c r="G46" s="3">
        <v>1.204819277108434E-2</v>
      </c>
      <c r="H46" s="3">
        <v>2.8571428571428571E-2</v>
      </c>
      <c r="I46" s="3">
        <v>1.2658227848101271E-2</v>
      </c>
      <c r="J46" s="3">
        <v>5.5555555555555552E-2</v>
      </c>
      <c r="K46" s="3">
        <v>1.1904761904761901E-2</v>
      </c>
      <c r="L46" s="3">
        <f t="shared" si="7"/>
        <v>1.0416666666666666E-2</v>
      </c>
      <c r="M46" s="3">
        <v>0</v>
      </c>
      <c r="N46" s="3">
        <v>0</v>
      </c>
      <c r="O46" s="3">
        <v>0</v>
      </c>
      <c r="P46" s="3">
        <v>0</v>
      </c>
      <c r="Q46" s="3">
        <v>1.357466063348416E-2</v>
      </c>
      <c r="R46" s="3">
        <v>7.7720207253886009E-3</v>
      </c>
      <c r="S46" s="3">
        <v>0</v>
      </c>
      <c r="T46" s="3">
        <f t="shared" si="8"/>
        <v>1.0416666666666666E-2</v>
      </c>
      <c r="U46" s="3">
        <f t="shared" si="8"/>
        <v>1.0416666666666666E-2</v>
      </c>
      <c r="V46" s="3">
        <v>1.30718954248366E-2</v>
      </c>
      <c r="W46" s="3">
        <v>1.357466063348416E-2</v>
      </c>
      <c r="X46" s="3">
        <v>0</v>
      </c>
      <c r="Y46" s="3">
        <v>5.1921079958463139E-3</v>
      </c>
      <c r="Z46" s="3">
        <f t="shared" si="9"/>
        <v>1.0416666666666666E-2</v>
      </c>
      <c r="AA46" s="3">
        <f t="shared" si="9"/>
        <v>1.0416666666666666E-2</v>
      </c>
      <c r="AB46" s="3">
        <f t="shared" si="9"/>
        <v>1.0416666666666666E-2</v>
      </c>
      <c r="AC46" s="3">
        <v>6.4655172413793103E-3</v>
      </c>
    </row>
    <row r="47" spans="1:29" x14ac:dyDescent="0.3">
      <c r="A47" s="2" t="s">
        <v>57</v>
      </c>
      <c r="B47" s="3">
        <v>3.0120481927710841E-3</v>
      </c>
      <c r="C47" s="3">
        <v>0</v>
      </c>
      <c r="D47" s="3">
        <v>0</v>
      </c>
      <c r="E47" s="3">
        <v>2.9411764705882349E-2</v>
      </c>
      <c r="F47" s="3">
        <f t="shared" si="6"/>
        <v>1.0416666666666666E-2</v>
      </c>
      <c r="G47" s="3">
        <v>0</v>
      </c>
      <c r="H47" s="3">
        <v>0</v>
      </c>
      <c r="I47" s="3">
        <v>1.0616578195181711E-2</v>
      </c>
      <c r="J47" s="3">
        <v>0.1111111111111111</v>
      </c>
      <c r="K47" s="3">
        <v>0</v>
      </c>
      <c r="L47" s="3">
        <f t="shared" si="7"/>
        <v>1.0416666666666666E-2</v>
      </c>
      <c r="M47" s="3">
        <v>3.0120481927710841E-3</v>
      </c>
      <c r="N47" s="3">
        <v>3.0120481927710841E-3</v>
      </c>
      <c r="O47" s="3">
        <v>3.0120481927710841E-3</v>
      </c>
      <c r="P47" s="3">
        <v>0</v>
      </c>
      <c r="Q47" s="3">
        <v>0</v>
      </c>
      <c r="R47" s="3">
        <v>2.5906735751295342E-3</v>
      </c>
      <c r="S47" s="3">
        <v>0</v>
      </c>
      <c r="T47" s="3">
        <f t="shared" si="8"/>
        <v>1.0416666666666666E-2</v>
      </c>
      <c r="U47" s="3">
        <f t="shared" si="8"/>
        <v>1.0416666666666666E-2</v>
      </c>
      <c r="V47" s="3">
        <v>3.9215686274509803E-2</v>
      </c>
      <c r="W47" s="3">
        <v>0</v>
      </c>
      <c r="X47" s="3">
        <v>0</v>
      </c>
      <c r="Y47" s="3">
        <v>1.0384215991692629E-3</v>
      </c>
      <c r="Z47" s="3">
        <f t="shared" si="9"/>
        <v>1.0416666666666666E-2</v>
      </c>
      <c r="AA47" s="3">
        <f t="shared" si="9"/>
        <v>1.0416666666666666E-2</v>
      </c>
      <c r="AB47" s="3">
        <f t="shared" si="9"/>
        <v>1.0416666666666666E-2</v>
      </c>
      <c r="AC47" s="3">
        <v>1.508620689655172E-2</v>
      </c>
    </row>
    <row r="48" spans="1:29" x14ac:dyDescent="0.3">
      <c r="A48" s="2" t="s">
        <v>58</v>
      </c>
      <c r="B48" s="3">
        <v>0</v>
      </c>
      <c r="C48" s="3">
        <v>0</v>
      </c>
      <c r="D48" s="3">
        <v>1.357466063348416E-2</v>
      </c>
      <c r="E48" s="3">
        <v>2.9411764705882349E-2</v>
      </c>
      <c r="F48" s="3">
        <f t="shared" si="6"/>
        <v>1.0416666666666666E-2</v>
      </c>
      <c r="G48" s="3">
        <v>1.204819277108434E-2</v>
      </c>
      <c r="H48" s="3">
        <v>5.7142857142857141E-2</v>
      </c>
      <c r="I48" s="3">
        <v>1.5516537362188649E-2</v>
      </c>
      <c r="J48" s="3">
        <v>0</v>
      </c>
      <c r="K48" s="3">
        <v>5.9523809523809521E-3</v>
      </c>
      <c r="L48" s="3">
        <f t="shared" si="7"/>
        <v>1.0416666666666666E-2</v>
      </c>
      <c r="M48" s="3">
        <v>0</v>
      </c>
      <c r="N48" s="3">
        <v>0</v>
      </c>
      <c r="O48" s="3">
        <v>0</v>
      </c>
      <c r="P48" s="3">
        <v>0</v>
      </c>
      <c r="Q48" s="3">
        <v>1.357466063348416E-2</v>
      </c>
      <c r="R48" s="3">
        <v>6.4766839378238338E-3</v>
      </c>
      <c r="S48" s="3">
        <v>1.0869565217391301E-2</v>
      </c>
      <c r="T48" s="3">
        <f t="shared" si="8"/>
        <v>1.0416666666666666E-2</v>
      </c>
      <c r="U48" s="3">
        <f t="shared" si="8"/>
        <v>1.0416666666666666E-2</v>
      </c>
      <c r="V48" s="3">
        <v>1.9607843137254902E-2</v>
      </c>
      <c r="W48" s="3">
        <v>1.357466063348416E-2</v>
      </c>
      <c r="X48" s="3">
        <v>0</v>
      </c>
      <c r="Y48" s="3">
        <v>6.2305295950155761E-3</v>
      </c>
      <c r="Z48" s="3">
        <f t="shared" si="9"/>
        <v>1.0416666666666666E-2</v>
      </c>
      <c r="AA48" s="3">
        <f t="shared" si="9"/>
        <v>1.0416666666666666E-2</v>
      </c>
      <c r="AB48" s="3">
        <f t="shared" si="9"/>
        <v>1.0416666666666666E-2</v>
      </c>
      <c r="AC48" s="3">
        <v>8.6206896551724137E-3</v>
      </c>
    </row>
    <row r="49" spans="1:29" x14ac:dyDescent="0.3">
      <c r="A49" s="2" t="s">
        <v>59</v>
      </c>
      <c r="B49" s="3">
        <v>9.0361445783132526E-3</v>
      </c>
      <c r="C49" s="3">
        <v>0</v>
      </c>
      <c r="D49" s="3">
        <v>0</v>
      </c>
      <c r="E49" s="3">
        <v>0</v>
      </c>
      <c r="F49" s="3">
        <f t="shared" si="6"/>
        <v>1.0416666666666666E-2</v>
      </c>
      <c r="G49" s="3">
        <v>0</v>
      </c>
      <c r="H49" s="3">
        <v>5.7142857142857141E-2</v>
      </c>
      <c r="I49" s="3">
        <v>1.5516537362188649E-2</v>
      </c>
      <c r="J49" s="3">
        <v>0</v>
      </c>
      <c r="K49" s="3">
        <v>0</v>
      </c>
      <c r="L49" s="3">
        <f t="shared" si="7"/>
        <v>1.0416666666666666E-2</v>
      </c>
      <c r="M49" s="3">
        <v>9.0361445783132526E-3</v>
      </c>
      <c r="N49" s="3">
        <v>9.0361445783132526E-3</v>
      </c>
      <c r="O49" s="3">
        <v>9.0361445783132526E-3</v>
      </c>
      <c r="P49" s="3">
        <v>1.5873015873015869E-2</v>
      </c>
      <c r="Q49" s="3">
        <v>0</v>
      </c>
      <c r="R49" s="3">
        <v>1.55440414507772E-2</v>
      </c>
      <c r="S49" s="3">
        <v>3.2608695652173912E-2</v>
      </c>
      <c r="T49" s="3">
        <f t="shared" si="8"/>
        <v>1.0416666666666666E-2</v>
      </c>
      <c r="U49" s="3">
        <f t="shared" si="8"/>
        <v>1.0416666666666666E-2</v>
      </c>
      <c r="V49" s="3">
        <v>2.61437908496732E-2</v>
      </c>
      <c r="W49" s="3">
        <v>0</v>
      </c>
      <c r="X49" s="3">
        <v>0</v>
      </c>
      <c r="Y49" s="3">
        <v>1.0384215991692629E-3</v>
      </c>
      <c r="Z49" s="3">
        <f t="shared" si="9"/>
        <v>1.0416666666666666E-2</v>
      </c>
      <c r="AA49" s="3">
        <f t="shared" si="9"/>
        <v>1.0416666666666666E-2</v>
      </c>
      <c r="AB49" s="3">
        <f t="shared" si="9"/>
        <v>1.0416666666666666E-2</v>
      </c>
      <c r="AC49" s="3">
        <v>1.2931034482758621E-2</v>
      </c>
    </row>
    <row r="50" spans="1:29" x14ac:dyDescent="0.3">
      <c r="A50" s="2" t="s">
        <v>60</v>
      </c>
      <c r="B50" s="3">
        <v>5.7228915662650599E-2</v>
      </c>
      <c r="C50" s="3">
        <v>0</v>
      </c>
      <c r="D50" s="3">
        <v>2.2624434389140271E-2</v>
      </c>
      <c r="E50" s="3">
        <v>2.9411764705882349E-2</v>
      </c>
      <c r="F50" s="3">
        <f t="shared" si="6"/>
        <v>1.0416666666666666E-2</v>
      </c>
      <c r="G50" s="3">
        <v>0</v>
      </c>
      <c r="H50" s="3">
        <v>2.8571428571428571E-2</v>
      </c>
      <c r="I50" s="3">
        <v>1.510820743160474E-2</v>
      </c>
      <c r="J50" s="3">
        <v>0</v>
      </c>
      <c r="K50" s="3">
        <v>5.9523809523809521E-3</v>
      </c>
      <c r="L50" s="3">
        <f t="shared" si="7"/>
        <v>1.0416666666666666E-2</v>
      </c>
      <c r="M50" s="3">
        <v>5.7228915662650599E-2</v>
      </c>
      <c r="N50" s="3">
        <v>5.7228915662650599E-2</v>
      </c>
      <c r="O50" s="3">
        <v>5.7228915662650599E-2</v>
      </c>
      <c r="P50" s="3">
        <v>0</v>
      </c>
      <c r="Q50" s="3">
        <v>2.2624434389140271E-2</v>
      </c>
      <c r="R50" s="3">
        <v>1.683937823834197E-2</v>
      </c>
      <c r="S50" s="3">
        <v>7.6086956521739135E-2</v>
      </c>
      <c r="T50" s="3">
        <f t="shared" si="8"/>
        <v>1.0416666666666666E-2</v>
      </c>
      <c r="U50" s="3">
        <f t="shared" si="8"/>
        <v>1.0416666666666666E-2</v>
      </c>
      <c r="V50" s="3">
        <v>2.61437908496732E-2</v>
      </c>
      <c r="W50" s="3">
        <v>2.2624434389140271E-2</v>
      </c>
      <c r="X50" s="3">
        <v>0</v>
      </c>
      <c r="Y50" s="3">
        <v>7.2689511941848393E-3</v>
      </c>
      <c r="Z50" s="3">
        <f t="shared" si="9"/>
        <v>1.0416666666666666E-2</v>
      </c>
      <c r="AA50" s="3">
        <f t="shared" si="9"/>
        <v>1.0416666666666666E-2</v>
      </c>
      <c r="AB50" s="3">
        <f t="shared" si="9"/>
        <v>1.0416666666666666E-2</v>
      </c>
      <c r="AC50" s="3">
        <v>3.017241379310345E-2</v>
      </c>
    </row>
    <row r="51" spans="1:29" x14ac:dyDescent="0.3">
      <c r="A51" s="2" t="s">
        <v>61</v>
      </c>
      <c r="B51" s="3">
        <v>6.6265060240963861E-2</v>
      </c>
      <c r="C51" s="3">
        <v>0</v>
      </c>
      <c r="D51" s="3">
        <v>1.8099547511312219E-2</v>
      </c>
      <c r="E51" s="3">
        <v>2.9411764705882349E-2</v>
      </c>
      <c r="F51" s="3">
        <f t="shared" si="6"/>
        <v>1.0416666666666666E-2</v>
      </c>
      <c r="G51" s="3">
        <v>0</v>
      </c>
      <c r="H51" s="3">
        <v>0</v>
      </c>
      <c r="I51" s="3">
        <v>1.3474887709269089E-2</v>
      </c>
      <c r="J51" s="3">
        <v>0</v>
      </c>
      <c r="K51" s="3">
        <v>5.9523809523809521E-3</v>
      </c>
      <c r="L51" s="3">
        <f t="shared" si="7"/>
        <v>1.0416666666666666E-2</v>
      </c>
      <c r="M51" s="3">
        <v>6.6265060240963861E-2</v>
      </c>
      <c r="N51" s="3">
        <v>6.6265060240963861E-2</v>
      </c>
      <c r="O51" s="3">
        <v>6.6265060240963861E-2</v>
      </c>
      <c r="P51" s="3">
        <v>0</v>
      </c>
      <c r="Q51" s="3">
        <v>1.8099547511312219E-2</v>
      </c>
      <c r="R51" s="3">
        <v>1.4248704663212441E-2</v>
      </c>
      <c r="S51" s="3">
        <v>3.2608695652173912E-2</v>
      </c>
      <c r="T51" s="3">
        <f t="shared" si="8"/>
        <v>1.0416666666666666E-2</v>
      </c>
      <c r="U51" s="3">
        <f t="shared" si="8"/>
        <v>1.0416666666666666E-2</v>
      </c>
      <c r="V51" s="3">
        <v>6.5359477124183009E-3</v>
      </c>
      <c r="W51" s="3">
        <v>1.8099547511312219E-2</v>
      </c>
      <c r="X51" s="3">
        <v>0</v>
      </c>
      <c r="Y51" s="3">
        <v>4.1536863966770508E-3</v>
      </c>
      <c r="Z51" s="3">
        <f t="shared" si="9"/>
        <v>1.0416666666666666E-2</v>
      </c>
      <c r="AA51" s="3">
        <f t="shared" si="9"/>
        <v>1.0416666666666666E-2</v>
      </c>
      <c r="AB51" s="3">
        <f t="shared" si="9"/>
        <v>1.0416666666666666E-2</v>
      </c>
      <c r="AC51" s="3">
        <v>3.2327586206896547E-2</v>
      </c>
    </row>
    <row r="52" spans="1:29" x14ac:dyDescent="0.3">
      <c r="A52" s="2" t="s">
        <v>62</v>
      </c>
      <c r="B52" s="3">
        <v>2.4096385542168679E-2</v>
      </c>
      <c r="C52" s="3">
        <v>0</v>
      </c>
      <c r="D52" s="3">
        <v>9.0497737556561094E-3</v>
      </c>
      <c r="E52" s="3">
        <v>2.9411764705882349E-2</v>
      </c>
      <c r="F52" s="3">
        <f t="shared" si="6"/>
        <v>1.0416666666666666E-2</v>
      </c>
      <c r="G52" s="3">
        <v>0</v>
      </c>
      <c r="H52" s="3">
        <v>0</v>
      </c>
      <c r="I52" s="3">
        <v>1.8374846876276031E-2</v>
      </c>
      <c r="J52" s="3">
        <v>0</v>
      </c>
      <c r="K52" s="3">
        <v>0</v>
      </c>
      <c r="L52" s="3">
        <f t="shared" si="7"/>
        <v>1.0416666666666666E-2</v>
      </c>
      <c r="M52" s="3">
        <v>2.4096385542168679E-2</v>
      </c>
      <c r="N52" s="3">
        <v>2.4096385542168679E-2</v>
      </c>
      <c r="O52" s="3">
        <v>2.4096385542168679E-2</v>
      </c>
      <c r="P52" s="3">
        <v>0</v>
      </c>
      <c r="Q52" s="3">
        <v>9.0497737556561094E-3</v>
      </c>
      <c r="R52" s="3">
        <v>2.2020725388601031E-2</v>
      </c>
      <c r="S52" s="3">
        <v>3.2608695652173912E-2</v>
      </c>
      <c r="T52" s="3">
        <f t="shared" si="8"/>
        <v>1.0416666666666666E-2</v>
      </c>
      <c r="U52" s="3">
        <f t="shared" si="8"/>
        <v>1.0416666666666666E-2</v>
      </c>
      <c r="V52" s="3">
        <v>3.9215686274509803E-2</v>
      </c>
      <c r="W52" s="3">
        <v>9.0497737556561094E-3</v>
      </c>
      <c r="X52" s="3">
        <v>4.7619047619047623E-2</v>
      </c>
      <c r="Y52" s="3">
        <v>1.7653167185877471E-2</v>
      </c>
      <c r="Z52" s="3">
        <f t="shared" si="9"/>
        <v>1.0416666666666666E-2</v>
      </c>
      <c r="AA52" s="3">
        <f t="shared" si="9"/>
        <v>1.0416666666666666E-2</v>
      </c>
      <c r="AB52" s="3">
        <f t="shared" si="9"/>
        <v>1.0416666666666666E-2</v>
      </c>
      <c r="AC52" s="3">
        <v>3.4482758620689648E-2</v>
      </c>
    </row>
    <row r="53" spans="1:29" x14ac:dyDescent="0.3">
      <c r="A53" s="2" t="s">
        <v>63</v>
      </c>
      <c r="B53" s="3">
        <v>1.8072289156626509E-2</v>
      </c>
      <c r="C53" s="3">
        <v>0</v>
      </c>
      <c r="D53" s="3">
        <v>9.0497737556561094E-3</v>
      </c>
      <c r="E53" s="3">
        <v>0</v>
      </c>
      <c r="F53" s="3">
        <f t="shared" si="6"/>
        <v>1.0416666666666666E-2</v>
      </c>
      <c r="G53" s="3">
        <v>0</v>
      </c>
      <c r="H53" s="3">
        <v>5.7142857142857141E-2</v>
      </c>
      <c r="I53" s="3">
        <v>1.2249897917517349E-2</v>
      </c>
      <c r="J53" s="3">
        <v>0</v>
      </c>
      <c r="K53" s="3">
        <v>0</v>
      </c>
      <c r="L53" s="3">
        <f t="shared" si="7"/>
        <v>1.0416666666666666E-2</v>
      </c>
      <c r="M53" s="3">
        <v>1.8072289156626509E-2</v>
      </c>
      <c r="N53" s="3">
        <v>1.8072289156626509E-2</v>
      </c>
      <c r="O53" s="3">
        <v>1.8072289156626509E-2</v>
      </c>
      <c r="P53" s="3">
        <v>0</v>
      </c>
      <c r="Q53" s="3">
        <v>9.0497737556561094E-3</v>
      </c>
      <c r="R53" s="3">
        <v>1.683937823834197E-2</v>
      </c>
      <c r="S53" s="3">
        <v>6.5217391304347824E-2</v>
      </c>
      <c r="T53" s="3">
        <f t="shared" si="8"/>
        <v>1.0416666666666666E-2</v>
      </c>
      <c r="U53" s="3">
        <f t="shared" si="8"/>
        <v>1.0416666666666666E-2</v>
      </c>
      <c r="V53" s="3">
        <v>3.9215686274509803E-2</v>
      </c>
      <c r="W53" s="3">
        <v>9.0497737556561094E-3</v>
      </c>
      <c r="X53" s="3">
        <v>0</v>
      </c>
      <c r="Y53" s="3">
        <v>1.142263759086189E-2</v>
      </c>
      <c r="Z53" s="3">
        <f t="shared" si="9"/>
        <v>1.0416666666666666E-2</v>
      </c>
      <c r="AA53" s="3">
        <f t="shared" si="9"/>
        <v>1.0416666666666666E-2</v>
      </c>
      <c r="AB53" s="3">
        <f t="shared" si="9"/>
        <v>1.0416666666666666E-2</v>
      </c>
      <c r="AC53" s="3">
        <v>3.017241379310345E-2</v>
      </c>
    </row>
    <row r="54" spans="1:29" x14ac:dyDescent="0.3">
      <c r="A54" s="2" t="s">
        <v>64</v>
      </c>
      <c r="B54" s="3">
        <v>3.0120481927710841E-3</v>
      </c>
      <c r="C54" s="3">
        <v>0</v>
      </c>
      <c r="D54" s="3">
        <v>0</v>
      </c>
      <c r="E54" s="3">
        <v>2.9411764705882349E-2</v>
      </c>
      <c r="F54" s="3">
        <f t="shared" si="6"/>
        <v>1.0416666666666666E-2</v>
      </c>
      <c r="G54" s="3">
        <v>0</v>
      </c>
      <c r="H54" s="3">
        <v>0</v>
      </c>
      <c r="I54" s="3">
        <v>1.8374846876276031E-2</v>
      </c>
      <c r="J54" s="3">
        <v>0</v>
      </c>
      <c r="K54" s="3">
        <v>0</v>
      </c>
      <c r="L54" s="3">
        <f t="shared" si="7"/>
        <v>1.0416666666666666E-2</v>
      </c>
      <c r="M54" s="3">
        <v>3.0120481927710841E-3</v>
      </c>
      <c r="N54" s="3">
        <v>3.0120481927710841E-3</v>
      </c>
      <c r="O54" s="3">
        <v>3.0120481927710841E-3</v>
      </c>
      <c r="P54" s="3">
        <v>0</v>
      </c>
      <c r="Q54" s="3">
        <v>0</v>
      </c>
      <c r="R54" s="3">
        <v>2.072538860103627E-2</v>
      </c>
      <c r="S54" s="3">
        <v>1.0869565217391301E-2</v>
      </c>
      <c r="T54" s="3">
        <f t="shared" si="8"/>
        <v>1.0416666666666666E-2</v>
      </c>
      <c r="U54" s="3">
        <f t="shared" si="8"/>
        <v>1.0416666666666666E-2</v>
      </c>
      <c r="V54" s="3">
        <v>2.61437908496732E-2</v>
      </c>
      <c r="W54" s="3">
        <v>0</v>
      </c>
      <c r="X54" s="3">
        <v>0.19047619047619049</v>
      </c>
      <c r="Y54" s="3">
        <v>1.5576323987538941E-2</v>
      </c>
      <c r="Z54" s="3">
        <f t="shared" si="9"/>
        <v>1.0416666666666666E-2</v>
      </c>
      <c r="AA54" s="3">
        <f t="shared" si="9"/>
        <v>1.0416666666666666E-2</v>
      </c>
      <c r="AB54" s="3">
        <f t="shared" si="9"/>
        <v>1.0416666666666666E-2</v>
      </c>
      <c r="AC54" s="3">
        <v>3.4482758620689648E-2</v>
      </c>
    </row>
    <row r="55" spans="1:29" x14ac:dyDescent="0.3">
      <c r="A55" s="2" t="s">
        <v>65</v>
      </c>
      <c r="B55" s="3">
        <v>6.024096385542169E-3</v>
      </c>
      <c r="C55" s="3">
        <v>0</v>
      </c>
      <c r="D55" s="3">
        <v>1.357466063348416E-2</v>
      </c>
      <c r="E55" s="3">
        <v>0</v>
      </c>
      <c r="F55" s="3">
        <f t="shared" si="6"/>
        <v>1.0416666666666666E-2</v>
      </c>
      <c r="G55" s="3">
        <v>0</v>
      </c>
      <c r="H55" s="3">
        <v>2.8571428571428571E-2</v>
      </c>
      <c r="I55" s="3">
        <v>1.796651694569212E-2</v>
      </c>
      <c r="J55" s="3">
        <v>0</v>
      </c>
      <c r="K55" s="3">
        <v>1.1904761904761901E-2</v>
      </c>
      <c r="L55" s="3">
        <f t="shared" si="7"/>
        <v>1.0416666666666666E-2</v>
      </c>
      <c r="M55" s="3">
        <v>6.024096385542169E-3</v>
      </c>
      <c r="N55" s="3">
        <v>6.024096385542169E-3</v>
      </c>
      <c r="O55" s="3">
        <v>6.024096385542169E-3</v>
      </c>
      <c r="P55" s="3">
        <v>0</v>
      </c>
      <c r="Q55" s="3">
        <v>1.357466063348416E-2</v>
      </c>
      <c r="R55" s="3">
        <v>1.9430051813471499E-2</v>
      </c>
      <c r="S55" s="3">
        <v>3.2608695652173912E-2</v>
      </c>
      <c r="T55" s="3">
        <f t="shared" si="8"/>
        <v>1.0416666666666666E-2</v>
      </c>
      <c r="U55" s="3">
        <f t="shared" si="8"/>
        <v>1.0416666666666666E-2</v>
      </c>
      <c r="V55" s="3">
        <v>1.9607843137254902E-2</v>
      </c>
      <c r="W55" s="3">
        <v>1.357466063348416E-2</v>
      </c>
      <c r="X55" s="3">
        <v>0</v>
      </c>
      <c r="Y55" s="3">
        <v>1.7653167185877471E-2</v>
      </c>
      <c r="Z55" s="3">
        <f t="shared" si="9"/>
        <v>1.0416666666666666E-2</v>
      </c>
      <c r="AA55" s="3">
        <f t="shared" si="9"/>
        <v>1.0416666666666666E-2</v>
      </c>
      <c r="AB55" s="3">
        <f t="shared" si="9"/>
        <v>1.0416666666666666E-2</v>
      </c>
      <c r="AC55" s="3">
        <v>3.017241379310345E-2</v>
      </c>
    </row>
    <row r="56" spans="1:29" x14ac:dyDescent="0.3">
      <c r="A56" s="2" t="s">
        <v>66</v>
      </c>
      <c r="B56" s="3">
        <v>0</v>
      </c>
      <c r="C56" s="3">
        <v>0</v>
      </c>
      <c r="D56" s="3">
        <v>4.5248868778280547E-3</v>
      </c>
      <c r="E56" s="3">
        <v>5.8823529411764712E-2</v>
      </c>
      <c r="F56" s="3">
        <f t="shared" si="6"/>
        <v>1.0416666666666666E-2</v>
      </c>
      <c r="G56" s="3">
        <v>1.204819277108434E-2</v>
      </c>
      <c r="H56" s="3">
        <v>0</v>
      </c>
      <c r="I56" s="3">
        <v>1.796651694569212E-2</v>
      </c>
      <c r="J56" s="3">
        <v>0</v>
      </c>
      <c r="K56" s="3">
        <v>1.1904761904761901E-2</v>
      </c>
      <c r="L56" s="3">
        <f t="shared" si="7"/>
        <v>1.0416666666666666E-2</v>
      </c>
      <c r="M56" s="3">
        <v>0</v>
      </c>
      <c r="N56" s="3">
        <v>0</v>
      </c>
      <c r="O56" s="3">
        <v>0</v>
      </c>
      <c r="P56" s="3">
        <v>0</v>
      </c>
      <c r="Q56" s="3">
        <v>4.5248868778280547E-3</v>
      </c>
      <c r="R56" s="3">
        <v>3.367875647668394E-2</v>
      </c>
      <c r="S56" s="3">
        <v>6.5217391304347824E-2</v>
      </c>
      <c r="T56" s="3">
        <f t="shared" si="8"/>
        <v>1.0416666666666666E-2</v>
      </c>
      <c r="U56" s="3">
        <f t="shared" si="8"/>
        <v>1.0416666666666666E-2</v>
      </c>
      <c r="V56" s="3">
        <v>3.9215686274509803E-2</v>
      </c>
      <c r="W56" s="3">
        <v>4.5248868778280547E-3</v>
      </c>
      <c r="X56" s="3">
        <v>0</v>
      </c>
      <c r="Y56" s="3">
        <v>2.5960539979231569E-2</v>
      </c>
      <c r="Z56" s="3">
        <f t="shared" si="9"/>
        <v>1.0416666666666666E-2</v>
      </c>
      <c r="AA56" s="3">
        <f t="shared" si="9"/>
        <v>1.0416666666666666E-2</v>
      </c>
      <c r="AB56" s="3">
        <f t="shared" si="9"/>
        <v>1.0416666666666666E-2</v>
      </c>
      <c r="AC56" s="3">
        <v>1.7241379310344831E-2</v>
      </c>
    </row>
    <row r="57" spans="1:29" x14ac:dyDescent="0.3">
      <c r="A57" s="2" t="s">
        <v>67</v>
      </c>
      <c r="B57" s="3">
        <v>0</v>
      </c>
      <c r="C57" s="3">
        <v>0</v>
      </c>
      <c r="D57" s="3">
        <v>1.8099547511312219E-2</v>
      </c>
      <c r="E57" s="3">
        <v>0</v>
      </c>
      <c r="F57" s="3">
        <f t="shared" si="6"/>
        <v>1.0416666666666666E-2</v>
      </c>
      <c r="G57" s="3">
        <v>0</v>
      </c>
      <c r="H57" s="3">
        <v>2.8571428571428571E-2</v>
      </c>
      <c r="I57" s="3">
        <v>1.510820743160474E-2</v>
      </c>
      <c r="J57" s="3">
        <v>0</v>
      </c>
      <c r="K57" s="3">
        <v>0</v>
      </c>
      <c r="L57" s="3">
        <f t="shared" si="7"/>
        <v>1.0416666666666666E-2</v>
      </c>
      <c r="M57" s="3">
        <v>0</v>
      </c>
      <c r="N57" s="3">
        <v>0</v>
      </c>
      <c r="O57" s="3">
        <v>0</v>
      </c>
      <c r="P57" s="3">
        <v>0</v>
      </c>
      <c r="Q57" s="3">
        <v>1.8099547511312219E-2</v>
      </c>
      <c r="R57" s="3">
        <v>2.072538860103627E-2</v>
      </c>
      <c r="S57" s="3">
        <v>3.2608695652173912E-2</v>
      </c>
      <c r="T57" s="3">
        <f t="shared" si="8"/>
        <v>1.0416666666666666E-2</v>
      </c>
      <c r="U57" s="3">
        <f t="shared" si="8"/>
        <v>1.0416666666666666E-2</v>
      </c>
      <c r="V57" s="3">
        <v>2.61437908496732E-2</v>
      </c>
      <c r="W57" s="3">
        <v>1.8099547511312219E-2</v>
      </c>
      <c r="X57" s="3">
        <v>4.7619047619047623E-2</v>
      </c>
      <c r="Y57" s="3">
        <v>2.3883696780893041E-2</v>
      </c>
      <c r="Z57" s="3">
        <f t="shared" si="9"/>
        <v>1.0416666666666666E-2</v>
      </c>
      <c r="AA57" s="3">
        <f t="shared" si="9"/>
        <v>1.0416666666666666E-2</v>
      </c>
      <c r="AB57" s="3">
        <f t="shared" si="9"/>
        <v>1.0416666666666666E-2</v>
      </c>
      <c r="AC57" s="3">
        <v>1.077586206896552E-2</v>
      </c>
    </row>
    <row r="58" spans="1:29" x14ac:dyDescent="0.3">
      <c r="A58" s="2" t="s">
        <v>68</v>
      </c>
      <c r="B58" s="3">
        <v>0</v>
      </c>
      <c r="C58" s="3">
        <v>0</v>
      </c>
      <c r="D58" s="3">
        <v>0</v>
      </c>
      <c r="E58" s="3">
        <v>2.9411764705882349E-2</v>
      </c>
      <c r="F58" s="3">
        <f t="shared" si="6"/>
        <v>1.0416666666666666E-2</v>
      </c>
      <c r="G58" s="3">
        <v>0</v>
      </c>
      <c r="H58" s="3">
        <v>0</v>
      </c>
      <c r="I58" s="3">
        <v>1.510820743160474E-2</v>
      </c>
      <c r="J58" s="3">
        <v>0</v>
      </c>
      <c r="K58" s="3">
        <v>0</v>
      </c>
      <c r="L58" s="3">
        <f t="shared" si="7"/>
        <v>1.0416666666666666E-2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1.683937823834197E-2</v>
      </c>
      <c r="S58" s="3">
        <v>6.5217391304347824E-2</v>
      </c>
      <c r="T58" s="3">
        <f t="shared" si="8"/>
        <v>1.0416666666666666E-2</v>
      </c>
      <c r="U58" s="3">
        <f t="shared" si="8"/>
        <v>1.0416666666666666E-2</v>
      </c>
      <c r="V58" s="3">
        <v>1.9607843137254902E-2</v>
      </c>
      <c r="W58" s="3">
        <v>0</v>
      </c>
      <c r="X58" s="3">
        <v>4.7619047619047623E-2</v>
      </c>
      <c r="Y58" s="3">
        <v>3.8421599169262723E-2</v>
      </c>
      <c r="Z58" s="3">
        <f t="shared" si="9"/>
        <v>1.0416666666666666E-2</v>
      </c>
      <c r="AA58" s="3">
        <f t="shared" si="9"/>
        <v>1.0416666666666666E-2</v>
      </c>
      <c r="AB58" s="3">
        <f t="shared" si="9"/>
        <v>1.0416666666666666E-2</v>
      </c>
      <c r="AC58" s="3">
        <v>1.9396551724137932E-2</v>
      </c>
    </row>
    <row r="59" spans="1:29" x14ac:dyDescent="0.3">
      <c r="A59" s="2" t="s">
        <v>69</v>
      </c>
      <c r="B59" s="3">
        <v>0</v>
      </c>
      <c r="C59" s="3">
        <v>0</v>
      </c>
      <c r="D59" s="3">
        <v>9.0497737556561094E-3</v>
      </c>
      <c r="E59" s="3">
        <v>2.9411764705882349E-2</v>
      </c>
      <c r="F59" s="3">
        <f t="shared" si="6"/>
        <v>1.0416666666666666E-2</v>
      </c>
      <c r="G59" s="3">
        <v>0</v>
      </c>
      <c r="H59" s="3">
        <v>5.7142857142857141E-2</v>
      </c>
      <c r="I59" s="3">
        <v>2.08248264597795E-2</v>
      </c>
      <c r="J59" s="3">
        <v>0</v>
      </c>
      <c r="K59" s="3">
        <v>0</v>
      </c>
      <c r="L59" s="3">
        <f t="shared" si="7"/>
        <v>1.0416666666666666E-2</v>
      </c>
      <c r="M59" s="3">
        <v>0</v>
      </c>
      <c r="N59" s="3">
        <v>0</v>
      </c>
      <c r="O59" s="3">
        <v>0</v>
      </c>
      <c r="P59" s="3">
        <v>0</v>
      </c>
      <c r="Q59" s="3">
        <v>9.0497737556561094E-3</v>
      </c>
      <c r="R59" s="3">
        <v>2.2020725388601031E-2</v>
      </c>
      <c r="S59" s="3">
        <v>3.2608695652173912E-2</v>
      </c>
      <c r="T59" s="3">
        <f t="shared" si="8"/>
        <v>1.0416666666666666E-2</v>
      </c>
      <c r="U59" s="3">
        <f t="shared" si="8"/>
        <v>1.0416666666666666E-2</v>
      </c>
      <c r="V59" s="3">
        <v>1.30718954248366E-2</v>
      </c>
      <c r="W59" s="3">
        <v>9.0497737556561094E-3</v>
      </c>
      <c r="X59" s="3">
        <v>0</v>
      </c>
      <c r="Y59" s="3">
        <v>1.66147455867082E-2</v>
      </c>
      <c r="Z59" s="3">
        <f t="shared" si="9"/>
        <v>1.0416666666666666E-2</v>
      </c>
      <c r="AA59" s="3">
        <f t="shared" si="9"/>
        <v>1.0416666666666666E-2</v>
      </c>
      <c r="AB59" s="3">
        <f t="shared" si="9"/>
        <v>1.0416666666666666E-2</v>
      </c>
      <c r="AC59" s="3">
        <v>6.4655172413793103E-3</v>
      </c>
    </row>
    <row r="60" spans="1:29" x14ac:dyDescent="0.3">
      <c r="A60" s="2" t="s">
        <v>70</v>
      </c>
      <c r="B60" s="3">
        <v>0</v>
      </c>
      <c r="C60" s="3">
        <v>0</v>
      </c>
      <c r="D60" s="3">
        <v>4.5248868778280547E-3</v>
      </c>
      <c r="E60" s="3">
        <v>2.9411764705882349E-2</v>
      </c>
      <c r="F60" s="3">
        <f t="shared" si="6"/>
        <v>1.0416666666666666E-2</v>
      </c>
      <c r="G60" s="3">
        <v>1.204819277108434E-2</v>
      </c>
      <c r="H60" s="3">
        <v>0</v>
      </c>
      <c r="I60" s="3">
        <v>1.3474887709269089E-2</v>
      </c>
      <c r="J60" s="3">
        <v>5.5555555555555552E-2</v>
      </c>
      <c r="K60" s="3">
        <v>5.9523809523809521E-3</v>
      </c>
      <c r="L60" s="3">
        <f t="shared" si="7"/>
        <v>1.0416666666666666E-2</v>
      </c>
      <c r="M60" s="3">
        <v>0</v>
      </c>
      <c r="N60" s="3">
        <v>0</v>
      </c>
      <c r="O60" s="3">
        <v>0</v>
      </c>
      <c r="P60" s="3">
        <v>0</v>
      </c>
      <c r="Q60" s="3">
        <v>4.5248868778280547E-3</v>
      </c>
      <c r="R60" s="3">
        <v>1.4248704663212441E-2</v>
      </c>
      <c r="S60" s="3">
        <v>0</v>
      </c>
      <c r="T60" s="3">
        <f t="shared" si="8"/>
        <v>1.0416666666666666E-2</v>
      </c>
      <c r="U60" s="3">
        <f t="shared" si="8"/>
        <v>1.0416666666666666E-2</v>
      </c>
      <c r="V60" s="3">
        <v>3.2679738562091512E-2</v>
      </c>
      <c r="W60" s="3">
        <v>4.5248868778280547E-3</v>
      </c>
      <c r="X60" s="3">
        <v>4.7619047619047623E-2</v>
      </c>
      <c r="Y60" s="3">
        <v>1.3499480789200409E-2</v>
      </c>
      <c r="Z60" s="3">
        <f t="shared" si="9"/>
        <v>1.0416666666666666E-2</v>
      </c>
      <c r="AA60" s="3">
        <f t="shared" si="9"/>
        <v>1.0416666666666666E-2</v>
      </c>
      <c r="AB60" s="3">
        <f t="shared" si="9"/>
        <v>1.0416666666666666E-2</v>
      </c>
      <c r="AC60" s="3">
        <v>8.6206896551724137E-3</v>
      </c>
    </row>
    <row r="61" spans="1:29" x14ac:dyDescent="0.3">
      <c r="A61" s="2" t="s">
        <v>71</v>
      </c>
      <c r="B61" s="3">
        <v>3.0120481927710841E-3</v>
      </c>
      <c r="C61" s="3">
        <v>0</v>
      </c>
      <c r="D61" s="3">
        <v>2.2624434389140271E-2</v>
      </c>
      <c r="E61" s="3">
        <v>0</v>
      </c>
      <c r="F61" s="3">
        <f t="shared" si="6"/>
        <v>1.0416666666666666E-2</v>
      </c>
      <c r="G61" s="3">
        <v>2.4096385542168679E-2</v>
      </c>
      <c r="H61" s="3">
        <v>0</v>
      </c>
      <c r="I61" s="3">
        <v>1.0616578195181711E-2</v>
      </c>
      <c r="J61" s="3">
        <v>0</v>
      </c>
      <c r="K61" s="3">
        <v>1.785714285714286E-2</v>
      </c>
      <c r="L61" s="3">
        <f t="shared" si="7"/>
        <v>1.0416666666666666E-2</v>
      </c>
      <c r="M61" s="3">
        <v>3.0120481927710841E-3</v>
      </c>
      <c r="N61" s="3">
        <v>3.0120481927710841E-3</v>
      </c>
      <c r="O61" s="3">
        <v>3.0120481927710841E-3</v>
      </c>
      <c r="P61" s="3">
        <v>0</v>
      </c>
      <c r="Q61" s="3">
        <v>2.2624434389140271E-2</v>
      </c>
      <c r="R61" s="3">
        <v>1.16580310880829E-2</v>
      </c>
      <c r="S61" s="3">
        <v>2.1739130434782612E-2</v>
      </c>
      <c r="T61" s="3">
        <f t="shared" si="8"/>
        <v>1.0416666666666666E-2</v>
      </c>
      <c r="U61" s="3">
        <f t="shared" si="8"/>
        <v>1.0416666666666666E-2</v>
      </c>
      <c r="V61" s="3">
        <v>1.9607843137254902E-2</v>
      </c>
      <c r="W61" s="3">
        <v>2.2624434389140271E-2</v>
      </c>
      <c r="X61" s="3">
        <v>0</v>
      </c>
      <c r="Y61" s="3">
        <v>1.66147455867082E-2</v>
      </c>
      <c r="Z61" s="3">
        <f t="shared" si="9"/>
        <v>1.0416666666666666E-2</v>
      </c>
      <c r="AA61" s="3">
        <f t="shared" si="9"/>
        <v>1.0416666666666666E-2</v>
      </c>
      <c r="AB61" s="3">
        <f t="shared" si="9"/>
        <v>1.0416666666666666E-2</v>
      </c>
      <c r="AC61" s="3">
        <v>1.7241379310344831E-2</v>
      </c>
    </row>
    <row r="62" spans="1:29" x14ac:dyDescent="0.3">
      <c r="A62" s="2" t="s">
        <v>72</v>
      </c>
      <c r="B62" s="3">
        <v>0</v>
      </c>
      <c r="C62" s="3">
        <v>0</v>
      </c>
      <c r="D62" s="3">
        <v>2.714932126696833E-2</v>
      </c>
      <c r="E62" s="3">
        <v>2.9411764705882349E-2</v>
      </c>
      <c r="F62" s="3">
        <f t="shared" si="6"/>
        <v>1.0416666666666666E-2</v>
      </c>
      <c r="G62" s="3">
        <v>0</v>
      </c>
      <c r="H62" s="3">
        <v>2.8571428571428571E-2</v>
      </c>
      <c r="I62" s="3">
        <v>1.184156798693344E-2</v>
      </c>
      <c r="J62" s="3">
        <v>0</v>
      </c>
      <c r="K62" s="3">
        <v>0</v>
      </c>
      <c r="L62" s="3">
        <f t="shared" si="7"/>
        <v>1.0416666666666666E-2</v>
      </c>
      <c r="M62" s="3">
        <v>0</v>
      </c>
      <c r="N62" s="3">
        <v>0</v>
      </c>
      <c r="O62" s="3">
        <v>0</v>
      </c>
      <c r="P62" s="3">
        <v>0</v>
      </c>
      <c r="Q62" s="3">
        <v>2.714932126696833E-2</v>
      </c>
      <c r="R62" s="3">
        <v>9.0673575129533671E-3</v>
      </c>
      <c r="S62" s="3">
        <v>0</v>
      </c>
      <c r="T62" s="3">
        <f t="shared" ref="T62:U81" si="10">1/96</f>
        <v>1.0416666666666666E-2</v>
      </c>
      <c r="U62" s="3">
        <f t="shared" si="10"/>
        <v>1.0416666666666666E-2</v>
      </c>
      <c r="V62" s="3">
        <v>1.30718954248366E-2</v>
      </c>
      <c r="W62" s="3">
        <v>2.714932126696833E-2</v>
      </c>
      <c r="X62" s="3">
        <v>0</v>
      </c>
      <c r="Y62" s="3">
        <v>1.7653167185877471E-2</v>
      </c>
      <c r="Z62" s="3">
        <f t="shared" ref="Z62:AB81" si="11">1/96</f>
        <v>1.0416666666666666E-2</v>
      </c>
      <c r="AA62" s="3">
        <f t="shared" si="11"/>
        <v>1.0416666666666666E-2</v>
      </c>
      <c r="AB62" s="3">
        <f t="shared" si="11"/>
        <v>1.0416666666666666E-2</v>
      </c>
      <c r="AC62" s="3">
        <v>4.3103448275862068E-3</v>
      </c>
    </row>
    <row r="63" spans="1:29" x14ac:dyDescent="0.3">
      <c r="A63" s="2" t="s">
        <v>73</v>
      </c>
      <c r="B63" s="3">
        <v>0</v>
      </c>
      <c r="C63" s="3">
        <v>1.7241379310344831E-2</v>
      </c>
      <c r="D63" s="3">
        <v>1.8099547511312219E-2</v>
      </c>
      <c r="E63" s="3">
        <v>0</v>
      </c>
      <c r="F63" s="3">
        <f t="shared" si="6"/>
        <v>1.0416666666666666E-2</v>
      </c>
      <c r="G63" s="3">
        <v>0</v>
      </c>
      <c r="H63" s="3">
        <v>0</v>
      </c>
      <c r="I63" s="3">
        <v>1.4699877501020831E-2</v>
      </c>
      <c r="J63" s="3">
        <v>0</v>
      </c>
      <c r="K63" s="3">
        <v>1.1904761904761901E-2</v>
      </c>
      <c r="L63" s="3">
        <f t="shared" si="7"/>
        <v>1.0416666666666666E-2</v>
      </c>
      <c r="M63" s="3">
        <v>0</v>
      </c>
      <c r="N63" s="3">
        <v>0</v>
      </c>
      <c r="O63" s="3">
        <v>0</v>
      </c>
      <c r="P63" s="3">
        <v>0</v>
      </c>
      <c r="Q63" s="3">
        <v>1.8099547511312219E-2</v>
      </c>
      <c r="R63" s="3">
        <v>6.4766839378238338E-3</v>
      </c>
      <c r="S63" s="3">
        <v>0</v>
      </c>
      <c r="T63" s="3">
        <f t="shared" si="10"/>
        <v>1.0416666666666666E-2</v>
      </c>
      <c r="U63" s="3">
        <f t="shared" si="10"/>
        <v>1.0416666666666666E-2</v>
      </c>
      <c r="V63" s="3">
        <v>1.30718954248366E-2</v>
      </c>
      <c r="W63" s="3">
        <v>1.8099547511312219E-2</v>
      </c>
      <c r="X63" s="3">
        <v>0</v>
      </c>
      <c r="Y63" s="3">
        <v>1.453790238836968E-2</v>
      </c>
      <c r="Z63" s="3">
        <f t="shared" si="11"/>
        <v>1.0416666666666666E-2</v>
      </c>
      <c r="AA63" s="3">
        <f t="shared" si="11"/>
        <v>1.0416666666666666E-2</v>
      </c>
      <c r="AB63" s="3">
        <f t="shared" si="11"/>
        <v>1.0416666666666666E-2</v>
      </c>
      <c r="AC63" s="3">
        <v>1.2931034482758621E-2</v>
      </c>
    </row>
    <row r="64" spans="1:29" x14ac:dyDescent="0.3">
      <c r="A64" s="2" t="s">
        <v>74</v>
      </c>
      <c r="B64" s="3">
        <v>0</v>
      </c>
      <c r="C64" s="3">
        <v>0</v>
      </c>
      <c r="D64" s="3">
        <v>2.2624434389140271E-2</v>
      </c>
      <c r="E64" s="3">
        <v>0</v>
      </c>
      <c r="F64" s="3">
        <f t="shared" si="6"/>
        <v>1.0416666666666666E-2</v>
      </c>
      <c r="G64" s="3">
        <v>2.4096385542168679E-2</v>
      </c>
      <c r="H64" s="3">
        <v>0</v>
      </c>
      <c r="I64" s="3">
        <v>9.391588403429971E-3</v>
      </c>
      <c r="J64" s="3">
        <v>5.5555555555555552E-2</v>
      </c>
      <c r="K64" s="3">
        <v>1.785714285714286E-2</v>
      </c>
      <c r="L64" s="3">
        <f t="shared" si="7"/>
        <v>1.0416666666666666E-2</v>
      </c>
      <c r="M64" s="3">
        <v>0</v>
      </c>
      <c r="N64" s="3">
        <v>0</v>
      </c>
      <c r="O64" s="3">
        <v>0</v>
      </c>
      <c r="P64" s="3">
        <v>0</v>
      </c>
      <c r="Q64" s="3">
        <v>2.2624434389140271E-2</v>
      </c>
      <c r="R64" s="3">
        <v>1.2953367875647671E-3</v>
      </c>
      <c r="S64" s="3">
        <v>1.0869565217391301E-2</v>
      </c>
      <c r="T64" s="3">
        <f t="shared" si="10"/>
        <v>1.0416666666666666E-2</v>
      </c>
      <c r="U64" s="3">
        <f t="shared" si="10"/>
        <v>1.0416666666666666E-2</v>
      </c>
      <c r="V64" s="3">
        <v>6.5359477124183009E-3</v>
      </c>
      <c r="W64" s="3">
        <v>2.2624434389140271E-2</v>
      </c>
      <c r="X64" s="3">
        <v>0</v>
      </c>
      <c r="Y64" s="3">
        <v>9.3457943925233638E-3</v>
      </c>
      <c r="Z64" s="3">
        <f t="shared" si="11"/>
        <v>1.0416666666666666E-2</v>
      </c>
      <c r="AA64" s="3">
        <f t="shared" si="11"/>
        <v>1.0416666666666666E-2</v>
      </c>
      <c r="AB64" s="3">
        <f t="shared" si="11"/>
        <v>1.0416666666666666E-2</v>
      </c>
      <c r="AC64" s="3">
        <v>1.2931034482758621E-2</v>
      </c>
    </row>
    <row r="65" spans="1:29" x14ac:dyDescent="0.3">
      <c r="A65" s="2" t="s">
        <v>75</v>
      </c>
      <c r="B65" s="3">
        <v>0</v>
      </c>
      <c r="C65" s="3">
        <v>0</v>
      </c>
      <c r="D65" s="3">
        <v>5.4298642533936653E-2</v>
      </c>
      <c r="E65" s="3">
        <v>2.9411764705882349E-2</v>
      </c>
      <c r="F65" s="3">
        <f t="shared" si="6"/>
        <v>1.0416666666666666E-2</v>
      </c>
      <c r="G65" s="3">
        <v>0</v>
      </c>
      <c r="H65" s="3">
        <v>0</v>
      </c>
      <c r="I65" s="3">
        <v>6.1249489587586773E-3</v>
      </c>
      <c r="J65" s="3">
        <v>0</v>
      </c>
      <c r="K65" s="3">
        <v>0</v>
      </c>
      <c r="L65" s="3">
        <f t="shared" si="7"/>
        <v>1.0416666666666666E-2</v>
      </c>
      <c r="M65" s="3">
        <v>0</v>
      </c>
      <c r="N65" s="3">
        <v>0</v>
      </c>
      <c r="O65" s="3">
        <v>0</v>
      </c>
      <c r="P65" s="3">
        <v>1.5873015873015869E-2</v>
      </c>
      <c r="Q65" s="3">
        <v>5.4298642533936653E-2</v>
      </c>
      <c r="R65" s="3">
        <v>3.8860103626943E-3</v>
      </c>
      <c r="S65" s="3">
        <v>0</v>
      </c>
      <c r="T65" s="3">
        <f t="shared" si="10"/>
        <v>1.0416666666666666E-2</v>
      </c>
      <c r="U65" s="3">
        <f t="shared" si="10"/>
        <v>1.0416666666666666E-2</v>
      </c>
      <c r="V65" s="3">
        <v>6.5359477124183009E-3</v>
      </c>
      <c r="W65" s="3">
        <v>5.4298642533936653E-2</v>
      </c>
      <c r="X65" s="3">
        <v>0</v>
      </c>
      <c r="Y65" s="3">
        <v>1.2461059190031151E-2</v>
      </c>
      <c r="Z65" s="3">
        <f t="shared" si="11"/>
        <v>1.0416666666666666E-2</v>
      </c>
      <c r="AA65" s="3">
        <f t="shared" si="11"/>
        <v>1.0416666666666666E-2</v>
      </c>
      <c r="AB65" s="3">
        <f t="shared" si="11"/>
        <v>1.0416666666666666E-2</v>
      </c>
      <c r="AC65" s="3">
        <v>1.077586206896552E-2</v>
      </c>
    </row>
    <row r="66" spans="1:29" x14ac:dyDescent="0.3">
      <c r="A66" s="2" t="s">
        <v>76</v>
      </c>
      <c r="B66" s="3">
        <v>0</v>
      </c>
      <c r="C66" s="3">
        <v>0</v>
      </c>
      <c r="D66" s="3">
        <v>3.1674208144796379E-2</v>
      </c>
      <c r="E66" s="3">
        <v>2.9411764705882349E-2</v>
      </c>
      <c r="F66" s="3">
        <f t="shared" ref="F66:F97" si="12">1/96</f>
        <v>1.0416666666666666E-2</v>
      </c>
      <c r="G66" s="3">
        <v>0</v>
      </c>
      <c r="H66" s="3">
        <v>0</v>
      </c>
      <c r="I66" s="3">
        <v>7.7582686810943246E-3</v>
      </c>
      <c r="J66" s="3">
        <v>0.1111111111111111</v>
      </c>
      <c r="K66" s="3">
        <v>0</v>
      </c>
      <c r="L66" s="3">
        <f t="shared" ref="L66:L97" si="13">1/96</f>
        <v>1.0416666666666666E-2</v>
      </c>
      <c r="M66" s="3">
        <v>0</v>
      </c>
      <c r="N66" s="3">
        <v>0</v>
      </c>
      <c r="O66" s="3">
        <v>0</v>
      </c>
      <c r="P66" s="3">
        <v>1.5873015873015869E-2</v>
      </c>
      <c r="Q66" s="3">
        <v>3.1674208144796379E-2</v>
      </c>
      <c r="R66" s="3">
        <v>1.2953367875647671E-3</v>
      </c>
      <c r="S66" s="3">
        <v>0</v>
      </c>
      <c r="T66" s="3">
        <f t="shared" si="10"/>
        <v>1.0416666666666666E-2</v>
      </c>
      <c r="U66" s="3">
        <f t="shared" si="10"/>
        <v>1.0416666666666666E-2</v>
      </c>
      <c r="V66" s="3">
        <v>6.5359477124183009E-3</v>
      </c>
      <c r="W66" s="3">
        <v>3.1674208144796379E-2</v>
      </c>
      <c r="X66" s="3">
        <v>0</v>
      </c>
      <c r="Y66" s="3">
        <v>8.3073727933541015E-3</v>
      </c>
      <c r="Z66" s="3">
        <f t="shared" si="11"/>
        <v>1.0416666666666666E-2</v>
      </c>
      <c r="AA66" s="3">
        <f t="shared" si="11"/>
        <v>1.0416666666666666E-2</v>
      </c>
      <c r="AB66" s="3">
        <f t="shared" si="11"/>
        <v>1.0416666666666666E-2</v>
      </c>
      <c r="AC66" s="3">
        <v>1.077586206896552E-2</v>
      </c>
    </row>
    <row r="67" spans="1:29" x14ac:dyDescent="0.3">
      <c r="A67" s="2" t="s">
        <v>77</v>
      </c>
      <c r="B67" s="3">
        <v>9.0361445783132526E-3</v>
      </c>
      <c r="C67" s="3">
        <v>0</v>
      </c>
      <c r="D67" s="3">
        <v>2.2624434389140271E-2</v>
      </c>
      <c r="E67" s="3">
        <v>2.9411764705882349E-2</v>
      </c>
      <c r="F67" s="3">
        <f t="shared" si="12"/>
        <v>1.0416666666666666E-2</v>
      </c>
      <c r="G67" s="3">
        <v>0</v>
      </c>
      <c r="H67" s="3">
        <v>0</v>
      </c>
      <c r="I67" s="3">
        <v>1.0208248264597789E-2</v>
      </c>
      <c r="J67" s="3">
        <v>0.1111111111111111</v>
      </c>
      <c r="K67" s="3">
        <v>2.3809523809523812E-2</v>
      </c>
      <c r="L67" s="3">
        <f t="shared" si="13"/>
        <v>1.0416666666666666E-2</v>
      </c>
      <c r="M67" s="3">
        <v>9.0361445783132526E-3</v>
      </c>
      <c r="N67" s="3">
        <v>9.0361445783132526E-3</v>
      </c>
      <c r="O67" s="3">
        <v>9.0361445783132526E-3</v>
      </c>
      <c r="P67" s="3">
        <v>1.5873015873015869E-2</v>
      </c>
      <c r="Q67" s="3">
        <v>2.2624434389140271E-2</v>
      </c>
      <c r="R67" s="3">
        <v>3.8860103626943E-3</v>
      </c>
      <c r="S67" s="3">
        <v>0</v>
      </c>
      <c r="T67" s="3">
        <f t="shared" si="10"/>
        <v>1.0416666666666666E-2</v>
      </c>
      <c r="U67" s="3">
        <f t="shared" si="10"/>
        <v>1.0416666666666666E-2</v>
      </c>
      <c r="V67" s="3">
        <v>1.30718954248366E-2</v>
      </c>
      <c r="W67" s="3">
        <v>2.2624434389140271E-2</v>
      </c>
      <c r="X67" s="3">
        <v>0</v>
      </c>
      <c r="Y67" s="3">
        <v>1.2461059190031151E-2</v>
      </c>
      <c r="Z67" s="3">
        <f t="shared" si="11"/>
        <v>1.0416666666666666E-2</v>
      </c>
      <c r="AA67" s="3">
        <f t="shared" si="11"/>
        <v>1.0416666666666666E-2</v>
      </c>
      <c r="AB67" s="3">
        <f t="shared" si="11"/>
        <v>1.0416666666666666E-2</v>
      </c>
      <c r="AC67" s="3">
        <v>6.4655172413793103E-3</v>
      </c>
    </row>
    <row r="68" spans="1:29" x14ac:dyDescent="0.3">
      <c r="A68" s="2" t="s">
        <v>78</v>
      </c>
      <c r="B68" s="3">
        <v>9.0361445783132526E-3</v>
      </c>
      <c r="C68" s="3">
        <v>0</v>
      </c>
      <c r="D68" s="3">
        <v>1.357466063348416E-2</v>
      </c>
      <c r="E68" s="3">
        <v>0</v>
      </c>
      <c r="F68" s="3">
        <f t="shared" si="12"/>
        <v>1.0416666666666666E-2</v>
      </c>
      <c r="G68" s="3">
        <v>0</v>
      </c>
      <c r="H68" s="3">
        <v>5.7142857142857141E-2</v>
      </c>
      <c r="I68" s="3">
        <v>7.3499387505104128E-3</v>
      </c>
      <c r="J68" s="3">
        <v>0</v>
      </c>
      <c r="K68" s="3">
        <v>5.9523809523809521E-3</v>
      </c>
      <c r="L68" s="3">
        <f t="shared" si="13"/>
        <v>1.0416666666666666E-2</v>
      </c>
      <c r="M68" s="3">
        <v>9.0361445783132526E-3</v>
      </c>
      <c r="N68" s="3">
        <v>9.0361445783132526E-3</v>
      </c>
      <c r="O68" s="3">
        <v>9.0361445783132526E-3</v>
      </c>
      <c r="P68" s="3">
        <v>0</v>
      </c>
      <c r="Q68" s="3">
        <v>1.357466063348416E-2</v>
      </c>
      <c r="R68" s="3">
        <v>6.4766839378238338E-3</v>
      </c>
      <c r="S68" s="3">
        <v>0</v>
      </c>
      <c r="T68" s="3">
        <f t="shared" si="10"/>
        <v>1.0416666666666666E-2</v>
      </c>
      <c r="U68" s="3">
        <f t="shared" si="10"/>
        <v>1.0416666666666666E-2</v>
      </c>
      <c r="V68" s="3">
        <v>0</v>
      </c>
      <c r="W68" s="3">
        <v>1.357466063348416E-2</v>
      </c>
      <c r="X68" s="3">
        <v>0</v>
      </c>
      <c r="Y68" s="3">
        <v>8.3073727933541015E-3</v>
      </c>
      <c r="Z68" s="3">
        <f t="shared" si="11"/>
        <v>1.0416666666666666E-2</v>
      </c>
      <c r="AA68" s="3">
        <f t="shared" si="11"/>
        <v>1.0416666666666666E-2</v>
      </c>
      <c r="AB68" s="3">
        <f t="shared" si="11"/>
        <v>1.0416666666666666E-2</v>
      </c>
      <c r="AC68" s="3">
        <v>1.077586206896552E-2</v>
      </c>
    </row>
    <row r="69" spans="1:29" x14ac:dyDescent="0.3">
      <c r="A69" s="2" t="s">
        <v>79</v>
      </c>
      <c r="B69" s="3">
        <v>0</v>
      </c>
      <c r="C69" s="3">
        <v>0</v>
      </c>
      <c r="D69" s="3">
        <v>0</v>
      </c>
      <c r="E69" s="3">
        <v>2.9411764705882349E-2</v>
      </c>
      <c r="F69" s="3">
        <f t="shared" si="12"/>
        <v>1.0416666666666666E-2</v>
      </c>
      <c r="G69" s="3">
        <v>1.204819277108434E-2</v>
      </c>
      <c r="H69" s="3">
        <v>5.7142857142857141E-2</v>
      </c>
      <c r="I69" s="3">
        <v>7.3499387505104128E-3</v>
      </c>
      <c r="J69" s="3">
        <v>0</v>
      </c>
      <c r="K69" s="3">
        <v>2.3809523809523812E-2</v>
      </c>
      <c r="L69" s="3">
        <f t="shared" si="13"/>
        <v>1.0416666666666666E-2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6.4766839378238338E-3</v>
      </c>
      <c r="S69" s="3">
        <v>0</v>
      </c>
      <c r="T69" s="3">
        <f t="shared" si="10"/>
        <v>1.0416666666666666E-2</v>
      </c>
      <c r="U69" s="3">
        <f t="shared" si="10"/>
        <v>1.0416666666666666E-2</v>
      </c>
      <c r="V69" s="3">
        <v>0</v>
      </c>
      <c r="W69" s="3">
        <v>0</v>
      </c>
      <c r="X69" s="3">
        <v>0</v>
      </c>
      <c r="Y69" s="3">
        <v>4.1536863966770508E-3</v>
      </c>
      <c r="Z69" s="3">
        <f t="shared" si="11"/>
        <v>1.0416666666666666E-2</v>
      </c>
      <c r="AA69" s="3">
        <f t="shared" si="11"/>
        <v>1.0416666666666666E-2</v>
      </c>
      <c r="AB69" s="3">
        <f t="shared" si="11"/>
        <v>1.0416666666666666E-2</v>
      </c>
      <c r="AC69" s="3">
        <v>1.077586206896552E-2</v>
      </c>
    </row>
    <row r="70" spans="1:29" x14ac:dyDescent="0.3">
      <c r="A70" s="2" t="s">
        <v>80</v>
      </c>
      <c r="B70" s="3">
        <v>6.024096385542169E-3</v>
      </c>
      <c r="C70" s="3">
        <v>1.7241379310344831E-2</v>
      </c>
      <c r="D70" s="3">
        <v>1.357466063348416E-2</v>
      </c>
      <c r="E70" s="3">
        <v>0</v>
      </c>
      <c r="F70" s="3">
        <f t="shared" si="12"/>
        <v>1.0416666666666666E-2</v>
      </c>
      <c r="G70" s="3">
        <v>0</v>
      </c>
      <c r="H70" s="3">
        <v>2.8571428571428571E-2</v>
      </c>
      <c r="I70" s="3">
        <v>6.941608819926501E-3</v>
      </c>
      <c r="J70" s="3">
        <v>0</v>
      </c>
      <c r="K70" s="3">
        <v>1.1904761904761901E-2</v>
      </c>
      <c r="L70" s="3">
        <f t="shared" si="13"/>
        <v>1.0416666666666666E-2</v>
      </c>
      <c r="M70" s="3">
        <v>6.024096385542169E-3</v>
      </c>
      <c r="N70" s="3">
        <v>6.024096385542169E-3</v>
      </c>
      <c r="O70" s="3">
        <v>6.024096385542169E-3</v>
      </c>
      <c r="P70" s="3">
        <v>0</v>
      </c>
      <c r="Q70" s="3">
        <v>1.357466063348416E-2</v>
      </c>
      <c r="R70" s="3">
        <v>6.4766839378238338E-3</v>
      </c>
      <c r="S70" s="3">
        <v>0</v>
      </c>
      <c r="T70" s="3">
        <f t="shared" si="10"/>
        <v>1.0416666666666666E-2</v>
      </c>
      <c r="U70" s="3">
        <f t="shared" si="10"/>
        <v>1.0416666666666666E-2</v>
      </c>
      <c r="V70" s="3">
        <v>6.5359477124183009E-3</v>
      </c>
      <c r="W70" s="3">
        <v>1.357466063348416E-2</v>
      </c>
      <c r="X70" s="3">
        <v>4.7619047619047623E-2</v>
      </c>
      <c r="Y70" s="3">
        <v>1.3499480789200409E-2</v>
      </c>
      <c r="Z70" s="3">
        <f t="shared" si="11"/>
        <v>1.0416666666666666E-2</v>
      </c>
      <c r="AA70" s="3">
        <f t="shared" si="11"/>
        <v>1.0416666666666666E-2</v>
      </c>
      <c r="AB70" s="3">
        <f t="shared" si="11"/>
        <v>1.0416666666666666E-2</v>
      </c>
      <c r="AC70" s="3">
        <v>1.508620689655172E-2</v>
      </c>
    </row>
    <row r="71" spans="1:29" x14ac:dyDescent="0.3">
      <c r="A71" s="2" t="s">
        <v>81</v>
      </c>
      <c r="B71" s="3">
        <v>1.204819277108434E-2</v>
      </c>
      <c r="C71" s="3">
        <v>0</v>
      </c>
      <c r="D71" s="3">
        <v>9.0497737556561094E-3</v>
      </c>
      <c r="E71" s="3">
        <v>0</v>
      </c>
      <c r="F71" s="3">
        <f t="shared" si="12"/>
        <v>1.0416666666666666E-2</v>
      </c>
      <c r="G71" s="3">
        <v>0</v>
      </c>
      <c r="H71" s="3">
        <v>0</v>
      </c>
      <c r="I71" s="3">
        <v>7.3499387505104128E-3</v>
      </c>
      <c r="J71" s="3">
        <v>5.5555555555555552E-2</v>
      </c>
      <c r="K71" s="3">
        <v>1.785714285714286E-2</v>
      </c>
      <c r="L71" s="3">
        <f t="shared" si="13"/>
        <v>1.0416666666666666E-2</v>
      </c>
      <c r="M71" s="3">
        <v>1.204819277108434E-2</v>
      </c>
      <c r="N71" s="3">
        <v>1.204819277108434E-2</v>
      </c>
      <c r="O71" s="3">
        <v>1.204819277108434E-2</v>
      </c>
      <c r="P71" s="3">
        <v>0</v>
      </c>
      <c r="Q71" s="3">
        <v>9.0497737556561094E-3</v>
      </c>
      <c r="R71" s="3">
        <v>6.4766839378238338E-3</v>
      </c>
      <c r="S71" s="3">
        <v>0</v>
      </c>
      <c r="T71" s="3">
        <f t="shared" si="10"/>
        <v>1.0416666666666666E-2</v>
      </c>
      <c r="U71" s="3">
        <f t="shared" si="10"/>
        <v>1.0416666666666666E-2</v>
      </c>
      <c r="V71" s="3">
        <v>6.5359477124183009E-3</v>
      </c>
      <c r="W71" s="3">
        <v>9.0497737556561094E-3</v>
      </c>
      <c r="X71" s="3">
        <v>0</v>
      </c>
      <c r="Y71" s="3">
        <v>1.5576323987538941E-2</v>
      </c>
      <c r="Z71" s="3">
        <f t="shared" si="11"/>
        <v>1.0416666666666666E-2</v>
      </c>
      <c r="AA71" s="3">
        <f t="shared" si="11"/>
        <v>1.0416666666666666E-2</v>
      </c>
      <c r="AB71" s="3">
        <f t="shared" si="11"/>
        <v>1.0416666666666666E-2</v>
      </c>
      <c r="AC71" s="3">
        <v>1.2931034482758621E-2</v>
      </c>
    </row>
    <row r="72" spans="1:29" x14ac:dyDescent="0.3">
      <c r="A72" s="2" t="s">
        <v>82</v>
      </c>
      <c r="B72" s="3">
        <v>6.024096385542169E-3</v>
      </c>
      <c r="C72" s="3">
        <v>1.7241379310344831E-2</v>
      </c>
      <c r="D72" s="3">
        <v>4.5248868778280547E-3</v>
      </c>
      <c r="E72" s="3">
        <v>0</v>
      </c>
      <c r="F72" s="3">
        <f t="shared" si="12"/>
        <v>1.0416666666666666E-2</v>
      </c>
      <c r="G72" s="3">
        <v>1.204819277108434E-2</v>
      </c>
      <c r="H72" s="3">
        <v>2.8571428571428571E-2</v>
      </c>
      <c r="I72" s="3">
        <v>1.0616578195181711E-2</v>
      </c>
      <c r="J72" s="3">
        <v>0</v>
      </c>
      <c r="K72" s="3">
        <v>3.5714285714285712E-2</v>
      </c>
      <c r="L72" s="3">
        <f t="shared" si="13"/>
        <v>1.0416666666666666E-2</v>
      </c>
      <c r="M72" s="3">
        <v>6.024096385542169E-3</v>
      </c>
      <c r="N72" s="3">
        <v>6.024096385542169E-3</v>
      </c>
      <c r="O72" s="3">
        <v>6.024096385542169E-3</v>
      </c>
      <c r="P72" s="3">
        <v>0</v>
      </c>
      <c r="Q72" s="3">
        <v>4.5248868778280547E-3</v>
      </c>
      <c r="R72" s="3">
        <v>6.4766839378238338E-3</v>
      </c>
      <c r="S72" s="3">
        <v>0</v>
      </c>
      <c r="T72" s="3">
        <f t="shared" si="10"/>
        <v>1.0416666666666666E-2</v>
      </c>
      <c r="U72" s="3">
        <f t="shared" si="10"/>
        <v>1.0416666666666666E-2</v>
      </c>
      <c r="V72" s="3">
        <v>0</v>
      </c>
      <c r="W72" s="3">
        <v>4.5248868778280547E-3</v>
      </c>
      <c r="X72" s="3">
        <v>0</v>
      </c>
      <c r="Y72" s="3">
        <v>1.453790238836968E-2</v>
      </c>
      <c r="Z72" s="3">
        <f t="shared" si="11"/>
        <v>1.0416666666666666E-2</v>
      </c>
      <c r="AA72" s="3">
        <f t="shared" si="11"/>
        <v>1.0416666666666666E-2</v>
      </c>
      <c r="AB72" s="3">
        <f t="shared" si="11"/>
        <v>1.0416666666666666E-2</v>
      </c>
      <c r="AC72" s="3">
        <v>1.2931034482758621E-2</v>
      </c>
    </row>
    <row r="73" spans="1:29" x14ac:dyDescent="0.3">
      <c r="A73" s="2" t="s">
        <v>83</v>
      </c>
      <c r="B73" s="3">
        <v>9.0361445783132526E-3</v>
      </c>
      <c r="C73" s="3">
        <v>0</v>
      </c>
      <c r="D73" s="3">
        <v>1.8099547511312219E-2</v>
      </c>
      <c r="E73" s="3">
        <v>0</v>
      </c>
      <c r="F73" s="3">
        <f t="shared" si="12"/>
        <v>1.0416666666666666E-2</v>
      </c>
      <c r="G73" s="3">
        <v>0</v>
      </c>
      <c r="H73" s="3">
        <v>2.8571428571428571E-2</v>
      </c>
      <c r="I73" s="3">
        <v>8.9832584728460601E-3</v>
      </c>
      <c r="J73" s="3">
        <v>0</v>
      </c>
      <c r="K73" s="3">
        <v>1.1904761904761901E-2</v>
      </c>
      <c r="L73" s="3">
        <f t="shared" si="13"/>
        <v>1.0416666666666666E-2</v>
      </c>
      <c r="M73" s="3">
        <v>9.0361445783132526E-3</v>
      </c>
      <c r="N73" s="3">
        <v>9.0361445783132526E-3</v>
      </c>
      <c r="O73" s="3">
        <v>9.0361445783132526E-3</v>
      </c>
      <c r="P73" s="3">
        <v>1.5873015873015869E-2</v>
      </c>
      <c r="Q73" s="3">
        <v>1.8099547511312219E-2</v>
      </c>
      <c r="R73" s="3">
        <v>7.7720207253886009E-3</v>
      </c>
      <c r="S73" s="3">
        <v>1.0869565217391301E-2</v>
      </c>
      <c r="T73" s="3">
        <f t="shared" si="10"/>
        <v>1.0416666666666666E-2</v>
      </c>
      <c r="U73" s="3">
        <f t="shared" si="10"/>
        <v>1.0416666666666666E-2</v>
      </c>
      <c r="V73" s="3">
        <v>1.30718954248366E-2</v>
      </c>
      <c r="W73" s="3">
        <v>1.8099547511312219E-2</v>
      </c>
      <c r="X73" s="3">
        <v>0</v>
      </c>
      <c r="Y73" s="3">
        <v>1.5576323987538941E-2</v>
      </c>
      <c r="Z73" s="3">
        <f t="shared" si="11"/>
        <v>1.0416666666666666E-2</v>
      </c>
      <c r="AA73" s="3">
        <f t="shared" si="11"/>
        <v>1.0416666666666666E-2</v>
      </c>
      <c r="AB73" s="3">
        <f t="shared" si="11"/>
        <v>1.0416666666666666E-2</v>
      </c>
      <c r="AC73" s="3">
        <v>8.6206896551724137E-3</v>
      </c>
    </row>
    <row r="74" spans="1:29" x14ac:dyDescent="0.3">
      <c r="A74" s="2" t="s">
        <v>84</v>
      </c>
      <c r="B74" s="3">
        <v>1.204819277108434E-2</v>
      </c>
      <c r="C74" s="3">
        <v>0</v>
      </c>
      <c r="D74" s="3">
        <v>2.2624434389140271E-2</v>
      </c>
      <c r="E74" s="3">
        <v>0</v>
      </c>
      <c r="F74" s="3">
        <f t="shared" si="12"/>
        <v>1.0416666666666666E-2</v>
      </c>
      <c r="G74" s="3">
        <v>0</v>
      </c>
      <c r="H74" s="3">
        <v>0</v>
      </c>
      <c r="I74" s="3">
        <v>1.306655777868518E-2</v>
      </c>
      <c r="J74" s="3">
        <v>0</v>
      </c>
      <c r="K74" s="3">
        <v>1.785714285714286E-2</v>
      </c>
      <c r="L74" s="3">
        <f t="shared" si="13"/>
        <v>1.0416666666666666E-2</v>
      </c>
      <c r="M74" s="3">
        <v>1.204819277108434E-2</v>
      </c>
      <c r="N74" s="3">
        <v>1.204819277108434E-2</v>
      </c>
      <c r="O74" s="3">
        <v>1.204819277108434E-2</v>
      </c>
      <c r="P74" s="3">
        <v>1.5873015873015869E-2</v>
      </c>
      <c r="Q74" s="3">
        <v>2.2624434389140271E-2</v>
      </c>
      <c r="R74" s="3">
        <v>9.0673575129533671E-3</v>
      </c>
      <c r="S74" s="3">
        <v>0</v>
      </c>
      <c r="T74" s="3">
        <f t="shared" si="10"/>
        <v>1.0416666666666666E-2</v>
      </c>
      <c r="U74" s="3">
        <f t="shared" si="10"/>
        <v>1.0416666666666666E-2</v>
      </c>
      <c r="V74" s="3">
        <v>0</v>
      </c>
      <c r="W74" s="3">
        <v>2.2624434389140271E-2</v>
      </c>
      <c r="X74" s="3">
        <v>0</v>
      </c>
      <c r="Y74" s="3">
        <v>2.284527518172378E-2</v>
      </c>
      <c r="Z74" s="3">
        <f t="shared" si="11"/>
        <v>1.0416666666666666E-2</v>
      </c>
      <c r="AA74" s="3">
        <f t="shared" si="11"/>
        <v>1.0416666666666666E-2</v>
      </c>
      <c r="AB74" s="3">
        <f t="shared" si="11"/>
        <v>1.0416666666666666E-2</v>
      </c>
      <c r="AC74" s="3">
        <v>8.6206896551724137E-3</v>
      </c>
    </row>
    <row r="75" spans="1:29" x14ac:dyDescent="0.3">
      <c r="A75" s="2" t="s">
        <v>85</v>
      </c>
      <c r="B75" s="3">
        <v>0</v>
      </c>
      <c r="C75" s="3">
        <v>0</v>
      </c>
      <c r="D75" s="3">
        <v>2.2624434389140271E-2</v>
      </c>
      <c r="E75" s="3">
        <v>0</v>
      </c>
      <c r="F75" s="3">
        <f t="shared" si="12"/>
        <v>1.0416666666666666E-2</v>
      </c>
      <c r="G75" s="3">
        <v>1.204819277108434E-2</v>
      </c>
      <c r="H75" s="3">
        <v>0</v>
      </c>
      <c r="I75" s="3">
        <v>1.7149857084524291E-2</v>
      </c>
      <c r="J75" s="3">
        <v>0</v>
      </c>
      <c r="K75" s="3">
        <v>4.7619047619047623E-2</v>
      </c>
      <c r="L75" s="3">
        <f t="shared" si="13"/>
        <v>1.0416666666666666E-2</v>
      </c>
      <c r="M75" s="3">
        <v>0</v>
      </c>
      <c r="N75" s="3">
        <v>0</v>
      </c>
      <c r="O75" s="3">
        <v>0</v>
      </c>
      <c r="P75" s="3">
        <v>0</v>
      </c>
      <c r="Q75" s="3">
        <v>2.2624434389140271E-2</v>
      </c>
      <c r="R75" s="3">
        <v>1.2953367875647671E-3</v>
      </c>
      <c r="S75" s="3">
        <v>0</v>
      </c>
      <c r="T75" s="3">
        <f t="shared" si="10"/>
        <v>1.0416666666666666E-2</v>
      </c>
      <c r="U75" s="3">
        <f t="shared" si="10"/>
        <v>1.0416666666666666E-2</v>
      </c>
      <c r="V75" s="3">
        <v>6.5359477124183009E-3</v>
      </c>
      <c r="W75" s="3">
        <v>2.2624434389140271E-2</v>
      </c>
      <c r="X75" s="3">
        <v>0</v>
      </c>
      <c r="Y75" s="3">
        <v>1.2461059190031151E-2</v>
      </c>
      <c r="Z75" s="3">
        <f t="shared" si="11"/>
        <v>1.0416666666666666E-2</v>
      </c>
      <c r="AA75" s="3">
        <f t="shared" si="11"/>
        <v>1.0416666666666666E-2</v>
      </c>
      <c r="AB75" s="3">
        <f t="shared" si="11"/>
        <v>1.0416666666666666E-2</v>
      </c>
      <c r="AC75" s="3">
        <v>0</v>
      </c>
    </row>
    <row r="76" spans="1:29" x14ac:dyDescent="0.3">
      <c r="A76" s="2" t="s">
        <v>86</v>
      </c>
      <c r="B76" s="3">
        <v>6.024096385542169E-3</v>
      </c>
      <c r="C76" s="3">
        <v>0</v>
      </c>
      <c r="D76" s="3">
        <v>1.8099547511312219E-2</v>
      </c>
      <c r="E76" s="3">
        <v>0</v>
      </c>
      <c r="F76" s="3">
        <f t="shared" si="12"/>
        <v>1.0416666666666666E-2</v>
      </c>
      <c r="G76" s="3">
        <v>0</v>
      </c>
      <c r="H76" s="3">
        <v>0</v>
      </c>
      <c r="I76" s="3">
        <v>1.5516537362188649E-2</v>
      </c>
      <c r="J76" s="3">
        <v>0</v>
      </c>
      <c r="K76" s="3">
        <v>3.5714285714285712E-2</v>
      </c>
      <c r="L76" s="3">
        <f t="shared" si="13"/>
        <v>1.0416666666666666E-2</v>
      </c>
      <c r="M76" s="3">
        <v>6.024096385542169E-3</v>
      </c>
      <c r="N76" s="3">
        <v>6.024096385542169E-3</v>
      </c>
      <c r="O76" s="3">
        <v>6.024096385542169E-3</v>
      </c>
      <c r="P76" s="3">
        <v>0</v>
      </c>
      <c r="Q76" s="3">
        <v>1.8099547511312219E-2</v>
      </c>
      <c r="R76" s="3">
        <v>5.1813471502590684E-3</v>
      </c>
      <c r="S76" s="3">
        <v>0</v>
      </c>
      <c r="T76" s="3">
        <f t="shared" si="10"/>
        <v>1.0416666666666666E-2</v>
      </c>
      <c r="U76" s="3">
        <f t="shared" si="10"/>
        <v>1.0416666666666666E-2</v>
      </c>
      <c r="V76" s="3">
        <v>1.30718954248366E-2</v>
      </c>
      <c r="W76" s="3">
        <v>1.8099547511312219E-2</v>
      </c>
      <c r="X76" s="3">
        <v>0</v>
      </c>
      <c r="Y76" s="3">
        <v>1.2461059190031151E-2</v>
      </c>
      <c r="Z76" s="3">
        <f t="shared" si="11"/>
        <v>1.0416666666666666E-2</v>
      </c>
      <c r="AA76" s="3">
        <f t="shared" si="11"/>
        <v>1.0416666666666666E-2</v>
      </c>
      <c r="AB76" s="3">
        <f t="shared" si="11"/>
        <v>1.0416666666666666E-2</v>
      </c>
      <c r="AC76" s="3">
        <v>8.6206896551724137E-3</v>
      </c>
    </row>
    <row r="77" spans="1:29" x14ac:dyDescent="0.3">
      <c r="A77" s="2" t="s">
        <v>87</v>
      </c>
      <c r="B77" s="3">
        <v>9.0361445783132526E-3</v>
      </c>
      <c r="C77" s="3">
        <v>1.7241379310344831E-2</v>
      </c>
      <c r="D77" s="3">
        <v>1.8099547511312219E-2</v>
      </c>
      <c r="E77" s="3">
        <v>2.9411764705882349E-2</v>
      </c>
      <c r="F77" s="3">
        <f t="shared" si="12"/>
        <v>1.0416666666666666E-2</v>
      </c>
      <c r="G77" s="3">
        <v>0</v>
      </c>
      <c r="H77" s="3">
        <v>2.8571428571428571E-2</v>
      </c>
      <c r="I77" s="3">
        <v>1.9599836668027771E-2</v>
      </c>
      <c r="J77" s="3">
        <v>0</v>
      </c>
      <c r="K77" s="3">
        <v>2.976190476190476E-2</v>
      </c>
      <c r="L77" s="3">
        <f t="shared" si="13"/>
        <v>1.0416666666666666E-2</v>
      </c>
      <c r="M77" s="3">
        <v>9.0361445783132526E-3</v>
      </c>
      <c r="N77" s="3">
        <v>9.0361445783132526E-3</v>
      </c>
      <c r="O77" s="3">
        <v>9.0361445783132526E-3</v>
      </c>
      <c r="P77" s="3">
        <v>0</v>
      </c>
      <c r="Q77" s="3">
        <v>1.8099547511312219E-2</v>
      </c>
      <c r="R77" s="3">
        <v>9.0673575129533671E-3</v>
      </c>
      <c r="S77" s="3">
        <v>1.0869565217391301E-2</v>
      </c>
      <c r="T77" s="3">
        <f t="shared" si="10"/>
        <v>1.0416666666666666E-2</v>
      </c>
      <c r="U77" s="3">
        <f t="shared" si="10"/>
        <v>1.0416666666666666E-2</v>
      </c>
      <c r="V77" s="3">
        <v>0</v>
      </c>
      <c r="W77" s="3">
        <v>1.8099547511312219E-2</v>
      </c>
      <c r="X77" s="3">
        <v>0</v>
      </c>
      <c r="Y77" s="3">
        <v>1.5576323987538941E-2</v>
      </c>
      <c r="Z77" s="3">
        <f t="shared" si="11"/>
        <v>1.0416666666666666E-2</v>
      </c>
      <c r="AA77" s="3">
        <f t="shared" si="11"/>
        <v>1.0416666666666666E-2</v>
      </c>
      <c r="AB77" s="3">
        <f t="shared" si="11"/>
        <v>1.0416666666666666E-2</v>
      </c>
      <c r="AC77" s="3">
        <v>4.3103448275862068E-3</v>
      </c>
    </row>
    <row r="78" spans="1:29" x14ac:dyDescent="0.3">
      <c r="A78" s="2" t="s">
        <v>88</v>
      </c>
      <c r="B78" s="3">
        <v>3.0120481927710841E-3</v>
      </c>
      <c r="C78" s="3">
        <v>0</v>
      </c>
      <c r="D78" s="3">
        <v>9.0497737556561094E-3</v>
      </c>
      <c r="E78" s="3">
        <v>0</v>
      </c>
      <c r="F78" s="3">
        <f t="shared" si="12"/>
        <v>1.0416666666666666E-2</v>
      </c>
      <c r="G78" s="3">
        <v>1.204819277108434E-2</v>
      </c>
      <c r="H78" s="3">
        <v>0</v>
      </c>
      <c r="I78" s="3">
        <v>2.5724785626786439E-2</v>
      </c>
      <c r="J78" s="3">
        <v>0</v>
      </c>
      <c r="K78" s="3">
        <v>7.1428571428571425E-2</v>
      </c>
      <c r="L78" s="3">
        <f t="shared" si="13"/>
        <v>1.0416666666666666E-2</v>
      </c>
      <c r="M78" s="3">
        <v>3.0120481927710841E-3</v>
      </c>
      <c r="N78" s="3">
        <v>3.0120481927710841E-3</v>
      </c>
      <c r="O78" s="3">
        <v>3.0120481927710841E-3</v>
      </c>
      <c r="P78" s="3">
        <v>0</v>
      </c>
      <c r="Q78" s="3">
        <v>9.0497737556561094E-3</v>
      </c>
      <c r="R78" s="3">
        <v>9.0673575129533671E-3</v>
      </c>
      <c r="S78" s="3">
        <v>0</v>
      </c>
      <c r="T78" s="3">
        <f t="shared" si="10"/>
        <v>1.0416666666666666E-2</v>
      </c>
      <c r="U78" s="3">
        <f t="shared" si="10"/>
        <v>1.0416666666666666E-2</v>
      </c>
      <c r="V78" s="3">
        <v>2.61437908496732E-2</v>
      </c>
      <c r="W78" s="3">
        <v>9.0497737556561094E-3</v>
      </c>
      <c r="X78" s="3">
        <v>0</v>
      </c>
      <c r="Y78" s="3">
        <v>2.180685358255452E-2</v>
      </c>
      <c r="Z78" s="3">
        <f t="shared" si="11"/>
        <v>1.0416666666666666E-2</v>
      </c>
      <c r="AA78" s="3">
        <f t="shared" si="11"/>
        <v>1.0416666666666666E-2</v>
      </c>
      <c r="AB78" s="3">
        <f t="shared" si="11"/>
        <v>1.0416666666666666E-2</v>
      </c>
      <c r="AC78" s="3">
        <v>0</v>
      </c>
    </row>
    <row r="79" spans="1:29" x14ac:dyDescent="0.3">
      <c r="A79" s="2" t="s">
        <v>89</v>
      </c>
      <c r="B79" s="3">
        <v>1.204819277108434E-2</v>
      </c>
      <c r="C79" s="3">
        <v>0</v>
      </c>
      <c r="D79" s="3">
        <v>2.714932126696833E-2</v>
      </c>
      <c r="E79" s="3">
        <v>0</v>
      </c>
      <c r="F79" s="3">
        <f t="shared" si="12"/>
        <v>1.0416666666666666E-2</v>
      </c>
      <c r="G79" s="3">
        <v>0</v>
      </c>
      <c r="H79" s="3">
        <v>0</v>
      </c>
      <c r="I79" s="3">
        <v>3.1033074724377298E-2</v>
      </c>
      <c r="J79" s="3">
        <v>0</v>
      </c>
      <c r="K79" s="3">
        <v>4.1666666666666657E-2</v>
      </c>
      <c r="L79" s="3">
        <f t="shared" si="13"/>
        <v>1.0416666666666666E-2</v>
      </c>
      <c r="M79" s="3">
        <v>1.204819277108434E-2</v>
      </c>
      <c r="N79" s="3">
        <v>1.204819277108434E-2</v>
      </c>
      <c r="O79" s="3">
        <v>1.204819277108434E-2</v>
      </c>
      <c r="P79" s="3">
        <v>1.5873015873015869E-2</v>
      </c>
      <c r="Q79" s="3">
        <v>2.714932126696833E-2</v>
      </c>
      <c r="R79" s="3">
        <v>1.2953367875647669E-2</v>
      </c>
      <c r="S79" s="3">
        <v>4.3478260869565223E-2</v>
      </c>
      <c r="T79" s="3">
        <f t="shared" si="10"/>
        <v>1.0416666666666666E-2</v>
      </c>
      <c r="U79" s="3">
        <f t="shared" si="10"/>
        <v>1.0416666666666666E-2</v>
      </c>
      <c r="V79" s="3">
        <v>6.5359477124183009E-3</v>
      </c>
      <c r="W79" s="3">
        <v>2.714932126696833E-2</v>
      </c>
      <c r="X79" s="3">
        <v>4.7619047619047623E-2</v>
      </c>
      <c r="Y79" s="3">
        <v>8.3073727933541015E-3</v>
      </c>
      <c r="Z79" s="3">
        <f t="shared" si="11"/>
        <v>1.0416666666666666E-2</v>
      </c>
      <c r="AA79" s="3">
        <f t="shared" si="11"/>
        <v>1.0416666666666666E-2</v>
      </c>
      <c r="AB79" s="3">
        <f t="shared" si="11"/>
        <v>1.0416666666666666E-2</v>
      </c>
      <c r="AC79" s="3">
        <v>1.077586206896552E-2</v>
      </c>
    </row>
    <row r="80" spans="1:29" x14ac:dyDescent="0.3">
      <c r="A80" s="2" t="s">
        <v>90</v>
      </c>
      <c r="B80" s="3">
        <v>2.4096385542168679E-2</v>
      </c>
      <c r="C80" s="3">
        <v>0</v>
      </c>
      <c r="D80" s="3">
        <v>1.8099547511312219E-2</v>
      </c>
      <c r="E80" s="3">
        <v>0</v>
      </c>
      <c r="F80" s="3">
        <f t="shared" si="12"/>
        <v>1.0416666666666666E-2</v>
      </c>
      <c r="G80" s="3">
        <v>0</v>
      </c>
      <c r="H80" s="3">
        <v>0</v>
      </c>
      <c r="I80" s="3">
        <v>3.3891384238464682E-2</v>
      </c>
      <c r="J80" s="3">
        <v>0</v>
      </c>
      <c r="K80" s="3">
        <v>5.9523809523809521E-2</v>
      </c>
      <c r="L80" s="3">
        <f t="shared" si="13"/>
        <v>1.0416666666666666E-2</v>
      </c>
      <c r="M80" s="3">
        <v>2.4096385542168679E-2</v>
      </c>
      <c r="N80" s="3">
        <v>2.4096385542168679E-2</v>
      </c>
      <c r="O80" s="3">
        <v>2.4096385542168679E-2</v>
      </c>
      <c r="P80" s="3">
        <v>0</v>
      </c>
      <c r="Q80" s="3">
        <v>1.8099547511312219E-2</v>
      </c>
      <c r="R80" s="3">
        <v>1.9430051813471499E-2</v>
      </c>
      <c r="S80" s="3">
        <v>4.3478260869565223E-2</v>
      </c>
      <c r="T80" s="3">
        <f t="shared" si="10"/>
        <v>1.0416666666666666E-2</v>
      </c>
      <c r="U80" s="3">
        <f t="shared" si="10"/>
        <v>1.0416666666666666E-2</v>
      </c>
      <c r="V80" s="3">
        <v>2.61437908496732E-2</v>
      </c>
      <c r="W80" s="3">
        <v>1.8099547511312219E-2</v>
      </c>
      <c r="X80" s="3">
        <v>4.7619047619047623E-2</v>
      </c>
      <c r="Y80" s="3">
        <v>3.2191069574247153E-2</v>
      </c>
      <c r="Z80" s="3">
        <f t="shared" si="11"/>
        <v>1.0416666666666666E-2</v>
      </c>
      <c r="AA80" s="3">
        <f t="shared" si="11"/>
        <v>1.0416666666666666E-2</v>
      </c>
      <c r="AB80" s="3">
        <f t="shared" si="11"/>
        <v>1.0416666666666666E-2</v>
      </c>
      <c r="AC80" s="3">
        <v>4.3103448275862068E-3</v>
      </c>
    </row>
    <row r="81" spans="1:29" x14ac:dyDescent="0.3">
      <c r="A81" s="2" t="s">
        <v>91</v>
      </c>
      <c r="B81" s="3">
        <v>0</v>
      </c>
      <c r="C81" s="3">
        <v>1.7241379310344831E-2</v>
      </c>
      <c r="D81" s="3">
        <v>2.2624434389140271E-2</v>
      </c>
      <c r="E81" s="3">
        <v>0</v>
      </c>
      <c r="F81" s="3">
        <f t="shared" si="12"/>
        <v>1.0416666666666666E-2</v>
      </c>
      <c r="G81" s="3">
        <v>1.204819277108434E-2</v>
      </c>
      <c r="H81" s="3">
        <v>2.8571428571428571E-2</v>
      </c>
      <c r="I81" s="3">
        <v>2.7766435279706E-2</v>
      </c>
      <c r="J81" s="3">
        <v>0</v>
      </c>
      <c r="K81" s="3">
        <v>4.7619047619047623E-2</v>
      </c>
      <c r="L81" s="3">
        <f t="shared" si="13"/>
        <v>1.0416666666666666E-2</v>
      </c>
      <c r="M81" s="3">
        <v>0</v>
      </c>
      <c r="N81" s="3">
        <v>0</v>
      </c>
      <c r="O81" s="3">
        <v>0</v>
      </c>
      <c r="P81" s="3">
        <v>4.7619047619047623E-2</v>
      </c>
      <c r="Q81" s="3">
        <v>2.2624434389140271E-2</v>
      </c>
      <c r="R81" s="3">
        <v>2.9792746113989639E-2</v>
      </c>
      <c r="S81" s="3">
        <v>6.5217391304347824E-2</v>
      </c>
      <c r="T81" s="3">
        <f t="shared" si="10"/>
        <v>1.0416666666666666E-2</v>
      </c>
      <c r="U81" s="3">
        <f t="shared" si="10"/>
        <v>1.0416666666666666E-2</v>
      </c>
      <c r="V81" s="3">
        <v>3.9215686274509803E-2</v>
      </c>
      <c r="W81" s="3">
        <v>2.2624434389140271E-2</v>
      </c>
      <c r="X81" s="3">
        <v>4.7619047619047623E-2</v>
      </c>
      <c r="Y81" s="3">
        <v>3.2191069574247153E-2</v>
      </c>
      <c r="Z81" s="3">
        <f t="shared" si="11"/>
        <v>1.0416666666666666E-2</v>
      </c>
      <c r="AA81" s="3">
        <f t="shared" si="11"/>
        <v>1.0416666666666666E-2</v>
      </c>
      <c r="AB81" s="3">
        <f t="shared" si="11"/>
        <v>1.0416666666666666E-2</v>
      </c>
      <c r="AC81" s="3">
        <v>1.9396551724137932E-2</v>
      </c>
    </row>
    <row r="82" spans="1:29" x14ac:dyDescent="0.3">
      <c r="A82" s="2" t="s">
        <v>92</v>
      </c>
      <c r="B82" s="3">
        <v>6.024096385542169E-3</v>
      </c>
      <c r="C82" s="3">
        <v>0</v>
      </c>
      <c r="D82" s="3">
        <v>2.2624434389140271E-2</v>
      </c>
      <c r="E82" s="3">
        <v>0</v>
      </c>
      <c r="F82" s="3">
        <f t="shared" si="12"/>
        <v>1.0416666666666666E-2</v>
      </c>
      <c r="G82" s="3">
        <v>0</v>
      </c>
      <c r="H82" s="3">
        <v>2.8571428571428571E-2</v>
      </c>
      <c r="I82" s="3">
        <v>2.7766435279706E-2</v>
      </c>
      <c r="J82" s="3">
        <v>5.5555555555555552E-2</v>
      </c>
      <c r="K82" s="3">
        <v>4.1666666666666657E-2</v>
      </c>
      <c r="L82" s="3">
        <f t="shared" si="13"/>
        <v>1.0416666666666666E-2</v>
      </c>
      <c r="M82" s="3">
        <v>6.024096385542169E-3</v>
      </c>
      <c r="N82" s="3">
        <v>6.024096385542169E-3</v>
      </c>
      <c r="O82" s="3">
        <v>6.024096385542169E-3</v>
      </c>
      <c r="P82" s="3">
        <v>0</v>
      </c>
      <c r="Q82" s="3">
        <v>2.2624434389140271E-2</v>
      </c>
      <c r="R82" s="3">
        <v>3.756476683937824E-2</v>
      </c>
      <c r="S82" s="3">
        <v>3.2608695652173912E-2</v>
      </c>
      <c r="T82" s="3">
        <f t="shared" ref="T82:U97" si="14">1/96</f>
        <v>1.0416666666666666E-2</v>
      </c>
      <c r="U82" s="3">
        <f t="shared" si="14"/>
        <v>1.0416666666666666E-2</v>
      </c>
      <c r="V82" s="3">
        <v>1.30718954248366E-2</v>
      </c>
      <c r="W82" s="3">
        <v>2.2624434389140271E-2</v>
      </c>
      <c r="X82" s="3">
        <v>9.5238095238095233E-2</v>
      </c>
      <c r="Y82" s="3">
        <v>3.6344755970924188E-2</v>
      </c>
      <c r="Z82" s="3">
        <f t="shared" ref="Z82:AB97" si="15">1/96</f>
        <v>1.0416666666666666E-2</v>
      </c>
      <c r="AA82" s="3">
        <f t="shared" si="15"/>
        <v>1.0416666666666666E-2</v>
      </c>
      <c r="AB82" s="3">
        <f t="shared" si="15"/>
        <v>1.0416666666666666E-2</v>
      </c>
      <c r="AC82" s="3">
        <v>1.508620689655172E-2</v>
      </c>
    </row>
    <row r="83" spans="1:29" x14ac:dyDescent="0.3">
      <c r="A83" s="2" t="s">
        <v>93</v>
      </c>
      <c r="B83" s="3">
        <v>6.024096385542169E-3</v>
      </c>
      <c r="C83" s="3">
        <v>0</v>
      </c>
      <c r="D83" s="3">
        <v>3.6199095022624438E-2</v>
      </c>
      <c r="E83" s="3">
        <v>0</v>
      </c>
      <c r="F83" s="3">
        <f t="shared" si="12"/>
        <v>1.0416666666666666E-2</v>
      </c>
      <c r="G83" s="3">
        <v>0</v>
      </c>
      <c r="H83" s="3">
        <v>2.8571428571428571E-2</v>
      </c>
      <c r="I83" s="3">
        <v>3.2258064516129031E-2</v>
      </c>
      <c r="J83" s="3">
        <v>5.5555555555555552E-2</v>
      </c>
      <c r="K83" s="3">
        <v>5.3571428571428568E-2</v>
      </c>
      <c r="L83" s="3">
        <f t="shared" si="13"/>
        <v>1.0416666666666666E-2</v>
      </c>
      <c r="M83" s="3">
        <v>6.024096385542169E-3</v>
      </c>
      <c r="N83" s="3">
        <v>6.024096385542169E-3</v>
      </c>
      <c r="O83" s="3">
        <v>6.024096385542169E-3</v>
      </c>
      <c r="P83" s="3">
        <v>3.1746031746031737E-2</v>
      </c>
      <c r="Q83" s="3">
        <v>3.6199095022624438E-2</v>
      </c>
      <c r="R83" s="3">
        <v>4.9222797927461141E-2</v>
      </c>
      <c r="S83" s="3">
        <v>4.3478260869565223E-2</v>
      </c>
      <c r="T83" s="3">
        <f t="shared" si="14"/>
        <v>1.0416666666666666E-2</v>
      </c>
      <c r="U83" s="3">
        <f t="shared" si="14"/>
        <v>1.0416666666666666E-2</v>
      </c>
      <c r="V83" s="3">
        <v>1.9607843137254902E-2</v>
      </c>
      <c r="W83" s="3">
        <v>3.6199095022624438E-2</v>
      </c>
      <c r="X83" s="3">
        <v>4.7619047619047623E-2</v>
      </c>
      <c r="Y83" s="3">
        <v>3.2191069574247153E-2</v>
      </c>
      <c r="Z83" s="3">
        <f t="shared" si="15"/>
        <v>1.0416666666666666E-2</v>
      </c>
      <c r="AA83" s="3">
        <f t="shared" si="15"/>
        <v>1.0416666666666666E-2</v>
      </c>
      <c r="AB83" s="3">
        <f t="shared" si="15"/>
        <v>1.0416666666666666E-2</v>
      </c>
      <c r="AC83" s="3">
        <v>1.508620689655172E-2</v>
      </c>
    </row>
    <row r="84" spans="1:29" x14ac:dyDescent="0.3">
      <c r="A84" s="2" t="s">
        <v>94</v>
      </c>
      <c r="B84" s="3">
        <v>1.204819277108434E-2</v>
      </c>
      <c r="C84" s="3">
        <v>0</v>
      </c>
      <c r="D84" s="3">
        <v>4.5248868778280542E-2</v>
      </c>
      <c r="E84" s="3">
        <v>0</v>
      </c>
      <c r="F84" s="3">
        <f t="shared" si="12"/>
        <v>1.0416666666666666E-2</v>
      </c>
      <c r="G84" s="3">
        <v>7.2289156626506021E-2</v>
      </c>
      <c r="H84" s="3">
        <v>0</v>
      </c>
      <c r="I84" s="3">
        <v>3.1033074724377298E-2</v>
      </c>
      <c r="J84" s="3">
        <v>5.5555555555555552E-2</v>
      </c>
      <c r="K84" s="3">
        <v>3.5714285714285712E-2</v>
      </c>
      <c r="L84" s="3">
        <f t="shared" si="13"/>
        <v>1.0416666666666666E-2</v>
      </c>
      <c r="M84" s="3">
        <v>1.204819277108434E-2</v>
      </c>
      <c r="N84" s="3">
        <v>1.204819277108434E-2</v>
      </c>
      <c r="O84" s="3">
        <v>1.204819277108434E-2</v>
      </c>
      <c r="P84" s="3">
        <v>6.3492063492063489E-2</v>
      </c>
      <c r="Q84" s="3">
        <v>4.5248868778280542E-2</v>
      </c>
      <c r="R84" s="3">
        <v>3.367875647668394E-2</v>
      </c>
      <c r="S84" s="3">
        <v>9.7826086956521743E-2</v>
      </c>
      <c r="T84" s="3">
        <f t="shared" si="14"/>
        <v>1.0416666666666666E-2</v>
      </c>
      <c r="U84" s="3">
        <f t="shared" si="14"/>
        <v>1.0416666666666666E-2</v>
      </c>
      <c r="V84" s="3">
        <v>6.5359477124183009E-3</v>
      </c>
      <c r="W84" s="3">
        <v>4.5248868778280542E-2</v>
      </c>
      <c r="X84" s="3">
        <v>0</v>
      </c>
      <c r="Y84" s="3">
        <v>1.453790238836968E-2</v>
      </c>
      <c r="Z84" s="3">
        <f t="shared" si="15"/>
        <v>1.0416666666666666E-2</v>
      </c>
      <c r="AA84" s="3">
        <f t="shared" si="15"/>
        <v>1.0416666666666666E-2</v>
      </c>
      <c r="AB84" s="3">
        <f t="shared" si="15"/>
        <v>1.0416666666666666E-2</v>
      </c>
      <c r="AC84" s="3">
        <v>1.077586206896552E-2</v>
      </c>
    </row>
    <row r="85" spans="1:29" x14ac:dyDescent="0.3">
      <c r="A85" s="2" t="s">
        <v>95</v>
      </c>
      <c r="B85" s="3">
        <v>1.8072289156626509E-2</v>
      </c>
      <c r="C85" s="3">
        <v>0</v>
      </c>
      <c r="D85" s="3">
        <v>4.9773755656108587E-2</v>
      </c>
      <c r="E85" s="3">
        <v>0</v>
      </c>
      <c r="F85" s="3">
        <f t="shared" si="12"/>
        <v>1.0416666666666666E-2</v>
      </c>
      <c r="G85" s="3">
        <v>8.4337349397590355E-2</v>
      </c>
      <c r="H85" s="3">
        <v>0</v>
      </c>
      <c r="I85" s="3">
        <v>2.327480604328297E-2</v>
      </c>
      <c r="J85" s="3">
        <v>0</v>
      </c>
      <c r="K85" s="3">
        <v>4.1666666666666657E-2</v>
      </c>
      <c r="L85" s="3">
        <f t="shared" si="13"/>
        <v>1.0416666666666666E-2</v>
      </c>
      <c r="M85" s="3">
        <v>1.8072289156626509E-2</v>
      </c>
      <c r="N85" s="3">
        <v>1.8072289156626509E-2</v>
      </c>
      <c r="O85" s="3">
        <v>1.8072289156626509E-2</v>
      </c>
      <c r="P85" s="3">
        <v>7.9365079365079361E-2</v>
      </c>
      <c r="Q85" s="3">
        <v>4.9773755656108587E-2</v>
      </c>
      <c r="R85" s="3">
        <v>3.4974093264248697E-2</v>
      </c>
      <c r="S85" s="3">
        <v>2.1739130434782612E-2</v>
      </c>
      <c r="T85" s="3">
        <f t="shared" si="14"/>
        <v>1.0416666666666666E-2</v>
      </c>
      <c r="U85" s="3">
        <f t="shared" si="14"/>
        <v>1.0416666666666666E-2</v>
      </c>
      <c r="V85" s="3">
        <v>1.30718954248366E-2</v>
      </c>
      <c r="W85" s="3">
        <v>4.9773755656108587E-2</v>
      </c>
      <c r="X85" s="3">
        <v>0</v>
      </c>
      <c r="Y85" s="3">
        <v>2.4922118380062301E-2</v>
      </c>
      <c r="Z85" s="3">
        <f t="shared" si="15"/>
        <v>1.0416666666666666E-2</v>
      </c>
      <c r="AA85" s="3">
        <f t="shared" si="15"/>
        <v>1.0416666666666666E-2</v>
      </c>
      <c r="AB85" s="3">
        <f t="shared" si="15"/>
        <v>1.0416666666666666E-2</v>
      </c>
      <c r="AC85" s="3">
        <v>1.7241379310344831E-2</v>
      </c>
    </row>
    <row r="86" spans="1:29" x14ac:dyDescent="0.3">
      <c r="A86" s="2" t="s">
        <v>96</v>
      </c>
      <c r="B86" s="3">
        <v>3.0120481927710841E-3</v>
      </c>
      <c r="C86" s="3">
        <v>1.7241379310344831E-2</v>
      </c>
      <c r="D86" s="3">
        <v>1.357466063348416E-2</v>
      </c>
      <c r="E86" s="3">
        <v>0</v>
      </c>
      <c r="F86" s="3">
        <f t="shared" si="12"/>
        <v>1.0416666666666666E-2</v>
      </c>
      <c r="G86" s="3">
        <v>8.4337349397590355E-2</v>
      </c>
      <c r="H86" s="3">
        <v>2.8571428571428571E-2</v>
      </c>
      <c r="I86" s="3">
        <v>2.5316455696202531E-2</v>
      </c>
      <c r="J86" s="3">
        <v>0</v>
      </c>
      <c r="K86" s="3">
        <v>3.5714285714285712E-2</v>
      </c>
      <c r="L86" s="3">
        <f t="shared" si="13"/>
        <v>1.0416666666666666E-2</v>
      </c>
      <c r="M86" s="3">
        <v>3.0120481927710841E-3</v>
      </c>
      <c r="N86" s="3">
        <v>3.0120481927710841E-3</v>
      </c>
      <c r="O86" s="3">
        <v>3.0120481927710841E-3</v>
      </c>
      <c r="P86" s="3">
        <v>0.1111111111111111</v>
      </c>
      <c r="Q86" s="3">
        <v>1.357466063348416E-2</v>
      </c>
      <c r="R86" s="3">
        <v>2.5906735751295339E-2</v>
      </c>
      <c r="S86" s="3">
        <v>1.0869565217391301E-2</v>
      </c>
      <c r="T86" s="3">
        <f t="shared" si="14"/>
        <v>1.0416666666666666E-2</v>
      </c>
      <c r="U86" s="3">
        <f t="shared" si="14"/>
        <v>1.0416666666666666E-2</v>
      </c>
      <c r="V86" s="3">
        <v>0</v>
      </c>
      <c r="W86" s="3">
        <v>1.357466063348416E-2</v>
      </c>
      <c r="X86" s="3">
        <v>0</v>
      </c>
      <c r="Y86" s="3">
        <v>3.4267912772585667E-2</v>
      </c>
      <c r="Z86" s="3">
        <f t="shared" si="15"/>
        <v>1.0416666666666666E-2</v>
      </c>
      <c r="AA86" s="3">
        <f t="shared" si="15"/>
        <v>1.0416666666666666E-2</v>
      </c>
      <c r="AB86" s="3">
        <f t="shared" si="15"/>
        <v>1.0416666666666666E-2</v>
      </c>
      <c r="AC86" s="3">
        <v>1.077586206896552E-2</v>
      </c>
    </row>
    <row r="87" spans="1:29" x14ac:dyDescent="0.3">
      <c r="A87" s="2" t="s">
        <v>97</v>
      </c>
      <c r="B87" s="3">
        <v>3.0120481927710841E-3</v>
      </c>
      <c r="C87" s="3">
        <v>0</v>
      </c>
      <c r="D87" s="3">
        <v>1.8099547511312219E-2</v>
      </c>
      <c r="E87" s="3">
        <v>0</v>
      </c>
      <c r="F87" s="3">
        <f t="shared" si="12"/>
        <v>1.0416666666666666E-2</v>
      </c>
      <c r="G87" s="3">
        <v>0.13253012048192769</v>
      </c>
      <c r="H87" s="3">
        <v>0</v>
      </c>
      <c r="I87" s="3">
        <v>2.08248264597795E-2</v>
      </c>
      <c r="J87" s="3">
        <v>0</v>
      </c>
      <c r="K87" s="3">
        <v>2.976190476190476E-2</v>
      </c>
      <c r="L87" s="3">
        <f t="shared" si="13"/>
        <v>1.0416666666666666E-2</v>
      </c>
      <c r="M87" s="3">
        <v>3.0120481927710841E-3</v>
      </c>
      <c r="N87" s="3">
        <v>3.0120481927710841E-3</v>
      </c>
      <c r="O87" s="3">
        <v>3.0120481927710841E-3</v>
      </c>
      <c r="P87" s="3">
        <v>9.5238095238095233E-2</v>
      </c>
      <c r="Q87" s="3">
        <v>1.8099547511312219E-2</v>
      </c>
      <c r="R87" s="3">
        <v>2.072538860103627E-2</v>
      </c>
      <c r="S87" s="3">
        <v>3.2608695652173912E-2</v>
      </c>
      <c r="T87" s="3">
        <f t="shared" si="14"/>
        <v>1.0416666666666666E-2</v>
      </c>
      <c r="U87" s="3">
        <f t="shared" si="14"/>
        <v>1.0416666666666666E-2</v>
      </c>
      <c r="V87" s="3">
        <v>0</v>
      </c>
      <c r="W87" s="3">
        <v>1.8099547511312219E-2</v>
      </c>
      <c r="X87" s="3">
        <v>4.7619047619047623E-2</v>
      </c>
      <c r="Y87" s="3">
        <v>1.7653167185877471E-2</v>
      </c>
      <c r="Z87" s="3">
        <f t="shared" si="15"/>
        <v>1.0416666666666666E-2</v>
      </c>
      <c r="AA87" s="3">
        <f t="shared" si="15"/>
        <v>1.0416666666666666E-2</v>
      </c>
      <c r="AB87" s="3">
        <f t="shared" si="15"/>
        <v>1.0416666666666666E-2</v>
      </c>
      <c r="AC87" s="3">
        <v>1.077586206896552E-2</v>
      </c>
    </row>
    <row r="88" spans="1:29" x14ac:dyDescent="0.3">
      <c r="A88" s="2" t="s">
        <v>98</v>
      </c>
      <c r="B88" s="3">
        <v>6.024096385542169E-3</v>
      </c>
      <c r="C88" s="3">
        <v>1.7241379310344831E-2</v>
      </c>
      <c r="D88" s="3">
        <v>2.714932126696833E-2</v>
      </c>
      <c r="E88" s="3">
        <v>0</v>
      </c>
      <c r="F88" s="3">
        <f t="shared" si="12"/>
        <v>1.0416666666666666E-2</v>
      </c>
      <c r="G88" s="3">
        <v>7.2289156626506021E-2</v>
      </c>
      <c r="H88" s="3">
        <v>0</v>
      </c>
      <c r="I88" s="3">
        <v>1.3883217639853E-2</v>
      </c>
      <c r="J88" s="3">
        <v>0</v>
      </c>
      <c r="K88" s="3">
        <v>4.1666666666666657E-2</v>
      </c>
      <c r="L88" s="3">
        <f t="shared" si="13"/>
        <v>1.0416666666666666E-2</v>
      </c>
      <c r="M88" s="3">
        <v>6.024096385542169E-3</v>
      </c>
      <c r="N88" s="3">
        <v>6.024096385542169E-3</v>
      </c>
      <c r="O88" s="3">
        <v>6.024096385542169E-3</v>
      </c>
      <c r="P88" s="3">
        <v>1.5873015873015869E-2</v>
      </c>
      <c r="Q88" s="3">
        <v>2.714932126696833E-2</v>
      </c>
      <c r="R88" s="3">
        <v>1.55440414507772E-2</v>
      </c>
      <c r="S88" s="3">
        <v>3.2608695652173912E-2</v>
      </c>
      <c r="T88" s="3">
        <f t="shared" si="14"/>
        <v>1.0416666666666666E-2</v>
      </c>
      <c r="U88" s="3">
        <f t="shared" si="14"/>
        <v>1.0416666666666666E-2</v>
      </c>
      <c r="V88" s="3">
        <v>6.5359477124183009E-3</v>
      </c>
      <c r="W88" s="3">
        <v>2.714932126696833E-2</v>
      </c>
      <c r="X88" s="3">
        <v>9.5238095238095233E-2</v>
      </c>
      <c r="Y88" s="3">
        <v>2.803738317757009E-2</v>
      </c>
      <c r="Z88" s="3">
        <f t="shared" si="15"/>
        <v>1.0416666666666666E-2</v>
      </c>
      <c r="AA88" s="3">
        <f t="shared" si="15"/>
        <v>1.0416666666666666E-2</v>
      </c>
      <c r="AB88" s="3">
        <f t="shared" si="15"/>
        <v>1.0416666666666666E-2</v>
      </c>
      <c r="AC88" s="3">
        <v>6.4655172413793103E-3</v>
      </c>
    </row>
    <row r="89" spans="1:29" x14ac:dyDescent="0.3">
      <c r="A89" s="2" t="s">
        <v>99</v>
      </c>
      <c r="B89" s="3">
        <v>0</v>
      </c>
      <c r="C89" s="3">
        <v>0</v>
      </c>
      <c r="D89" s="3">
        <v>9.0497737556561094E-3</v>
      </c>
      <c r="E89" s="3">
        <v>0</v>
      </c>
      <c r="F89" s="3">
        <f t="shared" si="12"/>
        <v>1.0416666666666666E-2</v>
      </c>
      <c r="G89" s="3">
        <v>4.8192771084337352E-2</v>
      </c>
      <c r="H89" s="3">
        <v>2.8571428571428571E-2</v>
      </c>
      <c r="I89" s="3">
        <v>1.1433238056349529E-2</v>
      </c>
      <c r="J89" s="3">
        <v>0</v>
      </c>
      <c r="K89" s="3">
        <v>0</v>
      </c>
      <c r="L89" s="3">
        <f t="shared" si="13"/>
        <v>1.0416666666666666E-2</v>
      </c>
      <c r="M89" s="3">
        <v>0</v>
      </c>
      <c r="N89" s="3">
        <v>0</v>
      </c>
      <c r="O89" s="3">
        <v>0</v>
      </c>
      <c r="P89" s="3">
        <v>0</v>
      </c>
      <c r="Q89" s="3">
        <v>9.0497737556561094E-3</v>
      </c>
      <c r="R89" s="3">
        <v>7.7720207253886009E-3</v>
      </c>
      <c r="S89" s="3">
        <v>0</v>
      </c>
      <c r="T89" s="3">
        <f t="shared" si="14"/>
        <v>1.0416666666666666E-2</v>
      </c>
      <c r="U89" s="3">
        <f t="shared" si="14"/>
        <v>1.0416666666666666E-2</v>
      </c>
      <c r="V89" s="3">
        <v>0</v>
      </c>
      <c r="W89" s="3">
        <v>9.0497737556561094E-3</v>
      </c>
      <c r="X89" s="3">
        <v>4.7619047619047623E-2</v>
      </c>
      <c r="Y89" s="3">
        <v>2.9075804776739361E-2</v>
      </c>
      <c r="Z89" s="3">
        <f t="shared" si="15"/>
        <v>1.0416666666666666E-2</v>
      </c>
      <c r="AA89" s="3">
        <f t="shared" si="15"/>
        <v>1.0416666666666666E-2</v>
      </c>
      <c r="AB89" s="3">
        <f t="shared" si="15"/>
        <v>1.0416666666666666E-2</v>
      </c>
      <c r="AC89" s="3">
        <v>2.155172413793103E-3</v>
      </c>
    </row>
    <row r="90" spans="1:29" x14ac:dyDescent="0.3">
      <c r="A90" s="2" t="s">
        <v>100</v>
      </c>
      <c r="B90" s="3">
        <v>6.024096385542169E-3</v>
      </c>
      <c r="C90" s="3">
        <v>0</v>
      </c>
      <c r="D90" s="3">
        <v>4.5248868778280547E-3</v>
      </c>
      <c r="E90" s="3">
        <v>0</v>
      </c>
      <c r="F90" s="3">
        <f t="shared" si="12"/>
        <v>1.0416666666666666E-2</v>
      </c>
      <c r="G90" s="3">
        <v>4.8192771084337352E-2</v>
      </c>
      <c r="H90" s="3">
        <v>0</v>
      </c>
      <c r="I90" s="3">
        <v>4.49162923642303E-3</v>
      </c>
      <c r="J90" s="3">
        <v>0</v>
      </c>
      <c r="K90" s="3">
        <v>1.785714285714286E-2</v>
      </c>
      <c r="L90" s="3">
        <f t="shared" si="13"/>
        <v>1.0416666666666666E-2</v>
      </c>
      <c r="M90" s="3">
        <v>6.024096385542169E-3</v>
      </c>
      <c r="N90" s="3">
        <v>6.024096385542169E-3</v>
      </c>
      <c r="O90" s="3">
        <v>6.024096385542169E-3</v>
      </c>
      <c r="P90" s="3">
        <v>3.1746031746031737E-2</v>
      </c>
      <c r="Q90" s="3">
        <v>4.5248868778280547E-3</v>
      </c>
      <c r="R90" s="3">
        <v>5.1813471502590684E-3</v>
      </c>
      <c r="S90" s="3">
        <v>1.0869565217391301E-2</v>
      </c>
      <c r="T90" s="3">
        <f t="shared" si="14"/>
        <v>1.0416666666666666E-2</v>
      </c>
      <c r="U90" s="3">
        <f t="shared" si="14"/>
        <v>1.0416666666666666E-2</v>
      </c>
      <c r="V90" s="3">
        <v>0</v>
      </c>
      <c r="W90" s="3">
        <v>4.5248868778280547E-3</v>
      </c>
      <c r="X90" s="3">
        <v>0</v>
      </c>
      <c r="Y90" s="3">
        <v>1.038421599169263E-2</v>
      </c>
      <c r="Z90" s="3">
        <f t="shared" si="15"/>
        <v>1.0416666666666666E-2</v>
      </c>
      <c r="AA90" s="3">
        <f t="shared" si="15"/>
        <v>1.0416666666666666E-2</v>
      </c>
      <c r="AB90" s="3">
        <f t="shared" si="15"/>
        <v>1.0416666666666666E-2</v>
      </c>
      <c r="AC90" s="3">
        <v>2.155172413793103E-3</v>
      </c>
    </row>
    <row r="91" spans="1:29" x14ac:dyDescent="0.3">
      <c r="A91" s="2" t="s">
        <v>101</v>
      </c>
      <c r="B91" s="3">
        <v>0</v>
      </c>
      <c r="C91" s="3">
        <v>0</v>
      </c>
      <c r="D91" s="3">
        <v>0</v>
      </c>
      <c r="E91" s="3">
        <v>0</v>
      </c>
      <c r="F91" s="3">
        <f t="shared" si="12"/>
        <v>1.0416666666666666E-2</v>
      </c>
      <c r="G91" s="3">
        <v>2.4096385542168679E-2</v>
      </c>
      <c r="H91" s="3">
        <v>0</v>
      </c>
      <c r="I91" s="3">
        <v>6.1249489587586773E-3</v>
      </c>
      <c r="J91" s="3">
        <v>0</v>
      </c>
      <c r="K91" s="3">
        <v>1.785714285714286E-2</v>
      </c>
      <c r="L91" s="3">
        <f t="shared" si="13"/>
        <v>1.0416666666666666E-2</v>
      </c>
      <c r="M91" s="3">
        <v>0</v>
      </c>
      <c r="N91" s="3">
        <v>0</v>
      </c>
      <c r="O91" s="3">
        <v>0</v>
      </c>
      <c r="P91" s="3">
        <v>1.5873015873015869E-2</v>
      </c>
      <c r="Q91" s="3">
        <v>0</v>
      </c>
      <c r="R91" s="3">
        <v>2.5906735751295342E-3</v>
      </c>
      <c r="S91" s="3">
        <v>0</v>
      </c>
      <c r="T91" s="3">
        <f t="shared" si="14"/>
        <v>1.0416666666666666E-2</v>
      </c>
      <c r="U91" s="3">
        <f t="shared" si="14"/>
        <v>1.0416666666666666E-2</v>
      </c>
      <c r="V91" s="3">
        <v>0</v>
      </c>
      <c r="W91" s="3">
        <v>0</v>
      </c>
      <c r="X91" s="3">
        <v>0</v>
      </c>
      <c r="Y91" s="3">
        <v>1.66147455867082E-2</v>
      </c>
      <c r="Z91" s="3">
        <f t="shared" si="15"/>
        <v>1.0416666666666666E-2</v>
      </c>
      <c r="AA91" s="3">
        <f t="shared" si="15"/>
        <v>1.0416666666666666E-2</v>
      </c>
      <c r="AB91" s="3">
        <f t="shared" si="15"/>
        <v>1.0416666666666666E-2</v>
      </c>
      <c r="AC91" s="3">
        <v>4.3103448275862068E-3</v>
      </c>
    </row>
    <row r="92" spans="1:29" x14ac:dyDescent="0.3">
      <c r="A92" s="2" t="s">
        <v>102</v>
      </c>
      <c r="B92" s="3">
        <v>0</v>
      </c>
      <c r="C92" s="3">
        <v>0</v>
      </c>
      <c r="D92" s="3">
        <v>0</v>
      </c>
      <c r="E92" s="3">
        <v>0</v>
      </c>
      <c r="F92" s="3">
        <f t="shared" si="12"/>
        <v>1.0416666666666666E-2</v>
      </c>
      <c r="G92" s="3">
        <v>0</v>
      </c>
      <c r="H92" s="3">
        <v>0</v>
      </c>
      <c r="I92" s="3">
        <v>3.674969375255206E-3</v>
      </c>
      <c r="J92" s="3">
        <v>0</v>
      </c>
      <c r="K92" s="3">
        <v>1.1904761904761901E-2</v>
      </c>
      <c r="L92" s="3">
        <f t="shared" si="13"/>
        <v>1.0416666666666666E-2</v>
      </c>
      <c r="M92" s="3">
        <v>0</v>
      </c>
      <c r="N92" s="3">
        <v>0</v>
      </c>
      <c r="O92" s="3">
        <v>0</v>
      </c>
      <c r="P92" s="3">
        <v>7.9365079365079361E-2</v>
      </c>
      <c r="Q92" s="3">
        <v>0</v>
      </c>
      <c r="R92" s="3">
        <v>6.4766839378238338E-3</v>
      </c>
      <c r="S92" s="3">
        <v>1.0869565217391301E-2</v>
      </c>
      <c r="T92" s="3">
        <f t="shared" si="14"/>
        <v>1.0416666666666666E-2</v>
      </c>
      <c r="U92" s="3">
        <f t="shared" si="14"/>
        <v>1.0416666666666666E-2</v>
      </c>
      <c r="V92" s="3">
        <v>0</v>
      </c>
      <c r="W92" s="3">
        <v>0</v>
      </c>
      <c r="X92" s="3">
        <v>0</v>
      </c>
      <c r="Y92" s="3">
        <v>1.3499480789200409E-2</v>
      </c>
      <c r="Z92" s="3">
        <f t="shared" si="15"/>
        <v>1.0416666666666666E-2</v>
      </c>
      <c r="AA92" s="3">
        <f t="shared" si="15"/>
        <v>1.0416666666666666E-2</v>
      </c>
      <c r="AB92" s="3">
        <f t="shared" si="15"/>
        <v>1.0416666666666666E-2</v>
      </c>
      <c r="AC92" s="3">
        <v>2.155172413793103E-3</v>
      </c>
    </row>
    <row r="93" spans="1:29" x14ac:dyDescent="0.3">
      <c r="A93" s="2" t="s">
        <v>103</v>
      </c>
      <c r="B93" s="3">
        <v>0</v>
      </c>
      <c r="C93" s="3">
        <v>0</v>
      </c>
      <c r="D93" s="3">
        <v>4.5248868778280547E-3</v>
      </c>
      <c r="E93" s="3">
        <v>0</v>
      </c>
      <c r="F93" s="3">
        <f t="shared" si="12"/>
        <v>1.0416666666666666E-2</v>
      </c>
      <c r="G93" s="3">
        <v>1.204819277108434E-2</v>
      </c>
      <c r="H93" s="3">
        <v>0</v>
      </c>
      <c r="I93" s="3">
        <v>6.1249489587586773E-3</v>
      </c>
      <c r="J93" s="3">
        <v>0</v>
      </c>
      <c r="K93" s="3">
        <v>0</v>
      </c>
      <c r="L93" s="3">
        <f t="shared" si="13"/>
        <v>1.0416666666666666E-2</v>
      </c>
      <c r="M93" s="3">
        <v>0</v>
      </c>
      <c r="N93" s="3">
        <v>0</v>
      </c>
      <c r="O93" s="3">
        <v>0</v>
      </c>
      <c r="P93" s="3">
        <v>0</v>
      </c>
      <c r="Q93" s="3">
        <v>4.5248868778280547E-3</v>
      </c>
      <c r="R93" s="3">
        <v>1.8134715025906731E-2</v>
      </c>
      <c r="S93" s="3">
        <v>0</v>
      </c>
      <c r="T93" s="3">
        <f t="shared" si="14"/>
        <v>1.0416666666666666E-2</v>
      </c>
      <c r="U93" s="3">
        <f t="shared" si="14"/>
        <v>1.0416666666666666E-2</v>
      </c>
      <c r="V93" s="3">
        <v>0</v>
      </c>
      <c r="W93" s="3">
        <v>4.5248868778280547E-3</v>
      </c>
      <c r="X93" s="3">
        <v>0</v>
      </c>
      <c r="Y93" s="3">
        <v>9.3457943925233638E-3</v>
      </c>
      <c r="Z93" s="3">
        <f t="shared" si="15"/>
        <v>1.0416666666666666E-2</v>
      </c>
      <c r="AA93" s="3">
        <f t="shared" si="15"/>
        <v>1.0416666666666666E-2</v>
      </c>
      <c r="AB93" s="3">
        <f t="shared" si="15"/>
        <v>1.0416666666666666E-2</v>
      </c>
      <c r="AC93" s="3">
        <v>2.155172413793103E-3</v>
      </c>
    </row>
    <row r="94" spans="1:29" x14ac:dyDescent="0.3">
      <c r="A94" s="2" t="s">
        <v>104</v>
      </c>
      <c r="B94" s="3">
        <v>0</v>
      </c>
      <c r="C94" s="3">
        <v>0</v>
      </c>
      <c r="D94" s="3">
        <v>0</v>
      </c>
      <c r="E94" s="3">
        <v>0</v>
      </c>
      <c r="F94" s="3">
        <f t="shared" si="12"/>
        <v>1.0416666666666666E-2</v>
      </c>
      <c r="G94" s="3">
        <v>2.4096385542168679E-2</v>
      </c>
      <c r="H94" s="3">
        <v>0</v>
      </c>
      <c r="I94" s="3">
        <v>3.266639444671295E-3</v>
      </c>
      <c r="J94" s="3">
        <v>0</v>
      </c>
      <c r="K94" s="3">
        <v>5.9523809523809521E-3</v>
      </c>
      <c r="L94" s="3">
        <f t="shared" si="13"/>
        <v>1.0416666666666666E-2</v>
      </c>
      <c r="M94" s="3">
        <v>0</v>
      </c>
      <c r="N94" s="3">
        <v>0</v>
      </c>
      <c r="O94" s="3">
        <v>0</v>
      </c>
      <c r="P94" s="3">
        <v>3.1746031746031737E-2</v>
      </c>
      <c r="Q94" s="3">
        <v>0</v>
      </c>
      <c r="R94" s="3">
        <v>2.5906735751295342E-3</v>
      </c>
      <c r="S94" s="3">
        <v>0</v>
      </c>
      <c r="T94" s="3">
        <f t="shared" si="14"/>
        <v>1.0416666666666666E-2</v>
      </c>
      <c r="U94" s="3">
        <f t="shared" si="14"/>
        <v>1.0416666666666666E-2</v>
      </c>
      <c r="V94" s="3">
        <v>0</v>
      </c>
      <c r="W94" s="3">
        <v>0</v>
      </c>
      <c r="X94" s="3">
        <v>0</v>
      </c>
      <c r="Y94" s="3">
        <v>6.2305295950155761E-3</v>
      </c>
      <c r="Z94" s="3">
        <f t="shared" si="15"/>
        <v>1.0416666666666666E-2</v>
      </c>
      <c r="AA94" s="3">
        <f t="shared" si="15"/>
        <v>1.0416666666666666E-2</v>
      </c>
      <c r="AB94" s="3">
        <f t="shared" si="15"/>
        <v>1.0416666666666666E-2</v>
      </c>
      <c r="AC94" s="3">
        <v>0</v>
      </c>
    </row>
    <row r="95" spans="1:29" x14ac:dyDescent="0.3">
      <c r="A95" s="2" t="s">
        <v>105</v>
      </c>
      <c r="B95" s="3">
        <v>0</v>
      </c>
      <c r="C95" s="3">
        <v>0</v>
      </c>
      <c r="D95" s="3">
        <v>0</v>
      </c>
      <c r="E95" s="3">
        <v>0</v>
      </c>
      <c r="F95" s="3">
        <f t="shared" si="12"/>
        <v>1.0416666666666666E-2</v>
      </c>
      <c r="G95" s="3">
        <v>1.204819277108434E-2</v>
      </c>
      <c r="H95" s="3">
        <v>0</v>
      </c>
      <c r="I95" s="3">
        <v>1.6333197223356471E-3</v>
      </c>
      <c r="J95" s="3">
        <v>0</v>
      </c>
      <c r="K95" s="3">
        <v>0</v>
      </c>
      <c r="L95" s="3">
        <f t="shared" si="13"/>
        <v>1.0416666666666666E-2</v>
      </c>
      <c r="M95" s="3">
        <v>0</v>
      </c>
      <c r="N95" s="3">
        <v>0</v>
      </c>
      <c r="O95" s="3">
        <v>0</v>
      </c>
      <c r="P95" s="3">
        <v>3.1746031746031737E-2</v>
      </c>
      <c r="Q95" s="3">
        <v>0</v>
      </c>
      <c r="R95" s="3">
        <v>5.1813471502590684E-3</v>
      </c>
      <c r="S95" s="3">
        <v>0</v>
      </c>
      <c r="T95" s="3">
        <f t="shared" si="14"/>
        <v>1.0416666666666666E-2</v>
      </c>
      <c r="U95" s="3">
        <f t="shared" si="14"/>
        <v>1.0416666666666666E-2</v>
      </c>
      <c r="V95" s="3">
        <v>0</v>
      </c>
      <c r="W95" s="3">
        <v>0</v>
      </c>
      <c r="X95" s="3">
        <v>0</v>
      </c>
      <c r="Y95" s="3">
        <v>5.1921079958463139E-3</v>
      </c>
      <c r="Z95" s="3">
        <f t="shared" si="15"/>
        <v>1.0416666666666666E-2</v>
      </c>
      <c r="AA95" s="3">
        <f t="shared" si="15"/>
        <v>1.0416666666666666E-2</v>
      </c>
      <c r="AB95" s="3">
        <f t="shared" si="15"/>
        <v>1.0416666666666666E-2</v>
      </c>
      <c r="AC95" s="3">
        <v>4.3103448275862068E-3</v>
      </c>
    </row>
    <row r="96" spans="1:29" x14ac:dyDescent="0.3">
      <c r="A96" s="2" t="s">
        <v>106</v>
      </c>
      <c r="B96" s="3">
        <v>0</v>
      </c>
      <c r="C96" s="3">
        <v>0</v>
      </c>
      <c r="D96" s="3">
        <v>0</v>
      </c>
      <c r="E96" s="3">
        <v>0</v>
      </c>
      <c r="F96" s="3">
        <f t="shared" si="12"/>
        <v>1.0416666666666666E-2</v>
      </c>
      <c r="G96" s="3">
        <v>0</v>
      </c>
      <c r="H96" s="3">
        <v>0</v>
      </c>
      <c r="I96" s="3">
        <v>1.224989791751735E-3</v>
      </c>
      <c r="J96" s="3">
        <v>0</v>
      </c>
      <c r="K96" s="3">
        <v>0</v>
      </c>
      <c r="L96" s="3">
        <f t="shared" si="13"/>
        <v>1.0416666666666666E-2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2.5906735751295342E-3</v>
      </c>
      <c r="S96" s="3">
        <v>0</v>
      </c>
      <c r="T96" s="3">
        <f t="shared" si="14"/>
        <v>1.0416666666666666E-2</v>
      </c>
      <c r="U96" s="3">
        <f t="shared" si="14"/>
        <v>1.0416666666666666E-2</v>
      </c>
      <c r="V96" s="3">
        <v>0</v>
      </c>
      <c r="W96" s="3">
        <v>0</v>
      </c>
      <c r="X96" s="3">
        <v>0</v>
      </c>
      <c r="Y96" s="3">
        <v>4.1536863966770508E-3</v>
      </c>
      <c r="Z96" s="3">
        <f t="shared" si="15"/>
        <v>1.0416666666666666E-2</v>
      </c>
      <c r="AA96" s="3">
        <f t="shared" si="15"/>
        <v>1.0416666666666666E-2</v>
      </c>
      <c r="AB96" s="3">
        <f t="shared" si="15"/>
        <v>1.0416666666666666E-2</v>
      </c>
      <c r="AC96" s="3">
        <v>2.155172413793103E-3</v>
      </c>
    </row>
    <row r="97" spans="1:29" x14ac:dyDescent="0.3">
      <c r="A97" s="2" t="s">
        <v>107</v>
      </c>
      <c r="B97" s="3">
        <v>0</v>
      </c>
      <c r="C97" s="3">
        <v>0</v>
      </c>
      <c r="D97" s="3">
        <v>0</v>
      </c>
      <c r="E97" s="3">
        <v>0</v>
      </c>
      <c r="F97" s="3">
        <f t="shared" si="12"/>
        <v>1.0416666666666666E-2</v>
      </c>
      <c r="G97" s="3">
        <v>0</v>
      </c>
      <c r="H97" s="3">
        <v>0</v>
      </c>
      <c r="I97" s="3">
        <v>1.224989791751735E-3</v>
      </c>
      <c r="J97" s="3">
        <v>0</v>
      </c>
      <c r="K97" s="3">
        <v>0</v>
      </c>
      <c r="L97" s="3">
        <f t="shared" si="13"/>
        <v>1.0416666666666666E-2</v>
      </c>
      <c r="M97" s="3">
        <v>0</v>
      </c>
      <c r="N97" s="3">
        <v>0</v>
      </c>
      <c r="O97" s="3">
        <v>0</v>
      </c>
      <c r="P97" s="3">
        <v>1.5873015873015869E-2</v>
      </c>
      <c r="Q97" s="3">
        <v>0</v>
      </c>
      <c r="R97" s="3">
        <v>0</v>
      </c>
      <c r="S97" s="3">
        <v>0</v>
      </c>
      <c r="T97" s="3">
        <f t="shared" si="14"/>
        <v>1.0416666666666666E-2</v>
      </c>
      <c r="U97" s="3">
        <f t="shared" si="14"/>
        <v>1.0416666666666666E-2</v>
      </c>
      <c r="V97" s="3">
        <v>0</v>
      </c>
      <c r="W97" s="3">
        <v>0</v>
      </c>
      <c r="X97" s="3">
        <v>0</v>
      </c>
      <c r="Y97" s="3">
        <v>9.3457943925233638E-3</v>
      </c>
      <c r="Z97" s="3">
        <f t="shared" si="15"/>
        <v>1.0416666666666666E-2</v>
      </c>
      <c r="AA97" s="3">
        <f t="shared" si="15"/>
        <v>1.0416666666666666E-2</v>
      </c>
      <c r="AB97" s="3">
        <f t="shared" si="15"/>
        <v>1.0416666666666666E-2</v>
      </c>
      <c r="AC97" s="3">
        <v>2.155172413793103E-3</v>
      </c>
    </row>
    <row r="98" spans="1:29" x14ac:dyDescent="0.3">
      <c r="X98" s="9"/>
    </row>
  </sheetData>
  <conditionalFormatting sqref="B2:B97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D97 G2:H97 J2:K97 Q2:S97 V2:Y97 AC2:AC97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97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:F9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9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9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9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97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:O9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97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:U9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:AB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98"/>
  <sheetViews>
    <sheetView tabSelected="1" topLeftCell="L1" workbookViewId="0">
      <selection activeCell="R24" sqref="R24"/>
    </sheetView>
  </sheetViews>
  <sheetFormatPr defaultRowHeight="14.4" x14ac:dyDescent="0.3"/>
  <cols>
    <col min="1" max="1" width="8.109375" bestFit="1" customWidth="1"/>
    <col min="2" max="4" width="12.77734375" customWidth="1"/>
    <col min="5" max="5" width="21.6640625" bestFit="1" customWidth="1"/>
    <col min="6" max="10" width="12.77734375" customWidth="1"/>
    <col min="11" max="11" width="14.33203125" bestFit="1" customWidth="1"/>
    <col min="12" max="13" width="12.77734375" customWidth="1"/>
    <col min="14" max="14" width="19.44140625" bestFit="1" customWidth="1"/>
    <col min="15" max="15" width="14.33203125" bestFit="1" customWidth="1"/>
    <col min="16" max="20" width="12.77734375" customWidth="1"/>
    <col min="21" max="21" width="15.109375" bestFit="1" customWidth="1"/>
    <col min="22" max="22" width="12.77734375" customWidth="1"/>
    <col min="23" max="23" width="12.77734375" style="6" customWidth="1"/>
    <col min="24" max="26" width="12.77734375" customWidth="1"/>
    <col min="27" max="27" width="14.6640625" bestFit="1" customWidth="1"/>
    <col min="28" max="28" width="15.21875" bestFit="1" customWidth="1"/>
    <col min="29" max="29" width="17.88671875" bestFit="1" customWidth="1"/>
  </cols>
  <sheetData>
    <row r="1" spans="1:29" ht="15.6" x14ac:dyDescent="0.3">
      <c r="A1" s="2" t="s">
        <v>0</v>
      </c>
      <c r="B1" s="7" t="s">
        <v>112</v>
      </c>
      <c r="C1" s="7" t="s">
        <v>110</v>
      </c>
      <c r="D1" s="7" t="s">
        <v>108</v>
      </c>
      <c r="E1" s="7" t="s">
        <v>1</v>
      </c>
      <c r="F1" s="5" t="s">
        <v>113</v>
      </c>
      <c r="G1" s="7" t="s">
        <v>2</v>
      </c>
      <c r="H1" s="7" t="s">
        <v>3</v>
      </c>
      <c r="I1" s="7" t="s">
        <v>114</v>
      </c>
      <c r="J1" s="7" t="s">
        <v>4</v>
      </c>
      <c r="K1" s="7" t="s">
        <v>5</v>
      </c>
      <c r="L1" s="8" t="s">
        <v>115</v>
      </c>
      <c r="M1" s="7" t="s">
        <v>116</v>
      </c>
      <c r="N1" s="7" t="s">
        <v>6</v>
      </c>
      <c r="O1" s="7" t="s">
        <v>117</v>
      </c>
      <c r="P1" s="7" t="s">
        <v>7</v>
      </c>
      <c r="Q1" s="7" t="s">
        <v>118</v>
      </c>
      <c r="R1" s="7" t="s">
        <v>8</v>
      </c>
      <c r="S1" s="7" t="s">
        <v>9</v>
      </c>
      <c r="T1" s="8" t="s">
        <v>119</v>
      </c>
      <c r="U1" s="5" t="s">
        <v>120</v>
      </c>
      <c r="V1" s="7" t="s">
        <v>111</v>
      </c>
      <c r="W1" s="7" t="s">
        <v>124</v>
      </c>
      <c r="X1" s="7" t="s">
        <v>10</v>
      </c>
      <c r="Y1" s="7" t="s">
        <v>109</v>
      </c>
      <c r="Z1" s="5" t="s">
        <v>121</v>
      </c>
      <c r="AA1" s="8" t="s">
        <v>122</v>
      </c>
      <c r="AB1" s="5" t="s">
        <v>123</v>
      </c>
      <c r="AC1" s="7" t="s">
        <v>11</v>
      </c>
    </row>
    <row r="2" spans="1:29" x14ac:dyDescent="0.3">
      <c r="A2" s="1" t="s">
        <v>12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f>1/96</f>
        <v>1.0416666666666666E-2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f t="shared" ref="T2:U65" si="0">1/96</f>
        <v>1.0416666666666666E-2</v>
      </c>
      <c r="U2" s="3">
        <f t="shared" si="0"/>
        <v>1.0416666666666666E-2</v>
      </c>
      <c r="V2" s="3">
        <v>0</v>
      </c>
      <c r="W2" s="3">
        <v>0</v>
      </c>
      <c r="X2" s="3">
        <v>0</v>
      </c>
      <c r="Y2" s="3">
        <v>0</v>
      </c>
      <c r="Z2" s="3">
        <f t="shared" ref="Z2:AB21" si="1">1/96</f>
        <v>1.0416666666666666E-2</v>
      </c>
      <c r="AA2" s="3">
        <f t="shared" si="1"/>
        <v>1.0416666666666666E-2</v>
      </c>
      <c r="AB2" s="3">
        <f t="shared" si="1"/>
        <v>1.0416666666666666E-2</v>
      </c>
      <c r="AC2" s="3">
        <v>0</v>
      </c>
    </row>
    <row r="3" spans="1:29" x14ac:dyDescent="0.3">
      <c r="A3" s="1" t="s">
        <v>13</v>
      </c>
      <c r="B3" s="3">
        <v>0</v>
      </c>
      <c r="C3" s="3">
        <v>0</v>
      </c>
      <c r="D3" s="3">
        <v>9.7087378640776691E-3</v>
      </c>
      <c r="E3" s="3">
        <v>0</v>
      </c>
      <c r="F3" s="3">
        <v>0</v>
      </c>
      <c r="G3" s="3">
        <v>2.9411764705882349E-2</v>
      </c>
      <c r="H3" s="3">
        <v>0</v>
      </c>
      <c r="I3" s="3">
        <v>0</v>
      </c>
      <c r="J3" s="3">
        <v>0</v>
      </c>
      <c r="K3" s="3">
        <v>0</v>
      </c>
      <c r="L3" s="3">
        <f t="shared" ref="L3:L66" si="2">1/96</f>
        <v>1.0416666666666666E-2</v>
      </c>
      <c r="M3" s="3">
        <v>0</v>
      </c>
      <c r="N3" s="3">
        <v>0</v>
      </c>
      <c r="O3" s="3">
        <v>0</v>
      </c>
      <c r="P3" s="3">
        <v>0</v>
      </c>
      <c r="Q3" s="3">
        <v>9.7087378640776691E-3</v>
      </c>
      <c r="R3" s="3">
        <v>0</v>
      </c>
      <c r="S3" s="3">
        <v>0</v>
      </c>
      <c r="T3" s="3">
        <f t="shared" si="0"/>
        <v>1.0416666666666666E-2</v>
      </c>
      <c r="U3" s="3">
        <f t="shared" si="0"/>
        <v>1.0416666666666666E-2</v>
      </c>
      <c r="V3" s="3">
        <v>0</v>
      </c>
      <c r="W3" s="3">
        <v>9.7087378640776691E-3</v>
      </c>
      <c r="X3" s="3">
        <v>0</v>
      </c>
      <c r="Y3" s="3">
        <v>3.246753246753247E-3</v>
      </c>
      <c r="Z3" s="3">
        <f t="shared" si="1"/>
        <v>1.0416666666666666E-2</v>
      </c>
      <c r="AA3" s="3">
        <f t="shared" si="1"/>
        <v>1.0416666666666666E-2</v>
      </c>
      <c r="AB3" s="3">
        <f t="shared" si="1"/>
        <v>1.0416666666666666E-2</v>
      </c>
      <c r="AC3" s="3">
        <v>1.257861635220126E-2</v>
      </c>
    </row>
    <row r="4" spans="1:29" x14ac:dyDescent="0.3">
      <c r="A4" s="1" t="s">
        <v>14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f t="shared" si="2"/>
        <v>1.0416666666666666E-2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f t="shared" si="0"/>
        <v>1.0416666666666666E-2</v>
      </c>
      <c r="U4" s="3">
        <f t="shared" si="0"/>
        <v>1.0416666666666666E-2</v>
      </c>
      <c r="V4" s="3">
        <v>0</v>
      </c>
      <c r="W4" s="3">
        <v>0</v>
      </c>
      <c r="X4" s="3">
        <v>0</v>
      </c>
      <c r="Y4" s="3">
        <v>0</v>
      </c>
      <c r="Z4" s="3">
        <f t="shared" si="1"/>
        <v>1.0416666666666666E-2</v>
      </c>
      <c r="AA4" s="3">
        <f t="shared" si="1"/>
        <v>1.0416666666666666E-2</v>
      </c>
      <c r="AB4" s="3">
        <f t="shared" si="1"/>
        <v>1.0416666666666666E-2</v>
      </c>
      <c r="AC4" s="3">
        <v>0</v>
      </c>
    </row>
    <row r="5" spans="1:29" x14ac:dyDescent="0.3">
      <c r="A5" s="1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f t="shared" si="2"/>
        <v>1.0416666666666666E-2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f t="shared" si="0"/>
        <v>1.0416666666666666E-2</v>
      </c>
      <c r="U5" s="3">
        <f t="shared" si="0"/>
        <v>1.0416666666666666E-2</v>
      </c>
      <c r="V5" s="3">
        <v>0</v>
      </c>
      <c r="W5" s="3">
        <v>0</v>
      </c>
      <c r="X5" s="3">
        <v>0</v>
      </c>
      <c r="Y5" s="3">
        <v>3.246753246753247E-3</v>
      </c>
      <c r="Z5" s="3">
        <f t="shared" si="1"/>
        <v>1.0416666666666666E-2</v>
      </c>
      <c r="AA5" s="3">
        <f t="shared" si="1"/>
        <v>1.0416666666666666E-2</v>
      </c>
      <c r="AB5" s="3">
        <f t="shared" si="1"/>
        <v>1.0416666666666666E-2</v>
      </c>
      <c r="AC5" s="3">
        <v>0</v>
      </c>
    </row>
    <row r="6" spans="1:29" x14ac:dyDescent="0.3">
      <c r="A6" s="1" t="s">
        <v>16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f t="shared" si="2"/>
        <v>1.0416666666666666E-2</v>
      </c>
      <c r="M6" s="3">
        <v>0</v>
      </c>
      <c r="N6" s="3">
        <v>0</v>
      </c>
      <c r="O6" s="3">
        <v>0</v>
      </c>
      <c r="P6" s="3">
        <v>0.08</v>
      </c>
      <c r="Q6" s="3">
        <v>0</v>
      </c>
      <c r="R6" s="3">
        <v>0</v>
      </c>
      <c r="S6" s="3">
        <v>0</v>
      </c>
      <c r="T6" s="3">
        <f t="shared" si="0"/>
        <v>1.0416666666666666E-2</v>
      </c>
      <c r="U6" s="3">
        <f t="shared" si="0"/>
        <v>1.0416666666666666E-2</v>
      </c>
      <c r="V6" s="3">
        <v>0</v>
      </c>
      <c r="W6" s="3">
        <v>0</v>
      </c>
      <c r="X6" s="3">
        <v>0</v>
      </c>
      <c r="Y6" s="3">
        <v>0</v>
      </c>
      <c r="Z6" s="3">
        <f t="shared" si="1"/>
        <v>1.0416666666666666E-2</v>
      </c>
      <c r="AA6" s="3">
        <f t="shared" si="1"/>
        <v>1.0416666666666666E-2</v>
      </c>
      <c r="AB6" s="3">
        <f t="shared" si="1"/>
        <v>1.0416666666666666E-2</v>
      </c>
      <c r="AC6" s="3">
        <v>0</v>
      </c>
    </row>
    <row r="7" spans="1:29" x14ac:dyDescent="0.3">
      <c r="A7" s="1" t="s">
        <v>17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f t="shared" si="2"/>
        <v>1.0416666666666666E-2</v>
      </c>
      <c r="M7" s="3">
        <v>0</v>
      </c>
      <c r="N7" s="3">
        <v>0</v>
      </c>
      <c r="O7" s="3">
        <v>0</v>
      </c>
      <c r="P7" s="3">
        <v>0.04</v>
      </c>
      <c r="Q7" s="3">
        <v>0</v>
      </c>
      <c r="R7" s="3">
        <v>0</v>
      </c>
      <c r="S7" s="3">
        <v>0</v>
      </c>
      <c r="T7" s="3">
        <f t="shared" si="0"/>
        <v>1.0416666666666666E-2</v>
      </c>
      <c r="U7" s="3">
        <f t="shared" si="0"/>
        <v>1.0416666666666666E-2</v>
      </c>
      <c r="V7" s="3">
        <v>0</v>
      </c>
      <c r="W7" s="3">
        <v>0</v>
      </c>
      <c r="X7" s="3">
        <v>0</v>
      </c>
      <c r="Y7" s="3">
        <v>0</v>
      </c>
      <c r="Z7" s="3">
        <f t="shared" si="1"/>
        <v>1.0416666666666666E-2</v>
      </c>
      <c r="AA7" s="3">
        <f t="shared" si="1"/>
        <v>1.0416666666666666E-2</v>
      </c>
      <c r="AB7" s="3">
        <f t="shared" si="1"/>
        <v>1.0416666666666666E-2</v>
      </c>
      <c r="AC7" s="3">
        <v>0</v>
      </c>
    </row>
    <row r="8" spans="1:29" x14ac:dyDescent="0.3">
      <c r="A8" s="1" t="s">
        <v>18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f t="shared" si="2"/>
        <v>1.0416666666666666E-2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f t="shared" si="0"/>
        <v>1.0416666666666666E-2</v>
      </c>
      <c r="U8" s="3">
        <f t="shared" si="0"/>
        <v>1.0416666666666666E-2</v>
      </c>
      <c r="V8" s="3">
        <v>0</v>
      </c>
      <c r="W8" s="3">
        <v>0</v>
      </c>
      <c r="X8" s="3">
        <v>0</v>
      </c>
      <c r="Y8" s="3">
        <v>0</v>
      </c>
      <c r="Z8" s="3">
        <f t="shared" si="1"/>
        <v>1.0416666666666666E-2</v>
      </c>
      <c r="AA8" s="3">
        <f t="shared" si="1"/>
        <v>1.0416666666666666E-2</v>
      </c>
      <c r="AB8" s="3">
        <f t="shared" si="1"/>
        <v>1.0416666666666666E-2</v>
      </c>
      <c r="AC8" s="3">
        <v>0</v>
      </c>
    </row>
    <row r="9" spans="1:29" x14ac:dyDescent="0.3">
      <c r="A9" s="1" t="s">
        <v>19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f t="shared" si="2"/>
        <v>1.0416666666666666E-2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f t="shared" si="0"/>
        <v>1.0416666666666666E-2</v>
      </c>
      <c r="U9" s="3">
        <f t="shared" si="0"/>
        <v>1.0416666666666666E-2</v>
      </c>
      <c r="V9" s="3">
        <v>0</v>
      </c>
      <c r="W9" s="3">
        <v>0</v>
      </c>
      <c r="X9" s="3">
        <v>0</v>
      </c>
      <c r="Y9" s="3">
        <v>0</v>
      </c>
      <c r="Z9" s="3">
        <f t="shared" si="1"/>
        <v>1.0416666666666666E-2</v>
      </c>
      <c r="AA9" s="3">
        <f t="shared" si="1"/>
        <v>1.0416666666666666E-2</v>
      </c>
      <c r="AB9" s="3">
        <f t="shared" si="1"/>
        <v>1.0416666666666666E-2</v>
      </c>
      <c r="AC9" s="3">
        <v>0</v>
      </c>
    </row>
    <row r="10" spans="1:29" x14ac:dyDescent="0.3">
      <c r="A10" s="1" t="s">
        <v>20</v>
      </c>
      <c r="B10" s="3">
        <v>8.0000000000000002E-3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 t="shared" si="2"/>
        <v>1.0416666666666666E-2</v>
      </c>
      <c r="M10" s="3">
        <v>8.0000000000000002E-3</v>
      </c>
      <c r="N10" s="3">
        <v>8.0000000000000002E-3</v>
      </c>
      <c r="O10" s="3">
        <v>8.0000000000000002E-3</v>
      </c>
      <c r="P10" s="3">
        <v>0.04</v>
      </c>
      <c r="Q10" s="3">
        <v>0</v>
      </c>
      <c r="R10" s="3">
        <v>3.968253968253968E-3</v>
      </c>
      <c r="S10" s="3">
        <v>0</v>
      </c>
      <c r="T10" s="3">
        <f t="shared" si="0"/>
        <v>1.0416666666666666E-2</v>
      </c>
      <c r="U10" s="3">
        <f t="shared" si="0"/>
        <v>1.0416666666666666E-2</v>
      </c>
      <c r="V10" s="3">
        <v>0</v>
      </c>
      <c r="W10" s="3">
        <v>0</v>
      </c>
      <c r="X10" s="3">
        <v>0</v>
      </c>
      <c r="Y10" s="3">
        <v>0</v>
      </c>
      <c r="Z10" s="3">
        <f t="shared" si="1"/>
        <v>1.0416666666666666E-2</v>
      </c>
      <c r="AA10" s="3">
        <f t="shared" si="1"/>
        <v>1.0416666666666666E-2</v>
      </c>
      <c r="AB10" s="3">
        <f t="shared" si="1"/>
        <v>1.0416666666666666E-2</v>
      </c>
      <c r="AC10" s="3">
        <v>0</v>
      </c>
    </row>
    <row r="11" spans="1:29" x14ac:dyDescent="0.3">
      <c r="A11" s="1" t="s">
        <v>21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f t="shared" si="2"/>
        <v>1.0416666666666666E-2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f t="shared" si="0"/>
        <v>1.0416666666666666E-2</v>
      </c>
      <c r="U11" s="3">
        <f t="shared" si="0"/>
        <v>1.0416666666666666E-2</v>
      </c>
      <c r="V11" s="3">
        <v>0</v>
      </c>
      <c r="W11" s="3">
        <v>0</v>
      </c>
      <c r="X11" s="3">
        <v>0</v>
      </c>
      <c r="Y11" s="3">
        <v>0</v>
      </c>
      <c r="Z11" s="3">
        <f t="shared" si="1"/>
        <v>1.0416666666666666E-2</v>
      </c>
      <c r="AA11" s="3">
        <f t="shared" si="1"/>
        <v>1.0416666666666666E-2</v>
      </c>
      <c r="AB11" s="3">
        <f t="shared" si="1"/>
        <v>1.0416666666666666E-2</v>
      </c>
      <c r="AC11" s="3">
        <v>0</v>
      </c>
    </row>
    <row r="12" spans="1:29" x14ac:dyDescent="0.3">
      <c r="A12" s="1" t="s">
        <v>22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f t="shared" si="2"/>
        <v>1.0416666666666666E-2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f t="shared" si="0"/>
        <v>1.0416666666666666E-2</v>
      </c>
      <c r="U12" s="3">
        <f t="shared" si="0"/>
        <v>1.0416666666666666E-2</v>
      </c>
      <c r="V12" s="3">
        <v>0</v>
      </c>
      <c r="W12" s="3">
        <v>0</v>
      </c>
      <c r="X12" s="3">
        <v>0</v>
      </c>
      <c r="Y12" s="3">
        <v>3.246753246753247E-3</v>
      </c>
      <c r="Z12" s="3">
        <f t="shared" si="1"/>
        <v>1.0416666666666666E-2</v>
      </c>
      <c r="AA12" s="3">
        <f t="shared" si="1"/>
        <v>1.0416666666666666E-2</v>
      </c>
      <c r="AB12" s="3">
        <f t="shared" si="1"/>
        <v>1.0416666666666666E-2</v>
      </c>
      <c r="AC12" s="3">
        <v>0</v>
      </c>
    </row>
    <row r="13" spans="1:29" x14ac:dyDescent="0.3">
      <c r="A13" s="1" t="s">
        <v>23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f t="shared" si="2"/>
        <v>1.0416666666666666E-2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f t="shared" si="0"/>
        <v>1.0416666666666666E-2</v>
      </c>
      <c r="U13" s="3">
        <f t="shared" si="0"/>
        <v>1.0416666666666666E-2</v>
      </c>
      <c r="V13" s="3">
        <v>0</v>
      </c>
      <c r="W13" s="3">
        <v>0</v>
      </c>
      <c r="X13" s="3">
        <v>0</v>
      </c>
      <c r="Y13" s="3">
        <v>0</v>
      </c>
      <c r="Z13" s="3">
        <f t="shared" si="1"/>
        <v>1.0416666666666666E-2</v>
      </c>
      <c r="AA13" s="3">
        <f t="shared" si="1"/>
        <v>1.0416666666666666E-2</v>
      </c>
      <c r="AB13" s="3">
        <f t="shared" si="1"/>
        <v>1.0416666666666666E-2</v>
      </c>
      <c r="AC13" s="3">
        <v>0</v>
      </c>
    </row>
    <row r="14" spans="1:29" x14ac:dyDescent="0.3">
      <c r="A14" s="1" t="s">
        <v>24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f t="shared" si="2"/>
        <v>1.0416666666666666E-2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3.968253968253968E-3</v>
      </c>
      <c r="S14" s="3">
        <v>0</v>
      </c>
      <c r="T14" s="3">
        <f t="shared" si="0"/>
        <v>1.0416666666666666E-2</v>
      </c>
      <c r="U14" s="3">
        <f t="shared" si="0"/>
        <v>1.0416666666666666E-2</v>
      </c>
      <c r="V14" s="3">
        <v>0</v>
      </c>
      <c r="W14" s="3">
        <v>0</v>
      </c>
      <c r="X14" s="3">
        <v>0</v>
      </c>
      <c r="Y14" s="3">
        <v>0</v>
      </c>
      <c r="Z14" s="3">
        <f t="shared" si="1"/>
        <v>1.0416666666666666E-2</v>
      </c>
      <c r="AA14" s="3">
        <f t="shared" si="1"/>
        <v>1.0416666666666666E-2</v>
      </c>
      <c r="AB14" s="3">
        <f t="shared" si="1"/>
        <v>1.0416666666666666E-2</v>
      </c>
      <c r="AC14" s="3">
        <v>0</v>
      </c>
    </row>
    <row r="15" spans="1:29" x14ac:dyDescent="0.3">
      <c r="A15" s="1" t="s">
        <v>25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f t="shared" si="2"/>
        <v>1.0416666666666666E-2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f t="shared" si="0"/>
        <v>1.0416666666666666E-2</v>
      </c>
      <c r="U15" s="3">
        <f t="shared" si="0"/>
        <v>1.0416666666666666E-2</v>
      </c>
      <c r="V15" s="3">
        <v>0</v>
      </c>
      <c r="W15" s="3">
        <v>0</v>
      </c>
      <c r="X15" s="3">
        <v>0</v>
      </c>
      <c r="Y15" s="3">
        <v>3.246753246753247E-3</v>
      </c>
      <c r="Z15" s="3">
        <f t="shared" si="1"/>
        <v>1.0416666666666666E-2</v>
      </c>
      <c r="AA15" s="3">
        <f t="shared" si="1"/>
        <v>1.0416666666666666E-2</v>
      </c>
      <c r="AB15" s="3">
        <f t="shared" si="1"/>
        <v>1.0416666666666666E-2</v>
      </c>
      <c r="AC15" s="3">
        <v>0</v>
      </c>
    </row>
    <row r="16" spans="1:29" x14ac:dyDescent="0.3">
      <c r="A16" s="1" t="s">
        <v>26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f t="shared" si="2"/>
        <v>1.0416666666666666E-2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f t="shared" si="0"/>
        <v>1.0416666666666666E-2</v>
      </c>
      <c r="U16" s="3">
        <f t="shared" si="0"/>
        <v>1.0416666666666666E-2</v>
      </c>
      <c r="V16" s="3">
        <v>0</v>
      </c>
      <c r="W16" s="3">
        <v>0</v>
      </c>
      <c r="X16" s="3">
        <v>0</v>
      </c>
      <c r="Y16" s="3">
        <v>0</v>
      </c>
      <c r="Z16" s="3">
        <f t="shared" si="1"/>
        <v>1.0416666666666666E-2</v>
      </c>
      <c r="AA16" s="3">
        <f t="shared" si="1"/>
        <v>1.0416666666666666E-2</v>
      </c>
      <c r="AB16" s="3">
        <f t="shared" si="1"/>
        <v>1.0416666666666666E-2</v>
      </c>
      <c r="AC16" s="3">
        <v>0</v>
      </c>
    </row>
    <row r="17" spans="1:29" x14ac:dyDescent="0.3">
      <c r="A17" s="1" t="s">
        <v>27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f t="shared" si="2"/>
        <v>1.0416666666666666E-2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f t="shared" si="0"/>
        <v>1.0416666666666666E-2</v>
      </c>
      <c r="U17" s="3">
        <f t="shared" si="0"/>
        <v>1.0416666666666666E-2</v>
      </c>
      <c r="V17" s="3">
        <v>0</v>
      </c>
      <c r="W17" s="3">
        <v>0</v>
      </c>
      <c r="X17" s="3">
        <v>0</v>
      </c>
      <c r="Y17" s="3">
        <v>0</v>
      </c>
      <c r="Z17" s="3">
        <f t="shared" si="1"/>
        <v>1.0416666666666666E-2</v>
      </c>
      <c r="AA17" s="3">
        <f t="shared" si="1"/>
        <v>1.0416666666666666E-2</v>
      </c>
      <c r="AB17" s="3">
        <f t="shared" si="1"/>
        <v>1.0416666666666666E-2</v>
      </c>
      <c r="AC17" s="3">
        <v>0</v>
      </c>
    </row>
    <row r="18" spans="1:29" x14ac:dyDescent="0.3">
      <c r="A18" s="1" t="s">
        <v>28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f t="shared" si="2"/>
        <v>1.0416666666666666E-2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f t="shared" si="0"/>
        <v>1.0416666666666666E-2</v>
      </c>
      <c r="U18" s="3">
        <f t="shared" si="0"/>
        <v>1.0416666666666666E-2</v>
      </c>
      <c r="V18" s="3">
        <v>0</v>
      </c>
      <c r="W18" s="3">
        <v>0</v>
      </c>
      <c r="X18" s="3">
        <v>0</v>
      </c>
      <c r="Y18" s="3">
        <v>3.246753246753247E-3</v>
      </c>
      <c r="Z18" s="3">
        <f t="shared" si="1"/>
        <v>1.0416666666666666E-2</v>
      </c>
      <c r="AA18" s="3">
        <f t="shared" si="1"/>
        <v>1.0416666666666666E-2</v>
      </c>
      <c r="AB18" s="3">
        <f t="shared" si="1"/>
        <v>1.0416666666666666E-2</v>
      </c>
      <c r="AC18" s="3">
        <v>0</v>
      </c>
    </row>
    <row r="19" spans="1:29" x14ac:dyDescent="0.3">
      <c r="A19" s="1" t="s">
        <v>29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2.9411764705882349E-2</v>
      </c>
      <c r="H19" s="3">
        <v>0</v>
      </c>
      <c r="I19" s="3">
        <v>0</v>
      </c>
      <c r="J19" s="3">
        <v>0</v>
      </c>
      <c r="K19" s="3">
        <v>0</v>
      </c>
      <c r="L19" s="3">
        <f t="shared" si="2"/>
        <v>1.0416666666666666E-2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f t="shared" si="0"/>
        <v>1.0416666666666666E-2</v>
      </c>
      <c r="U19" s="3">
        <f t="shared" si="0"/>
        <v>1.0416666666666666E-2</v>
      </c>
      <c r="V19" s="3">
        <v>0</v>
      </c>
      <c r="W19" s="3">
        <v>0</v>
      </c>
      <c r="X19" s="3">
        <v>0</v>
      </c>
      <c r="Y19" s="3">
        <v>0</v>
      </c>
      <c r="Z19" s="3">
        <f t="shared" si="1"/>
        <v>1.0416666666666666E-2</v>
      </c>
      <c r="AA19" s="3">
        <f t="shared" si="1"/>
        <v>1.0416666666666666E-2</v>
      </c>
      <c r="AB19" s="3">
        <f t="shared" si="1"/>
        <v>1.0416666666666666E-2</v>
      </c>
      <c r="AC19" s="3">
        <v>6.2893081761006293E-3</v>
      </c>
    </row>
    <row r="20" spans="1:29" x14ac:dyDescent="0.3">
      <c r="A20" s="1" t="s">
        <v>30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f t="shared" si="2"/>
        <v>1.0416666666666666E-2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f t="shared" si="0"/>
        <v>1.0416666666666666E-2</v>
      </c>
      <c r="U20" s="3">
        <f t="shared" si="0"/>
        <v>1.0416666666666666E-2</v>
      </c>
      <c r="V20" s="3">
        <v>0</v>
      </c>
      <c r="W20" s="3">
        <v>0</v>
      </c>
      <c r="X20" s="3">
        <v>0</v>
      </c>
      <c r="Y20" s="3">
        <v>3.246753246753247E-3</v>
      </c>
      <c r="Z20" s="3">
        <f t="shared" si="1"/>
        <v>1.0416666666666666E-2</v>
      </c>
      <c r="AA20" s="3">
        <f t="shared" si="1"/>
        <v>1.0416666666666666E-2</v>
      </c>
      <c r="AB20" s="3">
        <f t="shared" si="1"/>
        <v>1.0416666666666666E-2</v>
      </c>
      <c r="AC20" s="3">
        <v>6.2893081761006293E-3</v>
      </c>
    </row>
    <row r="21" spans="1:29" x14ac:dyDescent="0.3">
      <c r="A21" s="1" t="s">
        <v>31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f t="shared" si="2"/>
        <v>1.0416666666666666E-2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f t="shared" si="0"/>
        <v>1.0416666666666666E-2</v>
      </c>
      <c r="U21" s="3">
        <f t="shared" si="0"/>
        <v>1.0416666666666666E-2</v>
      </c>
      <c r="V21" s="3">
        <v>0</v>
      </c>
      <c r="W21" s="3">
        <v>0</v>
      </c>
      <c r="X21" s="3">
        <v>0</v>
      </c>
      <c r="Y21" s="3">
        <v>3.246753246753247E-3</v>
      </c>
      <c r="Z21" s="3">
        <f t="shared" si="1"/>
        <v>1.0416666666666666E-2</v>
      </c>
      <c r="AA21" s="3">
        <f t="shared" si="1"/>
        <v>1.0416666666666666E-2</v>
      </c>
      <c r="AB21" s="3">
        <f t="shared" si="1"/>
        <v>1.0416666666666666E-2</v>
      </c>
      <c r="AC21" s="3">
        <v>0</v>
      </c>
    </row>
    <row r="22" spans="1:29" x14ac:dyDescent="0.3">
      <c r="A22" s="1" t="s">
        <v>32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1.9417475728155339E-3</v>
      </c>
      <c r="J22" s="3">
        <v>0</v>
      </c>
      <c r="K22" s="3">
        <v>0</v>
      </c>
      <c r="L22" s="3">
        <f t="shared" si="2"/>
        <v>1.0416666666666666E-2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f t="shared" si="0"/>
        <v>1.0416666666666666E-2</v>
      </c>
      <c r="U22" s="3">
        <f t="shared" si="0"/>
        <v>1.0416666666666666E-2</v>
      </c>
      <c r="V22" s="3">
        <v>0</v>
      </c>
      <c r="W22" s="3">
        <v>0</v>
      </c>
      <c r="X22" s="3">
        <v>0</v>
      </c>
      <c r="Y22" s="3">
        <v>0</v>
      </c>
      <c r="Z22" s="3">
        <f t="shared" ref="Z22:AB41" si="3">1/96</f>
        <v>1.0416666666666666E-2</v>
      </c>
      <c r="AA22" s="3">
        <f t="shared" si="3"/>
        <v>1.0416666666666666E-2</v>
      </c>
      <c r="AB22" s="3">
        <f t="shared" si="3"/>
        <v>1.0416666666666666E-2</v>
      </c>
      <c r="AC22" s="3">
        <v>0</v>
      </c>
    </row>
    <row r="23" spans="1:29" x14ac:dyDescent="0.3">
      <c r="A23" s="1" t="s">
        <v>33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1.9417475728155339E-3</v>
      </c>
      <c r="J23" s="3">
        <v>0</v>
      </c>
      <c r="K23" s="3">
        <v>0</v>
      </c>
      <c r="L23" s="3">
        <f t="shared" si="2"/>
        <v>1.0416666666666666E-2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f t="shared" si="0"/>
        <v>1.0416666666666666E-2</v>
      </c>
      <c r="U23" s="3">
        <f t="shared" si="0"/>
        <v>1.0416666666666666E-2</v>
      </c>
      <c r="V23" s="3">
        <v>1.6949152542372881E-2</v>
      </c>
      <c r="W23" s="3">
        <v>0</v>
      </c>
      <c r="X23" s="3">
        <v>0</v>
      </c>
      <c r="Y23" s="3">
        <v>0</v>
      </c>
      <c r="Z23" s="3">
        <f t="shared" si="3"/>
        <v>1.0416666666666666E-2</v>
      </c>
      <c r="AA23" s="3">
        <f t="shared" si="3"/>
        <v>1.0416666666666666E-2</v>
      </c>
      <c r="AB23" s="3">
        <f t="shared" si="3"/>
        <v>1.0416666666666666E-2</v>
      </c>
      <c r="AC23" s="3">
        <v>0</v>
      </c>
    </row>
    <row r="24" spans="1:29" x14ac:dyDescent="0.3">
      <c r="A24" s="1" t="s">
        <v>34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2.9126213592233011E-3</v>
      </c>
      <c r="J24" s="3">
        <v>0</v>
      </c>
      <c r="K24" s="3">
        <v>0</v>
      </c>
      <c r="L24" s="3">
        <f t="shared" si="2"/>
        <v>1.0416666666666666E-2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f t="shared" si="0"/>
        <v>1.0416666666666666E-2</v>
      </c>
      <c r="U24" s="3">
        <f t="shared" si="0"/>
        <v>1.0416666666666666E-2</v>
      </c>
      <c r="V24" s="3">
        <v>0</v>
      </c>
      <c r="W24" s="3">
        <v>0</v>
      </c>
      <c r="X24" s="3">
        <v>0</v>
      </c>
      <c r="Y24" s="3">
        <v>0</v>
      </c>
      <c r="Z24" s="3">
        <f t="shared" si="3"/>
        <v>1.0416666666666666E-2</v>
      </c>
      <c r="AA24" s="3">
        <f t="shared" si="3"/>
        <v>1.0416666666666666E-2</v>
      </c>
      <c r="AB24" s="3">
        <f t="shared" si="3"/>
        <v>1.0416666666666666E-2</v>
      </c>
      <c r="AC24" s="3">
        <v>0</v>
      </c>
    </row>
    <row r="25" spans="1:29" x14ac:dyDescent="0.3">
      <c r="A25" s="1" t="s">
        <v>35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2.9126213592233011E-3</v>
      </c>
      <c r="J25" s="3">
        <v>0</v>
      </c>
      <c r="K25" s="3">
        <v>0</v>
      </c>
      <c r="L25" s="3">
        <f t="shared" si="2"/>
        <v>1.0416666666666666E-2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7.9365079365079361E-3</v>
      </c>
      <c r="S25" s="3">
        <v>0</v>
      </c>
      <c r="T25" s="3">
        <f t="shared" si="0"/>
        <v>1.0416666666666666E-2</v>
      </c>
      <c r="U25" s="3">
        <f t="shared" si="0"/>
        <v>1.0416666666666666E-2</v>
      </c>
      <c r="V25" s="3">
        <v>0</v>
      </c>
      <c r="W25" s="3">
        <v>0</v>
      </c>
      <c r="X25" s="3">
        <v>0</v>
      </c>
      <c r="Y25" s="3">
        <v>3.246753246753247E-3</v>
      </c>
      <c r="Z25" s="3">
        <f t="shared" si="3"/>
        <v>1.0416666666666666E-2</v>
      </c>
      <c r="AA25" s="3">
        <f t="shared" si="3"/>
        <v>1.0416666666666666E-2</v>
      </c>
      <c r="AB25" s="3">
        <f t="shared" si="3"/>
        <v>1.0416666666666666E-2</v>
      </c>
      <c r="AC25" s="3">
        <v>0</v>
      </c>
    </row>
    <row r="26" spans="1:29" x14ac:dyDescent="0.3">
      <c r="A26" s="1" t="s">
        <v>36</v>
      </c>
      <c r="B26" s="3">
        <v>3.2000000000000001E-2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3.8834951456310678E-3</v>
      </c>
      <c r="J26" s="3">
        <v>0</v>
      </c>
      <c r="K26" s="3">
        <v>0</v>
      </c>
      <c r="L26" s="3">
        <f t="shared" si="2"/>
        <v>1.0416666666666666E-2</v>
      </c>
      <c r="M26" s="3">
        <v>3.2000000000000001E-2</v>
      </c>
      <c r="N26" s="3">
        <v>3.2000000000000001E-2</v>
      </c>
      <c r="O26" s="3">
        <v>3.2000000000000001E-2</v>
      </c>
      <c r="P26" s="3">
        <v>0</v>
      </c>
      <c r="Q26" s="3">
        <v>0</v>
      </c>
      <c r="R26" s="3">
        <v>0</v>
      </c>
      <c r="S26" s="3">
        <v>0</v>
      </c>
      <c r="T26" s="3">
        <f t="shared" si="0"/>
        <v>1.0416666666666666E-2</v>
      </c>
      <c r="U26" s="3">
        <f t="shared" si="0"/>
        <v>1.0416666666666666E-2</v>
      </c>
      <c r="V26" s="3">
        <v>0</v>
      </c>
      <c r="W26" s="3">
        <v>0</v>
      </c>
      <c r="X26" s="3">
        <v>0</v>
      </c>
      <c r="Y26" s="3">
        <v>0</v>
      </c>
      <c r="Z26" s="3">
        <f t="shared" si="3"/>
        <v>1.0416666666666666E-2</v>
      </c>
      <c r="AA26" s="3">
        <f t="shared" si="3"/>
        <v>1.0416666666666666E-2</v>
      </c>
      <c r="AB26" s="3">
        <f t="shared" si="3"/>
        <v>1.0416666666666666E-2</v>
      </c>
      <c r="AC26" s="3">
        <v>6.2893081761006293E-3</v>
      </c>
    </row>
    <row r="27" spans="1:29" x14ac:dyDescent="0.3">
      <c r="A27" s="1" t="s">
        <v>37</v>
      </c>
      <c r="B27" s="3">
        <v>2.4E-2</v>
      </c>
      <c r="C27" s="3">
        <v>5.8823529411764712E-2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6.7961165048543689E-3</v>
      </c>
      <c r="J27" s="3">
        <v>0</v>
      </c>
      <c r="K27" s="3">
        <v>0</v>
      </c>
      <c r="L27" s="3">
        <f t="shared" si="2"/>
        <v>1.0416666666666666E-2</v>
      </c>
      <c r="M27" s="3">
        <v>2.4E-2</v>
      </c>
      <c r="N27" s="3">
        <v>2.4E-2</v>
      </c>
      <c r="O27" s="3">
        <v>2.4E-2</v>
      </c>
      <c r="P27" s="3">
        <v>0</v>
      </c>
      <c r="Q27" s="3">
        <v>0</v>
      </c>
      <c r="R27" s="3">
        <v>3.968253968253968E-3</v>
      </c>
      <c r="S27" s="3">
        <v>0</v>
      </c>
      <c r="T27" s="3">
        <f t="shared" si="0"/>
        <v>1.0416666666666666E-2</v>
      </c>
      <c r="U27" s="3">
        <f t="shared" si="0"/>
        <v>1.0416666666666666E-2</v>
      </c>
      <c r="V27" s="3">
        <v>0</v>
      </c>
      <c r="W27" s="3">
        <v>0</v>
      </c>
      <c r="X27" s="3">
        <v>0</v>
      </c>
      <c r="Y27" s="3">
        <v>1.298701298701299E-2</v>
      </c>
      <c r="Z27" s="3">
        <f t="shared" si="3"/>
        <v>1.0416666666666666E-2</v>
      </c>
      <c r="AA27" s="3">
        <f t="shared" si="3"/>
        <v>1.0416666666666666E-2</v>
      </c>
      <c r="AB27" s="3">
        <f t="shared" si="3"/>
        <v>1.0416666666666666E-2</v>
      </c>
      <c r="AC27" s="3">
        <v>0</v>
      </c>
    </row>
    <row r="28" spans="1:29" x14ac:dyDescent="0.3">
      <c r="A28" s="1" t="s">
        <v>38</v>
      </c>
      <c r="B28" s="3">
        <v>0.04</v>
      </c>
      <c r="C28" s="3">
        <v>5.8823529411764712E-2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6.7961165048543689E-3</v>
      </c>
      <c r="J28" s="3">
        <v>0</v>
      </c>
      <c r="K28" s="3">
        <v>0</v>
      </c>
      <c r="L28" s="3">
        <f t="shared" si="2"/>
        <v>1.0416666666666666E-2</v>
      </c>
      <c r="M28" s="3">
        <v>0.04</v>
      </c>
      <c r="N28" s="3">
        <v>0.04</v>
      </c>
      <c r="O28" s="3">
        <v>0.04</v>
      </c>
      <c r="P28" s="3">
        <v>0</v>
      </c>
      <c r="Q28" s="3">
        <v>0</v>
      </c>
      <c r="R28" s="3">
        <v>0</v>
      </c>
      <c r="S28" s="3">
        <v>0</v>
      </c>
      <c r="T28" s="3">
        <f t="shared" si="0"/>
        <v>1.0416666666666666E-2</v>
      </c>
      <c r="U28" s="3">
        <f t="shared" si="0"/>
        <v>1.0416666666666666E-2</v>
      </c>
      <c r="V28" s="3">
        <v>0</v>
      </c>
      <c r="W28" s="3">
        <v>0</v>
      </c>
      <c r="X28" s="3">
        <v>0</v>
      </c>
      <c r="Y28" s="3">
        <v>1.298701298701299E-2</v>
      </c>
      <c r="Z28" s="3">
        <f t="shared" si="3"/>
        <v>1.0416666666666666E-2</v>
      </c>
      <c r="AA28" s="3">
        <f t="shared" si="3"/>
        <v>1.0416666666666666E-2</v>
      </c>
      <c r="AB28" s="3">
        <f t="shared" si="3"/>
        <v>1.0416666666666666E-2</v>
      </c>
      <c r="AC28" s="3">
        <v>1.257861635220126E-2</v>
      </c>
    </row>
    <row r="29" spans="1:29" x14ac:dyDescent="0.3">
      <c r="A29" s="1" t="s">
        <v>39</v>
      </c>
      <c r="B29" s="3">
        <v>2.4E-2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7.7669902912621356E-3</v>
      </c>
      <c r="J29" s="3">
        <v>0</v>
      </c>
      <c r="K29" s="3">
        <v>0</v>
      </c>
      <c r="L29" s="3">
        <f t="shared" si="2"/>
        <v>1.0416666666666666E-2</v>
      </c>
      <c r="M29" s="3">
        <v>2.4E-2</v>
      </c>
      <c r="N29" s="3">
        <v>2.4E-2</v>
      </c>
      <c r="O29" s="3">
        <v>2.4E-2</v>
      </c>
      <c r="P29" s="3">
        <v>0</v>
      </c>
      <c r="Q29" s="3">
        <v>0</v>
      </c>
      <c r="R29" s="3">
        <v>3.968253968253968E-3</v>
      </c>
      <c r="S29" s="3">
        <v>0</v>
      </c>
      <c r="T29" s="3">
        <f t="shared" si="0"/>
        <v>1.0416666666666666E-2</v>
      </c>
      <c r="U29" s="3">
        <f t="shared" si="0"/>
        <v>1.0416666666666666E-2</v>
      </c>
      <c r="V29" s="3">
        <v>0</v>
      </c>
      <c r="W29" s="3">
        <v>0</v>
      </c>
      <c r="X29" s="3">
        <v>0</v>
      </c>
      <c r="Y29" s="3">
        <v>3.246753246753247E-3</v>
      </c>
      <c r="Z29" s="3">
        <f t="shared" si="3"/>
        <v>1.0416666666666666E-2</v>
      </c>
      <c r="AA29" s="3">
        <f t="shared" si="3"/>
        <v>1.0416666666666666E-2</v>
      </c>
      <c r="AB29" s="3">
        <f t="shared" si="3"/>
        <v>1.0416666666666666E-2</v>
      </c>
      <c r="AC29" s="3">
        <v>0</v>
      </c>
    </row>
    <row r="30" spans="1:29" x14ac:dyDescent="0.3">
      <c r="A30" s="1" t="s">
        <v>40</v>
      </c>
      <c r="B30" s="3">
        <v>3.2000000000000001E-2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1.067961165048544E-2</v>
      </c>
      <c r="J30" s="3">
        <v>0</v>
      </c>
      <c r="K30" s="3">
        <v>0</v>
      </c>
      <c r="L30" s="3">
        <f t="shared" si="2"/>
        <v>1.0416666666666666E-2</v>
      </c>
      <c r="M30" s="3">
        <v>3.2000000000000001E-2</v>
      </c>
      <c r="N30" s="3">
        <v>3.2000000000000001E-2</v>
      </c>
      <c r="O30" s="3">
        <v>3.2000000000000001E-2</v>
      </c>
      <c r="P30" s="3">
        <v>0</v>
      </c>
      <c r="Q30" s="3">
        <v>0</v>
      </c>
      <c r="R30" s="3">
        <v>3.968253968253968E-3</v>
      </c>
      <c r="S30" s="3">
        <v>0</v>
      </c>
      <c r="T30" s="3">
        <f t="shared" si="0"/>
        <v>1.0416666666666666E-2</v>
      </c>
      <c r="U30" s="3">
        <f t="shared" si="0"/>
        <v>1.0416666666666666E-2</v>
      </c>
      <c r="V30" s="3">
        <v>0</v>
      </c>
      <c r="W30" s="3">
        <v>0</v>
      </c>
      <c r="X30" s="3">
        <v>0</v>
      </c>
      <c r="Y30" s="3">
        <v>0</v>
      </c>
      <c r="Z30" s="3">
        <f t="shared" si="3"/>
        <v>1.0416666666666666E-2</v>
      </c>
      <c r="AA30" s="3">
        <f t="shared" si="3"/>
        <v>1.0416666666666666E-2</v>
      </c>
      <c r="AB30" s="3">
        <f t="shared" si="3"/>
        <v>1.0416666666666666E-2</v>
      </c>
      <c r="AC30" s="3">
        <v>6.2893081761006293E-3</v>
      </c>
    </row>
    <row r="31" spans="1:29" x14ac:dyDescent="0.3">
      <c r="A31" s="1" t="s">
        <v>41</v>
      </c>
      <c r="B31" s="3">
        <v>6.4000000000000001E-2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1.3592233009708739E-2</v>
      </c>
      <c r="J31" s="3">
        <v>0</v>
      </c>
      <c r="K31" s="3">
        <v>0</v>
      </c>
      <c r="L31" s="3">
        <f t="shared" si="2"/>
        <v>1.0416666666666666E-2</v>
      </c>
      <c r="M31" s="3">
        <v>6.4000000000000001E-2</v>
      </c>
      <c r="N31" s="3">
        <v>6.4000000000000001E-2</v>
      </c>
      <c r="O31" s="3">
        <v>6.4000000000000001E-2</v>
      </c>
      <c r="P31" s="3">
        <v>0</v>
      </c>
      <c r="Q31" s="3">
        <v>0</v>
      </c>
      <c r="R31" s="3">
        <v>7.9365079365079361E-3</v>
      </c>
      <c r="S31" s="3">
        <v>0</v>
      </c>
      <c r="T31" s="3">
        <f t="shared" si="0"/>
        <v>1.0416666666666666E-2</v>
      </c>
      <c r="U31" s="3">
        <f t="shared" si="0"/>
        <v>1.0416666666666666E-2</v>
      </c>
      <c r="V31" s="3">
        <v>0</v>
      </c>
      <c r="W31" s="3">
        <v>0</v>
      </c>
      <c r="X31" s="3">
        <v>4.7619047619047623E-2</v>
      </c>
      <c r="Y31" s="3">
        <v>9.74025974025974E-3</v>
      </c>
      <c r="Z31" s="3">
        <f t="shared" si="3"/>
        <v>1.0416666666666666E-2</v>
      </c>
      <c r="AA31" s="3">
        <f t="shared" si="3"/>
        <v>1.0416666666666666E-2</v>
      </c>
      <c r="AB31" s="3">
        <f t="shared" si="3"/>
        <v>1.0416666666666666E-2</v>
      </c>
      <c r="AC31" s="3">
        <v>1.257861635220126E-2</v>
      </c>
    </row>
    <row r="32" spans="1:29" x14ac:dyDescent="0.3">
      <c r="A32" s="1" t="s">
        <v>42</v>
      </c>
      <c r="B32" s="3">
        <v>3.2000000000000001E-2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2.135922330097087E-2</v>
      </c>
      <c r="J32" s="3">
        <v>0</v>
      </c>
      <c r="K32" s="3">
        <v>0</v>
      </c>
      <c r="L32" s="3">
        <f t="shared" si="2"/>
        <v>1.0416666666666666E-2</v>
      </c>
      <c r="M32" s="3">
        <v>3.2000000000000001E-2</v>
      </c>
      <c r="N32" s="3">
        <v>3.2000000000000001E-2</v>
      </c>
      <c r="O32" s="3">
        <v>3.2000000000000001E-2</v>
      </c>
      <c r="P32" s="3">
        <v>0</v>
      </c>
      <c r="Q32" s="3">
        <v>0</v>
      </c>
      <c r="R32" s="3">
        <v>7.9365079365079361E-3</v>
      </c>
      <c r="S32" s="3">
        <v>0</v>
      </c>
      <c r="T32" s="3">
        <f t="shared" si="0"/>
        <v>1.0416666666666666E-2</v>
      </c>
      <c r="U32" s="3">
        <f t="shared" si="0"/>
        <v>1.0416666666666666E-2</v>
      </c>
      <c r="V32" s="3">
        <v>1.6949152542372881E-2</v>
      </c>
      <c r="W32" s="3">
        <v>0</v>
      </c>
      <c r="X32" s="3">
        <v>0</v>
      </c>
      <c r="Y32" s="3">
        <v>6.4935064935064939E-3</v>
      </c>
      <c r="Z32" s="3">
        <f t="shared" si="3"/>
        <v>1.0416666666666666E-2</v>
      </c>
      <c r="AA32" s="3">
        <f t="shared" si="3"/>
        <v>1.0416666666666666E-2</v>
      </c>
      <c r="AB32" s="3">
        <f t="shared" si="3"/>
        <v>1.0416666666666666E-2</v>
      </c>
      <c r="AC32" s="3">
        <v>6.2893081761006293E-3</v>
      </c>
    </row>
    <row r="33" spans="1:29" x14ac:dyDescent="0.3">
      <c r="A33" s="1" t="s">
        <v>43</v>
      </c>
      <c r="B33" s="3">
        <v>3.2000000000000001E-2</v>
      </c>
      <c r="C33" s="3">
        <v>0</v>
      </c>
      <c r="D33" s="3">
        <v>0</v>
      </c>
      <c r="E33" s="3">
        <v>0</v>
      </c>
      <c r="F33" s="3">
        <v>0</v>
      </c>
      <c r="G33" s="3">
        <v>2.9411764705882349E-2</v>
      </c>
      <c r="H33" s="3">
        <v>0</v>
      </c>
      <c r="I33" s="3">
        <v>2.2330097087378639E-2</v>
      </c>
      <c r="J33" s="3">
        <v>0</v>
      </c>
      <c r="K33" s="3">
        <v>0</v>
      </c>
      <c r="L33" s="3">
        <f t="shared" si="2"/>
        <v>1.0416666666666666E-2</v>
      </c>
      <c r="M33" s="3">
        <v>3.2000000000000001E-2</v>
      </c>
      <c r="N33" s="3">
        <v>3.2000000000000001E-2</v>
      </c>
      <c r="O33" s="3">
        <v>3.2000000000000001E-2</v>
      </c>
      <c r="P33" s="3">
        <v>0</v>
      </c>
      <c r="Q33" s="3">
        <v>0</v>
      </c>
      <c r="R33" s="3">
        <v>1.5873015873015869E-2</v>
      </c>
      <c r="S33" s="3">
        <v>0</v>
      </c>
      <c r="T33" s="3">
        <f t="shared" si="0"/>
        <v>1.0416666666666666E-2</v>
      </c>
      <c r="U33" s="3">
        <f t="shared" si="0"/>
        <v>1.0416666666666666E-2</v>
      </c>
      <c r="V33" s="3">
        <v>1.6949152542372881E-2</v>
      </c>
      <c r="W33" s="3">
        <v>0</v>
      </c>
      <c r="X33" s="3">
        <v>0</v>
      </c>
      <c r="Y33" s="3">
        <v>1.6233766233766229E-2</v>
      </c>
      <c r="Z33" s="3">
        <f t="shared" si="3"/>
        <v>1.0416666666666666E-2</v>
      </c>
      <c r="AA33" s="3">
        <f t="shared" si="3"/>
        <v>1.0416666666666666E-2</v>
      </c>
      <c r="AB33" s="3">
        <f t="shared" si="3"/>
        <v>1.0416666666666666E-2</v>
      </c>
      <c r="AC33" s="3">
        <v>6.2893081761006293E-3</v>
      </c>
    </row>
    <row r="34" spans="1:29" x14ac:dyDescent="0.3">
      <c r="A34" s="1" t="s">
        <v>44</v>
      </c>
      <c r="B34" s="3">
        <v>0</v>
      </c>
      <c r="C34" s="3">
        <v>5.8823529411764712E-2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1.8446601941747569E-2</v>
      </c>
      <c r="J34" s="3">
        <v>0</v>
      </c>
      <c r="K34" s="3">
        <v>0</v>
      </c>
      <c r="L34" s="3">
        <f t="shared" si="2"/>
        <v>1.0416666666666666E-2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2.3809523809523812E-2</v>
      </c>
      <c r="S34" s="3">
        <v>0</v>
      </c>
      <c r="T34" s="3">
        <f t="shared" si="0"/>
        <v>1.0416666666666666E-2</v>
      </c>
      <c r="U34" s="3">
        <f t="shared" si="0"/>
        <v>1.0416666666666666E-2</v>
      </c>
      <c r="V34" s="3">
        <v>0</v>
      </c>
      <c r="W34" s="3">
        <v>0</v>
      </c>
      <c r="X34" s="3">
        <v>0</v>
      </c>
      <c r="Y34" s="3">
        <v>6.4935064935064939E-3</v>
      </c>
      <c r="Z34" s="3">
        <f t="shared" si="3"/>
        <v>1.0416666666666666E-2</v>
      </c>
      <c r="AA34" s="3">
        <f t="shared" si="3"/>
        <v>1.0416666666666666E-2</v>
      </c>
      <c r="AB34" s="3">
        <f t="shared" si="3"/>
        <v>1.0416666666666666E-2</v>
      </c>
      <c r="AC34" s="3">
        <v>3.7735849056603772E-2</v>
      </c>
    </row>
    <row r="35" spans="1:29" x14ac:dyDescent="0.3">
      <c r="A35" s="1" t="s">
        <v>45</v>
      </c>
      <c r="B35" s="3">
        <v>2.4E-2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1.8446601941747569E-2</v>
      </c>
      <c r="J35" s="3">
        <v>0</v>
      </c>
      <c r="K35" s="3">
        <v>0</v>
      </c>
      <c r="L35" s="3">
        <f t="shared" si="2"/>
        <v>1.0416666666666666E-2</v>
      </c>
      <c r="M35" s="3">
        <v>2.4E-2</v>
      </c>
      <c r="N35" s="3">
        <v>2.4E-2</v>
      </c>
      <c r="O35" s="3">
        <v>2.4E-2</v>
      </c>
      <c r="P35" s="3">
        <v>0</v>
      </c>
      <c r="Q35" s="3">
        <v>0</v>
      </c>
      <c r="R35" s="3">
        <v>3.1746031746031737E-2</v>
      </c>
      <c r="S35" s="3">
        <v>0</v>
      </c>
      <c r="T35" s="3">
        <f t="shared" si="0"/>
        <v>1.0416666666666666E-2</v>
      </c>
      <c r="U35" s="3">
        <f t="shared" si="0"/>
        <v>1.0416666666666666E-2</v>
      </c>
      <c r="V35" s="3">
        <v>0</v>
      </c>
      <c r="W35" s="3">
        <v>0</v>
      </c>
      <c r="X35" s="3">
        <v>0</v>
      </c>
      <c r="Y35" s="3">
        <v>1.6233766233766229E-2</v>
      </c>
      <c r="Z35" s="3">
        <f t="shared" si="3"/>
        <v>1.0416666666666666E-2</v>
      </c>
      <c r="AA35" s="3">
        <f t="shared" si="3"/>
        <v>1.0416666666666666E-2</v>
      </c>
      <c r="AB35" s="3">
        <f t="shared" si="3"/>
        <v>1.0416666666666666E-2</v>
      </c>
      <c r="AC35" s="3">
        <v>1.886792452830189E-2</v>
      </c>
    </row>
    <row r="36" spans="1:29" x14ac:dyDescent="0.3">
      <c r="A36" s="1" t="s">
        <v>46</v>
      </c>
      <c r="B36" s="3">
        <v>0.04</v>
      </c>
      <c r="C36" s="3">
        <v>5.8823529411764712E-2</v>
      </c>
      <c r="D36" s="3">
        <v>9.7087378640776691E-3</v>
      </c>
      <c r="E36" s="3">
        <v>0</v>
      </c>
      <c r="F36" s="3">
        <v>0</v>
      </c>
      <c r="G36" s="3">
        <v>0</v>
      </c>
      <c r="H36" s="3">
        <v>0</v>
      </c>
      <c r="I36" s="3">
        <v>1.5533980582524269E-2</v>
      </c>
      <c r="J36" s="3">
        <v>0</v>
      </c>
      <c r="K36" s="3">
        <v>0</v>
      </c>
      <c r="L36" s="3">
        <f t="shared" si="2"/>
        <v>1.0416666666666666E-2</v>
      </c>
      <c r="M36" s="3">
        <v>0.04</v>
      </c>
      <c r="N36" s="3">
        <v>0.04</v>
      </c>
      <c r="O36" s="3">
        <v>0.04</v>
      </c>
      <c r="P36" s="3">
        <v>0</v>
      </c>
      <c r="Q36" s="3">
        <v>9.7087378640776691E-3</v>
      </c>
      <c r="R36" s="3">
        <v>2.777777777777778E-2</v>
      </c>
      <c r="S36" s="3">
        <v>0</v>
      </c>
      <c r="T36" s="3">
        <f t="shared" si="0"/>
        <v>1.0416666666666666E-2</v>
      </c>
      <c r="U36" s="3">
        <f t="shared" si="0"/>
        <v>1.0416666666666666E-2</v>
      </c>
      <c r="V36" s="3">
        <v>0</v>
      </c>
      <c r="W36" s="3">
        <v>9.7087378640776691E-3</v>
      </c>
      <c r="X36" s="3">
        <v>0</v>
      </c>
      <c r="Y36" s="3">
        <v>2.922077922077922E-2</v>
      </c>
      <c r="Z36" s="3">
        <f t="shared" si="3"/>
        <v>1.0416666666666666E-2</v>
      </c>
      <c r="AA36" s="3">
        <f t="shared" si="3"/>
        <v>1.0416666666666666E-2</v>
      </c>
      <c r="AB36" s="3">
        <f t="shared" si="3"/>
        <v>1.0416666666666666E-2</v>
      </c>
      <c r="AC36" s="3">
        <v>1.257861635220126E-2</v>
      </c>
    </row>
    <row r="37" spans="1:29" x14ac:dyDescent="0.3">
      <c r="A37" s="1" t="s">
        <v>47</v>
      </c>
      <c r="B37" s="3">
        <v>3.2000000000000001E-2</v>
      </c>
      <c r="C37" s="3">
        <v>5.8823529411764712E-2</v>
      </c>
      <c r="D37" s="3">
        <v>0</v>
      </c>
      <c r="E37" s="3">
        <v>0</v>
      </c>
      <c r="F37" s="3">
        <v>0</v>
      </c>
      <c r="G37" s="3">
        <v>0</v>
      </c>
      <c r="H37" s="3">
        <v>0.125</v>
      </c>
      <c r="I37" s="3">
        <v>8.7378640776699032E-3</v>
      </c>
      <c r="J37" s="3">
        <v>0</v>
      </c>
      <c r="K37" s="3">
        <v>1.4492753623188409E-2</v>
      </c>
      <c r="L37" s="3">
        <f t="shared" si="2"/>
        <v>1.0416666666666666E-2</v>
      </c>
      <c r="M37" s="3">
        <v>3.2000000000000001E-2</v>
      </c>
      <c r="N37" s="3">
        <v>3.2000000000000001E-2</v>
      </c>
      <c r="O37" s="3">
        <v>3.2000000000000001E-2</v>
      </c>
      <c r="P37" s="3">
        <v>0</v>
      </c>
      <c r="Q37" s="3">
        <v>0</v>
      </c>
      <c r="R37" s="3">
        <v>1.5873015873015869E-2</v>
      </c>
      <c r="S37" s="3">
        <v>0</v>
      </c>
      <c r="T37" s="3">
        <f t="shared" si="0"/>
        <v>1.0416666666666666E-2</v>
      </c>
      <c r="U37" s="3">
        <f t="shared" si="0"/>
        <v>1.0416666666666666E-2</v>
      </c>
      <c r="V37" s="3">
        <v>1.6949152542372881E-2</v>
      </c>
      <c r="W37" s="3">
        <v>0</v>
      </c>
      <c r="X37" s="3">
        <v>0</v>
      </c>
      <c r="Y37" s="3">
        <v>1.6233766233766229E-2</v>
      </c>
      <c r="Z37" s="3">
        <f t="shared" si="3"/>
        <v>1.0416666666666666E-2</v>
      </c>
      <c r="AA37" s="3">
        <f t="shared" si="3"/>
        <v>1.0416666666666666E-2</v>
      </c>
      <c r="AB37" s="3">
        <f t="shared" si="3"/>
        <v>1.0416666666666666E-2</v>
      </c>
      <c r="AC37" s="3">
        <v>6.2893081761006293E-3</v>
      </c>
    </row>
    <row r="38" spans="1:29" x14ac:dyDescent="0.3">
      <c r="A38" s="1" t="s">
        <v>48</v>
      </c>
      <c r="B38" s="3">
        <v>4.8000000000000001E-2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1.6504854368932041E-2</v>
      </c>
      <c r="J38" s="3">
        <v>0</v>
      </c>
      <c r="K38" s="3">
        <v>1.4492753623188409E-2</v>
      </c>
      <c r="L38" s="3">
        <f t="shared" si="2"/>
        <v>1.0416666666666666E-2</v>
      </c>
      <c r="M38" s="3">
        <v>4.8000000000000001E-2</v>
      </c>
      <c r="N38" s="3">
        <v>4.8000000000000001E-2</v>
      </c>
      <c r="O38" s="3">
        <v>4.8000000000000001E-2</v>
      </c>
      <c r="P38" s="3">
        <v>0</v>
      </c>
      <c r="Q38" s="3">
        <v>0</v>
      </c>
      <c r="R38" s="3">
        <v>1.984126984126984E-2</v>
      </c>
      <c r="S38" s="3">
        <v>0</v>
      </c>
      <c r="T38" s="3">
        <f t="shared" si="0"/>
        <v>1.0416666666666666E-2</v>
      </c>
      <c r="U38" s="3">
        <f t="shared" si="0"/>
        <v>1.0416666666666666E-2</v>
      </c>
      <c r="V38" s="3">
        <v>3.3898305084745763E-2</v>
      </c>
      <c r="W38" s="3">
        <v>0</v>
      </c>
      <c r="X38" s="3">
        <v>0</v>
      </c>
      <c r="Y38" s="3">
        <v>1.948051948051948E-2</v>
      </c>
      <c r="Z38" s="3">
        <f t="shared" si="3"/>
        <v>1.0416666666666666E-2</v>
      </c>
      <c r="AA38" s="3">
        <f t="shared" si="3"/>
        <v>1.0416666666666666E-2</v>
      </c>
      <c r="AB38" s="3">
        <f t="shared" si="3"/>
        <v>1.0416666666666666E-2</v>
      </c>
      <c r="AC38" s="3">
        <v>4.40251572327044E-2</v>
      </c>
    </row>
    <row r="39" spans="1:29" x14ac:dyDescent="0.3">
      <c r="A39" s="1" t="s">
        <v>49</v>
      </c>
      <c r="B39" s="3">
        <v>7.1999999999999995E-2</v>
      </c>
      <c r="C39" s="3">
        <v>0</v>
      </c>
      <c r="D39" s="3">
        <v>1.9417475728155342E-2</v>
      </c>
      <c r="E39" s="3">
        <v>0</v>
      </c>
      <c r="F39" s="3">
        <v>0</v>
      </c>
      <c r="G39" s="3">
        <v>0</v>
      </c>
      <c r="H39" s="3">
        <v>0</v>
      </c>
      <c r="I39" s="3">
        <v>9.7087378640776691E-3</v>
      </c>
      <c r="J39" s="3">
        <v>0</v>
      </c>
      <c r="K39" s="3">
        <v>0</v>
      </c>
      <c r="L39" s="3">
        <f t="shared" si="2"/>
        <v>1.0416666666666666E-2</v>
      </c>
      <c r="M39" s="3">
        <v>7.1999999999999995E-2</v>
      </c>
      <c r="N39" s="3">
        <v>7.1999999999999995E-2</v>
      </c>
      <c r="O39" s="3">
        <v>7.1999999999999995E-2</v>
      </c>
      <c r="P39" s="3">
        <v>0</v>
      </c>
      <c r="Q39" s="3">
        <v>1.9417475728155342E-2</v>
      </c>
      <c r="R39" s="3">
        <v>7.9365079365079361E-3</v>
      </c>
      <c r="S39" s="3">
        <v>0</v>
      </c>
      <c r="T39" s="3">
        <f t="shared" si="0"/>
        <v>1.0416666666666666E-2</v>
      </c>
      <c r="U39" s="3">
        <f t="shared" si="0"/>
        <v>1.0416666666666666E-2</v>
      </c>
      <c r="V39" s="3">
        <v>0</v>
      </c>
      <c r="W39" s="3">
        <v>1.9417475728155342E-2</v>
      </c>
      <c r="X39" s="3">
        <v>0</v>
      </c>
      <c r="Y39" s="3">
        <v>1.298701298701299E-2</v>
      </c>
      <c r="Z39" s="3">
        <f t="shared" si="3"/>
        <v>1.0416666666666666E-2</v>
      </c>
      <c r="AA39" s="3">
        <f t="shared" si="3"/>
        <v>1.0416666666666666E-2</v>
      </c>
      <c r="AB39" s="3">
        <f t="shared" si="3"/>
        <v>1.0416666666666666E-2</v>
      </c>
      <c r="AC39" s="3">
        <v>5.6603773584905662E-2</v>
      </c>
    </row>
    <row r="40" spans="1:29" x14ac:dyDescent="0.3">
      <c r="A40" s="1" t="s">
        <v>50</v>
      </c>
      <c r="B40" s="3">
        <v>0.04</v>
      </c>
      <c r="C40" s="3">
        <v>0</v>
      </c>
      <c r="D40" s="3">
        <v>2.9126213592233011E-2</v>
      </c>
      <c r="E40" s="3">
        <v>0</v>
      </c>
      <c r="F40" s="3">
        <v>0</v>
      </c>
      <c r="G40" s="3">
        <v>0</v>
      </c>
      <c r="H40" s="3">
        <v>0.125</v>
      </c>
      <c r="I40" s="3">
        <v>1.3592233009708739E-2</v>
      </c>
      <c r="J40" s="3">
        <v>0</v>
      </c>
      <c r="K40" s="3">
        <v>1.4492753623188409E-2</v>
      </c>
      <c r="L40" s="3">
        <f t="shared" si="2"/>
        <v>1.0416666666666666E-2</v>
      </c>
      <c r="M40" s="3">
        <v>0.04</v>
      </c>
      <c r="N40" s="3">
        <v>0.04</v>
      </c>
      <c r="O40" s="3">
        <v>0.04</v>
      </c>
      <c r="P40" s="3">
        <v>0</v>
      </c>
      <c r="Q40" s="3">
        <v>2.9126213592233011E-2</v>
      </c>
      <c r="R40" s="3">
        <v>1.984126984126984E-2</v>
      </c>
      <c r="S40" s="3">
        <v>0</v>
      </c>
      <c r="T40" s="3">
        <f t="shared" si="0"/>
        <v>1.0416666666666666E-2</v>
      </c>
      <c r="U40" s="3">
        <f t="shared" si="0"/>
        <v>1.0416666666666666E-2</v>
      </c>
      <c r="V40" s="3">
        <v>6.7796610169491525E-2</v>
      </c>
      <c r="W40" s="3">
        <v>2.9126213592233011E-2</v>
      </c>
      <c r="X40" s="3">
        <v>0</v>
      </c>
      <c r="Y40" s="3">
        <v>1.298701298701299E-2</v>
      </c>
      <c r="Z40" s="3">
        <f t="shared" si="3"/>
        <v>1.0416666666666666E-2</v>
      </c>
      <c r="AA40" s="3">
        <f t="shared" si="3"/>
        <v>1.0416666666666666E-2</v>
      </c>
      <c r="AB40" s="3">
        <f t="shared" si="3"/>
        <v>1.0416666666666666E-2</v>
      </c>
      <c r="AC40" s="3">
        <v>8.8050314465408799E-2</v>
      </c>
    </row>
    <row r="41" spans="1:29" x14ac:dyDescent="0.3">
      <c r="A41" s="1" t="s">
        <v>51</v>
      </c>
      <c r="B41" s="3">
        <v>5.6000000000000001E-2</v>
      </c>
      <c r="C41" s="3">
        <v>0.1176470588235294</v>
      </c>
      <c r="D41" s="3">
        <v>9.7087378640776691E-3</v>
      </c>
      <c r="E41" s="3">
        <v>0</v>
      </c>
      <c r="F41" s="3">
        <v>0</v>
      </c>
      <c r="G41" s="3">
        <v>2.9411764705882349E-2</v>
      </c>
      <c r="H41" s="3">
        <v>0</v>
      </c>
      <c r="I41" s="3">
        <v>9.7087378640776691E-3</v>
      </c>
      <c r="J41" s="3">
        <v>0</v>
      </c>
      <c r="K41" s="3">
        <v>0</v>
      </c>
      <c r="L41" s="3">
        <f t="shared" si="2"/>
        <v>1.0416666666666666E-2</v>
      </c>
      <c r="M41" s="3">
        <v>5.6000000000000001E-2</v>
      </c>
      <c r="N41" s="3">
        <v>5.6000000000000001E-2</v>
      </c>
      <c r="O41" s="3">
        <v>5.6000000000000001E-2</v>
      </c>
      <c r="P41" s="3">
        <v>0</v>
      </c>
      <c r="Q41" s="3">
        <v>9.7087378640776691E-3</v>
      </c>
      <c r="R41" s="3">
        <v>1.5873015873015869E-2</v>
      </c>
      <c r="S41" s="3">
        <v>0</v>
      </c>
      <c r="T41" s="3">
        <f t="shared" si="0"/>
        <v>1.0416666666666666E-2</v>
      </c>
      <c r="U41" s="3">
        <f t="shared" si="0"/>
        <v>1.0416666666666666E-2</v>
      </c>
      <c r="V41" s="3">
        <v>1.6949152542372881E-2</v>
      </c>
      <c r="W41" s="3">
        <v>9.7087378640776691E-3</v>
      </c>
      <c r="X41" s="3">
        <v>0</v>
      </c>
      <c r="Y41" s="3">
        <v>1.6233766233766229E-2</v>
      </c>
      <c r="Z41" s="3">
        <f t="shared" si="3"/>
        <v>1.0416666666666666E-2</v>
      </c>
      <c r="AA41" s="3">
        <f t="shared" si="3"/>
        <v>1.0416666666666666E-2</v>
      </c>
      <c r="AB41" s="3">
        <f t="shared" si="3"/>
        <v>1.0416666666666666E-2</v>
      </c>
      <c r="AC41" s="3">
        <v>4.40251572327044E-2</v>
      </c>
    </row>
    <row r="42" spans="1:29" x14ac:dyDescent="0.3">
      <c r="A42" s="1" t="s">
        <v>52</v>
      </c>
      <c r="B42" s="3">
        <v>3.2000000000000001E-2</v>
      </c>
      <c r="C42" s="3">
        <v>0</v>
      </c>
      <c r="D42" s="3">
        <v>3.8834951456310683E-2</v>
      </c>
      <c r="E42" s="3">
        <v>0</v>
      </c>
      <c r="F42" s="3">
        <v>0</v>
      </c>
      <c r="G42" s="3">
        <v>2.9411764705882349E-2</v>
      </c>
      <c r="H42" s="3">
        <v>0</v>
      </c>
      <c r="I42" s="3">
        <v>5.8252427184466021E-3</v>
      </c>
      <c r="J42" s="3">
        <v>0</v>
      </c>
      <c r="K42" s="3">
        <v>0</v>
      </c>
      <c r="L42" s="3">
        <f t="shared" si="2"/>
        <v>1.0416666666666666E-2</v>
      </c>
      <c r="M42" s="3">
        <v>3.2000000000000001E-2</v>
      </c>
      <c r="N42" s="3">
        <v>3.2000000000000001E-2</v>
      </c>
      <c r="O42" s="3">
        <v>3.2000000000000001E-2</v>
      </c>
      <c r="P42" s="3">
        <v>0</v>
      </c>
      <c r="Q42" s="3">
        <v>3.8834951456310683E-2</v>
      </c>
      <c r="R42" s="3">
        <v>2.3809523809523812E-2</v>
      </c>
      <c r="S42" s="3">
        <v>0</v>
      </c>
      <c r="T42" s="3">
        <f t="shared" si="0"/>
        <v>1.0416666666666666E-2</v>
      </c>
      <c r="U42" s="3">
        <f t="shared" si="0"/>
        <v>1.0416666666666666E-2</v>
      </c>
      <c r="V42" s="3">
        <v>6.7796610169491525E-2</v>
      </c>
      <c r="W42" s="3">
        <v>3.8834951456310683E-2</v>
      </c>
      <c r="X42" s="3">
        <v>0</v>
      </c>
      <c r="Y42" s="3">
        <v>1.948051948051948E-2</v>
      </c>
      <c r="Z42" s="3">
        <f t="shared" ref="Z42:AB61" si="4">1/96</f>
        <v>1.0416666666666666E-2</v>
      </c>
      <c r="AA42" s="3">
        <f t="shared" si="4"/>
        <v>1.0416666666666666E-2</v>
      </c>
      <c r="AB42" s="3">
        <f t="shared" si="4"/>
        <v>1.0416666666666666E-2</v>
      </c>
      <c r="AC42" s="3">
        <v>3.7735849056603772E-2</v>
      </c>
    </row>
    <row r="43" spans="1:29" x14ac:dyDescent="0.3">
      <c r="A43" s="1" t="s">
        <v>53</v>
      </c>
      <c r="B43" s="3">
        <v>3.2000000000000001E-2</v>
      </c>
      <c r="C43" s="3">
        <v>0</v>
      </c>
      <c r="D43" s="3">
        <v>9.7087378640776691E-3</v>
      </c>
      <c r="E43" s="3">
        <v>0</v>
      </c>
      <c r="F43" s="3">
        <v>0</v>
      </c>
      <c r="G43" s="3">
        <v>0</v>
      </c>
      <c r="H43" s="3">
        <v>0.125</v>
      </c>
      <c r="I43" s="3">
        <v>9.7087378640776691E-3</v>
      </c>
      <c r="J43" s="3">
        <v>0.1</v>
      </c>
      <c r="K43" s="3">
        <v>1.4492753623188409E-2</v>
      </c>
      <c r="L43" s="3">
        <f t="shared" si="2"/>
        <v>1.0416666666666666E-2</v>
      </c>
      <c r="M43" s="3">
        <v>3.2000000000000001E-2</v>
      </c>
      <c r="N43" s="3">
        <v>3.2000000000000001E-2</v>
      </c>
      <c r="O43" s="3">
        <v>3.2000000000000001E-2</v>
      </c>
      <c r="P43" s="3">
        <v>0</v>
      </c>
      <c r="Q43" s="3">
        <v>9.7087378640776691E-3</v>
      </c>
      <c r="R43" s="3">
        <v>7.9365079365079361E-3</v>
      </c>
      <c r="S43" s="3">
        <v>3.3333333333333333E-2</v>
      </c>
      <c r="T43" s="3">
        <f t="shared" si="0"/>
        <v>1.0416666666666666E-2</v>
      </c>
      <c r="U43" s="3">
        <f t="shared" si="0"/>
        <v>1.0416666666666666E-2</v>
      </c>
      <c r="V43" s="3">
        <v>1.6949152542372881E-2</v>
      </c>
      <c r="W43" s="3">
        <v>9.7087378640776691E-3</v>
      </c>
      <c r="X43" s="3">
        <v>4.7619047619047623E-2</v>
      </c>
      <c r="Y43" s="3">
        <v>1.6233766233766229E-2</v>
      </c>
      <c r="Z43" s="3">
        <f t="shared" si="4"/>
        <v>1.0416666666666666E-2</v>
      </c>
      <c r="AA43" s="3">
        <f t="shared" si="4"/>
        <v>1.0416666666666666E-2</v>
      </c>
      <c r="AB43" s="3">
        <f t="shared" si="4"/>
        <v>1.0416666666666666E-2</v>
      </c>
      <c r="AC43" s="3">
        <v>1.886792452830189E-2</v>
      </c>
    </row>
    <row r="44" spans="1:29" x14ac:dyDescent="0.3">
      <c r="A44" s="1" t="s">
        <v>54</v>
      </c>
      <c r="B44" s="3">
        <v>8.0000000000000002E-3</v>
      </c>
      <c r="C44" s="3">
        <v>5.8823529411764712E-2</v>
      </c>
      <c r="D44" s="3">
        <v>0</v>
      </c>
      <c r="E44" s="3">
        <v>0</v>
      </c>
      <c r="F44" s="3">
        <v>0</v>
      </c>
      <c r="G44" s="3">
        <v>2.9411764705882349E-2</v>
      </c>
      <c r="H44" s="3">
        <v>0</v>
      </c>
      <c r="I44" s="3">
        <v>9.7087378640776691E-3</v>
      </c>
      <c r="J44" s="3">
        <v>0</v>
      </c>
      <c r="K44" s="3">
        <v>0</v>
      </c>
      <c r="L44" s="3">
        <f t="shared" si="2"/>
        <v>1.0416666666666666E-2</v>
      </c>
      <c r="M44" s="3">
        <v>8.0000000000000002E-3</v>
      </c>
      <c r="N44" s="3">
        <v>8.0000000000000002E-3</v>
      </c>
      <c r="O44" s="3">
        <v>8.0000000000000002E-3</v>
      </c>
      <c r="P44" s="3">
        <v>0</v>
      </c>
      <c r="Q44" s="3">
        <v>0</v>
      </c>
      <c r="R44" s="3">
        <v>1.5873015873015869E-2</v>
      </c>
      <c r="S44" s="3">
        <v>0</v>
      </c>
      <c r="T44" s="3">
        <f t="shared" si="0"/>
        <v>1.0416666666666666E-2</v>
      </c>
      <c r="U44" s="3">
        <f t="shared" si="0"/>
        <v>1.0416666666666666E-2</v>
      </c>
      <c r="V44" s="3">
        <v>1.6949152542372881E-2</v>
      </c>
      <c r="W44" s="3">
        <v>0</v>
      </c>
      <c r="X44" s="3">
        <v>0</v>
      </c>
      <c r="Y44" s="3">
        <v>1.948051948051948E-2</v>
      </c>
      <c r="Z44" s="3">
        <f t="shared" si="4"/>
        <v>1.0416666666666666E-2</v>
      </c>
      <c r="AA44" s="3">
        <f t="shared" si="4"/>
        <v>1.0416666666666666E-2</v>
      </c>
      <c r="AB44" s="3">
        <f t="shared" si="4"/>
        <v>1.0416666666666666E-2</v>
      </c>
      <c r="AC44" s="3">
        <v>1.257861635220126E-2</v>
      </c>
    </row>
    <row r="45" spans="1:29" x14ac:dyDescent="0.3">
      <c r="A45" s="1" t="s">
        <v>55</v>
      </c>
      <c r="B45" s="3">
        <v>8.0000000000000002E-3</v>
      </c>
      <c r="C45" s="3">
        <v>5.8823529411764712E-2</v>
      </c>
      <c r="D45" s="3">
        <v>3.8834951456310683E-2</v>
      </c>
      <c r="E45" s="3">
        <v>0</v>
      </c>
      <c r="F45" s="3">
        <v>0</v>
      </c>
      <c r="G45" s="3">
        <v>0</v>
      </c>
      <c r="H45" s="3">
        <v>0</v>
      </c>
      <c r="I45" s="3">
        <v>1.3592233009708739E-2</v>
      </c>
      <c r="J45" s="3">
        <v>0</v>
      </c>
      <c r="K45" s="3">
        <v>0</v>
      </c>
      <c r="L45" s="3">
        <f t="shared" si="2"/>
        <v>1.0416666666666666E-2</v>
      </c>
      <c r="M45" s="3">
        <v>8.0000000000000002E-3</v>
      </c>
      <c r="N45" s="3">
        <v>8.0000000000000002E-3</v>
      </c>
      <c r="O45" s="3">
        <v>8.0000000000000002E-3</v>
      </c>
      <c r="P45" s="3">
        <v>0</v>
      </c>
      <c r="Q45" s="3">
        <v>3.8834951456310683E-2</v>
      </c>
      <c r="R45" s="3">
        <v>1.5873015873015869E-2</v>
      </c>
      <c r="S45" s="3">
        <v>0</v>
      </c>
      <c r="T45" s="3">
        <f t="shared" si="0"/>
        <v>1.0416666666666666E-2</v>
      </c>
      <c r="U45" s="3">
        <f t="shared" si="0"/>
        <v>1.0416666666666666E-2</v>
      </c>
      <c r="V45" s="3">
        <v>3.3898305084745763E-2</v>
      </c>
      <c r="W45" s="3">
        <v>3.8834951456310683E-2</v>
      </c>
      <c r="X45" s="3">
        <v>0</v>
      </c>
      <c r="Y45" s="3">
        <v>0</v>
      </c>
      <c r="Z45" s="3">
        <f t="shared" si="4"/>
        <v>1.0416666666666666E-2</v>
      </c>
      <c r="AA45" s="3">
        <f t="shared" si="4"/>
        <v>1.0416666666666666E-2</v>
      </c>
      <c r="AB45" s="3">
        <f t="shared" si="4"/>
        <v>1.0416666666666666E-2</v>
      </c>
      <c r="AC45" s="3">
        <v>5.0314465408805027E-2</v>
      </c>
    </row>
    <row r="46" spans="1:29" x14ac:dyDescent="0.3">
      <c r="A46" s="1" t="s">
        <v>56</v>
      </c>
      <c r="B46" s="3">
        <v>0</v>
      </c>
      <c r="C46" s="3">
        <v>5.8823529411764712E-2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1.3592233009708739E-2</v>
      </c>
      <c r="J46" s="3">
        <v>0</v>
      </c>
      <c r="K46" s="3">
        <v>1.4492753623188409E-2</v>
      </c>
      <c r="L46" s="3">
        <f t="shared" si="2"/>
        <v>1.0416666666666666E-2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f t="shared" si="0"/>
        <v>1.0416666666666666E-2</v>
      </c>
      <c r="U46" s="3">
        <f t="shared" si="0"/>
        <v>1.0416666666666666E-2</v>
      </c>
      <c r="V46" s="3">
        <v>0</v>
      </c>
      <c r="W46" s="3">
        <v>0</v>
      </c>
      <c r="X46" s="3">
        <v>0</v>
      </c>
      <c r="Y46" s="3">
        <v>6.4935064935064939E-3</v>
      </c>
      <c r="Z46" s="3">
        <f t="shared" si="4"/>
        <v>1.0416666666666666E-2</v>
      </c>
      <c r="AA46" s="3">
        <f t="shared" si="4"/>
        <v>1.0416666666666666E-2</v>
      </c>
      <c r="AB46" s="3">
        <f t="shared" si="4"/>
        <v>1.0416666666666666E-2</v>
      </c>
      <c r="AC46" s="3">
        <v>1.257861635220126E-2</v>
      </c>
    </row>
    <row r="47" spans="1:29" x14ac:dyDescent="0.3">
      <c r="A47" s="1" t="s">
        <v>57</v>
      </c>
      <c r="B47" s="3">
        <v>0</v>
      </c>
      <c r="C47" s="3">
        <v>0</v>
      </c>
      <c r="D47" s="3">
        <v>1.9417475728155342E-2</v>
      </c>
      <c r="E47" s="3">
        <v>0</v>
      </c>
      <c r="F47" s="3">
        <v>0</v>
      </c>
      <c r="G47" s="3">
        <v>0</v>
      </c>
      <c r="H47" s="3">
        <v>0</v>
      </c>
      <c r="I47" s="3">
        <v>5.8252427184466021E-3</v>
      </c>
      <c r="J47" s="3">
        <v>0</v>
      </c>
      <c r="K47" s="3">
        <v>0</v>
      </c>
      <c r="L47" s="3">
        <f t="shared" si="2"/>
        <v>1.0416666666666666E-2</v>
      </c>
      <c r="M47" s="3">
        <v>0</v>
      </c>
      <c r="N47" s="3">
        <v>0</v>
      </c>
      <c r="O47" s="3">
        <v>0</v>
      </c>
      <c r="P47" s="3">
        <v>0</v>
      </c>
      <c r="Q47" s="3">
        <v>1.9417475728155342E-2</v>
      </c>
      <c r="R47" s="3">
        <v>7.9365079365079361E-3</v>
      </c>
      <c r="S47" s="3">
        <v>0</v>
      </c>
      <c r="T47" s="3">
        <f t="shared" si="0"/>
        <v>1.0416666666666666E-2</v>
      </c>
      <c r="U47" s="3">
        <f t="shared" si="0"/>
        <v>1.0416666666666666E-2</v>
      </c>
      <c r="V47" s="3">
        <v>3.3898305084745763E-2</v>
      </c>
      <c r="W47" s="3">
        <v>1.9417475728155342E-2</v>
      </c>
      <c r="X47" s="3">
        <v>0</v>
      </c>
      <c r="Y47" s="3">
        <v>1.298701298701299E-2</v>
      </c>
      <c r="Z47" s="3">
        <f t="shared" si="4"/>
        <v>1.0416666666666666E-2</v>
      </c>
      <c r="AA47" s="3">
        <f t="shared" si="4"/>
        <v>1.0416666666666666E-2</v>
      </c>
      <c r="AB47" s="3">
        <f t="shared" si="4"/>
        <v>1.0416666666666666E-2</v>
      </c>
      <c r="AC47" s="3">
        <v>1.257861635220126E-2</v>
      </c>
    </row>
    <row r="48" spans="1:29" x14ac:dyDescent="0.3">
      <c r="A48" s="1" t="s">
        <v>58</v>
      </c>
      <c r="B48" s="3">
        <v>0</v>
      </c>
      <c r="C48" s="3">
        <v>0</v>
      </c>
      <c r="D48" s="3">
        <v>9.7087378640776691E-3</v>
      </c>
      <c r="E48" s="3">
        <v>0</v>
      </c>
      <c r="F48" s="3">
        <v>0</v>
      </c>
      <c r="G48" s="3">
        <v>2.9411764705882349E-2</v>
      </c>
      <c r="H48" s="3">
        <v>0</v>
      </c>
      <c r="I48" s="3">
        <v>1.1650485436893201E-2</v>
      </c>
      <c r="J48" s="3">
        <v>0</v>
      </c>
      <c r="K48" s="3">
        <v>1.4492753623188409E-2</v>
      </c>
      <c r="L48" s="3">
        <f t="shared" si="2"/>
        <v>1.0416666666666666E-2</v>
      </c>
      <c r="M48" s="3">
        <v>0</v>
      </c>
      <c r="N48" s="3">
        <v>0</v>
      </c>
      <c r="O48" s="3">
        <v>0</v>
      </c>
      <c r="P48" s="3">
        <v>0</v>
      </c>
      <c r="Q48" s="3">
        <v>9.7087378640776691E-3</v>
      </c>
      <c r="R48" s="3">
        <v>7.9365079365079361E-3</v>
      </c>
      <c r="S48" s="3">
        <v>3.3333333333333333E-2</v>
      </c>
      <c r="T48" s="3">
        <f t="shared" si="0"/>
        <v>1.0416666666666666E-2</v>
      </c>
      <c r="U48" s="3">
        <f t="shared" si="0"/>
        <v>1.0416666666666666E-2</v>
      </c>
      <c r="V48" s="3">
        <v>1.6949152542372881E-2</v>
      </c>
      <c r="W48" s="3">
        <v>9.7087378640776691E-3</v>
      </c>
      <c r="X48" s="3">
        <v>0</v>
      </c>
      <c r="Y48" s="3">
        <v>6.4935064935064939E-3</v>
      </c>
      <c r="Z48" s="3">
        <f t="shared" si="4"/>
        <v>1.0416666666666666E-2</v>
      </c>
      <c r="AA48" s="3">
        <f t="shared" si="4"/>
        <v>1.0416666666666666E-2</v>
      </c>
      <c r="AB48" s="3">
        <f t="shared" si="4"/>
        <v>1.0416666666666666E-2</v>
      </c>
      <c r="AC48" s="3">
        <v>1.257861635220126E-2</v>
      </c>
    </row>
    <row r="49" spans="1:29" x14ac:dyDescent="0.3">
      <c r="A49" s="1" t="s">
        <v>59</v>
      </c>
      <c r="B49" s="3">
        <v>0</v>
      </c>
      <c r="C49" s="3">
        <v>0</v>
      </c>
      <c r="D49" s="3">
        <v>9.7087378640776691E-3</v>
      </c>
      <c r="E49" s="3">
        <v>0</v>
      </c>
      <c r="F49" s="3">
        <v>0</v>
      </c>
      <c r="G49" s="3">
        <v>0</v>
      </c>
      <c r="H49" s="3">
        <v>0</v>
      </c>
      <c r="I49" s="3">
        <v>1.1650485436893201E-2</v>
      </c>
      <c r="J49" s="3">
        <v>0.1</v>
      </c>
      <c r="K49" s="3">
        <v>2.8985507246376808E-2</v>
      </c>
      <c r="L49" s="3">
        <f t="shared" si="2"/>
        <v>1.0416666666666666E-2</v>
      </c>
      <c r="M49" s="3">
        <v>0</v>
      </c>
      <c r="N49" s="3">
        <v>0</v>
      </c>
      <c r="O49" s="3">
        <v>0</v>
      </c>
      <c r="P49" s="3">
        <v>0</v>
      </c>
      <c r="Q49" s="3">
        <v>9.7087378640776691E-3</v>
      </c>
      <c r="R49" s="3">
        <v>2.3809523809523812E-2</v>
      </c>
      <c r="S49" s="3">
        <v>6.6666666666666666E-2</v>
      </c>
      <c r="T49" s="3">
        <f t="shared" si="0"/>
        <v>1.0416666666666666E-2</v>
      </c>
      <c r="U49" s="3">
        <f t="shared" si="0"/>
        <v>1.0416666666666666E-2</v>
      </c>
      <c r="V49" s="3">
        <v>3.3898305084745763E-2</v>
      </c>
      <c r="W49" s="3">
        <v>9.7087378640776691E-3</v>
      </c>
      <c r="X49" s="3">
        <v>0</v>
      </c>
      <c r="Y49" s="3">
        <v>9.74025974025974E-3</v>
      </c>
      <c r="Z49" s="3">
        <f t="shared" si="4"/>
        <v>1.0416666666666666E-2</v>
      </c>
      <c r="AA49" s="3">
        <f t="shared" si="4"/>
        <v>1.0416666666666666E-2</v>
      </c>
      <c r="AB49" s="3">
        <f t="shared" si="4"/>
        <v>1.0416666666666666E-2</v>
      </c>
      <c r="AC49" s="3">
        <v>6.2893081761006293E-3</v>
      </c>
    </row>
    <row r="50" spans="1:29" x14ac:dyDescent="0.3">
      <c r="A50" s="1" t="s">
        <v>60</v>
      </c>
      <c r="B50" s="3">
        <v>0</v>
      </c>
      <c r="C50" s="3">
        <v>5.8823529411764712E-2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2.135922330097087E-2</v>
      </c>
      <c r="J50" s="3">
        <v>0</v>
      </c>
      <c r="K50" s="3">
        <v>1.4492753623188409E-2</v>
      </c>
      <c r="L50" s="3">
        <f t="shared" si="2"/>
        <v>1.0416666666666666E-2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1.984126984126984E-2</v>
      </c>
      <c r="S50" s="3">
        <v>6.6666666666666666E-2</v>
      </c>
      <c r="T50" s="3">
        <f t="shared" si="0"/>
        <v>1.0416666666666666E-2</v>
      </c>
      <c r="U50" s="3">
        <f t="shared" si="0"/>
        <v>1.0416666666666666E-2</v>
      </c>
      <c r="V50" s="3">
        <v>1.6949152542372881E-2</v>
      </c>
      <c r="W50" s="3">
        <v>0</v>
      </c>
      <c r="X50" s="3">
        <v>0</v>
      </c>
      <c r="Y50" s="3">
        <v>6.4935064935064939E-3</v>
      </c>
      <c r="Z50" s="3">
        <f t="shared" si="4"/>
        <v>1.0416666666666666E-2</v>
      </c>
      <c r="AA50" s="3">
        <f t="shared" si="4"/>
        <v>1.0416666666666666E-2</v>
      </c>
      <c r="AB50" s="3">
        <f t="shared" si="4"/>
        <v>1.0416666666666666E-2</v>
      </c>
      <c r="AC50" s="3">
        <v>6.2893081761006293E-3</v>
      </c>
    </row>
    <row r="51" spans="1:29" x14ac:dyDescent="0.3">
      <c r="A51" s="1" t="s">
        <v>61</v>
      </c>
      <c r="B51" s="3">
        <v>8.0000000000000002E-3</v>
      </c>
      <c r="C51" s="3">
        <v>0</v>
      </c>
      <c r="D51" s="3">
        <v>1.9417475728155342E-2</v>
      </c>
      <c r="E51" s="3">
        <v>0</v>
      </c>
      <c r="F51" s="3">
        <v>0</v>
      </c>
      <c r="G51" s="3">
        <v>2.9411764705882349E-2</v>
      </c>
      <c r="H51" s="3">
        <v>0.125</v>
      </c>
      <c r="I51" s="3">
        <v>2.0388349514563111E-2</v>
      </c>
      <c r="J51" s="3">
        <v>0</v>
      </c>
      <c r="K51" s="3">
        <v>2.8985507246376808E-2</v>
      </c>
      <c r="L51" s="3">
        <f t="shared" si="2"/>
        <v>1.0416666666666666E-2</v>
      </c>
      <c r="M51" s="3">
        <v>8.0000000000000002E-3</v>
      </c>
      <c r="N51" s="3">
        <v>8.0000000000000002E-3</v>
      </c>
      <c r="O51" s="3">
        <v>8.0000000000000002E-3</v>
      </c>
      <c r="P51" s="3">
        <v>0</v>
      </c>
      <c r="Q51" s="3">
        <v>1.9417475728155342E-2</v>
      </c>
      <c r="R51" s="3">
        <v>7.9365079365079361E-3</v>
      </c>
      <c r="S51" s="3">
        <v>0</v>
      </c>
      <c r="T51" s="3">
        <f t="shared" si="0"/>
        <v>1.0416666666666666E-2</v>
      </c>
      <c r="U51" s="3">
        <f t="shared" si="0"/>
        <v>1.0416666666666666E-2</v>
      </c>
      <c r="V51" s="3">
        <v>5.0847457627118647E-2</v>
      </c>
      <c r="W51" s="3">
        <v>1.9417475728155342E-2</v>
      </c>
      <c r="X51" s="3">
        <v>0</v>
      </c>
      <c r="Y51" s="3">
        <v>6.4935064935064939E-3</v>
      </c>
      <c r="Z51" s="3">
        <f t="shared" si="4"/>
        <v>1.0416666666666666E-2</v>
      </c>
      <c r="AA51" s="3">
        <f t="shared" si="4"/>
        <v>1.0416666666666666E-2</v>
      </c>
      <c r="AB51" s="3">
        <f t="shared" si="4"/>
        <v>1.0416666666666666E-2</v>
      </c>
      <c r="AC51" s="3">
        <v>1.886792452830189E-2</v>
      </c>
    </row>
    <row r="52" spans="1:29" x14ac:dyDescent="0.3">
      <c r="A52" s="1" t="s">
        <v>62</v>
      </c>
      <c r="B52" s="3">
        <v>3.2000000000000001E-2</v>
      </c>
      <c r="C52" s="3">
        <v>0</v>
      </c>
      <c r="D52" s="3">
        <v>9.7087378640776691E-3</v>
      </c>
      <c r="E52" s="3">
        <v>0</v>
      </c>
      <c r="F52" s="3">
        <v>0</v>
      </c>
      <c r="G52" s="3">
        <v>2.9411764705882349E-2</v>
      </c>
      <c r="H52" s="3">
        <v>0</v>
      </c>
      <c r="I52" s="3">
        <v>9.7087378640776691E-3</v>
      </c>
      <c r="J52" s="3">
        <v>0</v>
      </c>
      <c r="K52" s="3">
        <v>2.8985507246376808E-2</v>
      </c>
      <c r="L52" s="3">
        <f t="shared" si="2"/>
        <v>1.0416666666666666E-2</v>
      </c>
      <c r="M52" s="3">
        <v>3.2000000000000001E-2</v>
      </c>
      <c r="N52" s="3">
        <v>3.2000000000000001E-2</v>
      </c>
      <c r="O52" s="3">
        <v>3.2000000000000001E-2</v>
      </c>
      <c r="P52" s="3">
        <v>0</v>
      </c>
      <c r="Q52" s="3">
        <v>9.7087378640776691E-3</v>
      </c>
      <c r="R52" s="3">
        <v>7.9365079365079361E-3</v>
      </c>
      <c r="S52" s="3">
        <v>3.3333333333333333E-2</v>
      </c>
      <c r="T52" s="3">
        <f t="shared" si="0"/>
        <v>1.0416666666666666E-2</v>
      </c>
      <c r="U52" s="3">
        <f t="shared" si="0"/>
        <v>1.0416666666666666E-2</v>
      </c>
      <c r="V52" s="3">
        <v>0</v>
      </c>
      <c r="W52" s="3">
        <v>9.7087378640776691E-3</v>
      </c>
      <c r="X52" s="3">
        <v>4.7619047619047623E-2</v>
      </c>
      <c r="Y52" s="3">
        <v>1.6233766233766229E-2</v>
      </c>
      <c r="Z52" s="3">
        <f t="shared" si="4"/>
        <v>1.0416666666666666E-2</v>
      </c>
      <c r="AA52" s="3">
        <f t="shared" si="4"/>
        <v>1.0416666666666666E-2</v>
      </c>
      <c r="AB52" s="3">
        <f t="shared" si="4"/>
        <v>1.0416666666666666E-2</v>
      </c>
      <c r="AC52" s="3">
        <v>1.257861635220126E-2</v>
      </c>
    </row>
    <row r="53" spans="1:29" x14ac:dyDescent="0.3">
      <c r="A53" s="1" t="s">
        <v>63</v>
      </c>
      <c r="B53" s="3">
        <v>2.4E-2</v>
      </c>
      <c r="C53" s="3">
        <v>5.8823529411764712E-2</v>
      </c>
      <c r="D53" s="3">
        <v>0</v>
      </c>
      <c r="E53" s="3">
        <v>0</v>
      </c>
      <c r="F53" s="3">
        <v>0</v>
      </c>
      <c r="G53" s="3">
        <v>2.9411764705882349E-2</v>
      </c>
      <c r="H53" s="3">
        <v>0</v>
      </c>
      <c r="I53" s="3">
        <v>1.747572815533981E-2</v>
      </c>
      <c r="J53" s="3">
        <v>0.2</v>
      </c>
      <c r="K53" s="3">
        <v>2.8985507246376808E-2</v>
      </c>
      <c r="L53" s="3">
        <f t="shared" si="2"/>
        <v>1.0416666666666666E-2</v>
      </c>
      <c r="M53" s="3">
        <v>2.4E-2</v>
      </c>
      <c r="N53" s="3">
        <v>2.4E-2</v>
      </c>
      <c r="O53" s="3">
        <v>2.4E-2</v>
      </c>
      <c r="P53" s="3">
        <v>0</v>
      </c>
      <c r="Q53" s="3">
        <v>0</v>
      </c>
      <c r="R53" s="3">
        <v>4.7619047619047623E-2</v>
      </c>
      <c r="S53" s="3">
        <v>3.3333333333333333E-2</v>
      </c>
      <c r="T53" s="3">
        <f t="shared" si="0"/>
        <v>1.0416666666666666E-2</v>
      </c>
      <c r="U53" s="3">
        <f t="shared" si="0"/>
        <v>1.0416666666666666E-2</v>
      </c>
      <c r="V53" s="3">
        <v>6.7796610169491525E-2</v>
      </c>
      <c r="W53" s="3">
        <v>0</v>
      </c>
      <c r="X53" s="3">
        <v>0</v>
      </c>
      <c r="Y53" s="3">
        <v>6.4935064935064939E-3</v>
      </c>
      <c r="Z53" s="3">
        <f t="shared" si="4"/>
        <v>1.0416666666666666E-2</v>
      </c>
      <c r="AA53" s="3">
        <f t="shared" si="4"/>
        <v>1.0416666666666666E-2</v>
      </c>
      <c r="AB53" s="3">
        <f t="shared" si="4"/>
        <v>1.0416666666666666E-2</v>
      </c>
      <c r="AC53" s="3">
        <v>1.257861635220126E-2</v>
      </c>
    </row>
    <row r="54" spans="1:29" x14ac:dyDescent="0.3">
      <c r="A54" s="1" t="s">
        <v>64</v>
      </c>
      <c r="B54" s="3">
        <v>0</v>
      </c>
      <c r="C54" s="3">
        <v>5.8823529411764712E-2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1.747572815533981E-2</v>
      </c>
      <c r="J54" s="3">
        <v>0</v>
      </c>
      <c r="K54" s="3">
        <v>1.4492753623188409E-2</v>
      </c>
      <c r="L54" s="3">
        <f t="shared" si="2"/>
        <v>1.0416666666666666E-2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1.5873015873015869E-2</v>
      </c>
      <c r="S54" s="3">
        <v>0.1333333333333333</v>
      </c>
      <c r="T54" s="3">
        <f t="shared" si="0"/>
        <v>1.0416666666666666E-2</v>
      </c>
      <c r="U54" s="3">
        <f t="shared" si="0"/>
        <v>1.0416666666666666E-2</v>
      </c>
      <c r="V54" s="3">
        <v>3.3898305084745763E-2</v>
      </c>
      <c r="W54" s="3">
        <v>0</v>
      </c>
      <c r="X54" s="3">
        <v>0.19047619047619049</v>
      </c>
      <c r="Y54" s="3">
        <v>6.4935064935064939E-3</v>
      </c>
      <c r="Z54" s="3">
        <f t="shared" si="4"/>
        <v>1.0416666666666666E-2</v>
      </c>
      <c r="AA54" s="3">
        <f t="shared" si="4"/>
        <v>1.0416666666666666E-2</v>
      </c>
      <c r="AB54" s="3">
        <f t="shared" si="4"/>
        <v>1.0416666666666666E-2</v>
      </c>
      <c r="AC54" s="3">
        <v>1.886792452830189E-2</v>
      </c>
    </row>
    <row r="55" spans="1:29" x14ac:dyDescent="0.3">
      <c r="A55" s="1" t="s">
        <v>65</v>
      </c>
      <c r="B55" s="3">
        <v>3.2000000000000001E-2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2.621359223300971E-2</v>
      </c>
      <c r="J55" s="3">
        <v>0</v>
      </c>
      <c r="K55" s="3">
        <v>2.8985507246376808E-2</v>
      </c>
      <c r="L55" s="3">
        <f t="shared" si="2"/>
        <v>1.0416666666666666E-2</v>
      </c>
      <c r="M55" s="3">
        <v>3.2000000000000001E-2</v>
      </c>
      <c r="N55" s="3">
        <v>3.2000000000000001E-2</v>
      </c>
      <c r="O55" s="3">
        <v>3.2000000000000001E-2</v>
      </c>
      <c r="P55" s="3">
        <v>0</v>
      </c>
      <c r="Q55" s="3">
        <v>0</v>
      </c>
      <c r="R55" s="3">
        <v>3.968253968253968E-2</v>
      </c>
      <c r="S55" s="3">
        <v>6.6666666666666666E-2</v>
      </c>
      <c r="T55" s="3">
        <f t="shared" si="0"/>
        <v>1.0416666666666666E-2</v>
      </c>
      <c r="U55" s="3">
        <f t="shared" si="0"/>
        <v>1.0416666666666666E-2</v>
      </c>
      <c r="V55" s="3">
        <v>1.6949152542372881E-2</v>
      </c>
      <c r="W55" s="3">
        <v>0</v>
      </c>
      <c r="X55" s="3">
        <v>0</v>
      </c>
      <c r="Y55" s="3">
        <v>1.948051948051948E-2</v>
      </c>
      <c r="Z55" s="3">
        <f t="shared" si="4"/>
        <v>1.0416666666666666E-2</v>
      </c>
      <c r="AA55" s="3">
        <f t="shared" si="4"/>
        <v>1.0416666666666666E-2</v>
      </c>
      <c r="AB55" s="3">
        <f t="shared" si="4"/>
        <v>1.0416666666666666E-2</v>
      </c>
      <c r="AC55" s="3">
        <v>1.886792452830189E-2</v>
      </c>
    </row>
    <row r="56" spans="1:29" x14ac:dyDescent="0.3">
      <c r="A56" s="1" t="s">
        <v>66</v>
      </c>
      <c r="B56" s="3">
        <v>1.6E-2</v>
      </c>
      <c r="C56" s="3">
        <v>0</v>
      </c>
      <c r="D56" s="3">
        <v>9.7087378640776691E-3</v>
      </c>
      <c r="E56" s="3">
        <v>0</v>
      </c>
      <c r="F56" s="3">
        <v>0</v>
      </c>
      <c r="G56" s="3">
        <v>0</v>
      </c>
      <c r="H56" s="3">
        <v>0.125</v>
      </c>
      <c r="I56" s="3">
        <v>1.1650485436893201E-2</v>
      </c>
      <c r="J56" s="3">
        <v>0</v>
      </c>
      <c r="K56" s="3">
        <v>2.8985507246376808E-2</v>
      </c>
      <c r="L56" s="3">
        <f t="shared" si="2"/>
        <v>1.0416666666666666E-2</v>
      </c>
      <c r="M56" s="3">
        <v>1.6E-2</v>
      </c>
      <c r="N56" s="3">
        <v>1.6E-2</v>
      </c>
      <c r="O56" s="3">
        <v>1.6E-2</v>
      </c>
      <c r="P56" s="3">
        <v>0</v>
      </c>
      <c r="Q56" s="3">
        <v>9.7087378640776691E-3</v>
      </c>
      <c r="R56" s="3">
        <v>3.5714285714285712E-2</v>
      </c>
      <c r="S56" s="3">
        <v>6.6666666666666666E-2</v>
      </c>
      <c r="T56" s="3">
        <f t="shared" si="0"/>
        <v>1.0416666666666666E-2</v>
      </c>
      <c r="U56" s="3">
        <f t="shared" si="0"/>
        <v>1.0416666666666666E-2</v>
      </c>
      <c r="V56" s="3">
        <v>3.3898305084745763E-2</v>
      </c>
      <c r="W56" s="3">
        <v>9.7087378640776691E-3</v>
      </c>
      <c r="X56" s="3">
        <v>0</v>
      </c>
      <c r="Y56" s="3">
        <v>1.948051948051948E-2</v>
      </c>
      <c r="Z56" s="3">
        <f t="shared" si="4"/>
        <v>1.0416666666666666E-2</v>
      </c>
      <c r="AA56" s="3">
        <f t="shared" si="4"/>
        <v>1.0416666666666666E-2</v>
      </c>
      <c r="AB56" s="3">
        <f t="shared" si="4"/>
        <v>1.0416666666666666E-2</v>
      </c>
      <c r="AC56" s="3">
        <v>6.2893081761006293E-3</v>
      </c>
    </row>
    <row r="57" spans="1:29" x14ac:dyDescent="0.3">
      <c r="A57" s="1" t="s">
        <v>67</v>
      </c>
      <c r="B57" s="3">
        <v>8.0000000000000002E-3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2.524271844660194E-2</v>
      </c>
      <c r="J57" s="3">
        <v>0</v>
      </c>
      <c r="K57" s="3">
        <v>1.4492753623188409E-2</v>
      </c>
      <c r="L57" s="3">
        <f t="shared" si="2"/>
        <v>1.0416666666666666E-2</v>
      </c>
      <c r="M57" s="3">
        <v>8.0000000000000002E-3</v>
      </c>
      <c r="N57" s="3">
        <v>8.0000000000000002E-3</v>
      </c>
      <c r="O57" s="3">
        <v>8.0000000000000002E-3</v>
      </c>
      <c r="P57" s="3">
        <v>0</v>
      </c>
      <c r="Q57" s="3">
        <v>0</v>
      </c>
      <c r="R57" s="3">
        <v>2.777777777777778E-2</v>
      </c>
      <c r="S57" s="3">
        <v>0</v>
      </c>
      <c r="T57" s="3">
        <f t="shared" si="0"/>
        <v>1.0416666666666666E-2</v>
      </c>
      <c r="U57" s="3">
        <f t="shared" si="0"/>
        <v>1.0416666666666666E-2</v>
      </c>
      <c r="V57" s="3">
        <v>5.0847457627118647E-2</v>
      </c>
      <c r="W57" s="3">
        <v>0</v>
      </c>
      <c r="X57" s="3">
        <v>4.7619047619047623E-2</v>
      </c>
      <c r="Y57" s="3">
        <v>1.948051948051948E-2</v>
      </c>
      <c r="Z57" s="3">
        <f t="shared" si="4"/>
        <v>1.0416666666666666E-2</v>
      </c>
      <c r="AA57" s="3">
        <f t="shared" si="4"/>
        <v>1.0416666666666666E-2</v>
      </c>
      <c r="AB57" s="3">
        <f t="shared" si="4"/>
        <v>1.0416666666666666E-2</v>
      </c>
      <c r="AC57" s="3">
        <v>0</v>
      </c>
    </row>
    <row r="58" spans="1:29" x14ac:dyDescent="0.3">
      <c r="A58" s="1" t="s">
        <v>68</v>
      </c>
      <c r="B58" s="3">
        <v>0</v>
      </c>
      <c r="C58" s="3">
        <v>0</v>
      </c>
      <c r="D58" s="3">
        <v>9.7087378640776691E-3</v>
      </c>
      <c r="E58" s="3">
        <v>0</v>
      </c>
      <c r="F58" s="3">
        <v>0</v>
      </c>
      <c r="G58" s="3">
        <v>0</v>
      </c>
      <c r="H58" s="3">
        <v>0</v>
      </c>
      <c r="I58" s="3">
        <v>1.747572815533981E-2</v>
      </c>
      <c r="J58" s="3">
        <v>0</v>
      </c>
      <c r="K58" s="3">
        <v>1.4492753623188409E-2</v>
      </c>
      <c r="L58" s="3">
        <f t="shared" si="2"/>
        <v>1.0416666666666666E-2</v>
      </c>
      <c r="M58" s="3">
        <v>0</v>
      </c>
      <c r="N58" s="3">
        <v>0</v>
      </c>
      <c r="O58" s="3">
        <v>0</v>
      </c>
      <c r="P58" s="3">
        <v>0</v>
      </c>
      <c r="Q58" s="3">
        <v>9.7087378640776691E-3</v>
      </c>
      <c r="R58" s="3">
        <v>2.777777777777778E-2</v>
      </c>
      <c r="S58" s="3">
        <v>0</v>
      </c>
      <c r="T58" s="3">
        <f t="shared" si="0"/>
        <v>1.0416666666666666E-2</v>
      </c>
      <c r="U58" s="3">
        <f t="shared" si="0"/>
        <v>1.0416666666666666E-2</v>
      </c>
      <c r="V58" s="3">
        <v>0</v>
      </c>
      <c r="W58" s="3">
        <v>9.7087378640776691E-3</v>
      </c>
      <c r="X58" s="3">
        <v>4.7619047619047623E-2</v>
      </c>
      <c r="Y58" s="3">
        <v>1.298701298701299E-2</v>
      </c>
      <c r="Z58" s="3">
        <f t="shared" si="4"/>
        <v>1.0416666666666666E-2</v>
      </c>
      <c r="AA58" s="3">
        <f t="shared" si="4"/>
        <v>1.0416666666666666E-2</v>
      </c>
      <c r="AB58" s="3">
        <f t="shared" si="4"/>
        <v>1.0416666666666666E-2</v>
      </c>
      <c r="AC58" s="3">
        <v>1.257861635220126E-2</v>
      </c>
    </row>
    <row r="59" spans="1:29" x14ac:dyDescent="0.3">
      <c r="A59" s="1" t="s">
        <v>69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2.9411764705882349E-2</v>
      </c>
      <c r="H59" s="3">
        <v>0</v>
      </c>
      <c r="I59" s="3">
        <v>1.262135922330097E-2</v>
      </c>
      <c r="J59" s="3">
        <v>0</v>
      </c>
      <c r="K59" s="3">
        <v>0</v>
      </c>
      <c r="L59" s="3">
        <f t="shared" si="2"/>
        <v>1.0416666666666666E-2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2.3809523809523812E-2</v>
      </c>
      <c r="S59" s="3">
        <v>0</v>
      </c>
      <c r="T59" s="3">
        <f t="shared" si="0"/>
        <v>1.0416666666666666E-2</v>
      </c>
      <c r="U59" s="3">
        <f t="shared" si="0"/>
        <v>1.0416666666666666E-2</v>
      </c>
      <c r="V59" s="3">
        <v>1.6949152542372881E-2</v>
      </c>
      <c r="W59" s="3">
        <v>0</v>
      </c>
      <c r="X59" s="3">
        <v>0</v>
      </c>
      <c r="Y59" s="3">
        <v>2.2727272727272731E-2</v>
      </c>
      <c r="Z59" s="3">
        <f t="shared" si="4"/>
        <v>1.0416666666666666E-2</v>
      </c>
      <c r="AA59" s="3">
        <f t="shared" si="4"/>
        <v>1.0416666666666666E-2</v>
      </c>
      <c r="AB59" s="3">
        <f t="shared" si="4"/>
        <v>1.0416666666666666E-2</v>
      </c>
      <c r="AC59" s="3">
        <v>6.2893081761006293E-3</v>
      </c>
    </row>
    <row r="60" spans="1:29" x14ac:dyDescent="0.3">
      <c r="A60" s="1" t="s">
        <v>70</v>
      </c>
      <c r="B60" s="3">
        <v>0</v>
      </c>
      <c r="C60" s="3">
        <v>0</v>
      </c>
      <c r="D60" s="3">
        <v>2.9126213592233011E-2</v>
      </c>
      <c r="E60" s="3">
        <v>0</v>
      </c>
      <c r="F60" s="3">
        <v>0</v>
      </c>
      <c r="G60" s="3">
        <v>0</v>
      </c>
      <c r="H60" s="3">
        <v>0</v>
      </c>
      <c r="I60" s="3">
        <v>6.7961165048543689E-3</v>
      </c>
      <c r="J60" s="3">
        <v>0</v>
      </c>
      <c r="K60" s="3">
        <v>1.4492753623188409E-2</v>
      </c>
      <c r="L60" s="3">
        <f t="shared" si="2"/>
        <v>1.0416666666666666E-2</v>
      </c>
      <c r="M60" s="3">
        <v>0</v>
      </c>
      <c r="N60" s="3">
        <v>0</v>
      </c>
      <c r="O60" s="3">
        <v>0</v>
      </c>
      <c r="P60" s="3">
        <v>0</v>
      </c>
      <c r="Q60" s="3">
        <v>2.9126213592233011E-2</v>
      </c>
      <c r="R60" s="3">
        <v>7.9365079365079361E-3</v>
      </c>
      <c r="S60" s="3">
        <v>0</v>
      </c>
      <c r="T60" s="3">
        <f t="shared" si="0"/>
        <v>1.0416666666666666E-2</v>
      </c>
      <c r="U60" s="3">
        <f t="shared" si="0"/>
        <v>1.0416666666666666E-2</v>
      </c>
      <c r="V60" s="3">
        <v>1.6949152542372881E-2</v>
      </c>
      <c r="W60" s="3">
        <v>2.9126213592233011E-2</v>
      </c>
      <c r="X60" s="3">
        <v>4.7619047619047623E-2</v>
      </c>
      <c r="Y60" s="3">
        <v>1.948051948051948E-2</v>
      </c>
      <c r="Z60" s="3">
        <f t="shared" si="4"/>
        <v>1.0416666666666666E-2</v>
      </c>
      <c r="AA60" s="3">
        <f t="shared" si="4"/>
        <v>1.0416666666666666E-2</v>
      </c>
      <c r="AB60" s="3">
        <f t="shared" si="4"/>
        <v>1.0416666666666666E-2</v>
      </c>
      <c r="AC60" s="3">
        <v>0</v>
      </c>
    </row>
    <row r="61" spans="1:29" x14ac:dyDescent="0.3">
      <c r="A61" s="1" t="s">
        <v>71</v>
      </c>
      <c r="B61" s="3">
        <v>8.0000000000000002E-3</v>
      </c>
      <c r="C61" s="3">
        <v>0</v>
      </c>
      <c r="D61" s="3">
        <v>9.7087378640776691E-3</v>
      </c>
      <c r="E61" s="3">
        <v>0</v>
      </c>
      <c r="F61" s="3">
        <v>0</v>
      </c>
      <c r="G61" s="3">
        <v>2.9411764705882349E-2</v>
      </c>
      <c r="H61" s="3">
        <v>0</v>
      </c>
      <c r="I61" s="3">
        <v>1.6504854368932041E-2</v>
      </c>
      <c r="J61" s="3">
        <v>0</v>
      </c>
      <c r="K61" s="3">
        <v>5.7971014492753617E-2</v>
      </c>
      <c r="L61" s="3">
        <f t="shared" si="2"/>
        <v>1.0416666666666666E-2</v>
      </c>
      <c r="M61" s="3">
        <v>8.0000000000000002E-3</v>
      </c>
      <c r="N61" s="3">
        <v>8.0000000000000002E-3</v>
      </c>
      <c r="O61" s="3">
        <v>8.0000000000000002E-3</v>
      </c>
      <c r="P61" s="3">
        <v>0</v>
      </c>
      <c r="Q61" s="3">
        <v>9.7087378640776691E-3</v>
      </c>
      <c r="R61" s="3">
        <v>7.9365079365079361E-3</v>
      </c>
      <c r="S61" s="3">
        <v>6.6666666666666666E-2</v>
      </c>
      <c r="T61" s="3">
        <f t="shared" si="0"/>
        <v>1.0416666666666666E-2</v>
      </c>
      <c r="U61" s="3">
        <f t="shared" si="0"/>
        <v>1.0416666666666666E-2</v>
      </c>
      <c r="V61" s="3">
        <v>0</v>
      </c>
      <c r="W61" s="3">
        <v>9.7087378640776691E-3</v>
      </c>
      <c r="X61" s="3">
        <v>0</v>
      </c>
      <c r="Y61" s="3">
        <v>1.948051948051948E-2</v>
      </c>
      <c r="Z61" s="3">
        <f t="shared" si="4"/>
        <v>1.0416666666666666E-2</v>
      </c>
      <c r="AA61" s="3">
        <f t="shared" si="4"/>
        <v>1.0416666666666666E-2</v>
      </c>
      <c r="AB61" s="3">
        <f t="shared" si="4"/>
        <v>1.0416666666666666E-2</v>
      </c>
      <c r="AC61" s="3">
        <v>1.886792452830189E-2</v>
      </c>
    </row>
    <row r="62" spans="1:29" x14ac:dyDescent="0.3">
      <c r="A62" s="1" t="s">
        <v>72</v>
      </c>
      <c r="B62" s="3">
        <v>0</v>
      </c>
      <c r="C62" s="3">
        <v>0</v>
      </c>
      <c r="D62" s="3">
        <v>5.8252427184466021E-2</v>
      </c>
      <c r="E62" s="3">
        <v>0</v>
      </c>
      <c r="F62" s="3">
        <v>0</v>
      </c>
      <c r="G62" s="3">
        <v>5.8823529411764712E-2</v>
      </c>
      <c r="H62" s="3">
        <v>0</v>
      </c>
      <c r="I62" s="3">
        <v>7.7669902912621356E-3</v>
      </c>
      <c r="J62" s="3">
        <v>0</v>
      </c>
      <c r="K62" s="3">
        <v>1.4492753623188409E-2</v>
      </c>
      <c r="L62" s="3">
        <f t="shared" si="2"/>
        <v>1.0416666666666666E-2</v>
      </c>
      <c r="M62" s="3">
        <v>0</v>
      </c>
      <c r="N62" s="3">
        <v>0</v>
      </c>
      <c r="O62" s="3">
        <v>0</v>
      </c>
      <c r="P62" s="3">
        <v>0</v>
      </c>
      <c r="Q62" s="3">
        <v>5.8252427184466021E-2</v>
      </c>
      <c r="R62" s="3">
        <v>7.9365079365079361E-3</v>
      </c>
      <c r="S62" s="3">
        <v>0</v>
      </c>
      <c r="T62" s="3">
        <f t="shared" si="0"/>
        <v>1.0416666666666666E-2</v>
      </c>
      <c r="U62" s="3">
        <f t="shared" si="0"/>
        <v>1.0416666666666666E-2</v>
      </c>
      <c r="V62" s="3">
        <v>3.3898305084745763E-2</v>
      </c>
      <c r="W62" s="3">
        <v>5.8252427184466021E-2</v>
      </c>
      <c r="X62" s="3">
        <v>0</v>
      </c>
      <c r="Y62" s="3">
        <v>1.298701298701299E-2</v>
      </c>
      <c r="Z62" s="3">
        <f t="shared" ref="Z62:AB81" si="5">1/96</f>
        <v>1.0416666666666666E-2</v>
      </c>
      <c r="AA62" s="3">
        <f t="shared" si="5"/>
        <v>1.0416666666666666E-2</v>
      </c>
      <c r="AB62" s="3">
        <f t="shared" si="5"/>
        <v>1.0416666666666666E-2</v>
      </c>
      <c r="AC62" s="3">
        <v>1.886792452830189E-2</v>
      </c>
    </row>
    <row r="63" spans="1:29" x14ac:dyDescent="0.3">
      <c r="A63" s="1" t="s">
        <v>73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2.9411764705882349E-2</v>
      </c>
      <c r="H63" s="3">
        <v>0</v>
      </c>
      <c r="I63" s="3">
        <v>8.7378640776699032E-3</v>
      </c>
      <c r="J63" s="3">
        <v>0</v>
      </c>
      <c r="K63" s="3">
        <v>2.8985507246376808E-2</v>
      </c>
      <c r="L63" s="3">
        <f t="shared" si="2"/>
        <v>1.0416666666666666E-2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7.9365079365079361E-3</v>
      </c>
      <c r="S63" s="3">
        <v>0</v>
      </c>
      <c r="T63" s="3">
        <f t="shared" si="0"/>
        <v>1.0416666666666666E-2</v>
      </c>
      <c r="U63" s="3">
        <f t="shared" si="0"/>
        <v>1.0416666666666666E-2</v>
      </c>
      <c r="V63" s="3">
        <v>1.6949152542372881E-2</v>
      </c>
      <c r="W63" s="3">
        <v>0</v>
      </c>
      <c r="X63" s="3">
        <v>0</v>
      </c>
      <c r="Y63" s="3">
        <v>9.74025974025974E-3</v>
      </c>
      <c r="Z63" s="3">
        <f t="shared" si="5"/>
        <v>1.0416666666666666E-2</v>
      </c>
      <c r="AA63" s="3">
        <f t="shared" si="5"/>
        <v>1.0416666666666666E-2</v>
      </c>
      <c r="AB63" s="3">
        <f t="shared" si="5"/>
        <v>1.0416666666666666E-2</v>
      </c>
      <c r="AC63" s="3">
        <v>6.2893081761006293E-3</v>
      </c>
    </row>
    <row r="64" spans="1:29" x14ac:dyDescent="0.3">
      <c r="A64" s="1" t="s">
        <v>74</v>
      </c>
      <c r="B64" s="3">
        <v>8.0000000000000002E-3</v>
      </c>
      <c r="C64" s="3">
        <v>0</v>
      </c>
      <c r="D64" s="3">
        <v>1.9417475728155342E-2</v>
      </c>
      <c r="E64" s="3">
        <v>0</v>
      </c>
      <c r="F64" s="3">
        <v>0</v>
      </c>
      <c r="G64" s="3">
        <v>0</v>
      </c>
      <c r="H64" s="3">
        <v>0</v>
      </c>
      <c r="I64" s="3">
        <v>1.067961165048544E-2</v>
      </c>
      <c r="J64" s="3">
        <v>0</v>
      </c>
      <c r="K64" s="3">
        <v>4.3478260869565223E-2</v>
      </c>
      <c r="L64" s="3">
        <f t="shared" si="2"/>
        <v>1.0416666666666666E-2</v>
      </c>
      <c r="M64" s="3">
        <v>8.0000000000000002E-3</v>
      </c>
      <c r="N64" s="3">
        <v>8.0000000000000002E-3</v>
      </c>
      <c r="O64" s="3">
        <v>8.0000000000000002E-3</v>
      </c>
      <c r="P64" s="3">
        <v>0</v>
      </c>
      <c r="Q64" s="3">
        <v>1.9417475728155342E-2</v>
      </c>
      <c r="R64" s="3">
        <v>3.968253968253968E-3</v>
      </c>
      <c r="S64" s="3">
        <v>3.3333333333333333E-2</v>
      </c>
      <c r="T64" s="3">
        <f t="shared" si="0"/>
        <v>1.0416666666666666E-2</v>
      </c>
      <c r="U64" s="3">
        <f t="shared" si="0"/>
        <v>1.0416666666666666E-2</v>
      </c>
      <c r="V64" s="3">
        <v>0</v>
      </c>
      <c r="W64" s="3">
        <v>1.9417475728155342E-2</v>
      </c>
      <c r="X64" s="3">
        <v>0</v>
      </c>
      <c r="Y64" s="3">
        <v>1.6233766233766229E-2</v>
      </c>
      <c r="Z64" s="3">
        <f t="shared" si="5"/>
        <v>1.0416666666666666E-2</v>
      </c>
      <c r="AA64" s="3">
        <f t="shared" si="5"/>
        <v>1.0416666666666666E-2</v>
      </c>
      <c r="AB64" s="3">
        <f t="shared" si="5"/>
        <v>1.0416666666666666E-2</v>
      </c>
      <c r="AC64" s="3">
        <v>0</v>
      </c>
    </row>
    <row r="65" spans="1:29" x14ac:dyDescent="0.3">
      <c r="A65" s="1" t="s">
        <v>75</v>
      </c>
      <c r="B65" s="3">
        <v>0</v>
      </c>
      <c r="C65" s="3">
        <v>0</v>
      </c>
      <c r="D65" s="3">
        <v>2.9126213592233011E-2</v>
      </c>
      <c r="E65" s="3">
        <v>0</v>
      </c>
      <c r="F65" s="3">
        <v>0</v>
      </c>
      <c r="G65" s="3">
        <v>2.9411764705882349E-2</v>
      </c>
      <c r="H65" s="3">
        <v>0</v>
      </c>
      <c r="I65" s="3">
        <v>1.262135922330097E-2</v>
      </c>
      <c r="J65" s="3">
        <v>0</v>
      </c>
      <c r="K65" s="3">
        <v>1.4492753623188409E-2</v>
      </c>
      <c r="L65" s="3">
        <f t="shared" si="2"/>
        <v>1.0416666666666666E-2</v>
      </c>
      <c r="M65" s="3">
        <v>0</v>
      </c>
      <c r="N65" s="3">
        <v>0</v>
      </c>
      <c r="O65" s="3">
        <v>0</v>
      </c>
      <c r="P65" s="3">
        <v>0</v>
      </c>
      <c r="Q65" s="3">
        <v>2.9126213592233011E-2</v>
      </c>
      <c r="R65" s="3">
        <v>3.968253968253968E-3</v>
      </c>
      <c r="S65" s="3">
        <v>0</v>
      </c>
      <c r="T65" s="3">
        <f t="shared" si="0"/>
        <v>1.0416666666666666E-2</v>
      </c>
      <c r="U65" s="3">
        <f t="shared" si="0"/>
        <v>1.0416666666666666E-2</v>
      </c>
      <c r="V65" s="3">
        <v>0</v>
      </c>
      <c r="W65" s="3">
        <v>2.9126213592233011E-2</v>
      </c>
      <c r="X65" s="3">
        <v>0</v>
      </c>
      <c r="Y65" s="3">
        <v>2.5974025974025979E-2</v>
      </c>
      <c r="Z65" s="3">
        <f t="shared" si="5"/>
        <v>1.0416666666666666E-2</v>
      </c>
      <c r="AA65" s="3">
        <f t="shared" si="5"/>
        <v>1.0416666666666666E-2</v>
      </c>
      <c r="AB65" s="3">
        <f t="shared" si="5"/>
        <v>1.0416666666666666E-2</v>
      </c>
      <c r="AC65" s="3">
        <v>1.257861635220126E-2</v>
      </c>
    </row>
    <row r="66" spans="1:29" x14ac:dyDescent="0.3">
      <c r="A66" s="1" t="s">
        <v>76</v>
      </c>
      <c r="B66" s="3">
        <v>1.6E-2</v>
      </c>
      <c r="C66" s="3">
        <v>0</v>
      </c>
      <c r="D66" s="3">
        <v>6.7961165048543687E-2</v>
      </c>
      <c r="E66" s="3">
        <v>0</v>
      </c>
      <c r="F66" s="3">
        <v>0</v>
      </c>
      <c r="G66" s="3">
        <v>0</v>
      </c>
      <c r="H66" s="3">
        <v>0</v>
      </c>
      <c r="I66" s="3">
        <v>8.7378640776699032E-3</v>
      </c>
      <c r="J66" s="3">
        <v>0.1</v>
      </c>
      <c r="K66" s="3">
        <v>0</v>
      </c>
      <c r="L66" s="3">
        <f t="shared" si="2"/>
        <v>1.0416666666666666E-2</v>
      </c>
      <c r="M66" s="3">
        <v>1.6E-2</v>
      </c>
      <c r="N66" s="3">
        <v>1.6E-2</v>
      </c>
      <c r="O66" s="3">
        <v>1.6E-2</v>
      </c>
      <c r="P66" s="3">
        <v>0</v>
      </c>
      <c r="Q66" s="3">
        <v>6.7961165048543687E-2</v>
      </c>
      <c r="R66" s="3">
        <v>3.968253968253968E-3</v>
      </c>
      <c r="S66" s="3">
        <v>0</v>
      </c>
      <c r="T66" s="3">
        <f t="shared" ref="T66:U97" si="6">1/96</f>
        <v>1.0416666666666666E-2</v>
      </c>
      <c r="U66" s="3">
        <f t="shared" si="6"/>
        <v>1.0416666666666666E-2</v>
      </c>
      <c r="V66" s="3">
        <v>1.6949152542372881E-2</v>
      </c>
      <c r="W66" s="3">
        <v>6.7961165048543687E-2</v>
      </c>
      <c r="X66" s="3">
        <v>0</v>
      </c>
      <c r="Y66" s="3">
        <v>1.948051948051948E-2</v>
      </c>
      <c r="Z66" s="3">
        <f t="shared" si="5"/>
        <v>1.0416666666666666E-2</v>
      </c>
      <c r="AA66" s="3">
        <f t="shared" si="5"/>
        <v>1.0416666666666666E-2</v>
      </c>
      <c r="AB66" s="3">
        <f t="shared" si="5"/>
        <v>1.0416666666666666E-2</v>
      </c>
      <c r="AC66" s="3">
        <v>6.2893081761006293E-3</v>
      </c>
    </row>
    <row r="67" spans="1:29" x14ac:dyDescent="0.3">
      <c r="A67" s="1" t="s">
        <v>77</v>
      </c>
      <c r="B67" s="3">
        <v>0</v>
      </c>
      <c r="C67" s="3">
        <v>0</v>
      </c>
      <c r="D67" s="3">
        <v>1.9417475728155342E-2</v>
      </c>
      <c r="E67" s="3">
        <v>0</v>
      </c>
      <c r="F67" s="3">
        <v>0</v>
      </c>
      <c r="G67" s="3">
        <v>0</v>
      </c>
      <c r="H67" s="3">
        <v>0.125</v>
      </c>
      <c r="I67" s="3">
        <v>8.7378640776699032E-3</v>
      </c>
      <c r="J67" s="3">
        <v>0.1</v>
      </c>
      <c r="K67" s="3">
        <v>1.4492753623188409E-2</v>
      </c>
      <c r="L67" s="3">
        <f t="shared" ref="L67:L97" si="7">1/96</f>
        <v>1.0416666666666666E-2</v>
      </c>
      <c r="M67" s="3">
        <v>0</v>
      </c>
      <c r="N67" s="3">
        <v>0</v>
      </c>
      <c r="O67" s="3">
        <v>0</v>
      </c>
      <c r="P67" s="3">
        <v>0</v>
      </c>
      <c r="Q67" s="3">
        <v>1.9417475728155342E-2</v>
      </c>
      <c r="R67" s="3">
        <v>0</v>
      </c>
      <c r="S67" s="3">
        <v>0</v>
      </c>
      <c r="T67" s="3">
        <f t="shared" si="6"/>
        <v>1.0416666666666666E-2</v>
      </c>
      <c r="U67" s="3">
        <f t="shared" si="6"/>
        <v>1.0416666666666666E-2</v>
      </c>
      <c r="V67" s="3">
        <v>5.0847457627118647E-2</v>
      </c>
      <c r="W67" s="3">
        <v>1.9417475728155342E-2</v>
      </c>
      <c r="X67" s="3">
        <v>0</v>
      </c>
      <c r="Y67" s="3">
        <v>6.4935064935064939E-3</v>
      </c>
      <c r="Z67" s="3">
        <f t="shared" si="5"/>
        <v>1.0416666666666666E-2</v>
      </c>
      <c r="AA67" s="3">
        <f t="shared" si="5"/>
        <v>1.0416666666666666E-2</v>
      </c>
      <c r="AB67" s="3">
        <f t="shared" si="5"/>
        <v>1.0416666666666666E-2</v>
      </c>
      <c r="AC67" s="3">
        <v>1.257861635220126E-2</v>
      </c>
    </row>
    <row r="68" spans="1:29" x14ac:dyDescent="0.3">
      <c r="A68" s="1" t="s">
        <v>78</v>
      </c>
      <c r="B68" s="3">
        <v>8.0000000000000002E-3</v>
      </c>
      <c r="C68" s="3">
        <v>0</v>
      </c>
      <c r="D68" s="3">
        <v>9.7087378640776691E-3</v>
      </c>
      <c r="E68" s="3">
        <v>0</v>
      </c>
      <c r="F68" s="3">
        <v>0</v>
      </c>
      <c r="G68" s="3">
        <v>0</v>
      </c>
      <c r="H68" s="3">
        <v>0</v>
      </c>
      <c r="I68" s="3">
        <v>5.8252427184466021E-3</v>
      </c>
      <c r="J68" s="3">
        <v>0.1</v>
      </c>
      <c r="K68" s="3">
        <v>0</v>
      </c>
      <c r="L68" s="3">
        <f t="shared" si="7"/>
        <v>1.0416666666666666E-2</v>
      </c>
      <c r="M68" s="3">
        <v>8.0000000000000002E-3</v>
      </c>
      <c r="N68" s="3">
        <v>8.0000000000000002E-3</v>
      </c>
      <c r="O68" s="3">
        <v>8.0000000000000002E-3</v>
      </c>
      <c r="P68" s="3">
        <v>0</v>
      </c>
      <c r="Q68" s="3">
        <v>9.7087378640776691E-3</v>
      </c>
      <c r="R68" s="3">
        <v>0</v>
      </c>
      <c r="S68" s="3">
        <v>0</v>
      </c>
      <c r="T68" s="3">
        <f t="shared" si="6"/>
        <v>1.0416666666666666E-2</v>
      </c>
      <c r="U68" s="3">
        <f t="shared" si="6"/>
        <v>1.0416666666666666E-2</v>
      </c>
      <c r="V68" s="3">
        <v>0</v>
      </c>
      <c r="W68" s="3">
        <v>9.7087378640776691E-3</v>
      </c>
      <c r="X68" s="3">
        <v>0</v>
      </c>
      <c r="Y68" s="3">
        <v>1.6233766233766229E-2</v>
      </c>
      <c r="Z68" s="3">
        <f t="shared" si="5"/>
        <v>1.0416666666666666E-2</v>
      </c>
      <c r="AA68" s="3">
        <f t="shared" si="5"/>
        <v>1.0416666666666666E-2</v>
      </c>
      <c r="AB68" s="3">
        <f t="shared" si="5"/>
        <v>1.0416666666666666E-2</v>
      </c>
      <c r="AC68" s="3">
        <v>6.2893081761006293E-3</v>
      </c>
    </row>
    <row r="69" spans="1:29" x14ac:dyDescent="0.3">
      <c r="A69" s="1" t="s">
        <v>79</v>
      </c>
      <c r="B69" s="3">
        <v>0</v>
      </c>
      <c r="C69" s="3">
        <v>0</v>
      </c>
      <c r="D69" s="3">
        <v>1.9417475728155342E-2</v>
      </c>
      <c r="E69" s="3">
        <v>0</v>
      </c>
      <c r="F69" s="3">
        <v>0</v>
      </c>
      <c r="G69" s="3">
        <v>0</v>
      </c>
      <c r="H69" s="3">
        <v>0</v>
      </c>
      <c r="I69" s="3">
        <v>6.7961165048543689E-3</v>
      </c>
      <c r="J69" s="3">
        <v>0</v>
      </c>
      <c r="K69" s="3">
        <v>0</v>
      </c>
      <c r="L69" s="3">
        <f t="shared" si="7"/>
        <v>1.0416666666666666E-2</v>
      </c>
      <c r="M69" s="3">
        <v>0</v>
      </c>
      <c r="N69" s="3">
        <v>0</v>
      </c>
      <c r="O69" s="3">
        <v>0</v>
      </c>
      <c r="P69" s="3">
        <v>0</v>
      </c>
      <c r="Q69" s="3">
        <v>1.9417475728155342E-2</v>
      </c>
      <c r="R69" s="3">
        <v>7.9365079365079361E-3</v>
      </c>
      <c r="S69" s="3">
        <v>0</v>
      </c>
      <c r="T69" s="3">
        <f t="shared" si="6"/>
        <v>1.0416666666666666E-2</v>
      </c>
      <c r="U69" s="3">
        <f t="shared" si="6"/>
        <v>1.0416666666666666E-2</v>
      </c>
      <c r="V69" s="3">
        <v>1.6949152542372881E-2</v>
      </c>
      <c r="W69" s="3">
        <v>1.9417475728155342E-2</v>
      </c>
      <c r="X69" s="3">
        <v>0</v>
      </c>
      <c r="Y69" s="3">
        <v>1.298701298701299E-2</v>
      </c>
      <c r="Z69" s="3">
        <f t="shared" si="5"/>
        <v>1.0416666666666666E-2</v>
      </c>
      <c r="AA69" s="3">
        <f t="shared" si="5"/>
        <v>1.0416666666666666E-2</v>
      </c>
      <c r="AB69" s="3">
        <f t="shared" si="5"/>
        <v>1.0416666666666666E-2</v>
      </c>
      <c r="AC69" s="3">
        <v>1.257861635220126E-2</v>
      </c>
    </row>
    <row r="70" spans="1:29" x14ac:dyDescent="0.3">
      <c r="A70" s="1" t="s">
        <v>80</v>
      </c>
      <c r="B70" s="3">
        <v>0</v>
      </c>
      <c r="C70" s="3">
        <v>0</v>
      </c>
      <c r="D70" s="3">
        <v>9.7087378640776691E-3</v>
      </c>
      <c r="E70" s="3">
        <v>0</v>
      </c>
      <c r="F70" s="3">
        <v>0</v>
      </c>
      <c r="G70" s="3">
        <v>2.9411764705882349E-2</v>
      </c>
      <c r="H70" s="3">
        <v>0</v>
      </c>
      <c r="I70" s="3">
        <v>5.8252427184466021E-3</v>
      </c>
      <c r="J70" s="3">
        <v>0</v>
      </c>
      <c r="K70" s="3">
        <v>2.8985507246376808E-2</v>
      </c>
      <c r="L70" s="3">
        <f t="shared" si="7"/>
        <v>1.0416666666666666E-2</v>
      </c>
      <c r="M70" s="3">
        <v>0</v>
      </c>
      <c r="N70" s="3">
        <v>0</v>
      </c>
      <c r="O70" s="3">
        <v>0</v>
      </c>
      <c r="P70" s="3">
        <v>0</v>
      </c>
      <c r="Q70" s="3">
        <v>9.7087378640776691E-3</v>
      </c>
      <c r="R70" s="3">
        <v>3.968253968253968E-3</v>
      </c>
      <c r="S70" s="3">
        <v>0</v>
      </c>
      <c r="T70" s="3">
        <f t="shared" si="6"/>
        <v>1.0416666666666666E-2</v>
      </c>
      <c r="U70" s="3">
        <f t="shared" si="6"/>
        <v>1.0416666666666666E-2</v>
      </c>
      <c r="V70" s="3">
        <v>0</v>
      </c>
      <c r="W70" s="3">
        <v>9.7087378640776691E-3</v>
      </c>
      <c r="X70" s="3">
        <v>4.7619047619047623E-2</v>
      </c>
      <c r="Y70" s="3">
        <v>1.298701298701299E-2</v>
      </c>
      <c r="Z70" s="3">
        <f t="shared" si="5"/>
        <v>1.0416666666666666E-2</v>
      </c>
      <c r="AA70" s="3">
        <f t="shared" si="5"/>
        <v>1.0416666666666666E-2</v>
      </c>
      <c r="AB70" s="3">
        <f t="shared" si="5"/>
        <v>1.0416666666666666E-2</v>
      </c>
      <c r="AC70" s="3">
        <v>6.2893081761006293E-3</v>
      </c>
    </row>
    <row r="71" spans="1:29" x14ac:dyDescent="0.3">
      <c r="A71" s="1" t="s">
        <v>81</v>
      </c>
      <c r="B71" s="3">
        <v>0</v>
      </c>
      <c r="C71" s="3">
        <v>0</v>
      </c>
      <c r="D71" s="3">
        <v>1.9417475728155342E-2</v>
      </c>
      <c r="E71" s="3">
        <v>0</v>
      </c>
      <c r="F71" s="3">
        <v>0</v>
      </c>
      <c r="G71" s="3">
        <v>0</v>
      </c>
      <c r="H71" s="3">
        <v>0</v>
      </c>
      <c r="I71" s="3">
        <v>1.067961165048544E-2</v>
      </c>
      <c r="J71" s="3">
        <v>0</v>
      </c>
      <c r="K71" s="3">
        <v>1.4492753623188409E-2</v>
      </c>
      <c r="L71" s="3">
        <f t="shared" si="7"/>
        <v>1.0416666666666666E-2</v>
      </c>
      <c r="M71" s="3">
        <v>0</v>
      </c>
      <c r="N71" s="3">
        <v>0</v>
      </c>
      <c r="O71" s="3">
        <v>0</v>
      </c>
      <c r="P71" s="3">
        <v>0</v>
      </c>
      <c r="Q71" s="3">
        <v>1.9417475728155342E-2</v>
      </c>
      <c r="R71" s="3">
        <v>7.9365079365079361E-3</v>
      </c>
      <c r="S71" s="3">
        <v>0</v>
      </c>
      <c r="T71" s="3">
        <f t="shared" si="6"/>
        <v>1.0416666666666666E-2</v>
      </c>
      <c r="U71" s="3">
        <f t="shared" si="6"/>
        <v>1.0416666666666666E-2</v>
      </c>
      <c r="V71" s="3">
        <v>0</v>
      </c>
      <c r="W71" s="3">
        <v>1.9417475728155342E-2</v>
      </c>
      <c r="X71" s="3">
        <v>0</v>
      </c>
      <c r="Y71" s="3">
        <v>1.6233766233766229E-2</v>
      </c>
      <c r="Z71" s="3">
        <f t="shared" si="5"/>
        <v>1.0416666666666666E-2</v>
      </c>
      <c r="AA71" s="3">
        <f t="shared" si="5"/>
        <v>1.0416666666666666E-2</v>
      </c>
      <c r="AB71" s="3">
        <f t="shared" si="5"/>
        <v>1.0416666666666666E-2</v>
      </c>
      <c r="AC71" s="3">
        <v>1.257861635220126E-2</v>
      </c>
    </row>
    <row r="72" spans="1:29" x14ac:dyDescent="0.3">
      <c r="A72" s="1" t="s">
        <v>82</v>
      </c>
      <c r="B72" s="3">
        <v>1.6E-2</v>
      </c>
      <c r="C72" s="3">
        <v>0</v>
      </c>
      <c r="D72" s="3">
        <v>1.9417475728155342E-2</v>
      </c>
      <c r="E72" s="3">
        <v>0</v>
      </c>
      <c r="F72" s="3">
        <v>0</v>
      </c>
      <c r="G72" s="3">
        <v>0</v>
      </c>
      <c r="H72" s="3">
        <v>0</v>
      </c>
      <c r="I72" s="3">
        <v>7.7669902912621356E-3</v>
      </c>
      <c r="J72" s="3">
        <v>0.1</v>
      </c>
      <c r="K72" s="3">
        <v>0</v>
      </c>
      <c r="L72" s="3">
        <f t="shared" si="7"/>
        <v>1.0416666666666666E-2</v>
      </c>
      <c r="M72" s="3">
        <v>1.6E-2</v>
      </c>
      <c r="N72" s="3">
        <v>1.6E-2</v>
      </c>
      <c r="O72" s="3">
        <v>1.6E-2</v>
      </c>
      <c r="P72" s="3">
        <v>0</v>
      </c>
      <c r="Q72" s="3">
        <v>1.9417475728155342E-2</v>
      </c>
      <c r="R72" s="3">
        <v>3.968253968253968E-3</v>
      </c>
      <c r="S72" s="3">
        <v>0</v>
      </c>
      <c r="T72" s="3">
        <f t="shared" si="6"/>
        <v>1.0416666666666666E-2</v>
      </c>
      <c r="U72" s="3">
        <f t="shared" si="6"/>
        <v>1.0416666666666666E-2</v>
      </c>
      <c r="V72" s="3">
        <v>1.6949152542372881E-2</v>
      </c>
      <c r="W72" s="3">
        <v>1.9417475728155342E-2</v>
      </c>
      <c r="X72" s="3">
        <v>0</v>
      </c>
      <c r="Y72" s="3">
        <v>1.948051948051948E-2</v>
      </c>
      <c r="Z72" s="3">
        <f t="shared" si="5"/>
        <v>1.0416666666666666E-2</v>
      </c>
      <c r="AA72" s="3">
        <f t="shared" si="5"/>
        <v>1.0416666666666666E-2</v>
      </c>
      <c r="AB72" s="3">
        <f t="shared" si="5"/>
        <v>1.0416666666666666E-2</v>
      </c>
      <c r="AC72" s="3">
        <v>0</v>
      </c>
    </row>
    <row r="73" spans="1:29" x14ac:dyDescent="0.3">
      <c r="A73" s="1" t="s">
        <v>83</v>
      </c>
      <c r="B73" s="3">
        <v>8.0000000000000002E-3</v>
      </c>
      <c r="C73" s="3">
        <v>5.8823529411764712E-2</v>
      </c>
      <c r="D73" s="3">
        <v>9.7087378640776691E-3</v>
      </c>
      <c r="E73" s="3">
        <v>0</v>
      </c>
      <c r="F73" s="3">
        <v>0</v>
      </c>
      <c r="G73" s="3">
        <v>0</v>
      </c>
      <c r="H73" s="3">
        <v>0</v>
      </c>
      <c r="I73" s="3">
        <v>6.7961165048543689E-3</v>
      </c>
      <c r="J73" s="3">
        <v>0</v>
      </c>
      <c r="K73" s="3">
        <v>0</v>
      </c>
      <c r="L73" s="3">
        <f t="shared" si="7"/>
        <v>1.0416666666666666E-2</v>
      </c>
      <c r="M73" s="3">
        <v>8.0000000000000002E-3</v>
      </c>
      <c r="N73" s="3">
        <v>8.0000000000000002E-3</v>
      </c>
      <c r="O73" s="3">
        <v>8.0000000000000002E-3</v>
      </c>
      <c r="P73" s="3">
        <v>0</v>
      </c>
      <c r="Q73" s="3">
        <v>9.7087378640776691E-3</v>
      </c>
      <c r="R73" s="3">
        <v>3.968253968253968E-3</v>
      </c>
      <c r="S73" s="3">
        <v>0</v>
      </c>
      <c r="T73" s="3">
        <f t="shared" si="6"/>
        <v>1.0416666666666666E-2</v>
      </c>
      <c r="U73" s="3">
        <f t="shared" si="6"/>
        <v>1.0416666666666666E-2</v>
      </c>
      <c r="V73" s="3">
        <v>0</v>
      </c>
      <c r="W73" s="3">
        <v>9.7087378640776691E-3</v>
      </c>
      <c r="X73" s="3">
        <v>0</v>
      </c>
      <c r="Y73" s="3">
        <v>1.298701298701299E-2</v>
      </c>
      <c r="Z73" s="3">
        <f t="shared" si="5"/>
        <v>1.0416666666666666E-2</v>
      </c>
      <c r="AA73" s="3">
        <f t="shared" si="5"/>
        <v>1.0416666666666666E-2</v>
      </c>
      <c r="AB73" s="3">
        <f t="shared" si="5"/>
        <v>1.0416666666666666E-2</v>
      </c>
      <c r="AC73" s="3">
        <v>0</v>
      </c>
    </row>
    <row r="74" spans="1:29" x14ac:dyDescent="0.3">
      <c r="A74" s="1" t="s">
        <v>84</v>
      </c>
      <c r="B74" s="3">
        <v>8.0000000000000002E-3</v>
      </c>
      <c r="C74" s="3">
        <v>5.8823529411764712E-2</v>
      </c>
      <c r="D74" s="3">
        <v>1.9417475728155342E-2</v>
      </c>
      <c r="E74" s="3">
        <v>0</v>
      </c>
      <c r="F74" s="3">
        <v>0</v>
      </c>
      <c r="G74" s="3">
        <v>0</v>
      </c>
      <c r="H74" s="3">
        <v>0</v>
      </c>
      <c r="I74" s="3">
        <v>1.262135922330097E-2</v>
      </c>
      <c r="J74" s="3">
        <v>0</v>
      </c>
      <c r="K74" s="3">
        <v>0</v>
      </c>
      <c r="L74" s="3">
        <f t="shared" si="7"/>
        <v>1.0416666666666666E-2</v>
      </c>
      <c r="M74" s="3">
        <v>8.0000000000000002E-3</v>
      </c>
      <c r="N74" s="3">
        <v>8.0000000000000002E-3</v>
      </c>
      <c r="O74" s="3">
        <v>8.0000000000000002E-3</v>
      </c>
      <c r="P74" s="3">
        <v>0</v>
      </c>
      <c r="Q74" s="3">
        <v>1.9417475728155342E-2</v>
      </c>
      <c r="R74" s="3">
        <v>7.9365079365079361E-3</v>
      </c>
      <c r="S74" s="3">
        <v>0</v>
      </c>
      <c r="T74" s="3">
        <f t="shared" si="6"/>
        <v>1.0416666666666666E-2</v>
      </c>
      <c r="U74" s="3">
        <f t="shared" si="6"/>
        <v>1.0416666666666666E-2</v>
      </c>
      <c r="V74" s="3">
        <v>1.6949152542372881E-2</v>
      </c>
      <c r="W74" s="3">
        <v>1.9417475728155342E-2</v>
      </c>
      <c r="X74" s="3">
        <v>0</v>
      </c>
      <c r="Y74" s="3">
        <v>6.4935064935064939E-3</v>
      </c>
      <c r="Z74" s="3">
        <f t="shared" si="5"/>
        <v>1.0416666666666666E-2</v>
      </c>
      <c r="AA74" s="3">
        <f t="shared" si="5"/>
        <v>1.0416666666666666E-2</v>
      </c>
      <c r="AB74" s="3">
        <f t="shared" si="5"/>
        <v>1.0416666666666666E-2</v>
      </c>
      <c r="AC74" s="3">
        <v>0</v>
      </c>
    </row>
    <row r="75" spans="1:29" x14ac:dyDescent="0.3">
      <c r="A75" s="1" t="s">
        <v>85</v>
      </c>
      <c r="B75" s="3">
        <v>8.0000000000000002E-3</v>
      </c>
      <c r="C75" s="3">
        <v>5.8823529411764712E-2</v>
      </c>
      <c r="D75" s="3">
        <v>1.9417475728155342E-2</v>
      </c>
      <c r="E75" s="3">
        <v>0</v>
      </c>
      <c r="F75" s="3">
        <v>0</v>
      </c>
      <c r="G75" s="3">
        <v>0</v>
      </c>
      <c r="H75" s="3">
        <v>0</v>
      </c>
      <c r="I75" s="3">
        <v>1.5533980582524269E-2</v>
      </c>
      <c r="J75" s="3">
        <v>0</v>
      </c>
      <c r="K75" s="3">
        <v>1.4492753623188409E-2</v>
      </c>
      <c r="L75" s="3">
        <f t="shared" si="7"/>
        <v>1.0416666666666666E-2</v>
      </c>
      <c r="M75" s="3">
        <v>8.0000000000000002E-3</v>
      </c>
      <c r="N75" s="3">
        <v>8.0000000000000002E-3</v>
      </c>
      <c r="O75" s="3">
        <v>8.0000000000000002E-3</v>
      </c>
      <c r="P75" s="3">
        <v>0</v>
      </c>
      <c r="Q75" s="3">
        <v>1.9417475728155342E-2</v>
      </c>
      <c r="R75" s="3">
        <v>1.1904761904761901E-2</v>
      </c>
      <c r="S75" s="3">
        <v>3.3333333333333333E-2</v>
      </c>
      <c r="T75" s="3">
        <f t="shared" si="6"/>
        <v>1.0416666666666666E-2</v>
      </c>
      <c r="U75" s="3">
        <f t="shared" si="6"/>
        <v>1.0416666666666666E-2</v>
      </c>
      <c r="V75" s="3">
        <v>1.6949152542372881E-2</v>
      </c>
      <c r="W75" s="3">
        <v>1.9417475728155342E-2</v>
      </c>
      <c r="X75" s="3">
        <v>0</v>
      </c>
      <c r="Y75" s="3">
        <v>6.4935064935064939E-3</v>
      </c>
      <c r="Z75" s="3">
        <f t="shared" si="5"/>
        <v>1.0416666666666666E-2</v>
      </c>
      <c r="AA75" s="3">
        <f t="shared" si="5"/>
        <v>1.0416666666666666E-2</v>
      </c>
      <c r="AB75" s="3">
        <f t="shared" si="5"/>
        <v>1.0416666666666666E-2</v>
      </c>
      <c r="AC75" s="3">
        <v>6.2893081761006293E-3</v>
      </c>
    </row>
    <row r="76" spans="1:29" x14ac:dyDescent="0.3">
      <c r="A76" s="1" t="s">
        <v>86</v>
      </c>
      <c r="B76" s="3">
        <v>0</v>
      </c>
      <c r="C76" s="3">
        <v>0</v>
      </c>
      <c r="D76" s="3">
        <v>3.8834951456310683E-2</v>
      </c>
      <c r="E76" s="3">
        <v>0</v>
      </c>
      <c r="F76" s="3">
        <v>0</v>
      </c>
      <c r="G76" s="3">
        <v>0</v>
      </c>
      <c r="H76" s="3">
        <v>0.125</v>
      </c>
      <c r="I76" s="3">
        <v>1.6504854368932041E-2</v>
      </c>
      <c r="J76" s="3">
        <v>0</v>
      </c>
      <c r="K76" s="3">
        <v>1.4492753623188409E-2</v>
      </c>
      <c r="L76" s="3">
        <f t="shared" si="7"/>
        <v>1.0416666666666666E-2</v>
      </c>
      <c r="M76" s="3">
        <v>0</v>
      </c>
      <c r="N76" s="3">
        <v>0</v>
      </c>
      <c r="O76" s="3">
        <v>0</v>
      </c>
      <c r="P76" s="3">
        <v>0</v>
      </c>
      <c r="Q76" s="3">
        <v>3.8834951456310683E-2</v>
      </c>
      <c r="R76" s="3">
        <v>3.968253968253968E-3</v>
      </c>
      <c r="S76" s="3">
        <v>0</v>
      </c>
      <c r="T76" s="3">
        <f t="shared" si="6"/>
        <v>1.0416666666666666E-2</v>
      </c>
      <c r="U76" s="3">
        <f t="shared" si="6"/>
        <v>1.0416666666666666E-2</v>
      </c>
      <c r="V76" s="3">
        <v>1.6949152542372881E-2</v>
      </c>
      <c r="W76" s="3">
        <v>3.8834951456310683E-2</v>
      </c>
      <c r="X76" s="3">
        <v>0</v>
      </c>
      <c r="Y76" s="3">
        <v>6.4935064935064939E-3</v>
      </c>
      <c r="Z76" s="3">
        <f t="shared" si="5"/>
        <v>1.0416666666666666E-2</v>
      </c>
      <c r="AA76" s="3">
        <f t="shared" si="5"/>
        <v>1.0416666666666666E-2</v>
      </c>
      <c r="AB76" s="3">
        <f t="shared" si="5"/>
        <v>1.0416666666666666E-2</v>
      </c>
      <c r="AC76" s="3">
        <v>0</v>
      </c>
    </row>
    <row r="77" spans="1:29" x14ac:dyDescent="0.3">
      <c r="A77" s="1" t="s">
        <v>87</v>
      </c>
      <c r="B77" s="3">
        <v>1.6E-2</v>
      </c>
      <c r="C77" s="3">
        <v>5.8823529411764712E-2</v>
      </c>
      <c r="D77" s="3">
        <v>2.9126213592233011E-2</v>
      </c>
      <c r="E77" s="3">
        <v>0</v>
      </c>
      <c r="F77" s="3">
        <v>0</v>
      </c>
      <c r="G77" s="3">
        <v>0</v>
      </c>
      <c r="H77" s="3">
        <v>0</v>
      </c>
      <c r="I77" s="3">
        <v>1.5533980582524269E-2</v>
      </c>
      <c r="J77" s="3">
        <v>0</v>
      </c>
      <c r="K77" s="3">
        <v>2.8985507246376808E-2</v>
      </c>
      <c r="L77" s="3">
        <f t="shared" si="7"/>
        <v>1.0416666666666666E-2</v>
      </c>
      <c r="M77" s="3">
        <v>1.6E-2</v>
      </c>
      <c r="N77" s="3">
        <v>1.6E-2</v>
      </c>
      <c r="O77" s="3">
        <v>1.6E-2</v>
      </c>
      <c r="P77" s="3">
        <v>0</v>
      </c>
      <c r="Q77" s="3">
        <v>2.9126213592233011E-2</v>
      </c>
      <c r="R77" s="3">
        <v>3.968253968253968E-3</v>
      </c>
      <c r="S77" s="3">
        <v>3.3333333333333333E-2</v>
      </c>
      <c r="T77" s="3">
        <f t="shared" si="6"/>
        <v>1.0416666666666666E-2</v>
      </c>
      <c r="U77" s="3">
        <f t="shared" si="6"/>
        <v>1.0416666666666666E-2</v>
      </c>
      <c r="V77" s="3">
        <v>0</v>
      </c>
      <c r="W77" s="3">
        <v>2.9126213592233011E-2</v>
      </c>
      <c r="X77" s="3">
        <v>0</v>
      </c>
      <c r="Y77" s="3">
        <v>1.6233766233766229E-2</v>
      </c>
      <c r="Z77" s="3">
        <f t="shared" si="5"/>
        <v>1.0416666666666666E-2</v>
      </c>
      <c r="AA77" s="3">
        <f t="shared" si="5"/>
        <v>1.0416666666666666E-2</v>
      </c>
      <c r="AB77" s="3">
        <f t="shared" si="5"/>
        <v>1.0416666666666666E-2</v>
      </c>
      <c r="AC77" s="3">
        <v>0</v>
      </c>
    </row>
    <row r="78" spans="1:29" x14ac:dyDescent="0.3">
      <c r="A78" s="1" t="s">
        <v>88</v>
      </c>
      <c r="B78" s="3">
        <v>0</v>
      </c>
      <c r="C78" s="3">
        <v>0</v>
      </c>
      <c r="D78" s="3">
        <v>1.9417475728155342E-2</v>
      </c>
      <c r="E78" s="3">
        <v>0</v>
      </c>
      <c r="F78" s="3">
        <v>0</v>
      </c>
      <c r="G78" s="3">
        <v>2.9411764705882349E-2</v>
      </c>
      <c r="H78" s="3">
        <v>0</v>
      </c>
      <c r="I78" s="3">
        <v>2.9126213592233011E-2</v>
      </c>
      <c r="J78" s="3">
        <v>0.1</v>
      </c>
      <c r="K78" s="3">
        <v>0</v>
      </c>
      <c r="L78" s="3">
        <f t="shared" si="7"/>
        <v>1.0416666666666666E-2</v>
      </c>
      <c r="M78" s="3">
        <v>0</v>
      </c>
      <c r="N78" s="3">
        <v>0</v>
      </c>
      <c r="O78" s="3">
        <v>0</v>
      </c>
      <c r="P78" s="3">
        <v>0</v>
      </c>
      <c r="Q78" s="3">
        <v>1.9417475728155342E-2</v>
      </c>
      <c r="R78" s="3">
        <v>1.5873015873015869E-2</v>
      </c>
      <c r="S78" s="3">
        <v>0</v>
      </c>
      <c r="T78" s="3">
        <f t="shared" si="6"/>
        <v>1.0416666666666666E-2</v>
      </c>
      <c r="U78" s="3">
        <f t="shared" si="6"/>
        <v>1.0416666666666666E-2</v>
      </c>
      <c r="V78" s="3">
        <v>3.3898305084745763E-2</v>
      </c>
      <c r="W78" s="3">
        <v>1.9417475728155342E-2</v>
      </c>
      <c r="X78" s="3">
        <v>0</v>
      </c>
      <c r="Y78" s="3">
        <v>2.922077922077922E-2</v>
      </c>
      <c r="Z78" s="3">
        <f t="shared" si="5"/>
        <v>1.0416666666666666E-2</v>
      </c>
      <c r="AA78" s="3">
        <f t="shared" si="5"/>
        <v>1.0416666666666666E-2</v>
      </c>
      <c r="AB78" s="3">
        <f t="shared" si="5"/>
        <v>1.0416666666666666E-2</v>
      </c>
      <c r="AC78" s="3">
        <v>6.2893081761006293E-3</v>
      </c>
    </row>
    <row r="79" spans="1:29" x14ac:dyDescent="0.3">
      <c r="A79" s="1" t="s">
        <v>89</v>
      </c>
      <c r="B79" s="3">
        <v>8.0000000000000002E-3</v>
      </c>
      <c r="C79" s="3">
        <v>0</v>
      </c>
      <c r="D79" s="3">
        <v>4.8543689320388349E-2</v>
      </c>
      <c r="E79" s="3">
        <v>0</v>
      </c>
      <c r="F79" s="3">
        <v>0</v>
      </c>
      <c r="G79" s="3">
        <v>0</v>
      </c>
      <c r="H79" s="3">
        <v>0</v>
      </c>
      <c r="I79" s="3">
        <v>2.7184466019417479E-2</v>
      </c>
      <c r="J79" s="3">
        <v>0</v>
      </c>
      <c r="K79" s="3">
        <v>2.8985507246376808E-2</v>
      </c>
      <c r="L79" s="3">
        <f t="shared" si="7"/>
        <v>1.0416666666666666E-2</v>
      </c>
      <c r="M79" s="3">
        <v>8.0000000000000002E-3</v>
      </c>
      <c r="N79" s="3">
        <v>8.0000000000000002E-3</v>
      </c>
      <c r="O79" s="3">
        <v>8.0000000000000002E-3</v>
      </c>
      <c r="P79" s="3">
        <v>0.04</v>
      </c>
      <c r="Q79" s="3">
        <v>4.8543689320388349E-2</v>
      </c>
      <c r="R79" s="3">
        <v>2.777777777777778E-2</v>
      </c>
      <c r="S79" s="3">
        <v>0</v>
      </c>
      <c r="T79" s="3">
        <f t="shared" si="6"/>
        <v>1.0416666666666666E-2</v>
      </c>
      <c r="U79" s="3">
        <f t="shared" si="6"/>
        <v>1.0416666666666666E-2</v>
      </c>
      <c r="V79" s="3">
        <v>0</v>
      </c>
      <c r="W79" s="3">
        <v>4.8543689320388349E-2</v>
      </c>
      <c r="X79" s="3">
        <v>4.7619047619047623E-2</v>
      </c>
      <c r="Y79" s="3">
        <v>1.948051948051948E-2</v>
      </c>
      <c r="Z79" s="3">
        <f t="shared" si="5"/>
        <v>1.0416666666666666E-2</v>
      </c>
      <c r="AA79" s="3">
        <f t="shared" si="5"/>
        <v>1.0416666666666666E-2</v>
      </c>
      <c r="AB79" s="3">
        <f t="shared" si="5"/>
        <v>1.0416666666666666E-2</v>
      </c>
      <c r="AC79" s="3">
        <v>6.2893081761006293E-3</v>
      </c>
    </row>
    <row r="80" spans="1:29" x14ac:dyDescent="0.3">
      <c r="A80" s="1" t="s">
        <v>90</v>
      </c>
      <c r="B80" s="3">
        <v>1.6E-2</v>
      </c>
      <c r="C80" s="3">
        <v>0</v>
      </c>
      <c r="D80" s="3">
        <v>7.7669902912621352E-2</v>
      </c>
      <c r="E80" s="3">
        <v>0.5</v>
      </c>
      <c r="F80" s="3">
        <v>0</v>
      </c>
      <c r="G80" s="3">
        <v>2.9411764705882349E-2</v>
      </c>
      <c r="H80" s="3">
        <v>0</v>
      </c>
      <c r="I80" s="3">
        <v>3.8834951456310683E-2</v>
      </c>
      <c r="J80" s="3">
        <v>0</v>
      </c>
      <c r="K80" s="3">
        <v>4.3478260869565223E-2</v>
      </c>
      <c r="L80" s="3">
        <f t="shared" si="7"/>
        <v>1.0416666666666666E-2</v>
      </c>
      <c r="M80" s="3">
        <v>1.6E-2</v>
      </c>
      <c r="N80" s="3">
        <v>1.6E-2</v>
      </c>
      <c r="O80" s="3">
        <v>1.6E-2</v>
      </c>
      <c r="P80" s="3">
        <v>0</v>
      </c>
      <c r="Q80" s="3">
        <v>7.7669902912621352E-2</v>
      </c>
      <c r="R80" s="3">
        <v>2.777777777777778E-2</v>
      </c>
      <c r="S80" s="3">
        <v>0</v>
      </c>
      <c r="T80" s="3">
        <f t="shared" si="6"/>
        <v>1.0416666666666666E-2</v>
      </c>
      <c r="U80" s="3">
        <f t="shared" si="6"/>
        <v>1.0416666666666666E-2</v>
      </c>
      <c r="V80" s="3">
        <v>1.6949152542372881E-2</v>
      </c>
      <c r="W80" s="3">
        <v>7.7669902912621352E-2</v>
      </c>
      <c r="X80" s="3">
        <v>4.7619047619047623E-2</v>
      </c>
      <c r="Y80" s="3">
        <v>1.948051948051948E-2</v>
      </c>
      <c r="Z80" s="3">
        <f t="shared" si="5"/>
        <v>1.0416666666666666E-2</v>
      </c>
      <c r="AA80" s="3">
        <f t="shared" si="5"/>
        <v>1.0416666666666666E-2</v>
      </c>
      <c r="AB80" s="3">
        <f t="shared" si="5"/>
        <v>1.0416666666666666E-2</v>
      </c>
      <c r="AC80" s="3">
        <v>0</v>
      </c>
    </row>
    <row r="81" spans="1:29" x14ac:dyDescent="0.3">
      <c r="A81" s="1" t="s">
        <v>91</v>
      </c>
      <c r="B81" s="3">
        <v>1.6E-2</v>
      </c>
      <c r="C81" s="3">
        <v>0</v>
      </c>
      <c r="D81" s="3">
        <v>0</v>
      </c>
      <c r="E81" s="3">
        <v>0</v>
      </c>
      <c r="F81" s="3">
        <v>0</v>
      </c>
      <c r="G81" s="3">
        <v>2.9411764705882349E-2</v>
      </c>
      <c r="H81" s="3">
        <v>0</v>
      </c>
      <c r="I81" s="3">
        <v>2.524271844660194E-2</v>
      </c>
      <c r="J81" s="3">
        <v>0</v>
      </c>
      <c r="K81" s="3">
        <v>1.4492753623188409E-2</v>
      </c>
      <c r="L81" s="3">
        <f t="shared" si="7"/>
        <v>1.0416666666666666E-2</v>
      </c>
      <c r="M81" s="3">
        <v>1.6E-2</v>
      </c>
      <c r="N81" s="3">
        <v>1.6E-2</v>
      </c>
      <c r="O81" s="3">
        <v>1.6E-2</v>
      </c>
      <c r="P81" s="3">
        <v>0</v>
      </c>
      <c r="Q81" s="3">
        <v>0</v>
      </c>
      <c r="R81" s="3">
        <v>2.777777777777778E-2</v>
      </c>
      <c r="S81" s="3">
        <v>0</v>
      </c>
      <c r="T81" s="3">
        <f t="shared" si="6"/>
        <v>1.0416666666666666E-2</v>
      </c>
      <c r="U81" s="3">
        <f t="shared" si="6"/>
        <v>1.0416666666666666E-2</v>
      </c>
      <c r="V81" s="3">
        <v>0</v>
      </c>
      <c r="W81" s="3">
        <v>0</v>
      </c>
      <c r="X81" s="3">
        <v>4.7619047619047623E-2</v>
      </c>
      <c r="Y81" s="3">
        <v>1.298701298701299E-2</v>
      </c>
      <c r="Z81" s="3">
        <f t="shared" si="5"/>
        <v>1.0416666666666666E-2</v>
      </c>
      <c r="AA81" s="3">
        <f t="shared" si="5"/>
        <v>1.0416666666666666E-2</v>
      </c>
      <c r="AB81" s="3">
        <f t="shared" si="5"/>
        <v>1.0416666666666666E-2</v>
      </c>
      <c r="AC81" s="3">
        <v>3.7735849056603772E-2</v>
      </c>
    </row>
    <row r="82" spans="1:29" x14ac:dyDescent="0.3">
      <c r="A82" s="1" t="s">
        <v>92</v>
      </c>
      <c r="B82" s="3">
        <v>8.0000000000000002E-3</v>
      </c>
      <c r="C82" s="3">
        <v>0</v>
      </c>
      <c r="D82" s="3">
        <v>1.9417475728155342E-2</v>
      </c>
      <c r="E82" s="3">
        <v>0</v>
      </c>
      <c r="F82" s="3">
        <v>0</v>
      </c>
      <c r="G82" s="3">
        <v>0</v>
      </c>
      <c r="H82" s="3">
        <v>0</v>
      </c>
      <c r="I82" s="3">
        <v>3.1067961165048539E-2</v>
      </c>
      <c r="J82" s="3">
        <v>0</v>
      </c>
      <c r="K82" s="3">
        <v>2.8985507246376808E-2</v>
      </c>
      <c r="L82" s="3">
        <f t="shared" si="7"/>
        <v>1.0416666666666666E-2</v>
      </c>
      <c r="M82" s="3">
        <v>8.0000000000000002E-3</v>
      </c>
      <c r="N82" s="3">
        <v>8.0000000000000002E-3</v>
      </c>
      <c r="O82" s="3">
        <v>8.0000000000000002E-3</v>
      </c>
      <c r="P82" s="3">
        <v>0.04</v>
      </c>
      <c r="Q82" s="3">
        <v>1.9417475728155342E-2</v>
      </c>
      <c r="R82" s="3">
        <v>2.3809523809523812E-2</v>
      </c>
      <c r="S82" s="3">
        <v>6.6666666666666666E-2</v>
      </c>
      <c r="T82" s="3">
        <f t="shared" si="6"/>
        <v>1.0416666666666666E-2</v>
      </c>
      <c r="U82" s="3">
        <f t="shared" si="6"/>
        <v>1.0416666666666666E-2</v>
      </c>
      <c r="V82" s="3">
        <v>0</v>
      </c>
      <c r="W82" s="3">
        <v>1.9417475728155342E-2</v>
      </c>
      <c r="X82" s="3">
        <v>9.5238095238095233E-2</v>
      </c>
      <c r="Y82" s="3">
        <v>3.5714285714285712E-2</v>
      </c>
      <c r="Z82" s="3">
        <f t="shared" ref="Z82:AB97" si="8">1/96</f>
        <v>1.0416666666666666E-2</v>
      </c>
      <c r="AA82" s="3">
        <f t="shared" si="8"/>
        <v>1.0416666666666666E-2</v>
      </c>
      <c r="AB82" s="3">
        <f t="shared" si="8"/>
        <v>1.0416666666666666E-2</v>
      </c>
      <c r="AC82" s="3">
        <v>3.1446540880503138E-2</v>
      </c>
    </row>
    <row r="83" spans="1:29" x14ac:dyDescent="0.3">
      <c r="A83" s="1" t="s">
        <v>93</v>
      </c>
      <c r="B83" s="3">
        <v>8.0000000000000002E-3</v>
      </c>
      <c r="C83" s="3">
        <v>0</v>
      </c>
      <c r="D83" s="3">
        <v>1.9417475728155342E-2</v>
      </c>
      <c r="E83" s="3">
        <v>0</v>
      </c>
      <c r="F83" s="3">
        <v>0</v>
      </c>
      <c r="G83" s="3">
        <v>2.9411764705882349E-2</v>
      </c>
      <c r="H83" s="3">
        <v>0</v>
      </c>
      <c r="I83" s="3">
        <v>2.621359223300971E-2</v>
      </c>
      <c r="J83" s="3">
        <v>0</v>
      </c>
      <c r="K83" s="3">
        <v>2.8985507246376808E-2</v>
      </c>
      <c r="L83" s="3">
        <f t="shared" si="7"/>
        <v>1.0416666666666666E-2</v>
      </c>
      <c r="M83" s="3">
        <v>8.0000000000000002E-3</v>
      </c>
      <c r="N83" s="3">
        <v>8.0000000000000002E-3</v>
      </c>
      <c r="O83" s="3">
        <v>8.0000000000000002E-3</v>
      </c>
      <c r="P83" s="3">
        <v>0.04</v>
      </c>
      <c r="Q83" s="3">
        <v>1.9417475728155342E-2</v>
      </c>
      <c r="R83" s="3">
        <v>1.984126984126984E-2</v>
      </c>
      <c r="S83" s="3">
        <v>0.1</v>
      </c>
      <c r="T83" s="3">
        <f t="shared" si="6"/>
        <v>1.0416666666666666E-2</v>
      </c>
      <c r="U83" s="3">
        <f t="shared" si="6"/>
        <v>1.0416666666666666E-2</v>
      </c>
      <c r="V83" s="3">
        <v>0</v>
      </c>
      <c r="W83" s="3">
        <v>1.9417475728155342E-2</v>
      </c>
      <c r="X83" s="3">
        <v>4.7619047619047623E-2</v>
      </c>
      <c r="Y83" s="3">
        <v>9.74025974025974E-3</v>
      </c>
      <c r="Z83" s="3">
        <f t="shared" si="8"/>
        <v>1.0416666666666666E-2</v>
      </c>
      <c r="AA83" s="3">
        <f t="shared" si="8"/>
        <v>1.0416666666666666E-2</v>
      </c>
      <c r="AB83" s="3">
        <f t="shared" si="8"/>
        <v>1.0416666666666666E-2</v>
      </c>
      <c r="AC83" s="3">
        <v>6.2893081761006293E-3</v>
      </c>
    </row>
    <row r="84" spans="1:29" x14ac:dyDescent="0.3">
      <c r="A84" s="1" t="s">
        <v>94</v>
      </c>
      <c r="B84" s="3">
        <v>8.0000000000000002E-3</v>
      </c>
      <c r="C84" s="3">
        <v>0</v>
      </c>
      <c r="D84" s="3">
        <v>1.9417475728155342E-2</v>
      </c>
      <c r="E84" s="3">
        <v>0</v>
      </c>
      <c r="F84" s="3">
        <v>0</v>
      </c>
      <c r="G84" s="3">
        <v>5.8823529411764712E-2</v>
      </c>
      <c r="H84" s="3">
        <v>0</v>
      </c>
      <c r="I84" s="3">
        <v>2.524271844660194E-2</v>
      </c>
      <c r="J84" s="3">
        <v>0</v>
      </c>
      <c r="K84" s="3">
        <v>5.7971014492753617E-2</v>
      </c>
      <c r="L84" s="3">
        <f t="shared" si="7"/>
        <v>1.0416666666666666E-2</v>
      </c>
      <c r="M84" s="3">
        <v>8.0000000000000002E-3</v>
      </c>
      <c r="N84" s="3">
        <v>8.0000000000000002E-3</v>
      </c>
      <c r="O84" s="3">
        <v>8.0000000000000002E-3</v>
      </c>
      <c r="P84" s="3">
        <v>0</v>
      </c>
      <c r="Q84" s="3">
        <v>1.9417475728155342E-2</v>
      </c>
      <c r="R84" s="3">
        <v>3.5714285714285712E-2</v>
      </c>
      <c r="S84" s="3">
        <v>6.6666666666666666E-2</v>
      </c>
      <c r="T84" s="3">
        <f t="shared" si="6"/>
        <v>1.0416666666666666E-2</v>
      </c>
      <c r="U84" s="3">
        <f t="shared" si="6"/>
        <v>1.0416666666666666E-2</v>
      </c>
      <c r="V84" s="3">
        <v>1.6949152542372881E-2</v>
      </c>
      <c r="W84" s="3">
        <v>1.9417475728155342E-2</v>
      </c>
      <c r="X84" s="3">
        <v>0</v>
      </c>
      <c r="Y84" s="3">
        <v>1.298701298701299E-2</v>
      </c>
      <c r="Z84" s="3">
        <f t="shared" si="8"/>
        <v>1.0416666666666666E-2</v>
      </c>
      <c r="AA84" s="3">
        <f t="shared" si="8"/>
        <v>1.0416666666666666E-2</v>
      </c>
      <c r="AB84" s="3">
        <f t="shared" si="8"/>
        <v>1.0416666666666666E-2</v>
      </c>
      <c r="AC84" s="3">
        <v>1.886792452830189E-2</v>
      </c>
    </row>
    <row r="85" spans="1:29" x14ac:dyDescent="0.3">
      <c r="A85" s="1" t="s">
        <v>95</v>
      </c>
      <c r="B85" s="3">
        <v>8.0000000000000002E-3</v>
      </c>
      <c r="C85" s="3">
        <v>0</v>
      </c>
      <c r="D85" s="3">
        <v>1.9417475728155342E-2</v>
      </c>
      <c r="E85" s="3">
        <v>0</v>
      </c>
      <c r="F85" s="3">
        <v>0</v>
      </c>
      <c r="G85" s="3">
        <v>8.8235294117647065E-2</v>
      </c>
      <c r="H85" s="3">
        <v>0.125</v>
      </c>
      <c r="I85" s="3">
        <v>2.3300970873786409E-2</v>
      </c>
      <c r="J85" s="3">
        <v>0</v>
      </c>
      <c r="K85" s="3">
        <v>4.3478260869565223E-2</v>
      </c>
      <c r="L85" s="3">
        <f t="shared" si="7"/>
        <v>1.0416666666666666E-2</v>
      </c>
      <c r="M85" s="3">
        <v>8.0000000000000002E-3</v>
      </c>
      <c r="N85" s="3">
        <v>8.0000000000000002E-3</v>
      </c>
      <c r="O85" s="3">
        <v>8.0000000000000002E-3</v>
      </c>
      <c r="P85" s="3">
        <v>0.12</v>
      </c>
      <c r="Q85" s="3">
        <v>1.9417475728155342E-2</v>
      </c>
      <c r="R85" s="3">
        <v>1.984126984126984E-2</v>
      </c>
      <c r="S85" s="3">
        <v>3.3333333333333333E-2</v>
      </c>
      <c r="T85" s="3">
        <f t="shared" si="6"/>
        <v>1.0416666666666666E-2</v>
      </c>
      <c r="U85" s="3">
        <f t="shared" si="6"/>
        <v>1.0416666666666666E-2</v>
      </c>
      <c r="V85" s="3">
        <v>0</v>
      </c>
      <c r="W85" s="3">
        <v>1.9417475728155342E-2</v>
      </c>
      <c r="X85" s="3">
        <v>0</v>
      </c>
      <c r="Y85" s="3">
        <v>1.948051948051948E-2</v>
      </c>
      <c r="Z85" s="3">
        <f t="shared" si="8"/>
        <v>1.0416666666666666E-2</v>
      </c>
      <c r="AA85" s="3">
        <f t="shared" si="8"/>
        <v>1.0416666666666666E-2</v>
      </c>
      <c r="AB85" s="3">
        <f t="shared" si="8"/>
        <v>1.0416666666666666E-2</v>
      </c>
      <c r="AC85" s="3">
        <v>2.5157232704402521E-2</v>
      </c>
    </row>
    <row r="86" spans="1:29" x14ac:dyDescent="0.3">
      <c r="A86" s="1" t="s">
        <v>96</v>
      </c>
      <c r="B86" s="3">
        <v>8.0000000000000002E-3</v>
      </c>
      <c r="C86" s="3">
        <v>0</v>
      </c>
      <c r="D86" s="3">
        <v>9.7087378640776691E-3</v>
      </c>
      <c r="E86" s="3">
        <v>0</v>
      </c>
      <c r="F86" s="3">
        <v>0</v>
      </c>
      <c r="G86" s="3">
        <v>5.8823529411764712E-2</v>
      </c>
      <c r="H86" s="3">
        <v>0</v>
      </c>
      <c r="I86" s="3">
        <v>3.4951456310679613E-2</v>
      </c>
      <c r="J86" s="3">
        <v>0</v>
      </c>
      <c r="K86" s="3">
        <v>2.8985507246376808E-2</v>
      </c>
      <c r="L86" s="3">
        <f t="shared" si="7"/>
        <v>1.0416666666666666E-2</v>
      </c>
      <c r="M86" s="3">
        <v>8.0000000000000002E-3</v>
      </c>
      <c r="N86" s="3">
        <v>8.0000000000000002E-3</v>
      </c>
      <c r="O86" s="3">
        <v>8.0000000000000002E-3</v>
      </c>
      <c r="P86" s="3">
        <v>0.04</v>
      </c>
      <c r="Q86" s="3">
        <v>9.7087378640776691E-3</v>
      </c>
      <c r="R86" s="3">
        <v>3.968253968253968E-2</v>
      </c>
      <c r="S86" s="3">
        <v>0</v>
      </c>
      <c r="T86" s="3">
        <f t="shared" si="6"/>
        <v>1.0416666666666666E-2</v>
      </c>
      <c r="U86" s="3">
        <f t="shared" si="6"/>
        <v>1.0416666666666666E-2</v>
      </c>
      <c r="V86" s="3">
        <v>0</v>
      </c>
      <c r="W86" s="3">
        <v>9.7087378640776691E-3</v>
      </c>
      <c r="X86" s="3">
        <v>0</v>
      </c>
      <c r="Y86" s="3">
        <v>1.6233766233766229E-2</v>
      </c>
      <c r="Z86" s="3">
        <f t="shared" si="8"/>
        <v>1.0416666666666666E-2</v>
      </c>
      <c r="AA86" s="3">
        <f t="shared" si="8"/>
        <v>1.0416666666666666E-2</v>
      </c>
      <c r="AB86" s="3">
        <f t="shared" si="8"/>
        <v>1.0416666666666666E-2</v>
      </c>
      <c r="AC86" s="3">
        <v>3.1446540880503138E-2</v>
      </c>
    </row>
    <row r="87" spans="1:29" x14ac:dyDescent="0.3">
      <c r="A87" s="1" t="s">
        <v>97</v>
      </c>
      <c r="B87" s="3">
        <v>0</v>
      </c>
      <c r="C87" s="3">
        <v>0</v>
      </c>
      <c r="D87" s="3">
        <v>9.7087378640776691E-3</v>
      </c>
      <c r="E87" s="3">
        <v>0</v>
      </c>
      <c r="F87" s="3">
        <v>0</v>
      </c>
      <c r="G87" s="3">
        <v>5.8823529411764712E-2</v>
      </c>
      <c r="H87" s="3">
        <v>0</v>
      </c>
      <c r="I87" s="3">
        <v>1.8446601941747569E-2</v>
      </c>
      <c r="J87" s="3">
        <v>0</v>
      </c>
      <c r="K87" s="3">
        <v>1.4492753623188409E-2</v>
      </c>
      <c r="L87" s="3">
        <f t="shared" si="7"/>
        <v>1.0416666666666666E-2</v>
      </c>
      <c r="M87" s="3">
        <v>0</v>
      </c>
      <c r="N87" s="3">
        <v>0</v>
      </c>
      <c r="O87" s="3">
        <v>0</v>
      </c>
      <c r="P87" s="3">
        <v>0.12</v>
      </c>
      <c r="Q87" s="3">
        <v>9.7087378640776691E-3</v>
      </c>
      <c r="R87" s="3">
        <v>1.1904761904761901E-2</v>
      </c>
      <c r="S87" s="3">
        <v>3.3333333333333333E-2</v>
      </c>
      <c r="T87" s="3">
        <f t="shared" si="6"/>
        <v>1.0416666666666666E-2</v>
      </c>
      <c r="U87" s="3">
        <f t="shared" si="6"/>
        <v>1.0416666666666666E-2</v>
      </c>
      <c r="V87" s="3">
        <v>0</v>
      </c>
      <c r="W87" s="3">
        <v>9.7087378640776691E-3</v>
      </c>
      <c r="X87" s="3">
        <v>4.7619047619047623E-2</v>
      </c>
      <c r="Y87" s="3">
        <v>2.2727272727272731E-2</v>
      </c>
      <c r="Z87" s="3">
        <f t="shared" si="8"/>
        <v>1.0416666666666666E-2</v>
      </c>
      <c r="AA87" s="3">
        <f t="shared" si="8"/>
        <v>1.0416666666666666E-2</v>
      </c>
      <c r="AB87" s="3">
        <f t="shared" si="8"/>
        <v>1.0416666666666666E-2</v>
      </c>
      <c r="AC87" s="3">
        <v>1.257861635220126E-2</v>
      </c>
    </row>
    <row r="88" spans="1:29" x14ac:dyDescent="0.3">
      <c r="A88" s="1" t="s">
        <v>98</v>
      </c>
      <c r="B88" s="3">
        <v>8.0000000000000002E-3</v>
      </c>
      <c r="C88" s="3">
        <v>0</v>
      </c>
      <c r="D88" s="3">
        <v>9.7087378640776691E-3</v>
      </c>
      <c r="E88" s="3">
        <v>0</v>
      </c>
      <c r="F88" s="3">
        <v>0</v>
      </c>
      <c r="G88" s="3">
        <v>0</v>
      </c>
      <c r="H88" s="3">
        <v>0</v>
      </c>
      <c r="I88" s="3">
        <v>1.8446601941747569E-2</v>
      </c>
      <c r="J88" s="3">
        <v>0</v>
      </c>
      <c r="K88" s="3">
        <v>2.8985507246376808E-2</v>
      </c>
      <c r="L88" s="3">
        <f t="shared" si="7"/>
        <v>1.0416666666666666E-2</v>
      </c>
      <c r="M88" s="3">
        <v>8.0000000000000002E-3</v>
      </c>
      <c r="N88" s="3">
        <v>8.0000000000000002E-3</v>
      </c>
      <c r="O88" s="3">
        <v>8.0000000000000002E-3</v>
      </c>
      <c r="P88" s="3">
        <v>0.04</v>
      </c>
      <c r="Q88" s="3">
        <v>9.7087378640776691E-3</v>
      </c>
      <c r="R88" s="3">
        <v>1.5873015873015869E-2</v>
      </c>
      <c r="S88" s="3">
        <v>0</v>
      </c>
      <c r="T88" s="3">
        <f t="shared" si="6"/>
        <v>1.0416666666666666E-2</v>
      </c>
      <c r="U88" s="3">
        <f t="shared" si="6"/>
        <v>1.0416666666666666E-2</v>
      </c>
      <c r="V88" s="3">
        <v>0</v>
      </c>
      <c r="W88" s="3">
        <v>9.7087378640776691E-3</v>
      </c>
      <c r="X88" s="3">
        <v>9.5238095238095233E-2</v>
      </c>
      <c r="Y88" s="3">
        <v>3.246753246753247E-3</v>
      </c>
      <c r="Z88" s="3">
        <f t="shared" si="8"/>
        <v>1.0416666666666666E-2</v>
      </c>
      <c r="AA88" s="3">
        <f t="shared" si="8"/>
        <v>1.0416666666666666E-2</v>
      </c>
      <c r="AB88" s="3">
        <f t="shared" si="8"/>
        <v>1.0416666666666666E-2</v>
      </c>
      <c r="AC88" s="3">
        <v>0</v>
      </c>
    </row>
    <row r="89" spans="1:29" x14ac:dyDescent="0.3">
      <c r="A89" s="1" t="s">
        <v>99</v>
      </c>
      <c r="B89" s="3">
        <v>0</v>
      </c>
      <c r="C89" s="3">
        <v>0</v>
      </c>
      <c r="D89" s="3">
        <v>1.9417475728155342E-2</v>
      </c>
      <c r="E89" s="3">
        <v>0</v>
      </c>
      <c r="F89" s="3">
        <v>0</v>
      </c>
      <c r="G89" s="3">
        <v>2.9411764705882349E-2</v>
      </c>
      <c r="H89" s="3">
        <v>0</v>
      </c>
      <c r="I89" s="3">
        <v>1.067961165048544E-2</v>
      </c>
      <c r="J89" s="3">
        <v>0</v>
      </c>
      <c r="K89" s="3">
        <v>1.4492753623188409E-2</v>
      </c>
      <c r="L89" s="3">
        <f t="shared" si="7"/>
        <v>1.0416666666666666E-2</v>
      </c>
      <c r="M89" s="3">
        <v>0</v>
      </c>
      <c r="N89" s="3">
        <v>0</v>
      </c>
      <c r="O89" s="3">
        <v>0</v>
      </c>
      <c r="P89" s="3">
        <v>0.08</v>
      </c>
      <c r="Q89" s="3">
        <v>1.9417475728155342E-2</v>
      </c>
      <c r="R89" s="3">
        <v>2.3809523809523812E-2</v>
      </c>
      <c r="S89" s="3">
        <v>0</v>
      </c>
      <c r="T89" s="3">
        <f t="shared" si="6"/>
        <v>1.0416666666666666E-2</v>
      </c>
      <c r="U89" s="3">
        <f t="shared" si="6"/>
        <v>1.0416666666666666E-2</v>
      </c>
      <c r="V89" s="3">
        <v>0</v>
      </c>
      <c r="W89" s="3">
        <v>1.9417475728155342E-2</v>
      </c>
      <c r="X89" s="3">
        <v>4.7619047619047623E-2</v>
      </c>
      <c r="Y89" s="3">
        <v>1.6233766233766229E-2</v>
      </c>
      <c r="Z89" s="3">
        <f t="shared" si="8"/>
        <v>1.0416666666666666E-2</v>
      </c>
      <c r="AA89" s="3">
        <f t="shared" si="8"/>
        <v>1.0416666666666666E-2</v>
      </c>
      <c r="AB89" s="3">
        <f t="shared" si="8"/>
        <v>1.0416666666666666E-2</v>
      </c>
      <c r="AC89" s="3">
        <v>1.257861635220126E-2</v>
      </c>
    </row>
    <row r="90" spans="1:29" x14ac:dyDescent="0.3">
      <c r="A90" s="1" t="s">
        <v>100</v>
      </c>
      <c r="B90" s="3">
        <v>8.0000000000000002E-3</v>
      </c>
      <c r="C90" s="3">
        <v>0</v>
      </c>
      <c r="D90" s="3">
        <v>9.7087378640776691E-3</v>
      </c>
      <c r="E90" s="3">
        <v>0</v>
      </c>
      <c r="F90" s="3">
        <v>0</v>
      </c>
      <c r="G90" s="3">
        <v>2.9411764705882349E-2</v>
      </c>
      <c r="H90" s="3">
        <v>0</v>
      </c>
      <c r="I90" s="3">
        <v>4.8543689320388354E-3</v>
      </c>
      <c r="J90" s="3">
        <v>0</v>
      </c>
      <c r="K90" s="3">
        <v>1.4492753623188409E-2</v>
      </c>
      <c r="L90" s="3">
        <f t="shared" si="7"/>
        <v>1.0416666666666666E-2</v>
      </c>
      <c r="M90" s="3">
        <v>8.0000000000000002E-3</v>
      </c>
      <c r="N90" s="3">
        <v>8.0000000000000002E-3</v>
      </c>
      <c r="O90" s="3">
        <v>8.0000000000000002E-3</v>
      </c>
      <c r="P90" s="3">
        <v>0.12</v>
      </c>
      <c r="Q90" s="3">
        <v>9.7087378640776691E-3</v>
      </c>
      <c r="R90" s="3">
        <v>1.1904761904761901E-2</v>
      </c>
      <c r="S90" s="3">
        <v>0</v>
      </c>
      <c r="T90" s="3">
        <f t="shared" si="6"/>
        <v>1.0416666666666666E-2</v>
      </c>
      <c r="U90" s="3">
        <f t="shared" si="6"/>
        <v>1.0416666666666666E-2</v>
      </c>
      <c r="V90" s="3">
        <v>0</v>
      </c>
      <c r="W90" s="3">
        <v>9.7087378640776691E-3</v>
      </c>
      <c r="X90" s="3">
        <v>0</v>
      </c>
      <c r="Y90" s="3">
        <v>1.6233766233766229E-2</v>
      </c>
      <c r="Z90" s="3">
        <f t="shared" si="8"/>
        <v>1.0416666666666666E-2</v>
      </c>
      <c r="AA90" s="3">
        <f t="shared" si="8"/>
        <v>1.0416666666666666E-2</v>
      </c>
      <c r="AB90" s="3">
        <f t="shared" si="8"/>
        <v>1.0416666666666666E-2</v>
      </c>
      <c r="AC90" s="3">
        <v>0</v>
      </c>
    </row>
    <row r="91" spans="1:29" x14ac:dyDescent="0.3">
      <c r="A91" s="1" t="s">
        <v>101</v>
      </c>
      <c r="B91" s="3">
        <v>0</v>
      </c>
      <c r="C91" s="3">
        <v>0</v>
      </c>
      <c r="D91" s="3">
        <v>9.7087378640776691E-3</v>
      </c>
      <c r="E91" s="3">
        <v>0</v>
      </c>
      <c r="F91" s="3">
        <v>0</v>
      </c>
      <c r="G91" s="3">
        <v>0</v>
      </c>
      <c r="H91" s="3">
        <v>0</v>
      </c>
      <c r="I91" s="3">
        <v>1.067961165048544E-2</v>
      </c>
      <c r="J91" s="3">
        <v>0</v>
      </c>
      <c r="K91" s="3">
        <v>0</v>
      </c>
      <c r="L91" s="3">
        <f t="shared" si="7"/>
        <v>1.0416666666666666E-2</v>
      </c>
      <c r="M91" s="3">
        <v>0</v>
      </c>
      <c r="N91" s="3">
        <v>0</v>
      </c>
      <c r="O91" s="3">
        <v>0</v>
      </c>
      <c r="P91" s="3">
        <v>0</v>
      </c>
      <c r="Q91" s="3">
        <v>9.7087378640776691E-3</v>
      </c>
      <c r="R91" s="3">
        <v>3.968253968253968E-3</v>
      </c>
      <c r="S91" s="3">
        <v>0</v>
      </c>
      <c r="T91" s="3">
        <f t="shared" si="6"/>
        <v>1.0416666666666666E-2</v>
      </c>
      <c r="U91" s="3">
        <f t="shared" si="6"/>
        <v>1.0416666666666666E-2</v>
      </c>
      <c r="V91" s="3">
        <v>0</v>
      </c>
      <c r="W91" s="3">
        <v>9.7087378640776691E-3</v>
      </c>
      <c r="X91" s="3">
        <v>0</v>
      </c>
      <c r="Y91" s="3">
        <v>1.298701298701299E-2</v>
      </c>
      <c r="Z91" s="3">
        <f t="shared" si="8"/>
        <v>1.0416666666666666E-2</v>
      </c>
      <c r="AA91" s="3">
        <f t="shared" si="8"/>
        <v>1.0416666666666666E-2</v>
      </c>
      <c r="AB91" s="3">
        <f t="shared" si="8"/>
        <v>1.0416666666666666E-2</v>
      </c>
      <c r="AC91" s="3">
        <v>6.2893081761006293E-3</v>
      </c>
    </row>
    <row r="92" spans="1:29" x14ac:dyDescent="0.3">
      <c r="A92" s="1" t="s">
        <v>102</v>
      </c>
      <c r="B92" s="3">
        <v>0</v>
      </c>
      <c r="C92" s="3">
        <v>0</v>
      </c>
      <c r="D92" s="3">
        <v>1.9417475728155342E-2</v>
      </c>
      <c r="E92" s="3">
        <v>0</v>
      </c>
      <c r="F92" s="3">
        <v>0</v>
      </c>
      <c r="G92" s="3">
        <v>0</v>
      </c>
      <c r="H92" s="3">
        <v>0</v>
      </c>
      <c r="I92" s="3">
        <v>6.7961165048543689E-3</v>
      </c>
      <c r="J92" s="3">
        <v>0.1</v>
      </c>
      <c r="K92" s="3">
        <v>0</v>
      </c>
      <c r="L92" s="3">
        <f t="shared" si="7"/>
        <v>1.0416666666666666E-2</v>
      </c>
      <c r="M92" s="3">
        <v>0</v>
      </c>
      <c r="N92" s="3">
        <v>0</v>
      </c>
      <c r="O92" s="3">
        <v>0</v>
      </c>
      <c r="P92" s="3">
        <v>0</v>
      </c>
      <c r="Q92" s="3">
        <v>1.9417475728155342E-2</v>
      </c>
      <c r="R92" s="3">
        <v>7.9365079365079361E-3</v>
      </c>
      <c r="S92" s="3">
        <v>0</v>
      </c>
      <c r="T92" s="3">
        <f t="shared" si="6"/>
        <v>1.0416666666666666E-2</v>
      </c>
      <c r="U92" s="3">
        <f t="shared" si="6"/>
        <v>1.0416666666666666E-2</v>
      </c>
      <c r="V92" s="3">
        <v>0</v>
      </c>
      <c r="W92" s="3">
        <v>1.9417475728155342E-2</v>
      </c>
      <c r="X92" s="3">
        <v>0</v>
      </c>
      <c r="Y92" s="3">
        <v>9.74025974025974E-3</v>
      </c>
      <c r="Z92" s="3">
        <f t="shared" si="8"/>
        <v>1.0416666666666666E-2</v>
      </c>
      <c r="AA92" s="3">
        <f t="shared" si="8"/>
        <v>1.0416666666666666E-2</v>
      </c>
      <c r="AB92" s="3">
        <f t="shared" si="8"/>
        <v>1.0416666666666666E-2</v>
      </c>
      <c r="AC92" s="3">
        <v>0</v>
      </c>
    </row>
    <row r="93" spans="1:29" x14ac:dyDescent="0.3">
      <c r="A93" s="1" t="s">
        <v>103</v>
      </c>
      <c r="B93" s="3">
        <v>8.0000000000000002E-3</v>
      </c>
      <c r="C93" s="3">
        <v>0</v>
      </c>
      <c r="D93" s="3">
        <v>0</v>
      </c>
      <c r="E93" s="3">
        <v>0.5</v>
      </c>
      <c r="F93" s="3">
        <v>0</v>
      </c>
      <c r="G93" s="3">
        <v>0</v>
      </c>
      <c r="H93" s="3">
        <v>0</v>
      </c>
      <c r="I93" s="3">
        <v>2.9126213592233011E-3</v>
      </c>
      <c r="J93" s="3">
        <v>0</v>
      </c>
      <c r="K93" s="3">
        <v>1.4492753623188409E-2</v>
      </c>
      <c r="L93" s="3">
        <f t="shared" si="7"/>
        <v>1.0416666666666666E-2</v>
      </c>
      <c r="M93" s="3">
        <v>8.0000000000000002E-3</v>
      </c>
      <c r="N93" s="3">
        <v>8.0000000000000002E-3</v>
      </c>
      <c r="O93" s="3">
        <v>8.0000000000000002E-3</v>
      </c>
      <c r="P93" s="3">
        <v>0.04</v>
      </c>
      <c r="Q93" s="3">
        <v>0</v>
      </c>
      <c r="R93" s="3">
        <v>0</v>
      </c>
      <c r="S93" s="3">
        <v>0</v>
      </c>
      <c r="T93" s="3">
        <f t="shared" si="6"/>
        <v>1.0416666666666666E-2</v>
      </c>
      <c r="U93" s="3">
        <f t="shared" si="6"/>
        <v>1.0416666666666666E-2</v>
      </c>
      <c r="V93" s="3">
        <v>0</v>
      </c>
      <c r="W93" s="3">
        <v>0</v>
      </c>
      <c r="X93" s="3">
        <v>0</v>
      </c>
      <c r="Y93" s="3">
        <v>3.246753246753247E-3</v>
      </c>
      <c r="Z93" s="3">
        <f t="shared" si="8"/>
        <v>1.0416666666666666E-2</v>
      </c>
      <c r="AA93" s="3">
        <f t="shared" si="8"/>
        <v>1.0416666666666666E-2</v>
      </c>
      <c r="AB93" s="3">
        <f t="shared" si="8"/>
        <v>1.0416666666666666E-2</v>
      </c>
      <c r="AC93" s="3">
        <v>0</v>
      </c>
    </row>
    <row r="94" spans="1:29" x14ac:dyDescent="0.3">
      <c r="A94" s="1" t="s">
        <v>104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3.8834951456310678E-3</v>
      </c>
      <c r="J94" s="3">
        <v>0</v>
      </c>
      <c r="K94" s="3">
        <v>0</v>
      </c>
      <c r="L94" s="3">
        <f t="shared" si="7"/>
        <v>1.0416666666666666E-2</v>
      </c>
      <c r="M94" s="3">
        <v>0</v>
      </c>
      <c r="N94" s="3">
        <v>0</v>
      </c>
      <c r="O94" s="3">
        <v>0</v>
      </c>
      <c r="P94" s="3">
        <v>0.04</v>
      </c>
      <c r="Q94" s="3">
        <v>0</v>
      </c>
      <c r="R94" s="3">
        <v>3.968253968253968E-3</v>
      </c>
      <c r="S94" s="3">
        <v>0</v>
      </c>
      <c r="T94" s="3">
        <f t="shared" si="6"/>
        <v>1.0416666666666666E-2</v>
      </c>
      <c r="U94" s="3">
        <f t="shared" si="6"/>
        <v>1.0416666666666666E-2</v>
      </c>
      <c r="V94" s="3">
        <v>1.6949152542372881E-2</v>
      </c>
      <c r="W94" s="3">
        <v>0</v>
      </c>
      <c r="X94" s="3">
        <v>0</v>
      </c>
      <c r="Y94" s="3">
        <v>6.4935064935064939E-3</v>
      </c>
      <c r="Z94" s="3">
        <f t="shared" si="8"/>
        <v>1.0416666666666666E-2</v>
      </c>
      <c r="AA94" s="3">
        <f t="shared" si="8"/>
        <v>1.0416666666666666E-2</v>
      </c>
      <c r="AB94" s="3">
        <f t="shared" si="8"/>
        <v>1.0416666666666666E-2</v>
      </c>
      <c r="AC94" s="3">
        <v>1.257861635220126E-2</v>
      </c>
    </row>
    <row r="95" spans="1:29" x14ac:dyDescent="0.3">
      <c r="A95" s="1" t="s">
        <v>105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2.9411764705882349E-2</v>
      </c>
      <c r="H95" s="3">
        <v>0</v>
      </c>
      <c r="I95" s="3">
        <v>1.9417475728155339E-3</v>
      </c>
      <c r="J95" s="3">
        <v>0</v>
      </c>
      <c r="K95" s="3">
        <v>1.4492753623188409E-2</v>
      </c>
      <c r="L95" s="3">
        <f t="shared" si="7"/>
        <v>1.0416666666666666E-2</v>
      </c>
      <c r="M95" s="3">
        <v>0</v>
      </c>
      <c r="N95" s="3">
        <v>0</v>
      </c>
      <c r="O95" s="3">
        <v>0</v>
      </c>
      <c r="P95" s="3">
        <v>0.08</v>
      </c>
      <c r="Q95" s="3">
        <v>0</v>
      </c>
      <c r="R95" s="3">
        <v>3.968253968253968E-3</v>
      </c>
      <c r="S95" s="3">
        <v>0</v>
      </c>
      <c r="T95" s="3">
        <f t="shared" si="6"/>
        <v>1.0416666666666666E-2</v>
      </c>
      <c r="U95" s="3">
        <f t="shared" si="6"/>
        <v>1.0416666666666666E-2</v>
      </c>
      <c r="V95" s="3">
        <v>0</v>
      </c>
      <c r="W95" s="3">
        <v>0</v>
      </c>
      <c r="X95" s="3">
        <v>0</v>
      </c>
      <c r="Y95" s="3">
        <v>9.74025974025974E-3</v>
      </c>
      <c r="Z95" s="3">
        <f t="shared" si="8"/>
        <v>1.0416666666666666E-2</v>
      </c>
      <c r="AA95" s="3">
        <f t="shared" si="8"/>
        <v>1.0416666666666666E-2</v>
      </c>
      <c r="AB95" s="3">
        <f t="shared" si="8"/>
        <v>1.0416666666666666E-2</v>
      </c>
      <c r="AC95" s="3">
        <v>6.2893081761006293E-3</v>
      </c>
    </row>
    <row r="96" spans="1:29" x14ac:dyDescent="0.3">
      <c r="A96" s="1" t="s">
        <v>106</v>
      </c>
      <c r="B96" s="3">
        <v>0</v>
      </c>
      <c r="C96" s="3">
        <v>0</v>
      </c>
      <c r="D96" s="3">
        <v>9.7087378640776691E-3</v>
      </c>
      <c r="E96" s="3">
        <v>0</v>
      </c>
      <c r="F96" s="3">
        <v>0</v>
      </c>
      <c r="G96" s="3">
        <v>2.9411764705882349E-2</v>
      </c>
      <c r="H96" s="3">
        <v>0</v>
      </c>
      <c r="I96" s="3">
        <v>0</v>
      </c>
      <c r="J96" s="3">
        <v>0</v>
      </c>
      <c r="K96" s="3">
        <v>1.4492753623188409E-2</v>
      </c>
      <c r="L96" s="3">
        <f t="shared" si="7"/>
        <v>1.0416666666666666E-2</v>
      </c>
      <c r="M96" s="3">
        <v>0</v>
      </c>
      <c r="N96" s="3">
        <v>0</v>
      </c>
      <c r="O96" s="3">
        <v>0</v>
      </c>
      <c r="P96" s="3">
        <v>0</v>
      </c>
      <c r="Q96" s="3">
        <v>9.7087378640776691E-3</v>
      </c>
      <c r="R96" s="3">
        <v>0</v>
      </c>
      <c r="S96" s="3">
        <v>0</v>
      </c>
      <c r="T96" s="3">
        <f t="shared" si="6"/>
        <v>1.0416666666666666E-2</v>
      </c>
      <c r="U96" s="3">
        <f t="shared" si="6"/>
        <v>1.0416666666666666E-2</v>
      </c>
      <c r="V96" s="3">
        <v>0</v>
      </c>
      <c r="W96" s="3">
        <v>9.7087378640776691E-3</v>
      </c>
      <c r="X96" s="3">
        <v>0</v>
      </c>
      <c r="Y96" s="3">
        <v>1.6233766233766229E-2</v>
      </c>
      <c r="Z96" s="3">
        <f t="shared" si="8"/>
        <v>1.0416666666666666E-2</v>
      </c>
      <c r="AA96" s="3">
        <f t="shared" si="8"/>
        <v>1.0416666666666666E-2</v>
      </c>
      <c r="AB96" s="3">
        <f t="shared" si="8"/>
        <v>1.0416666666666666E-2</v>
      </c>
      <c r="AC96" s="3">
        <v>6.2893081761006293E-3</v>
      </c>
    </row>
    <row r="97" spans="1:29" x14ac:dyDescent="0.3">
      <c r="A97" s="1" t="s">
        <v>107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9.7087378640776695E-4</v>
      </c>
      <c r="J97" s="3">
        <v>0</v>
      </c>
      <c r="K97" s="3">
        <v>0</v>
      </c>
      <c r="L97" s="3">
        <f t="shared" si="7"/>
        <v>1.0416666666666666E-2</v>
      </c>
      <c r="M97" s="3">
        <v>0</v>
      </c>
      <c r="N97" s="3">
        <v>0</v>
      </c>
      <c r="O97" s="3">
        <v>0</v>
      </c>
      <c r="P97" s="3">
        <v>0.04</v>
      </c>
      <c r="Q97" s="3">
        <v>0</v>
      </c>
      <c r="R97" s="3">
        <v>0</v>
      </c>
      <c r="S97" s="3">
        <v>0</v>
      </c>
      <c r="T97" s="3">
        <f t="shared" si="6"/>
        <v>1.0416666666666666E-2</v>
      </c>
      <c r="U97" s="3">
        <f t="shared" si="6"/>
        <v>1.0416666666666666E-2</v>
      </c>
      <c r="V97" s="3">
        <v>0</v>
      </c>
      <c r="W97" s="3">
        <v>0</v>
      </c>
      <c r="X97" s="3">
        <v>0</v>
      </c>
      <c r="Y97" s="3">
        <v>6.4935064935064939E-3</v>
      </c>
      <c r="Z97" s="3">
        <f t="shared" si="8"/>
        <v>1.0416666666666666E-2</v>
      </c>
      <c r="AA97" s="3">
        <f t="shared" si="8"/>
        <v>1.0416666666666666E-2</v>
      </c>
      <c r="AB97" s="3">
        <f t="shared" si="8"/>
        <v>1.0416666666666666E-2</v>
      </c>
      <c r="AC97" s="3">
        <v>0</v>
      </c>
    </row>
    <row r="98" spans="1:29" x14ac:dyDescent="0.3">
      <c r="E98" s="4"/>
      <c r="N98" s="4"/>
      <c r="P98" s="4"/>
      <c r="X98" s="4"/>
    </row>
  </sheetData>
  <conditionalFormatting sqref="B2:B9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D97 F2:H97 J2:L97 Q2:V97 Y2:AC97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97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9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97 O2:O9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97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9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:W9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:X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working_day</vt:lpstr>
      <vt:lpstr>weekend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Rollo Antonino (RSE)</cp:lastModifiedBy>
  <dcterms:created xsi:type="dcterms:W3CDTF">2026-03-20T11:28:27Z</dcterms:created>
  <dcterms:modified xsi:type="dcterms:W3CDTF">2026-04-27T14:54:25Z</dcterms:modified>
</cp:coreProperties>
</file>