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C:\Users\Aiello\Downloads\"/>
    </mc:Choice>
  </mc:AlternateContent>
  <xr:revisionPtr revIDLastSave="3" documentId="8_{5F63BAF1-7C07-494D-8767-D53457026E8F}" xr6:coauthVersionLast="47" xr6:coauthVersionMax="47" xr10:uidLastSave="{CC827A9F-E50A-4CB8-AC4A-691F3CF8B55D}"/>
  <bookViews>
    <workbookView xWindow="-108" yWindow="-108" windowWidth="23256" windowHeight="12456" xr2:uid="{00000000-000D-0000-FFFF-FFFF00000000}"/>
  </bookViews>
  <sheets>
    <sheet name="Stakeholders within the Labs " sheetId="1" r:id="rId1"/>
    <sheet name="Stakeholders at EU level" sheetId="2" r:id="rId2"/>
    <sheet name="Foglio2" sheetId="3" state="hidden" r:id="rId3"/>
    <sheet name="Stakeholders at extra EU level" sheetId="4" r:id="rId4"/>
    <sheet name="Foglio3" sheetId="7" state="hidden" r:id="rId5"/>
    <sheet name="Foglio1" sheetId="8" state="hidden" r:id="rId6"/>
    <sheet name="Workshops &amp;  Events" sheetId="9" r:id="rId7"/>
    <sheet name="Suggested Additions" sheetId="6" r:id="rId8"/>
    <sheet name="EU funded projects " sheetId="5" r:id="rId9"/>
    <sheet name="Networking activities (M18-M36)" sheetId="10" r:id="rId10"/>
  </sheets>
  <definedNames>
    <definedName name="_xlnm._FilterDatabase" localSheetId="0" hidden="1">'Stakeholders within the Labs '!$A$3:$H$795</definedName>
    <definedName name="_xlnm._FilterDatabase" localSheetId="6" hidden="1">'Workshops &amp;  Events'!$A$1:$F$6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aVEqnSQ+HBjlYki7273nIlvxMVvIqkr5E7QyNgHa4Q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tc={64D327EC-F191-4F7D-A2D5-5103CD5287CB}</author>
  </authors>
  <commentList>
    <comment ref="E4" authorId="0" shapeId="0" xr:uid="{64D327EC-F191-4F7D-A2D5-5103CD5287CB}">
      <text>
        <t>[Threaded comment]
Your version of Excel allows you to read this threaded comment; however, any edits to it will get removed if the file is opened in a newer version of Excel. Learn more: https://go.microsoft.com/fwlink/?linkid=870924
Comment:
    I've changed the type of event. It was inside the main event, so it's closer to indipendent.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1" authorId="0" shapeId="0" xr:uid="{00000000-0006-0000-0500-000001000000}">
      <text>
        <r>
          <rPr>
            <sz val="11"/>
            <color theme="1"/>
            <rFont val="Calibri"/>
            <family val="2"/>
            <scheme val="minor"/>
          </rPr>
          <t>======
ID#AAAAuZLI_rk
Inès Tunga    (2023-03-30 19:13:24)
E.g., incorporation of ORE in the MSP, integration with other marine uses, integration with environmental components).</t>
        </r>
      </text>
    </comment>
  </commentList>
  <extLst>
    <ext xmlns:r="http://schemas.openxmlformats.org/officeDocument/2006/relationships" uri="GoogleSheetsCustomDataVersion2">
      <go:sheetsCustomData xmlns:go="http://customooxmlschemas.google.com/" r:id="rId1" roundtripDataSignature="AMtx7mj3GC9JgDbRWZP3V9MIdQ0rwdQi8g=="/>
    </ext>
  </extLst>
</comments>
</file>

<file path=xl/sharedStrings.xml><?xml version="1.0" encoding="utf-8"?>
<sst xmlns="http://schemas.openxmlformats.org/spreadsheetml/2006/main" count="4580" uniqueCount="1992">
  <si>
    <r>
      <rPr>
        <b/>
        <sz val="20"/>
        <color rgb="FF000000"/>
        <rFont val="Calibri"/>
        <family val="2"/>
      </rPr>
      <t xml:space="preserve">
</t>
    </r>
    <r>
      <rPr>
        <b/>
        <sz val="14"/>
        <color rgb="FF000000"/>
        <rFont val="Calibri"/>
        <family val="2"/>
      </rPr>
      <t xml:space="preserve">
Market Uptake Measures of Floating Offshore Wind Technology Systems (FOWTs)</t>
    </r>
  </si>
  <si>
    <t>No</t>
  </si>
  <si>
    <t>Stakeholders category</t>
  </si>
  <si>
    <t>Sub category</t>
  </si>
  <si>
    <t>Contact</t>
  </si>
  <si>
    <t>Role</t>
  </si>
  <si>
    <t xml:space="preserve">Oganization / Institution Name </t>
  </si>
  <si>
    <t>Country</t>
  </si>
  <si>
    <t>Website</t>
  </si>
  <si>
    <t xml:space="preserve">Public Authorities </t>
  </si>
  <si>
    <t>National Association</t>
  </si>
  <si>
    <t>Vasilis Triantafullos
Dimitris Tsalemis
Nektaria Karakatsani
Antoniou Yota
Dedousi Zoe
Vourvachis Manos</t>
  </si>
  <si>
    <t>Special adviser/ consultant (VT)
General Director for Energy (DT)
Ministry of Environment and Energy Advisory/ Expert in energy regulation and EU funding (NK)
Spatial Planning Officer (AY)
Head of Department for Special Spatial Frameworks (DZ)
Spatial Planning Officer (VM)</t>
  </si>
  <si>
    <t>Hellenic Ministry of Environment and Energy</t>
  </si>
  <si>
    <t>GR</t>
  </si>
  <si>
    <t>Academia</t>
  </si>
  <si>
    <t xml:space="preserve">Scientific Community </t>
  </si>
  <si>
    <t>Kostas Andriosopoulos</t>
  </si>
  <si>
    <t>Professor of Energy Economics</t>
  </si>
  <si>
    <t>Audencia Business School</t>
  </si>
  <si>
    <t>Green Innovation</t>
  </si>
  <si>
    <t xml:space="preserve">Private Financial Investors </t>
  </si>
  <si>
    <t>Ioannis Stefanou
Nikos Frudas</t>
  </si>
  <si>
    <t>Principal, Head of Energy Sector</t>
  </si>
  <si>
    <t>Grant Thornton</t>
  </si>
  <si>
    <t>Flora Karathanasi 
Rena Ninou</t>
  </si>
  <si>
    <t>Head of Offshore Wind Parks department (FK)
Member of Offshore Wind Parks department (RN)</t>
  </si>
  <si>
    <t>Hydrocarbons and Energy Resources Management Company</t>
  </si>
  <si>
    <t xml:space="preserve">Industry </t>
  </si>
  <si>
    <t xml:space="preserve">Tech / project developers </t>
  </si>
  <si>
    <t>Kostas Papadopoulos</t>
  </si>
  <si>
    <t>President and CEO</t>
  </si>
  <si>
    <t>Hitachi Energy</t>
  </si>
  <si>
    <t xml:space="preserve">FOWT installation developers </t>
  </si>
  <si>
    <t>Mikelis Chatzigakis</t>
  </si>
  <si>
    <t>CEO</t>
  </si>
  <si>
    <t>Hexicon Power SA</t>
  </si>
  <si>
    <t>Stavros Papathanasiou
Pantelis Kapros
Karalis Georgios</t>
  </si>
  <si>
    <t>Professor (SP)
Professor of Energy Economics and Operation Research (PK)
Researcher (KG)</t>
  </si>
  <si>
    <t>National Technical University of Athens</t>
  </si>
  <si>
    <t>Panagiotis Ladakakos
Karra Efi
Tzamakou Iro</t>
  </si>
  <si>
    <t>President (PL)
Sustainability &amp; Policy Advocacy Officer (KE)
Secretariat- Accounting Officer (TI)</t>
  </si>
  <si>
    <t>Hellenic Wind Energy Association</t>
  </si>
  <si>
    <t>Konstantinos Stroutzas</t>
  </si>
  <si>
    <t>RES Director</t>
  </si>
  <si>
    <t>ITA Groups</t>
  </si>
  <si>
    <t xml:space="preserve">Engineering companies </t>
  </si>
  <si>
    <t>Antonis Peppas</t>
  </si>
  <si>
    <t>ETME Engineering Solutions</t>
  </si>
  <si>
    <t>SMEs</t>
  </si>
  <si>
    <t>Marios Papaleksandrou</t>
  </si>
  <si>
    <t>Director</t>
  </si>
  <si>
    <t>Aeolous LTD</t>
  </si>
  <si>
    <t>Spuridon Papalamprou</t>
  </si>
  <si>
    <t>Head of Subsidiary</t>
  </si>
  <si>
    <t>ABO Wind</t>
  </si>
  <si>
    <t>Aleksandra Sdoukou</t>
  </si>
  <si>
    <t>General Secretary for Energy &amp; Mineral Resources</t>
  </si>
  <si>
    <t>Ministry of Development, Competitiveness, Infrastructure, Transport &amp; Networks</t>
  </si>
  <si>
    <t>Dr. Komninos Komnios
Dr. Dimitrios Psychogios
Dr. Athanasios Dragoumas
Ioannis Charalampidis</t>
  </si>
  <si>
    <t>Board Member
A' Vide President
President (AD)
Head of licensing and Registry Department (IC)</t>
  </si>
  <si>
    <t>Regulatory Authority for Energy in Greece (R.A.E.)</t>
  </si>
  <si>
    <t>Insurers</t>
  </si>
  <si>
    <t>Euaggelos Kourakis</t>
  </si>
  <si>
    <t>Head of Energy Sector and the Data Privacy Departments</t>
  </si>
  <si>
    <t>Koutalidis Law Firm</t>
  </si>
  <si>
    <t>Industry</t>
  </si>
  <si>
    <t>Engineering company</t>
  </si>
  <si>
    <t>Marios Zaggas</t>
  </si>
  <si>
    <t>General Manager for Vestas Greece, Cyprus and Israel</t>
  </si>
  <si>
    <t>Vestas Greece</t>
  </si>
  <si>
    <t>Vasilis Spiliotopoulos</t>
  </si>
  <si>
    <t>Country Manager and President of the Board of Directors of the British energy company SSE RENEWABLES in Greece</t>
  </si>
  <si>
    <t>SSE Renewables</t>
  </si>
  <si>
    <t>Antonis Metaksas</t>
  </si>
  <si>
    <t>Professor EU Law</t>
  </si>
  <si>
    <t>National &amp; Kapodistrian University</t>
  </si>
  <si>
    <t>Konstantinos Eleftheriadis</t>
  </si>
  <si>
    <t>Energy Industry Leader and a Financial Advisory Partner at Deloitte Greece</t>
  </si>
  <si>
    <t>Deloitte</t>
  </si>
  <si>
    <t>Ioannis Karudas
Socrates Konstantinidis</t>
  </si>
  <si>
    <t>CEO (IK)
Managing Director (SK)</t>
  </si>
  <si>
    <t>Copelouzos Group</t>
  </si>
  <si>
    <t>Zisimos Mantas
Zymni Despina</t>
  </si>
  <si>
    <t>Head of Project Development and Licensing (ZM)
Project Manager (ZD)</t>
  </si>
  <si>
    <t>Motoroil Renewable Energy</t>
  </si>
  <si>
    <t>Christos Chronopoulos</t>
  </si>
  <si>
    <t>Head of Project Development</t>
  </si>
  <si>
    <t>JUWI Hellas SA</t>
  </si>
  <si>
    <t>AEOLUS Energy Services</t>
  </si>
  <si>
    <t>Hellenic Hydrocarbons and Energy Resources Management Company S.A.</t>
  </si>
  <si>
    <t>Thaleia Valkouma
Bafis Panos</t>
  </si>
  <si>
    <t>President &amp; CEO (TV)
Head of Renewables and Hydrogen (BP)</t>
  </si>
  <si>
    <t>DF Group (Faria)</t>
  </si>
  <si>
    <t>Kostis Nikolopoulos</t>
  </si>
  <si>
    <t>General Manager of LDK Environment Water &amp; Energy, Middle East
Head of Environment &amp; Water at LDK Consultants Group</t>
  </si>
  <si>
    <t>LDK Consultants</t>
  </si>
  <si>
    <t>Nikos Stefanatos</t>
  </si>
  <si>
    <t>Head of Wind Energy Department</t>
  </si>
  <si>
    <t>CRES</t>
  </si>
  <si>
    <t>Panagiotis Chaviaropoulos
Sieros Giorgos</t>
  </si>
  <si>
    <t>CEO (SG)</t>
  </si>
  <si>
    <t>iWIND Renewables P.C</t>
  </si>
  <si>
    <t>Vasilis Orfanos</t>
  </si>
  <si>
    <t>Special Advisor</t>
  </si>
  <si>
    <t>nvisionist</t>
  </si>
  <si>
    <t>Iordanis Kyzeridis
Stavrou Thomas</t>
  </si>
  <si>
    <t>Renewable Energy Project Manager (IK)
Executive in Regulatory Authority for Energy (IK)
COUNTRY MANAGER GREECE (ST)</t>
  </si>
  <si>
    <t>VALOREM / VALREA</t>
  </si>
  <si>
    <t>Efthimios Mpouloutas</t>
  </si>
  <si>
    <t>ELLAKTOR</t>
  </si>
  <si>
    <t>Vasilios Zikos
Panagiotis Karagkounis</t>
  </si>
  <si>
    <t>Founder &amp; COB (VZ)
Development Manager (PK)</t>
  </si>
  <si>
    <t>ENERCOPLAN ENERGY AND INVESTMENTS</t>
  </si>
  <si>
    <t>Marian Panagiotou</t>
  </si>
  <si>
    <t>KADMEIOS WIND ENERGY Single Member Company</t>
  </si>
  <si>
    <t>Other</t>
  </si>
  <si>
    <t>Lazaros Ioannis Pantelidis</t>
  </si>
  <si>
    <t>President</t>
  </si>
  <si>
    <t>WIND Single Member Company</t>
  </si>
  <si>
    <t>Leonidas Fraggedakis
George Alexopoulos
Dr.Sotiris Kapellos</t>
  </si>
  <si>
    <t>Wind Asset Manager (LF)
CEO (GA)
Chief Operating Officer, BoD member (SK)</t>
  </si>
  <si>
    <t>HELPE Renewables</t>
  </si>
  <si>
    <t>Kosmas Fessas</t>
  </si>
  <si>
    <t>EREN Hellas</t>
  </si>
  <si>
    <t>Aristotelis Hantavas</t>
  </si>
  <si>
    <t>Country Manager</t>
  </si>
  <si>
    <t>Enel Green Power</t>
  </si>
  <si>
    <t>Spyros Rozis</t>
  </si>
  <si>
    <t>Managing Director Greece and Cyprus</t>
  </si>
  <si>
    <t>Siemens Gamesa</t>
  </si>
  <si>
    <t>Panagiotis Gatos</t>
  </si>
  <si>
    <t>Senior Sales Manager</t>
  </si>
  <si>
    <t>GE Renewable Energy</t>
  </si>
  <si>
    <t>George Pitsioris</t>
  </si>
  <si>
    <t>Athens Office Director at Goldwind</t>
  </si>
  <si>
    <t>GOLDWIND|VENSYS</t>
  </si>
  <si>
    <t>LEIT WIND</t>
  </si>
  <si>
    <t>Stylianos Marinakis</t>
  </si>
  <si>
    <t>Business Development Manager</t>
  </si>
  <si>
    <t>EWT</t>
  </si>
  <si>
    <t>Georgios Kalogiannakis
Xenios Antonis</t>
  </si>
  <si>
    <t>Chief Operating Officer (GK)
CEO (XA)</t>
  </si>
  <si>
    <t>EDF Renewable Hellas</t>
  </si>
  <si>
    <t>ENTEKA</t>
  </si>
  <si>
    <t>John Karydas</t>
  </si>
  <si>
    <t>Managing Director</t>
  </si>
  <si>
    <t>ELICA GROUP</t>
  </si>
  <si>
    <t>Dionysios Andronas</t>
  </si>
  <si>
    <t>EDP Renewable Greece</t>
  </si>
  <si>
    <t>Nikolaos Papapetrou</t>
  </si>
  <si>
    <t>General Director of RES Development department</t>
  </si>
  <si>
    <t>Mytilineos/Copenhagen Infrastructure Partners</t>
  </si>
  <si>
    <t>Terezakis George
Theofilidi Myrto
Karamitsos Xenofon</t>
  </si>
  <si>
    <t>Geoscience Manager (TG)
Strategic Planning Specialist (TM)
Wind &amp; Site Engineer (KX)</t>
  </si>
  <si>
    <t>Terna Energy/OCEAN WINDS</t>
  </si>
  <si>
    <t>VECTOR Aeoliki S.A. of South Desfina</t>
  </si>
  <si>
    <t>WE GRAIGOS NEW ENERGIES Single-Member Private Capital Company</t>
  </si>
  <si>
    <t>Civil Society</t>
  </si>
  <si>
    <t xml:space="preserve">NGOs civil society organizations </t>
  </si>
  <si>
    <t>Energy Community Zefuros</t>
  </si>
  <si>
    <t>Stavros Limited Partnership</t>
  </si>
  <si>
    <t>Aitheras Single-Member Private Capital Company</t>
  </si>
  <si>
    <t>Aeoliki Malesinas Private Capital Company</t>
  </si>
  <si>
    <t>KAVISSOSHILL ENERGY Single-Member Private Capital Company</t>
  </si>
  <si>
    <t>Trade associations (fisheries and tourism)</t>
  </si>
  <si>
    <t xml:space="preserve">Phelly Vasilaki </t>
  </si>
  <si>
    <t>R&amp;D Manager</t>
  </si>
  <si>
    <t>IRIDA</t>
  </si>
  <si>
    <t>Athanasios Kolios</t>
  </si>
  <si>
    <t>President
Member of the Steering Committee of ETIP</t>
  </si>
  <si>
    <t>EAWE</t>
  </si>
  <si>
    <t>Charalampos Giannopoulos
Dimitris Katsaprakakis</t>
  </si>
  <si>
    <t>President (CG)
Member - associate professor at Hellenic Mediterranean University (DK)</t>
  </si>
  <si>
    <t>Energy Commutity of Crete</t>
  </si>
  <si>
    <t>Ioannis Zafeiropoulos</t>
  </si>
  <si>
    <t>Project Manager Commercial</t>
  </si>
  <si>
    <t>ENERCON</t>
  </si>
  <si>
    <t>Nikos Stergiopoulos</t>
  </si>
  <si>
    <t>RES Project Developer</t>
  </si>
  <si>
    <t>Aquila Capital</t>
  </si>
  <si>
    <t>Ioakim Petridis</t>
  </si>
  <si>
    <t>Operations Officer / Technical Director</t>
  </si>
  <si>
    <t>China Energy Europe Renewable Energy</t>
  </si>
  <si>
    <t>Nikolaos Konstantopoulos</t>
  </si>
  <si>
    <t>CNI</t>
  </si>
  <si>
    <t>Vasileios Grivas</t>
  </si>
  <si>
    <t>Asset Manager</t>
  </si>
  <si>
    <t>Cubico Sustainable Inestments Greece</t>
  </si>
  <si>
    <t xml:space="preserve">Nikos Stathakis </t>
  </si>
  <si>
    <t>Head Of Asset Management</t>
  </si>
  <si>
    <t>Elsewedy Electric</t>
  </si>
  <si>
    <t>Panagiotis Kalogeropoulos</t>
  </si>
  <si>
    <t>Envitec</t>
  </si>
  <si>
    <t>Dr.-Ing.George Pechlivanoglou</t>
  </si>
  <si>
    <t>General Director</t>
  </si>
  <si>
    <t>Eunice Energy Group</t>
  </si>
  <si>
    <t>Maria Simeonidou</t>
  </si>
  <si>
    <t>Project Development Engineer</t>
  </si>
  <si>
    <t>Greentop Energy</t>
  </si>
  <si>
    <t>Alexandros Exarchou
Koromantzos Spyros</t>
  </si>
  <si>
    <t>Vice Chairman &amp; CEO (AE)
Projects Director (KS)</t>
  </si>
  <si>
    <t>INTRAKAT</t>
  </si>
  <si>
    <t>Emmanouil Perrakis</t>
  </si>
  <si>
    <t>IWECO</t>
  </si>
  <si>
    <t>Manthos Tziamourtas</t>
  </si>
  <si>
    <t>Founder</t>
  </si>
  <si>
    <t>Jasper Energy</t>
  </si>
  <si>
    <t>George Lagios</t>
  </si>
  <si>
    <t>Country Manager - Greece</t>
  </si>
  <si>
    <t>National Energy</t>
  </si>
  <si>
    <t>Loukas Lazarakis</t>
  </si>
  <si>
    <t>NOSTIRA</t>
  </si>
  <si>
    <t>Olga Parissi</t>
  </si>
  <si>
    <t>Manager of new technologies and Internal Control</t>
  </si>
  <si>
    <t>Parissis Group</t>
  </si>
  <si>
    <t>Daniel Panidis</t>
  </si>
  <si>
    <t>Renewable Energy Sources (RES) Officer</t>
  </si>
  <si>
    <t>Pavlidis Marbles</t>
  </si>
  <si>
    <t>Konstantinos Mavros
Anagnostopoulos Panagiotis</t>
  </si>
  <si>
    <t>Vice President &amp; CEO (KK)
Director of Project Development Department (AP)</t>
  </si>
  <si>
    <t>PPC Renewables</t>
  </si>
  <si>
    <t>Socrates Konstantinidis
Nikolakopoulou Frida</t>
  </si>
  <si>
    <t>RES GENERAL MANAGER (SK)
RES Project Coordinator (NF)</t>
  </si>
  <si>
    <t>RES Invest</t>
  </si>
  <si>
    <t>Thanasis Tsantilas</t>
  </si>
  <si>
    <t>Chairman and MD of Rokas Renewables</t>
  </si>
  <si>
    <t>Rokas Renewable</t>
  </si>
  <si>
    <t>Taff Prime</t>
  </si>
  <si>
    <t>Dimitrios Ntinopoulos</t>
  </si>
  <si>
    <t>CEO &amp; General Director</t>
  </si>
  <si>
    <t>Themeli Group|Perganti</t>
  </si>
  <si>
    <t>VATORA Energy S.A.</t>
  </si>
  <si>
    <t>Kimon Botsis</t>
  </si>
  <si>
    <t>Director | Head of Projects &amp; Energy Production Department</t>
  </si>
  <si>
    <t>Volterra</t>
  </si>
  <si>
    <t>Polydoros Pagonis</t>
  </si>
  <si>
    <t>Country Managing Director</t>
  </si>
  <si>
    <t>VSB Renewable Energy Hellas</t>
  </si>
  <si>
    <t>Victoria Alexandratou</t>
  </si>
  <si>
    <t>WRE Hellas</t>
  </si>
  <si>
    <t>Ioannis Koukis</t>
  </si>
  <si>
    <t>General Manager</t>
  </si>
  <si>
    <t>Anipsotiki</t>
  </si>
  <si>
    <t>Apostolos Petropoulos</t>
  </si>
  <si>
    <t>Country commercial Director</t>
  </si>
  <si>
    <t>ABB</t>
  </si>
  <si>
    <t>Costas Apostolidis
Dr Kostas Samaras</t>
  </si>
  <si>
    <t>Founder and chairman of the Board
CEO</t>
  </si>
  <si>
    <t>Raycap</t>
  </si>
  <si>
    <t>Spyros Raptis
Syrmos Apostolos</t>
  </si>
  <si>
    <t>General Director of Greece and Cyprus (SR)
Services Sales Trainee (SA)</t>
  </si>
  <si>
    <t>Schneider Electric</t>
  </si>
  <si>
    <t>Leonidas Palilis
George Dimitriadis</t>
  </si>
  <si>
    <t>Senior Project Manager
Mechanical Engineer</t>
  </si>
  <si>
    <t>DIGISEC</t>
  </si>
  <si>
    <t>Harry Papadopoulos</t>
  </si>
  <si>
    <t>Founder &amp; Managing Director</t>
  </si>
  <si>
    <t>IDS INDUSTRIAL DRONE SERVICES</t>
  </si>
  <si>
    <t>Dimitrios Konstantinidis
Konstantinos Tifkitsis</t>
  </si>
  <si>
    <t>CEO (DK)
Senior Mechanical engineer (KT)</t>
  </si>
  <si>
    <t>Estia Consulting and Engineering</t>
  </si>
  <si>
    <t>Kostas Papampouklis</t>
  </si>
  <si>
    <t>TWD Greece representative</t>
  </si>
  <si>
    <t>Temporary Works Design</t>
  </si>
  <si>
    <t>Vaggelis Vergoulas</t>
  </si>
  <si>
    <t>Development Expert - EU &amp; Hellenic Funding Advisor</t>
  </si>
  <si>
    <t>Noisis Development Consultants</t>
  </si>
  <si>
    <t>Vasilis Giotas</t>
  </si>
  <si>
    <t>Former offshore wind sales project manager at Siemens Gamesa Renewable Energy in Germany</t>
  </si>
  <si>
    <t>OWC</t>
  </si>
  <si>
    <t>Dimitris Galanis
Petros Catsis
Panagiotis Panotopoulos</t>
  </si>
  <si>
    <t>Member of the Board of Directors and leading the International Group (DG)
Member of the Corporate Development Unit (PC)
Member of the International Group (PP)</t>
  </si>
  <si>
    <t>PLANET</t>
  </si>
  <si>
    <t>Georgios N. Manolopoulos</t>
  </si>
  <si>
    <t>Chairman of the Board of Directors and Co-Founder</t>
  </si>
  <si>
    <t>Cantreva</t>
  </si>
  <si>
    <t>Theodore Kossivas</t>
  </si>
  <si>
    <t>Manager</t>
  </si>
  <si>
    <t>CompBlades</t>
  </si>
  <si>
    <t>Konstantinos Stamatopoulos</t>
  </si>
  <si>
    <t>Founder/business man (KS)</t>
  </si>
  <si>
    <t>ETMER</t>
  </si>
  <si>
    <t>Efstathios Servos</t>
  </si>
  <si>
    <t>Founder/Mechanical Engineer (ES)</t>
  </si>
  <si>
    <t>JT Engineering</t>
  </si>
  <si>
    <t>Touloukis Ioannis</t>
  </si>
  <si>
    <t>Macon</t>
  </si>
  <si>
    <t>Paralos Energy</t>
  </si>
  <si>
    <t>George Theofilopoulos</t>
  </si>
  <si>
    <t>Protasis</t>
  </si>
  <si>
    <t>Vassilis Georgiou</t>
  </si>
  <si>
    <t>ALPHA BANK</t>
  </si>
  <si>
    <t>EnerOcean</t>
  </si>
  <si>
    <t>Erova Energy</t>
  </si>
  <si>
    <t>FEAC Engineering P.C.</t>
  </si>
  <si>
    <t>Sotiris Kokkinos
Charilaos Kokkinos</t>
  </si>
  <si>
    <t>CEO (SK)
CTO (Charilaos Kokkinos)</t>
  </si>
  <si>
    <t>Polyeco</t>
  </si>
  <si>
    <t>SPANELAS Α.Ε.</t>
  </si>
  <si>
    <t>Dimitrios Tiniakos</t>
  </si>
  <si>
    <t>Secretary of the board of directors</t>
  </si>
  <si>
    <t>Watson Farley &amp; Williams</t>
  </si>
  <si>
    <t>WOOTIS</t>
  </si>
  <si>
    <t>Nikolaos Kostikas</t>
  </si>
  <si>
    <t>Partners</t>
  </si>
  <si>
    <t>Energy Community of Sifnos</t>
  </si>
  <si>
    <t>Marisetta Marcopoulou</t>
  </si>
  <si>
    <t>Energiaki Samou SA</t>
  </si>
  <si>
    <t>Dr. Eva Loukogeorgaki
Sofia Spyridonidou</t>
  </si>
  <si>
    <t>Associate Professor of Marine Structures</t>
  </si>
  <si>
    <t>Civil Engineering Department
Aristotle University of Thessaloniki</t>
  </si>
  <si>
    <t>Theocharis Tsoutso
Pandora Gkeka Serpetsidaki</t>
  </si>
  <si>
    <t>Professor (TT)
PhD Candidate - Laboratory of Renewable and Sustainable Energy Systems (PGS)</t>
  </si>
  <si>
    <t>School of Chemical and Environmental Engineering - TUC</t>
  </si>
  <si>
    <t>Georgios Sylaios</t>
  </si>
  <si>
    <t>Professor in the Oceanography Department</t>
  </si>
  <si>
    <t>Department of Environmental Engineering School of Engineering Democritus University of Thrace</t>
  </si>
  <si>
    <t>Dimitra Vagiona
Marilena Papageorgiou
Dionysios Latinopoulos</t>
  </si>
  <si>
    <t>Professor in the Spatial Planning and Development Department (DV)
Assistant Professor (MP)
Assistant Professor (DL)</t>
  </si>
  <si>
    <t>Department of Spatial Planning and Development, Aristotle University of Thessaloniki</t>
  </si>
  <si>
    <t>Aristomenis Karageorgis
Takvor Soukissian
Sofia Reizopoulou
Drakopoulou Paraskevi</t>
  </si>
  <si>
    <t>Director of the HCMR - Institute of Oceanography (AK)
Senior Researcher of the Institute of Oceanography (TS)
Researcher (SR)
Environmental Scientist (DP)</t>
  </si>
  <si>
    <t>Hellenic Centre for Marine Research</t>
  </si>
  <si>
    <t>Hellenic Cables Holdings S.A.</t>
  </si>
  <si>
    <t>Asso.Subsea S.A.</t>
  </si>
  <si>
    <t>Evangelos Asprogerakas</t>
  </si>
  <si>
    <t>Assistant Professor</t>
  </si>
  <si>
    <t>University of Thessaly | UTH · Department of Planning and Regional Development</t>
  </si>
  <si>
    <t>Assistant Professor - Spatial Planning</t>
  </si>
  <si>
    <t>Department of Spatial Planning and Regional Development of the University of Thessaly</t>
  </si>
  <si>
    <t>Prof. Ioannis K. Chatjigeorgiou
Varvara Bougiouri
Loukia Prentza</t>
  </si>
  <si>
    <t>Director of the LFSMS
Research Associate
Research Associate</t>
  </si>
  <si>
    <t>Laboratory for Floating Structures and Mooring Systems (LFSMS) - NTUA</t>
  </si>
  <si>
    <t>http://lfsms.naval.ntua.gr/</t>
  </si>
  <si>
    <t xml:space="preserve">Policy makers </t>
  </si>
  <si>
    <t>Emmanuella Doussis</t>
  </si>
  <si>
    <t>Senior Policy Advisor</t>
  </si>
  <si>
    <t>Hellenic Foundation for European and Foreign Policy (ELIAMEP)</t>
  </si>
  <si>
    <t>https://www.eliamep.gr/en/</t>
  </si>
  <si>
    <t>Cenergy Holdings / Hellenic Cables</t>
  </si>
  <si>
    <t>https://cenergyholdings.com/</t>
  </si>
  <si>
    <t>Konstantinos Alachouzakis
Koutsouradi Ifigeneia
Efthimiou Sotiris
Tsirikou Eleni
Tzavela Ifigeneia</t>
  </si>
  <si>
    <t>PI System Engineer (KA)
CIVIL PROJECT ENGINEER (KI)
Sales &amp; Business Development Manager (ES)
Strategy and Business Development (TE)
CEO (TI)</t>
  </si>
  <si>
    <t>Intec Industrial Technology SA</t>
  </si>
  <si>
    <t>https://www.intec.gr/en/</t>
  </si>
  <si>
    <t>Green Innovations</t>
  </si>
  <si>
    <t>Enviromental organizations</t>
  </si>
  <si>
    <t>Elliniki Ornithologiki Etairia</t>
  </si>
  <si>
    <t>Ilias Efthimiopoulos
Georgios Karalis
Panagiotis Papastamatiou</t>
  </si>
  <si>
    <t>IE - General Director (Perivalontologos)
GK - President (Scientific fellow)
PP - Member (Vice president at ENTEKA)</t>
  </si>
  <si>
    <t>EPEGA - Aegean Energy &amp; Environment Agency</t>
  </si>
  <si>
    <t>Kostas Komninos</t>
  </si>
  <si>
    <t>DAFNI - Network of Sustainable Greek Islands</t>
  </si>
  <si>
    <t>Elena Psyllakou</t>
  </si>
  <si>
    <t>Communications Officer</t>
  </si>
  <si>
    <t>The Green Tank</t>
  </si>
  <si>
    <t>Lefteris Sdoukopoulos</t>
  </si>
  <si>
    <t>Researcher</t>
  </si>
  <si>
    <t>FLORES Erasmus project / CERTH-HIT</t>
  </si>
  <si>
    <t>George Pantioras</t>
  </si>
  <si>
    <t>Head of Asset Management Dept.</t>
  </si>
  <si>
    <t>WOOTIS Technical Operation &amp; Service</t>
  </si>
  <si>
    <t>Prof. Komninos Komnios
Prof. Theodore Panagos</t>
  </si>
  <si>
    <t>Associate Professor at International Hellenic University (IHU), Board Member at Hellenic Regulatory Authority for Energy (RAE)
Associate Professor at International Hellenic University (IHU), Former Vice Chair at Hellenic Regulatory Authority for Energy (RAE)</t>
  </si>
  <si>
    <t>IHU MSc in Energy Law, Business, Regulation and Policy</t>
  </si>
  <si>
    <t>Charalampos Kardaras</t>
  </si>
  <si>
    <t>Renel Energy &amp; Power Engineering</t>
  </si>
  <si>
    <t>Ntroukas George
Tsaprouni Vicky
Vasileiou Ioannis</t>
  </si>
  <si>
    <t>Data Analyst (DG)
Quality Representative (TV)
R&amp;D Department (VI)</t>
  </si>
  <si>
    <t>2EN (Enallaktiki Energiaki) SA</t>
  </si>
  <si>
    <t>Sallis Evangelos</t>
  </si>
  <si>
    <t>Consultant Marine Surveyor</t>
  </si>
  <si>
    <t>ABL</t>
  </si>
  <si>
    <t>Katsoulis Georgios</t>
  </si>
  <si>
    <t>Director of Operations, Wind Technology Expert</t>
  </si>
  <si>
    <t>AirEnergy SA</t>
  </si>
  <si>
    <t>Pylios Aleksandros</t>
  </si>
  <si>
    <t>Project Manager</t>
  </si>
  <si>
    <t>Aktor SA</t>
  </si>
  <si>
    <t>Serkedakis Aris</t>
  </si>
  <si>
    <t>ANAX PRIME</t>
  </si>
  <si>
    <t>Kouvaritaki Dimitra
Panagos Dimitrios</t>
  </si>
  <si>
    <t>Key Account Manager (KD)
Project Director (PD)</t>
  </si>
  <si>
    <t>ASSO.SUBSEA</t>
  </si>
  <si>
    <t>Kalasarinis James</t>
  </si>
  <si>
    <t>ATTICA MOVERS SA</t>
  </si>
  <si>
    <t>Tsilivakou Anastasia Vasiliki
Nagy Nikoletta
Papadopoulos Nikolaos</t>
  </si>
  <si>
    <t>Lawyer Trainee
Lawyer
Associate</t>
  </si>
  <si>
    <t>BALLAS, PELECANOS &amp; ASSOCIATES L.P.C.</t>
  </si>
  <si>
    <t>Angelopoulos Georgios
Maragos Andreas
Sgouros George</t>
  </si>
  <si>
    <t>Jr Developer (AG)
Wind resource manager (MA)
RES Project Manager (SG)</t>
  </si>
  <si>
    <t>C. ROKAS SA</t>
  </si>
  <si>
    <t>Drosos Spyros
Alagialoglou Nikolaos</t>
  </si>
  <si>
    <t>PMO Manager (DS)
Country Director (AN)</t>
  </si>
  <si>
    <t>COPENHAGEN OFFSHORE PARTNERS</t>
  </si>
  <si>
    <t>Nimas Manos</t>
  </si>
  <si>
    <t>Senior Energy Legal Advisor</t>
  </si>
  <si>
    <t>DRYLLERAKIS &amp; ASSOCIATES LAW FIRM</t>
  </si>
  <si>
    <t>Sideris Efstathios</t>
  </si>
  <si>
    <t>ECONERGY POWERING RENEWABLES</t>
  </si>
  <si>
    <t>Gkeka Serpetsidaki Pandora</t>
  </si>
  <si>
    <t>Energy Consultant</t>
  </si>
  <si>
    <t>Eneres CPM</t>
  </si>
  <si>
    <t>Stamou Nikos</t>
  </si>
  <si>
    <t>Investment promotion Director</t>
  </si>
  <si>
    <t>ENTERPRISE GREECE</t>
  </si>
  <si>
    <t>Karameros Andreas</t>
  </si>
  <si>
    <t>Partner</t>
  </si>
  <si>
    <t>ERNST &amp; YOUNG BAS S.A.</t>
  </si>
  <si>
    <t>Politi Maria</t>
  </si>
  <si>
    <t>Environment and Climate Change</t>
  </si>
  <si>
    <t>EXERGIA S.A.</t>
  </si>
  <si>
    <t>D-Papassideris Elliott
Malafouri Anastasia</t>
  </si>
  <si>
    <t>Head of Sales (D-PE)
Head of Marketing (MA)</t>
  </si>
  <si>
    <t>Floatmast Ltd.</t>
  </si>
  <si>
    <t>Kavvouras George</t>
  </si>
  <si>
    <t>Energy Director</t>
  </si>
  <si>
    <t>Globalsat S.A.</t>
  </si>
  <si>
    <t>Contarinis Stelios</t>
  </si>
  <si>
    <t>HARTIS INTEGRATED NAUTICAL SERVICES</t>
  </si>
  <si>
    <t>Markopoulos George</t>
  </si>
  <si>
    <t>Offshore Wind Development Manager</t>
  </si>
  <si>
    <t>HELLENiQ ENERGY Holdings S.A. (Hellenic Petroleum S.A.)</t>
  </si>
  <si>
    <t>Vassadranis Ioannis</t>
  </si>
  <si>
    <t>MANAGING PARTNER AND SECRETARY GENERAL FRENCH GREEK CHAMBER OF COMMERCE</t>
  </si>
  <si>
    <t>I. VASSARDANIS &amp; PARTNERS</t>
  </si>
  <si>
    <t>Bamparoutsis Theologos</t>
  </si>
  <si>
    <t>MGK Technical Services - INOVTECH Engineering</t>
  </si>
  <si>
    <t>Gerazounis Giannis
Kitou Aikaterini
Koutsouflaki Eleni
Mackay Alastair
Papadopoulou Sofia</t>
  </si>
  <si>
    <t>Operations Coordinator (GG)
Recruitment Consultant (KA)
Recruitment Consultant (KE)
Managing Director (MA)
Recruitment Consultant (PS)</t>
  </si>
  <si>
    <t>OGENOUS Offshore</t>
  </si>
  <si>
    <t>Pandelides Simon
Koutsolelos Evangelos</t>
  </si>
  <si>
    <t>Business Development Account Manager (PS)
Business Development Consultant (KE)</t>
  </si>
  <si>
    <t>ONEX Technology Systems and Business Solutions S.A.</t>
  </si>
  <si>
    <t>Giotas Vasilis</t>
  </si>
  <si>
    <t>Country Manager Greece</t>
  </si>
  <si>
    <t>Skaftouros Byron
Kalatzi Maria</t>
  </si>
  <si>
    <t>Managing Director (SB)
Operations Coordinator (KM)</t>
  </si>
  <si>
    <t>Power Sub Link SA</t>
  </si>
  <si>
    <t>Protopsaltis Angelos</t>
  </si>
  <si>
    <t>Salfo &amp; Associates SA</t>
  </si>
  <si>
    <t>Frontrier Stelios</t>
  </si>
  <si>
    <t>Investment Advisor</t>
  </si>
  <si>
    <t>SGF</t>
  </si>
  <si>
    <t>Vakalikos Thomas</t>
  </si>
  <si>
    <t>SIMPLY BLUE GREECE</t>
  </si>
  <si>
    <t>Neos Stefanos</t>
  </si>
  <si>
    <t>Technical Project Manager</t>
  </si>
  <si>
    <t>TERRA SPATIUM SA</t>
  </si>
  <si>
    <t>Sakellion Yiannis</t>
  </si>
  <si>
    <t>Business Development Director</t>
  </si>
  <si>
    <t>Voltalia Greece</t>
  </si>
  <si>
    <t>Chatzigiannidou Sofia
Makri Anastasia</t>
  </si>
  <si>
    <t>Partner
Partner</t>
  </si>
  <si>
    <t>ZEPOS &amp; YANNOPOULOS LAW FIRM</t>
  </si>
  <si>
    <t>Dr Constantine Michailides</t>
  </si>
  <si>
    <t>Department of Civil Engineering
​International Hellenic University 
Serres University Campus</t>
  </si>
  <si>
    <t>FORCYS</t>
  </si>
  <si>
    <t>George Koutsokostas
Magda Peistikou
Michalis Kiriakidis 
Aris Ikkos</t>
  </si>
  <si>
    <t>INSETE (Greek Tourism Confederation)</t>
  </si>
  <si>
    <t>Xrysoula Iakovopoulou</t>
  </si>
  <si>
    <t>Member</t>
  </si>
  <si>
    <t>Minoan Energy Community</t>
  </si>
  <si>
    <t>Koutsoumparis Dimitrios</t>
  </si>
  <si>
    <t>Doriakis Georgios</t>
  </si>
  <si>
    <t>Eirini Dakanali</t>
  </si>
  <si>
    <t>Viskadouros Georgios</t>
  </si>
  <si>
    <t>Kontaxakis Konstantinos</t>
  </si>
  <si>
    <t>Papadakis Nikolaos</t>
  </si>
  <si>
    <t>Nikolaos Zografakis</t>
  </si>
  <si>
    <t>Consultant</t>
  </si>
  <si>
    <t>Aristotelis Tsekouras</t>
  </si>
  <si>
    <t>Grand Alpha</t>
  </si>
  <si>
    <t>Kozurakis Georgios</t>
  </si>
  <si>
    <t>Hellenic Mediterranean University</t>
  </si>
  <si>
    <t xml:space="preserve">Citizens </t>
  </si>
  <si>
    <t>Giannakoudakis Giannis</t>
  </si>
  <si>
    <t>Freelancer</t>
  </si>
  <si>
    <t>Local Association</t>
  </si>
  <si>
    <t>Sofia Yfanti</t>
  </si>
  <si>
    <t>Hersonisos Municipality</t>
  </si>
  <si>
    <t>Lempidakis Michalis</t>
  </si>
  <si>
    <t>Plastika Kritis S.A.</t>
  </si>
  <si>
    <t>Papadopoulos Fotis</t>
  </si>
  <si>
    <t>Chasanai Niko</t>
  </si>
  <si>
    <t>Lempidakis Manolis</t>
  </si>
  <si>
    <t>Gkiaourakis Dimitrios</t>
  </si>
  <si>
    <t>Vagias</t>
  </si>
  <si>
    <t>Technical Chamber of Greece - Department of East Crete</t>
  </si>
  <si>
    <t>Ioannis Samonakis</t>
  </si>
  <si>
    <t>Theodorakis Ioannis</t>
  </si>
  <si>
    <t>Civil Engineer</t>
  </si>
  <si>
    <t>Karousou Aliki</t>
  </si>
  <si>
    <t>Municipality of Crete</t>
  </si>
  <si>
    <t>Melas Ioannis</t>
  </si>
  <si>
    <t>Eleni Mpredaki</t>
  </si>
  <si>
    <t>Ignatiadis Panagiotis</t>
  </si>
  <si>
    <t>Grigoriou Maria</t>
  </si>
  <si>
    <t>Politakis Manthos</t>
  </si>
  <si>
    <t>Electrical Engineer</t>
  </si>
  <si>
    <t>Vretoudakis Ioannis</t>
  </si>
  <si>
    <t>Mechanical Engineer</t>
  </si>
  <si>
    <t>Aristides Kuprakis</t>
  </si>
  <si>
    <t>Professor</t>
  </si>
  <si>
    <t>University of Edinburgh</t>
  </si>
  <si>
    <t>Alexakis Georgios</t>
  </si>
  <si>
    <t>Vice Governor</t>
  </si>
  <si>
    <t>Paola Brambilla</t>
  </si>
  <si>
    <t xml:space="preserve">Ministerial Enviromental Impact Commission </t>
  </si>
  <si>
    <t xml:space="preserve">Ministero dell'Ambiente e della sicurezza energetica </t>
  </si>
  <si>
    <t>ITA</t>
  </si>
  <si>
    <t>Stefano Cifani</t>
  </si>
  <si>
    <t>Legambiente</t>
  </si>
  <si>
    <t>Alessandro Polinori</t>
  </si>
  <si>
    <t>Vice president</t>
  </si>
  <si>
    <t xml:space="preserve">Lipu - Lega italiana protezione uccelli </t>
  </si>
  <si>
    <t>Giada Maio</t>
  </si>
  <si>
    <t>Energy Department</t>
  </si>
  <si>
    <t>ANCI</t>
  </si>
  <si>
    <t>Anita Pili</t>
  </si>
  <si>
    <t xml:space="preserve">Coordinator Energy Commission </t>
  </si>
  <si>
    <t xml:space="preserve">Permenent conference on relations between the State, the regions and the autonomous provinces </t>
  </si>
  <si>
    <t>Cristina Tullio</t>
  </si>
  <si>
    <t xml:space="preserve">AIAPP - Associazione Italiana Architettura del Paesaggio </t>
  </si>
  <si>
    <t>Andrea Zaghi</t>
  </si>
  <si>
    <t xml:space="preserve">General Manager </t>
  </si>
  <si>
    <t xml:space="preserve">Elettricità Futura </t>
  </si>
  <si>
    <t xml:space="preserve">Maritime transport authorities </t>
  </si>
  <si>
    <t>Mario Petrosino</t>
  </si>
  <si>
    <t>Direttore</t>
  </si>
  <si>
    <t>ADSP del Mare Adriatico centro settentrionale</t>
  </si>
  <si>
    <t>ADSP del Mare Adriatico centrale</t>
  </si>
  <si>
    <t>ADSP del Mare Adriatico meridionale</t>
  </si>
  <si>
    <t>Antonio Fontanella</t>
  </si>
  <si>
    <t>ADSP del Mar Tirreno centro settentrionale</t>
  </si>
  <si>
    <t>Sergio Girotto</t>
  </si>
  <si>
    <t>Renexia</t>
  </si>
  <si>
    <t>Giovanni Caprino</t>
  </si>
  <si>
    <t>Cluster BIG – Associazione cluster tecnologico Blue Italian Growth</t>
  </si>
  <si>
    <t>ADSP del Mare di Sicilia occidentale</t>
  </si>
  <si>
    <t>Attilio Raimondi</t>
  </si>
  <si>
    <t>Servizio Politiche Energetiche</t>
  </si>
  <si>
    <t xml:space="preserve">Regione Emilia-Romagna </t>
  </si>
  <si>
    <t>Francesca Biondo</t>
  </si>
  <si>
    <t>Federpesca</t>
  </si>
  <si>
    <t>Legacoop Agroalimentare Dipartimento Pesca</t>
  </si>
  <si>
    <t>Associazione Mediterranea Acquacoltori</t>
  </si>
  <si>
    <t>Federcoopesca</t>
  </si>
  <si>
    <t>Associazione Generale Cooperative Italiane (AGCI AGRITAL) Sezione Pesca</t>
  </si>
  <si>
    <t>Eraldo Rambaldi</t>
  </si>
  <si>
    <t>Consorzio Mediterraneo Scarl</t>
  </si>
  <si>
    <t>Acquacoltura Lagunare Marinetta – SOC. COOP. A R.L.</t>
  </si>
  <si>
    <t xml:space="preserve">APLYSIA  Soc. Coop. r.l. </t>
  </si>
  <si>
    <t>COISPA Scarl</t>
  </si>
  <si>
    <t>CRAB Scarl</t>
  </si>
  <si>
    <t xml:space="preserve">KETOS Scarl </t>
  </si>
  <si>
    <t>MAREVIVO Onlus (Delegazione FVG)</t>
  </si>
  <si>
    <t>https://marevivo.it/chi-siamo/#organizzazione</t>
  </si>
  <si>
    <t>Jonina Dolphin Conservation</t>
  </si>
  <si>
    <t>https://www.joniandolphin.it/</t>
  </si>
  <si>
    <t>KRILL soc. coop</t>
  </si>
  <si>
    <t>Alessandro Criscoli</t>
  </si>
  <si>
    <t xml:space="preserve">MAJA Scarl </t>
  </si>
  <si>
    <t>MARE scrl</t>
  </si>
  <si>
    <t>PELAGOSPHERA</t>
  </si>
  <si>
    <t xml:space="preserve">PROMETEO scrl </t>
  </si>
  <si>
    <t>REMARTE scrl</t>
  </si>
  <si>
    <t>RSTA Scarl</t>
  </si>
  <si>
    <t xml:space="preserve">SHORELINE Scarl </t>
  </si>
  <si>
    <t>Massimo Pelosi</t>
  </si>
  <si>
    <t xml:space="preserve">Legacoop  </t>
  </si>
  <si>
    <t>Roberto Arciprete</t>
  </si>
  <si>
    <t>Responsible for Fisheries</t>
  </si>
  <si>
    <t>AGCIagrital (Coop. Pescatori Civitavecchia)</t>
  </si>
  <si>
    <t>Mario Serpillo</t>
  </si>
  <si>
    <t>AGRIPESCA</t>
  </si>
  <si>
    <t>Sergio Schiavone</t>
  </si>
  <si>
    <t xml:space="preserve">Resposible for External Relations </t>
  </si>
  <si>
    <t>FIPSAS</t>
  </si>
  <si>
    <t>Marco Marcelli</t>
  </si>
  <si>
    <t>Università della Tuscia</t>
  </si>
  <si>
    <t>Luca Cedola</t>
  </si>
  <si>
    <t>Università La Sapienza</t>
  </si>
  <si>
    <t>Enrico Bocci</t>
  </si>
  <si>
    <t>UniMarconi</t>
  </si>
  <si>
    <t>Maria Vittoria Struglia</t>
  </si>
  <si>
    <t>ENEA</t>
  </si>
  <si>
    <t>Vivere il mare</t>
  </si>
  <si>
    <t>Ismaele De Crescenzo</t>
  </si>
  <si>
    <t>Civitavecchia Bene Comune</t>
  </si>
  <si>
    <t>Mathias Mancin</t>
  </si>
  <si>
    <t>Fridays for Future</t>
  </si>
  <si>
    <t>Ambiente e/è Vita</t>
  </si>
  <si>
    <t>Monica Tommasi</t>
  </si>
  <si>
    <t>Amici della Terra ONLUS</t>
  </si>
  <si>
    <t>Arci Pesca F.I.S.A. Federazione Italiana Sport e Ambiente</t>
  </si>
  <si>
    <t>Salvatore Esposito</t>
  </si>
  <si>
    <t>Regional Manager</t>
  </si>
  <si>
    <t>A.N.T.A. - Associazione Nazionale per la Tutela dell'Ambiente</t>
  </si>
  <si>
    <t>Associazione CODICIAMBIENTE</t>
  </si>
  <si>
    <t>Giuseppe Mascia</t>
  </si>
  <si>
    <t>Regional Coordinator</t>
  </si>
  <si>
    <t>Fare Ambiente MEE - Movimento Ecologista Europeo</t>
  </si>
  <si>
    <t>Valentina Flacchi</t>
  </si>
  <si>
    <t>Contact Person - Civitavecchia</t>
  </si>
  <si>
    <t>Fare Verde ETS ODV</t>
  </si>
  <si>
    <t>Paolo Giardini</t>
  </si>
  <si>
    <t>Contact Point - Rome</t>
  </si>
  <si>
    <t>Paolo Scagliarini</t>
  </si>
  <si>
    <t>Fondazione Marevivo E.T.S.</t>
  </si>
  <si>
    <t>Ciro Pesacane</t>
  </si>
  <si>
    <t>Forumambientalista</t>
  </si>
  <si>
    <t>Greenpeace ONLUS</t>
  </si>
  <si>
    <t>Gruppi Ricerca Ecologica</t>
  </si>
  <si>
    <t>Mario Chiota</t>
  </si>
  <si>
    <t>L'Altritalia Ambiente O.D.V. Ente del Terzo Settore</t>
  </si>
  <si>
    <t>Francesco Caterisano</t>
  </si>
  <si>
    <t>Angelo Fanton</t>
  </si>
  <si>
    <t>Ruggiero del Grosso</t>
  </si>
  <si>
    <t>Narciso Renato</t>
  </si>
  <si>
    <t>Legambiente Nazionale APS</t>
  </si>
  <si>
    <t>Movimento Azzurro</t>
  </si>
  <si>
    <t>V.A.S. - Verdi Ambiente e Società ONLUS</t>
  </si>
  <si>
    <t>Ernesto Tedesco</t>
  </si>
  <si>
    <t>Mayor of Civitavecchia</t>
  </si>
  <si>
    <t>Comune di Civitavecchia</t>
  </si>
  <si>
    <t>Giuseppe Panico</t>
  </si>
  <si>
    <t>Port Authority Civitavecchia</t>
  </si>
  <si>
    <t>Marini Maurizio</t>
  </si>
  <si>
    <t>Port System Authority Civitavecchia</t>
  </si>
  <si>
    <t>Guarda Costiera (Direzione Marittima di Civitavecchia)</t>
  </si>
  <si>
    <t>Silvio Cicchelli</t>
  </si>
  <si>
    <t xml:space="preserve">Responsible for Energy Sustainability </t>
  </si>
  <si>
    <t>Lazio Region</t>
  </si>
  <si>
    <t>Luigi Palestini</t>
  </si>
  <si>
    <t xml:space="preserve">Responsible for Energy transition </t>
  </si>
  <si>
    <t>Carmela Di Giorgio</t>
  </si>
  <si>
    <t>Responsible for European Relations</t>
  </si>
  <si>
    <t>Grazia Maria Iadarola</t>
  </si>
  <si>
    <t>Responsible for Blue-Economy</t>
  </si>
  <si>
    <t>Studio Piselli &amp; Partners</t>
  </si>
  <si>
    <t>EnergyHunters</t>
  </si>
  <si>
    <t>Ambiente consulenza &amp; ingegneria</t>
  </si>
  <si>
    <t>Cristiano Dionisi</t>
  </si>
  <si>
    <t xml:space="preserve">UNINDUSTRIA  </t>
  </si>
  <si>
    <t>Luciano Mocci</t>
  </si>
  <si>
    <t>Chamber of Commerce Rome</t>
  </si>
  <si>
    <t>Paolo Sacchetti</t>
  </si>
  <si>
    <t>Federlazio</t>
  </si>
  <si>
    <t>Alessio Gismondi</t>
  </si>
  <si>
    <t>Presidente</t>
  </si>
  <si>
    <t>CNA</t>
  </si>
  <si>
    <t>Luigi Severini</t>
  </si>
  <si>
    <t>Studio Severini</t>
  </si>
  <si>
    <t>Corrado Gadaleta</t>
  </si>
  <si>
    <t xml:space="preserve">TERNA  </t>
  </si>
  <si>
    <t>Alex Sorokin</t>
  </si>
  <si>
    <t>Consultant / International organisations</t>
  </si>
  <si>
    <t>InterEnergy</t>
  </si>
  <si>
    <t>Fulvio Mamone Capria</t>
  </si>
  <si>
    <t>Associazione delle imprese delle energie rinnovabili offshore (AERO)</t>
  </si>
  <si>
    <t>Daniel Grisenti</t>
  </si>
  <si>
    <t>RINA SpA</t>
  </si>
  <si>
    <t>Silvia Masci</t>
  </si>
  <si>
    <t>ENEL SpA</t>
  </si>
  <si>
    <t>Miriam Diblasi</t>
  </si>
  <si>
    <t>Massimo Cerri</t>
  </si>
  <si>
    <t xml:space="preserve">President </t>
  </si>
  <si>
    <t>Ordine Ingegneri Roma</t>
  </si>
  <si>
    <t>Alfredo Simonetti</t>
  </si>
  <si>
    <t>Ulisse Cantieri Navali Srl (Civitavecchia)</t>
  </si>
  <si>
    <t>CANTIERISTICA NAVALE RIVA DI TRAIANO SRL (Civitavecchia)</t>
  </si>
  <si>
    <t>Stefania Pomante</t>
  </si>
  <si>
    <t>CGIL</t>
  </si>
  <si>
    <t>Luca Bozzi</t>
  </si>
  <si>
    <t>CISL</t>
  </si>
  <si>
    <t xml:space="preserve">Giancarlo Turchetti </t>
  </si>
  <si>
    <t xml:space="preserve">UIL </t>
  </si>
  <si>
    <t>Barbara Bernardi</t>
  </si>
  <si>
    <t>ANRL - ASSOCIAZIONE NAUTICA REGIONALE LAZIO</t>
  </si>
  <si>
    <t>Giovanni Gargano</t>
  </si>
  <si>
    <t>President Lazio Region</t>
  </si>
  <si>
    <t>ASSONAUTICA</t>
  </si>
  <si>
    <t>Sebastiano Fava</t>
  </si>
  <si>
    <t>Associazione Velica Civitavecchia</t>
  </si>
  <si>
    <t>Marco Corti</t>
  </si>
  <si>
    <t>GRUPPO DILETTANTISTICO VELA LNI CIVITAVECCHIA</t>
  </si>
  <si>
    <t xml:space="preserve">Emanuela Socciarelli </t>
  </si>
  <si>
    <t xml:space="preserve">Mayor </t>
  </si>
  <si>
    <t>Centrale di Montalto di Castro, Montalto di castro (Civitavecchia)</t>
  </si>
  <si>
    <t>Gerardo Lancia</t>
  </si>
  <si>
    <t>Lazio Innova</t>
  </si>
  <si>
    <t>Simone Togni</t>
  </si>
  <si>
    <t>Associazione nazionale energia del vento (ANEV)</t>
  </si>
  <si>
    <t>Elena De Luca</t>
  </si>
  <si>
    <t>Mauro Rnadone</t>
  </si>
  <si>
    <t>WWF</t>
  </si>
  <si>
    <t>Cristina Simioli</t>
  </si>
  <si>
    <t>Renewables Grid Initiative</t>
  </si>
  <si>
    <t>Maria Rosaria Di Nucci</t>
  </si>
  <si>
    <t>FREIE UNIVERSITAT</t>
  </si>
  <si>
    <t>Lombardi</t>
  </si>
  <si>
    <t>APPESCA</t>
  </si>
  <si>
    <t>Banca Popolare di Bari</t>
  </si>
  <si>
    <t>EVONAT S.r.l.</t>
  </si>
  <si>
    <t>Domenico Mariani</t>
  </si>
  <si>
    <t>CONSORZIO PER L’AREA DI SVILUPPO DI BARI</t>
  </si>
  <si>
    <t>Carmelo Fanizza</t>
  </si>
  <si>
    <t xml:space="preserve">Jonian Dolphin </t>
  </si>
  <si>
    <t>Umberto Fratino</t>
  </si>
  <si>
    <t>Ordine degli Ingegneri della Provincia di Bari</t>
  </si>
  <si>
    <t xml:space="preserve">Antonio Catino </t>
  </si>
  <si>
    <t>Bari Port Authority</t>
  </si>
  <si>
    <t>Vincenzo Leone</t>
  </si>
  <si>
    <t>Maritime Director of Puglia and Basilicata Region</t>
  </si>
  <si>
    <t>Marta Adamu</t>
  </si>
  <si>
    <t>Fulvio Resta</t>
  </si>
  <si>
    <t>Lega Navale Italiana Bari</t>
  </si>
  <si>
    <t>Centro Studi Cetacei</t>
  </si>
  <si>
    <t>Miria Tremadio</t>
  </si>
  <si>
    <t>Interplan Srl</t>
  </si>
  <si>
    <t>Antonio Francone</t>
  </si>
  <si>
    <t>Researcher at Innovation Energy Department</t>
  </si>
  <si>
    <t>University of Salento</t>
  </si>
  <si>
    <t>Agostino Lauria</t>
  </si>
  <si>
    <r>
      <t>Pasquale De Candia</t>
    </r>
    <r>
      <rPr>
        <sz val="12"/>
        <color theme="1"/>
        <rFont val="Aptos"/>
        <family val="2"/>
      </rPr>
      <t xml:space="preserve"> </t>
    </r>
  </si>
  <si>
    <t>Arsenale Militare Taranto</t>
  </si>
  <si>
    <t>Luigi Schinelli</t>
  </si>
  <si>
    <t>Bernardino Russo</t>
  </si>
  <si>
    <t>Puglia Region</t>
  </si>
  <si>
    <t>ARPA Puglia - Dipartimenti Ambientali Provinciali</t>
  </si>
  <si>
    <t>Antonella Leone</t>
  </si>
  <si>
    <t>ISPRA CNR</t>
  </si>
  <si>
    <t>Vittorio Pollazzon</t>
  </si>
  <si>
    <t>Mare Vivo Taranto</t>
  </si>
  <si>
    <t>Parco Naturale Regionale della Lama Balice</t>
  </si>
  <si>
    <t>CIHEAM Bari - Mediterranean Agronomic Institute of Bari</t>
  </si>
  <si>
    <t xml:space="preserve">Associazione Pubblica Assistenza Croce Blu Castellaneta Onlus </t>
  </si>
  <si>
    <t>PescAgri: Associazione Pescatori Italiani</t>
  </si>
  <si>
    <t>Gocce nell'Oceano Onlus</t>
  </si>
  <si>
    <t xml:space="preserve">Roberta Vigni </t>
  </si>
  <si>
    <t>Istituto superiore per la protezione e la ricerca ambientale</t>
  </si>
  <si>
    <t>Alessandro Delli Noci</t>
  </si>
  <si>
    <t>Councillor for Economic Development</t>
  </si>
  <si>
    <t>Anna Grazia Maraschio</t>
  </si>
  <si>
    <t>Councillor for Environment</t>
  </si>
  <si>
    <t>Francesco Corvace</t>
  </si>
  <si>
    <t>Economic Development</t>
  </si>
  <si>
    <t>Caterina Dibitonto</t>
  </si>
  <si>
    <t xml:space="preserve">Environment  </t>
  </si>
  <si>
    <t>Salvatore Carruezzo</t>
  </si>
  <si>
    <t>Nautilus IT</t>
  </si>
  <si>
    <t>Giuseppe Mangiavalori</t>
  </si>
  <si>
    <t>Camera di Commercio di Bari</t>
  </si>
  <si>
    <t>Ugo Patroni Griffi</t>
  </si>
  <si>
    <t>Autorità di Sistema Portuale del Mare Adriatico Meridionale</t>
  </si>
  <si>
    <t>Confindustria Bari</t>
  </si>
  <si>
    <t>Dario Pasini</t>
  </si>
  <si>
    <t>Leonardo</t>
  </si>
  <si>
    <t>Gianpiero Colangelo</t>
  </si>
  <si>
    <t>Distretto Tecnologico Nazionale sull'Energia</t>
  </si>
  <si>
    <t>Danilo Lolatte</t>
  </si>
  <si>
    <t>Cia-Agricoltori Italiani</t>
  </si>
  <si>
    <t>Ente Tutela Pesca - Puglia Region</t>
  </si>
  <si>
    <t>Francesco Balestrino</t>
  </si>
  <si>
    <t>RWE Renewables Italia</t>
  </si>
  <si>
    <t>Leonardo Damiani</t>
  </si>
  <si>
    <t>Politecnico di Bari</t>
  </si>
  <si>
    <t>Lorenzo Pisicoli</t>
  </si>
  <si>
    <t>SEC Mediterranea Srl</t>
  </si>
  <si>
    <t>Viviana Piermattei</t>
  </si>
  <si>
    <t>Fondazione CMCC - Centro euromediterraneo sui cambiamenti climatici</t>
  </si>
  <si>
    <t>Rosalia Maglietta</t>
  </si>
  <si>
    <t xml:space="preserve">CNR </t>
  </si>
  <si>
    <t>Lara Marchetta</t>
  </si>
  <si>
    <t>Studio Legale</t>
  </si>
  <si>
    <t xml:space="preserve">Giovanna Pisacane </t>
  </si>
  <si>
    <t>Antonio Donatelli</t>
  </si>
  <si>
    <t>Tuscia University</t>
  </si>
  <si>
    <t xml:space="preserve">Francesco Ciampa </t>
  </si>
  <si>
    <t>ANEV</t>
  </si>
  <si>
    <t>Eugenio Tatulli</t>
  </si>
  <si>
    <t>Capitaneria di porto di Civitavecchia</t>
  </si>
  <si>
    <t xml:space="preserve">Emanuele Zendri </t>
  </si>
  <si>
    <t xml:space="preserve">Ministero dell'Ambiente - Sogesid </t>
  </si>
  <si>
    <t xml:space="preserve">Giancarlo Cristofalo </t>
  </si>
  <si>
    <t>Fugro</t>
  </si>
  <si>
    <t>Diego Palchetti</t>
  </si>
  <si>
    <t>Aalea srl</t>
  </si>
  <si>
    <t>Paolo Attanasio</t>
  </si>
  <si>
    <t>Marco Gaspari</t>
  </si>
  <si>
    <t>Marco Calanna</t>
  </si>
  <si>
    <t>BayWa-re</t>
  </si>
  <si>
    <t>Giulia Lo Bianco</t>
  </si>
  <si>
    <t>Pierfrancesco Nataletti</t>
  </si>
  <si>
    <t>Mario Colica</t>
  </si>
  <si>
    <t>Colimet srl</t>
  </si>
  <si>
    <t>Francesco Colica</t>
  </si>
  <si>
    <t>RINA Consulting S.p.A.</t>
  </si>
  <si>
    <t>Filippo Barzaghi</t>
  </si>
  <si>
    <t>The European House - Ambrosetti</t>
  </si>
  <si>
    <t>Sandro Cerasi</t>
  </si>
  <si>
    <t>LEGACOOP AGROALIMENTARE</t>
  </si>
  <si>
    <t>Alessandro Gemmo</t>
  </si>
  <si>
    <t>Linklaters</t>
  </si>
  <si>
    <t>Luca Giagnoni</t>
  </si>
  <si>
    <t>Studio Legale GMC</t>
  </si>
  <si>
    <t>Tiziana Manenti</t>
  </si>
  <si>
    <t>Giovanni Basciano</t>
  </si>
  <si>
    <t>Regional Manager for Sicilian fisheries</t>
  </si>
  <si>
    <t>General Association of Italian Cooperatives (AGCI PESCA) - Sicily Region</t>
  </si>
  <si>
    <t>Mauro Fabris</t>
  </si>
  <si>
    <t>National Association of Wind Energy (ANEV) - RENEXIA</t>
  </si>
  <si>
    <t>Guglielmo Cassone</t>
  </si>
  <si>
    <t>Capitaneria di porto di Trapani</t>
  </si>
  <si>
    <t>Massimo Grillo</t>
  </si>
  <si>
    <t xml:space="preserve">Sindaco di Marsala </t>
  </si>
  <si>
    <t>Francesco Marchese</t>
  </si>
  <si>
    <t>Comune di Marsala</t>
  </si>
  <si>
    <t>Enzo Sturiano</t>
  </si>
  <si>
    <t>Giorgio Di Liddo</t>
  </si>
  <si>
    <t>Eni Plenitude</t>
  </si>
  <si>
    <t>Antonio Pucillo</t>
  </si>
  <si>
    <t>FLAI CGIL - Federazione Lavoratori Agroindustria</t>
  </si>
  <si>
    <t>Marco Tramati</t>
  </si>
  <si>
    <t>Representative</t>
  </si>
  <si>
    <t>Fishermen’s association linked to the tuna fishing in Marsala</t>
  </si>
  <si>
    <t>Calogero Giuseppe Burgio</t>
  </si>
  <si>
    <t xml:space="preserve">General Director </t>
  </si>
  <si>
    <t>Department of Energy - Sicily Region</t>
  </si>
  <si>
    <t>Vito Miceli</t>
  </si>
  <si>
    <t>Ufficio Circondariale Marittimo di Marsala</t>
  </si>
  <si>
    <t>Alessandro Monti</t>
  </si>
  <si>
    <t>Associate Professor</t>
  </si>
  <si>
    <t>University of Copenaghen</t>
  </si>
  <si>
    <t>Elena Papale</t>
  </si>
  <si>
    <t>CNR - IAS</t>
  </si>
  <si>
    <t>Clarissa De Vita</t>
  </si>
  <si>
    <t>Martina Pelegatti</t>
  </si>
  <si>
    <t xml:space="preserve">Giuseppe Gusmano </t>
  </si>
  <si>
    <t>Fisherman</t>
  </si>
  <si>
    <t>Michele Schiavone</t>
  </si>
  <si>
    <t>Copenaghen Offshore Partners</t>
  </si>
  <si>
    <t>Mario Giacalone</t>
  </si>
  <si>
    <t xml:space="preserve">Paola Musumeci </t>
  </si>
  <si>
    <t>LA TR3</t>
  </si>
  <si>
    <t>Margherita Betolino</t>
  </si>
  <si>
    <t>Riccardo Sanges&amp;C srl</t>
  </si>
  <si>
    <t xml:space="preserve">Giuseppe De Gregorio </t>
  </si>
  <si>
    <t>Salvatore Gandolfo</t>
  </si>
  <si>
    <t>Miguel Marques</t>
  </si>
  <si>
    <t>EDP</t>
  </si>
  <si>
    <t>PT</t>
  </si>
  <si>
    <t>João Leão</t>
  </si>
  <si>
    <t>Tinita</t>
  </si>
  <si>
    <t>Marco Fontes</t>
  </si>
  <si>
    <t xml:space="preserve">Grupo ETE </t>
  </si>
  <si>
    <t>Luís Quinta</t>
  </si>
  <si>
    <t xml:space="preserve">Ana Assis </t>
  </si>
  <si>
    <t>BlueBioAlliance</t>
  </si>
  <si>
    <t>Pedro Valverde</t>
  </si>
  <si>
    <t>Cleaner Energy Manager</t>
  </si>
  <si>
    <t>EDP Innovation</t>
  </si>
  <si>
    <t>Governamental agency</t>
  </si>
  <si>
    <t>Manuela simoes</t>
  </si>
  <si>
    <t>AICEP</t>
  </si>
  <si>
    <t>Miguel Pacheco Andrade</t>
  </si>
  <si>
    <t>Ørsted</t>
  </si>
  <si>
    <t>JUAN PORTILLO</t>
  </si>
  <si>
    <t>DNV</t>
  </si>
  <si>
    <t>Pedro Brito</t>
  </si>
  <si>
    <t>IPMA - The Portuguese Institute for Sea and Atmosphere</t>
  </si>
  <si>
    <t>Luis Batista</t>
  </si>
  <si>
    <t>Public Financial Investors</t>
  </si>
  <si>
    <t>Durvalino Ribeiro</t>
  </si>
  <si>
    <t>Recuperar Portugal - Recovery Portugal</t>
  </si>
  <si>
    <t>Tiago Ornelas</t>
  </si>
  <si>
    <t>ENDIPREV</t>
  </si>
  <si>
    <t>André Pereira</t>
  </si>
  <si>
    <t>JOSÉ NOGUEIRA</t>
  </si>
  <si>
    <t>Bondalti</t>
  </si>
  <si>
    <t>Teresa Ponces de Leão</t>
  </si>
  <si>
    <t>LNEG - national Laboratory of Emergy and Geology </t>
  </si>
  <si>
    <t>Carlos Oliveira</t>
  </si>
  <si>
    <t>Fibersail</t>
  </si>
  <si>
    <t>João Araújo</t>
  </si>
  <si>
    <t>SolidAl</t>
  </si>
  <si>
    <t xml:space="preserve">Dr. Eduardo Feio </t>
  </si>
  <si>
    <t>President of the Aveiro Port Administration</t>
  </si>
  <si>
    <t>Port of Aveiro</t>
  </si>
  <si>
    <t>Ricardo Pereira</t>
  </si>
  <si>
    <t>Instituto Superior Técnico (University)</t>
  </si>
  <si>
    <t>Erica Cruz</t>
  </si>
  <si>
    <t>CEO and Founder</t>
  </si>
  <si>
    <t>HydroTWIN - Smart Acoustic Solutions</t>
  </si>
  <si>
    <t>Filipe Arede</t>
  </si>
  <si>
    <t>Business Development</t>
  </si>
  <si>
    <t>QEnergy</t>
  </si>
  <si>
    <t>Luís Peneda</t>
  </si>
  <si>
    <t xml:space="preserve">Luis Paradinha </t>
  </si>
  <si>
    <t>Principe Power</t>
  </si>
  <si>
    <t>Marina Sequeira</t>
  </si>
  <si>
    <t>ICNF - institute for nature and forest conservation</t>
  </si>
  <si>
    <t>Tiago Morais</t>
  </si>
  <si>
    <t>Simply Blue</t>
  </si>
  <si>
    <t>Frederico Ferreira</t>
  </si>
  <si>
    <t>Blue Tech Manager</t>
  </si>
  <si>
    <t>Forum Oceano</t>
  </si>
  <si>
    <t>Pedro Valle Teixeira</t>
  </si>
  <si>
    <t>MDS</t>
  </si>
  <si>
    <t>Carla Gomes</t>
  </si>
  <si>
    <t>Corpower</t>
  </si>
  <si>
    <t>Navex</t>
  </si>
  <si>
    <t>Sebastião Figueiredo</t>
  </si>
  <si>
    <t>Ricardo Morgado</t>
  </si>
  <si>
    <t xml:space="preserve">CEO </t>
  </si>
  <si>
    <t>WAM</t>
  </si>
  <si>
    <t>Telmo Almeida</t>
  </si>
  <si>
    <t>João Oliveira</t>
  </si>
  <si>
    <t>Nuno Vaz</t>
  </si>
  <si>
    <t>Business &amp; Account Manager Iberia</t>
  </si>
  <si>
    <t>Technipfmc</t>
  </si>
  <si>
    <t>Supply chain</t>
  </si>
  <si>
    <t>Mário Ribeiro</t>
  </si>
  <si>
    <t>ISQ</t>
  </si>
  <si>
    <t>Aurora Bizarro</t>
  </si>
  <si>
    <t>IH - The Hydrographic Institute</t>
  </si>
  <si>
    <t>Ana Andrade</t>
  </si>
  <si>
    <t>DGEG - Directorade for Energy and Geology</t>
  </si>
  <si>
    <t>Manuel Almeida</t>
  </si>
  <si>
    <t>Vestas Wind Systems A/S</t>
  </si>
  <si>
    <t>Matthieu Michel Marie Guerinel</t>
  </si>
  <si>
    <t>Maria Andreia Stockler Morais Duborjal Cabral de Carvalho</t>
  </si>
  <si>
    <t>Comissão de Coordenação e Desenvolvimento Regional do Norte - Northern Regional Coordination and Development Commission</t>
  </si>
  <si>
    <t xml:space="preserve">Maria João Barata </t>
  </si>
  <si>
    <t>Manuel Monteiro</t>
  </si>
  <si>
    <t>IberBlue Wind</t>
  </si>
  <si>
    <t>Teresa Simões</t>
  </si>
  <si>
    <t>Antonio Negreiros Fernandes</t>
  </si>
  <si>
    <t>RCG Risk Consulting Group</t>
  </si>
  <si>
    <t>Celeste Pereira</t>
  </si>
  <si>
    <t>Carla Pereira</t>
  </si>
  <si>
    <t>Diogo Moreira</t>
  </si>
  <si>
    <t>IPVC - Polytechnic Institute of Viana do Castelo</t>
  </si>
  <si>
    <t>Bruno Rocha</t>
  </si>
  <si>
    <t>R5 Marine Solutions</t>
  </si>
  <si>
    <t>António Vidigal</t>
  </si>
  <si>
    <t>ex EDP</t>
  </si>
  <si>
    <t>Rita Paquete</t>
  </si>
  <si>
    <t>RJSS</t>
  </si>
  <si>
    <t>José Conduto</t>
  </si>
  <si>
    <t xml:space="preserve">IVONE ROCHA </t>
  </si>
  <si>
    <t>Telles Advogados</t>
  </si>
  <si>
    <t>Luís Lopes</t>
  </si>
  <si>
    <t>Advisor to the Minister for Infrastructure</t>
  </si>
  <si>
    <t>Pedro Ponte</t>
  </si>
  <si>
    <t>Engineering and Environment Director</t>
  </si>
  <si>
    <t>APSS Setúbal &amp; Sesimbra Port Administration</t>
  </si>
  <si>
    <t>Paulo Rosa Santos</t>
  </si>
  <si>
    <t>University of Porto</t>
  </si>
  <si>
    <t>José Matos</t>
  </si>
  <si>
    <t>Professor / Head of the Wind Energy Group</t>
  </si>
  <si>
    <t>University of Porto / INEGI - Institute of Science and Innovation in Mechanics</t>
  </si>
  <si>
    <t xml:space="preserve">Sílvia Monteiro </t>
  </si>
  <si>
    <t>CESAM &amp; DBio &amp; ECOMARE</t>
  </si>
  <si>
    <t>School</t>
  </si>
  <si>
    <t>Anabel Ávila</t>
  </si>
  <si>
    <t>Proffesor</t>
  </si>
  <si>
    <t>Narcís Monturiol School (Roses)</t>
  </si>
  <si>
    <t>SP</t>
  </si>
  <si>
    <t>David Calabria Pérez</t>
  </si>
  <si>
    <t>Martí l'Humà School (Montblanc)</t>
  </si>
  <si>
    <t>Núria García Lores</t>
  </si>
  <si>
    <t>Llançà School</t>
  </si>
  <si>
    <t>Marc Gasulla</t>
  </si>
  <si>
    <t>Jesuitas del Clot School</t>
  </si>
  <si>
    <t>Albert Valcárcel</t>
  </si>
  <si>
    <t>University of Barcelona</t>
  </si>
  <si>
    <t>Joaquín Salvi i Mas</t>
  </si>
  <si>
    <t>Rector</t>
  </si>
  <si>
    <t>University of Girona</t>
  </si>
  <si>
    <t>Climent Molins</t>
  </si>
  <si>
    <t>Polytechnic University of Catalonia</t>
  </si>
  <si>
    <t>Cristina Madrid</t>
  </si>
  <si>
    <t>Autonomous University of Barcelona</t>
  </si>
  <si>
    <t>Llorenç Marín Merchán</t>
  </si>
  <si>
    <t>School of Santa Eulalia (Terrassa)</t>
  </si>
  <si>
    <t>Carles Ibáñez</t>
  </si>
  <si>
    <t>Specialist</t>
  </si>
  <si>
    <t>Research Center - Eurecat</t>
  </si>
  <si>
    <t>Jose Ramón Morante</t>
  </si>
  <si>
    <t xml:space="preserve">Director </t>
  </si>
  <si>
    <t>Research Center - IREC</t>
  </si>
  <si>
    <t>Joan Parra</t>
  </si>
  <si>
    <t>Research Center - LEITAT</t>
  </si>
  <si>
    <t>Green innovation</t>
  </si>
  <si>
    <t>Dani Cornellà Detrell</t>
  </si>
  <si>
    <t>Climatic Action Commission</t>
  </si>
  <si>
    <t>Josep Maria Gili</t>
  </si>
  <si>
    <t>Spanish National Research Council (CSIC)</t>
  </si>
  <si>
    <t>Sara Pizzinato</t>
  </si>
  <si>
    <t>Greenpeace</t>
  </si>
  <si>
    <t>Marcelo Penna junior</t>
  </si>
  <si>
    <t>Business developer</t>
  </si>
  <si>
    <t>Marcelo Penna</t>
  </si>
  <si>
    <t>Sergio Romero de Tejada Martínez</t>
  </si>
  <si>
    <t>Natural Park - Aiguamolls</t>
  </si>
  <si>
    <t>Ponç Feliu Latorre</t>
  </si>
  <si>
    <t>Natural Park - Cap de Creus</t>
  </si>
  <si>
    <t>Ramón Alberto Alturo Monné</t>
  </si>
  <si>
    <t>Natural Park - Illes Medes</t>
  </si>
  <si>
    <t>Ferrán Vallespinós Riera</t>
  </si>
  <si>
    <t>STOP Macroparc eolic - STOP Macro Wind Farm</t>
  </si>
  <si>
    <t>Alex Trias</t>
  </si>
  <si>
    <t>Camping La Ballena Alegre</t>
  </si>
  <si>
    <t>Mari Carmen Santano Losada</t>
  </si>
  <si>
    <t xml:space="preserve">Maritime captaincy </t>
  </si>
  <si>
    <t>Trade associations</t>
  </si>
  <si>
    <t>Josep M Salas (Pep Salas)</t>
  </si>
  <si>
    <t>Board member</t>
  </si>
  <si>
    <t>National Markets and Competition Commission</t>
  </si>
  <si>
    <t xml:space="preserve">Local Business </t>
  </si>
  <si>
    <t>Pere Gotanegra</t>
  </si>
  <si>
    <t>Pere Gotanegra Business</t>
  </si>
  <si>
    <t>Victor Cusí</t>
  </si>
  <si>
    <t xml:space="preserve">Eolic Cat </t>
  </si>
  <si>
    <t>Francesc Comino</t>
  </si>
  <si>
    <t>Espai Zero - SmartLite</t>
  </si>
  <si>
    <t>Antoni Escudero</t>
  </si>
  <si>
    <t>Girona Region Hotel and Catering Federation</t>
  </si>
  <si>
    <t>Vessel owner</t>
  </si>
  <si>
    <t xml:space="preserve">Juanma </t>
  </si>
  <si>
    <t>Businessman</t>
  </si>
  <si>
    <t>Golondrinas</t>
  </si>
  <si>
    <t>Sergi Ametller</t>
  </si>
  <si>
    <t>Hive Wind Energy</t>
  </si>
  <si>
    <t>Joan Herrera</t>
  </si>
  <si>
    <t>Oikia</t>
  </si>
  <si>
    <t>Maritime transport authorities</t>
  </si>
  <si>
    <t>Pau Morales</t>
  </si>
  <si>
    <t>Commercial Coordinator</t>
  </si>
  <si>
    <t>Port of Tarragona</t>
  </si>
  <si>
    <t>Public Authorities</t>
  </si>
  <si>
    <t>Jose Ignacio Lallana Domínguez</t>
  </si>
  <si>
    <t>Delegator</t>
  </si>
  <si>
    <t>Red Eléctrica de España (REE) - Spanish Electricity Grid</t>
  </si>
  <si>
    <t>Arturo Costa</t>
  </si>
  <si>
    <t>Sales Manager</t>
  </si>
  <si>
    <t>Schwartz Hautmont</t>
  </si>
  <si>
    <t>Koldo Díez-Caballero</t>
  </si>
  <si>
    <t>Tecnoambiente</t>
  </si>
  <si>
    <t>Local Authorities</t>
  </si>
  <si>
    <t>Maite Selva Huertas</t>
  </si>
  <si>
    <t>Mayor</t>
  </si>
  <si>
    <t>Council of Begur</t>
  </si>
  <si>
    <t>Maria Pia Seriñana Torrents</t>
  </si>
  <si>
    <t>Council of Cadaqués</t>
  </si>
  <si>
    <t>Célia Garbí Lamich</t>
  </si>
  <si>
    <t>Council of l'Armentera</t>
  </si>
  <si>
    <t>Josep Bofill</t>
  </si>
  <si>
    <t>Council of L'Escala</t>
  </si>
  <si>
    <t>Juli Fernanez Iruela</t>
  </si>
  <si>
    <t>Council of Palafrugell</t>
  </si>
  <si>
    <t>Lluís Puig</t>
  </si>
  <si>
    <t>Council of Palamós</t>
  </si>
  <si>
    <t>Felix Llorens</t>
  </si>
  <si>
    <t>Council of Roses</t>
  </si>
  <si>
    <t>Josep María Martínez</t>
  </si>
  <si>
    <t>Agustí Badosa</t>
  </si>
  <si>
    <t>Council of Sant Pere Pescador</t>
  </si>
  <si>
    <t>Mireia Pimentel</t>
  </si>
  <si>
    <t>Council of Santa Llogaia</t>
  </si>
  <si>
    <t>Jordi Colomí</t>
  </si>
  <si>
    <t>Council of Torroella de Mongrí</t>
  </si>
  <si>
    <t>Anna Torrentà Costa</t>
  </si>
  <si>
    <t>Council of Ordís</t>
  </si>
  <si>
    <t>National Autorities</t>
  </si>
  <si>
    <t>Miquel Noguer Planas</t>
  </si>
  <si>
    <t>Girona Provincial Council</t>
  </si>
  <si>
    <t xml:space="preserve">Itziar Martín </t>
  </si>
  <si>
    <t>Subdirector</t>
  </si>
  <si>
    <t xml:space="preserve">General Heads of coast and sea </t>
  </si>
  <si>
    <t>Asumpta Farran Poca</t>
  </si>
  <si>
    <t xml:space="preserve">General Heads of Energy </t>
  </si>
  <si>
    <t>Marta Morera</t>
  </si>
  <si>
    <t xml:space="preserve">Catalan Institut of Energy - ICAEN </t>
  </si>
  <si>
    <t>Juan Ramón Ayuso</t>
  </si>
  <si>
    <t>Director in Cataluña</t>
  </si>
  <si>
    <t>Institute for Energy Diversification and Saving - IDAE</t>
  </si>
  <si>
    <t>Eduard Torrent</t>
  </si>
  <si>
    <t>Girona Chamber of Commerce</t>
  </si>
  <si>
    <t>Pol Fallés</t>
  </si>
  <si>
    <t>Palamòs Chamber of Commerce</t>
  </si>
  <si>
    <t>Antoni Abat</t>
  </si>
  <si>
    <t>Fishermen's Association</t>
  </si>
  <si>
    <t>Lluis Pinós Jorba</t>
  </si>
  <si>
    <t>President Energy Section</t>
  </si>
  <si>
    <t>Catalan College of Engineers</t>
  </si>
  <si>
    <t>Esteve Guerra</t>
  </si>
  <si>
    <t>Esteve Guerra Business</t>
  </si>
  <si>
    <t>Manel Toro</t>
  </si>
  <si>
    <t>Lawyer</t>
  </si>
  <si>
    <t>Cercle Euram</t>
  </si>
  <si>
    <t>Antoni Marzoa Notlevsen</t>
  </si>
  <si>
    <t>Barcelona Territorial Federation of Fishermen's Guilds</t>
  </si>
  <si>
    <t>National business</t>
  </si>
  <si>
    <t>Joan Vila i Simón</t>
  </si>
  <si>
    <t>Micro, small and medium-sized enterprises in Catalonia</t>
  </si>
  <si>
    <t xml:space="preserve">Sergi Nuss </t>
  </si>
  <si>
    <t>Renovem-nos</t>
  </si>
  <si>
    <t>Farmer</t>
  </si>
  <si>
    <t>Narcís Poch</t>
  </si>
  <si>
    <t>Farmer's Union</t>
  </si>
  <si>
    <t>University</t>
  </si>
  <si>
    <t>Ana Isabel Ares</t>
  </si>
  <si>
    <t>Vice-rector</t>
  </si>
  <si>
    <t>University of Coruña</t>
  </si>
  <si>
    <t>Armando Yañez</t>
  </si>
  <si>
    <t>Teacher</t>
  </si>
  <si>
    <t>Dra. Mª Teresa de Castro</t>
  </si>
  <si>
    <t>EPhysLab (University of Vigo)</t>
  </si>
  <si>
    <t xml:space="preserve">Federico Pomar Barbeito </t>
  </si>
  <si>
    <t>Marine Biologist Teacher</t>
  </si>
  <si>
    <t>Fernando González Laxe</t>
  </si>
  <si>
    <t>Doctor</t>
  </si>
  <si>
    <t>Jose Manuel Gonzalez</t>
  </si>
  <si>
    <t>Spanish Institute of Oceanography (IEO) - Consejo Superior de Investigaciones Científicas (Spanish National Research Council)</t>
  </si>
  <si>
    <t>Laura Castro</t>
  </si>
  <si>
    <t xml:space="preserve">Lucía Fraga   </t>
  </si>
  <si>
    <t>Sea Technology Centre (CETMAR)</t>
  </si>
  <si>
    <t>Marcos Míguez</t>
  </si>
  <si>
    <t>Director of Industrial Campus</t>
  </si>
  <si>
    <t>Miguel Gil</t>
  </si>
  <si>
    <t>Consejo Superior de Investigaciones Científicas (Spanish National Research Council)</t>
  </si>
  <si>
    <t>Pablo Otero Tranchero</t>
  </si>
  <si>
    <t>Ricardo Cao</t>
  </si>
  <si>
    <t>Santi Rodríguez</t>
  </si>
  <si>
    <t>Techonological Institute of Galicia - ITG</t>
  </si>
  <si>
    <t>Tanausú Almeida Medina</t>
  </si>
  <si>
    <t>Student of PhD</t>
  </si>
  <si>
    <t xml:space="preserve">Vicente Díaz Casás </t>
  </si>
  <si>
    <t>Xurxo</t>
  </si>
  <si>
    <t>Trade associations (fisheries and tourism) </t>
  </si>
  <si>
    <t>Basilio Otero</t>
  </si>
  <si>
    <t>Federación Nacional de Cofradías de Pescadores</t>
  </si>
  <si>
    <t>Fabián Ben</t>
  </si>
  <si>
    <t>Project and innovation manager</t>
  </si>
  <si>
    <t>Cofradia de pescadores</t>
  </si>
  <si>
    <t xml:space="preserve">Francisco José Pena Varela </t>
  </si>
  <si>
    <t>Coordinator</t>
  </si>
  <si>
    <t xml:space="preserve">Coordinador del Sector del Mar de Galicia de CCOO </t>
  </si>
  <si>
    <t>Naval</t>
  </si>
  <si>
    <t>Javier Touza</t>
  </si>
  <si>
    <t>Vigo shipowners</t>
  </si>
  <si>
    <t>Foundation</t>
  </si>
  <si>
    <t>Jose Manuel Pazo Paniagua</t>
  </si>
  <si>
    <t xml:space="preserve">Galician Wind Energy Association </t>
  </si>
  <si>
    <t>José Manuel Trujillo</t>
  </si>
  <si>
    <t>Presidente de la ETF Pesca</t>
  </si>
  <si>
    <t>Juan Virgilio</t>
  </si>
  <si>
    <t xml:space="preserve">Spanish Wind Energy Association </t>
  </si>
  <si>
    <t>Oriol Sarmiento</t>
  </si>
  <si>
    <t>Cluergal - Renewable energy cluster of galicia</t>
  </si>
  <si>
    <t>Ricardo Villar</t>
  </si>
  <si>
    <t>Cofradía de pescadores de Cedeira</t>
  </si>
  <si>
    <t>National natural park  </t>
  </si>
  <si>
    <t xml:space="preserve">Susana </t>
  </si>
  <si>
    <t>Responsible</t>
  </si>
  <si>
    <t>Geoparque Cabo Ortegal</t>
  </si>
  <si>
    <t>Víctor Ledo</t>
  </si>
  <si>
    <t xml:space="preserve"> Head of Organisational and Institutional Relations</t>
  </si>
  <si>
    <t>CCOO - Workers' Commissions</t>
  </si>
  <si>
    <t>Public/private financial investors</t>
  </si>
  <si>
    <t>Ágata Taboada</t>
  </si>
  <si>
    <t>Director of Galician Delegation</t>
  </si>
  <si>
    <t>Environmental organizations</t>
  </si>
  <si>
    <t>Bruno Díaz</t>
  </si>
  <si>
    <t>Bottlenose Dolphin research intitue</t>
  </si>
  <si>
    <t>Carlota Curriu</t>
  </si>
  <si>
    <t>Tecnoambiente - delegación Galicia</t>
  </si>
  <si>
    <t>Guillermo Bouza</t>
  </si>
  <si>
    <t>Worker</t>
  </si>
  <si>
    <t>Ignacio Munilla</t>
  </si>
  <si>
    <t>Munilla Biodiversidad</t>
  </si>
  <si>
    <t>Jose Antonio Padín</t>
  </si>
  <si>
    <t>Roger Calderer</t>
  </si>
  <si>
    <t>Tech/project developers;</t>
  </si>
  <si>
    <t>Abel Méndez</t>
  </si>
  <si>
    <t>Commercial Director Navantia Seanergies</t>
  </si>
  <si>
    <t>Navantia</t>
  </si>
  <si>
    <t>Abigail Lucena</t>
  </si>
  <si>
    <t>Engineering</t>
  </si>
  <si>
    <t>Buqueland</t>
  </si>
  <si>
    <t>FOWT installation developers</t>
  </si>
  <si>
    <t>Álvaro Rey</t>
  </si>
  <si>
    <t>Internship</t>
  </si>
  <si>
    <t>Parque Nordés</t>
  </si>
  <si>
    <t>Andreia Ramos</t>
  </si>
  <si>
    <t>Naturgy</t>
  </si>
  <si>
    <t>Ángel Fernandez</t>
  </si>
  <si>
    <t>Commercial (MPs) and Competitive Strategy Manager</t>
  </si>
  <si>
    <t>Ángel Guerra García</t>
  </si>
  <si>
    <t>ARESPMO</t>
  </si>
  <si>
    <t>Carlos Vara Beceiro</t>
  </si>
  <si>
    <t>GHENOVA</t>
  </si>
  <si>
    <t>Daniel Carballo</t>
  </si>
  <si>
    <t>Nervión Naval Offshore</t>
  </si>
  <si>
    <t>Association</t>
  </si>
  <si>
    <t>Enrique Mallón</t>
  </si>
  <si>
    <t>General Secretary</t>
  </si>
  <si>
    <t>Asime - metal industries association</t>
  </si>
  <si>
    <t>Shipbuilding</t>
  </si>
  <si>
    <t>Fernando Lago</t>
  </si>
  <si>
    <t>Maritime Transport Authorities</t>
  </si>
  <si>
    <t>Francisco Barea</t>
  </si>
  <si>
    <t>AP Ferrol</t>
  </si>
  <si>
    <t>Francisco Méndez</t>
  </si>
  <si>
    <t>Head of Industrial Strategies</t>
  </si>
  <si>
    <t>Helena Brage</t>
  </si>
  <si>
    <t>Irene Souto</t>
  </si>
  <si>
    <t>Port Autority of  Coruña</t>
  </si>
  <si>
    <t>National Associations</t>
  </si>
  <si>
    <t>Isabel Pariente</t>
  </si>
  <si>
    <t>Northwest Regional Delegate</t>
  </si>
  <si>
    <t>Red Eléctrica de España</t>
  </si>
  <si>
    <t>Javier Gómez</t>
  </si>
  <si>
    <t>Head of the port development and public domain department</t>
  </si>
  <si>
    <t>Port Autority of Ferrol</t>
  </si>
  <si>
    <t>2-B Energy UK, on behalf of Forthwind</t>
  </si>
  <si>
    <t>UK</t>
  </si>
  <si>
    <t>Lilja Valtonen</t>
  </si>
  <si>
    <t>Market Analyst</t>
  </si>
  <si>
    <t>4C Offshore</t>
  </si>
  <si>
    <t>Nigel Robinson</t>
  </si>
  <si>
    <t>Offshore Renewables Director</t>
  </si>
  <si>
    <t>Apollo</t>
  </si>
  <si>
    <t>Atkins Ltd. and MacAskill Associates, on behalf of KOWL</t>
  </si>
  <si>
    <t>Rosheena Jugdhurry</t>
  </si>
  <si>
    <t>Senior Engineer (Renewables)</t>
  </si>
  <si>
    <t>Arup</t>
  </si>
  <si>
    <t>Anne Haase</t>
  </si>
  <si>
    <t>Energy Transition, Commercial and Strategy Director</t>
  </si>
  <si>
    <t>Aquaterra</t>
  </si>
  <si>
    <t>Molly Illif</t>
  </si>
  <si>
    <t>Global Head of Hydrogen</t>
  </si>
  <si>
    <t>Baringa</t>
  </si>
  <si>
    <t>Andy Reay</t>
  </si>
  <si>
    <t>Head of Offshore Wind</t>
  </si>
  <si>
    <t>Association of British Ports</t>
  </si>
  <si>
    <t>Karel Drastich</t>
  </si>
  <si>
    <t>Head of Corporate Development</t>
  </si>
  <si>
    <t>Andrew Gill</t>
  </si>
  <si>
    <t>Principal Scientist</t>
  </si>
  <si>
    <t>Centre for Environment, Fisheries and Aquaculture Science (Cefas)</t>
  </si>
  <si>
    <t>Ciaran Frost</t>
  </si>
  <si>
    <t xml:space="preserve">OPEX Manager </t>
  </si>
  <si>
    <t>Corio Generation</t>
  </si>
  <si>
    <t>Araceli Martinez</t>
  </si>
  <si>
    <t>Floating Wind Technical Manager</t>
  </si>
  <si>
    <t xml:space="preserve">Roberts Proskovics </t>
  </si>
  <si>
    <t>Senior Floating Specialist</t>
  </si>
  <si>
    <t>Ian Mockett</t>
  </si>
  <si>
    <t>Director Energy and Marine</t>
  </si>
  <si>
    <t>COWI</t>
  </si>
  <si>
    <t>Christopher Kilsby</t>
  </si>
  <si>
    <t>market Lead, Offshore Wind</t>
  </si>
  <si>
    <t>Daniel Merino</t>
  </si>
  <si>
    <t>Head of Section&amp; Leading Specialist, Hydrodynamics</t>
  </si>
  <si>
    <t>Volkert Oosterlaak</t>
  </si>
  <si>
    <t>Technical Development Manager</t>
  </si>
  <si>
    <t>Jonathon Henshall</t>
  </si>
  <si>
    <t xml:space="preserve">Floating Offshore Wind Policy Advisor </t>
  </si>
  <si>
    <t>DESNZ</t>
  </si>
  <si>
    <t>Sarah Redwood</t>
  </si>
  <si>
    <t xml:space="preserve">Director Renewable Energy Deployment </t>
  </si>
  <si>
    <t>Nicola Higgins</t>
  </si>
  <si>
    <t>Aiden Campbell</t>
  </si>
  <si>
    <t>Head of Floating Offshore Wind</t>
  </si>
  <si>
    <t>Ben Child</t>
  </si>
  <si>
    <t>Floating Wind Business Manager</t>
  </si>
  <si>
    <t>Wenzhe Zhang</t>
  </si>
  <si>
    <t>Loads and Simulations Engineer</t>
  </si>
  <si>
    <t>Alice Etheridge</t>
  </si>
  <si>
    <t>Head of Offshore Coordination Policy</t>
  </si>
  <si>
    <t>Electricity System Operator</t>
  </si>
  <si>
    <t>Energias de Portugal (EDP) Renovavels and Repsol, on behalf of Moray Offshore Wind farms</t>
  </si>
  <si>
    <t>Matthew Finn</t>
  </si>
  <si>
    <t>Commercial Director</t>
  </si>
  <si>
    <t>European Marine Energy Centre (EMEC) Ltd</t>
  </si>
  <si>
    <t>Developer</t>
  </si>
  <si>
    <t>Carolyn Heaps</t>
  </si>
  <si>
    <t>Fred Olsen</t>
  </si>
  <si>
    <t xml:space="preserve">Tim Hunter </t>
  </si>
  <si>
    <t xml:space="preserve">Floating Systems Technical Authority </t>
  </si>
  <si>
    <t>Floatation Energy</t>
  </si>
  <si>
    <t>Floating Power Plant on behalf of Katanes</t>
  </si>
  <si>
    <t>Yau Collins</t>
  </si>
  <si>
    <t>Found Ocean</t>
  </si>
  <si>
    <t>Jonathan Bull</t>
  </si>
  <si>
    <t>Gavin &amp; Doherty Geosolutions (Venterra Group)</t>
  </si>
  <si>
    <t>Highlands and Islands Enterprise, on behalf of Dounreay Tri</t>
  </si>
  <si>
    <t>Micheal Wells</t>
  </si>
  <si>
    <t>JDR Cables</t>
  </si>
  <si>
    <t>Aaron Ellis</t>
  </si>
  <si>
    <t>Siobhan Doole</t>
  </si>
  <si>
    <t>Senior Analysis Engineer</t>
  </si>
  <si>
    <t>Chris Mullen</t>
  </si>
  <si>
    <t>Senior Consultant</t>
  </si>
  <si>
    <t>Kinewell Energy</t>
  </si>
  <si>
    <t>Samuel Ojo</t>
  </si>
  <si>
    <t>Marine &amp; Offshore Surveyor</t>
  </si>
  <si>
    <t>Lloyd's Registry</t>
  </si>
  <si>
    <t>Mainstream Renewable Power, on behalf of NNG</t>
  </si>
  <si>
    <t>David Pratt</t>
  </si>
  <si>
    <t>Head of Planning and Policy</t>
  </si>
  <si>
    <t>Marine Scotland</t>
  </si>
  <si>
    <t>Operator</t>
  </si>
  <si>
    <t>Gry Rostup</t>
  </si>
  <si>
    <t>Mearsk Supply Group</t>
  </si>
  <si>
    <t>Angeliki Loukatou</t>
  </si>
  <si>
    <t>National Grid ESO, Strategy &amp; Regulation- Energy Insight Lead</t>
  </si>
  <si>
    <t>National Grid</t>
  </si>
  <si>
    <t>Jonathan Morris</t>
  </si>
  <si>
    <t>National Grid ESO, Strategy &amp; Regulation</t>
  </si>
  <si>
    <t>National Grid ESO</t>
  </si>
  <si>
    <t>Immanuel Capano</t>
  </si>
  <si>
    <t>CCO</t>
  </si>
  <si>
    <t>Saitec Offshore Technologies</t>
  </si>
  <si>
    <t>Scott Davie</t>
  </si>
  <si>
    <t>Floating Wind Engineer</t>
  </si>
  <si>
    <t>Offshore Renewable Energy Catapult</t>
  </si>
  <si>
    <t>Ralph Torr</t>
  </si>
  <si>
    <t>Project Director - Floating Offshore Wind</t>
  </si>
  <si>
    <t>Paul McKeever</t>
  </si>
  <si>
    <t>Head of Supply Chain</t>
  </si>
  <si>
    <t>Tom Quinn</t>
  </si>
  <si>
    <t xml:space="preserve">Head of Analysis and Insights </t>
  </si>
  <si>
    <t>Niall Cunningham</t>
  </si>
  <si>
    <t>Senior Engineering Consultant (Renwables)</t>
  </si>
  <si>
    <t>Offshore Wind Consulting</t>
  </si>
  <si>
    <t>Gabriel Davis</t>
  </si>
  <si>
    <t>Head of Floating Wind</t>
  </si>
  <si>
    <t>ORSTED</t>
  </si>
  <si>
    <t>Henry Jeffrey</t>
  </si>
  <si>
    <t>Head of Policy &amp; Innovation Grou</t>
  </si>
  <si>
    <t>Policy Innovation Group</t>
  </si>
  <si>
    <t>Donald Noble</t>
  </si>
  <si>
    <t>Research Associate Marine Wind</t>
  </si>
  <si>
    <t>Marlene Mitchell</t>
  </si>
  <si>
    <t>Commercial Manager</t>
  </si>
  <si>
    <t>Port of Aberdeen</t>
  </si>
  <si>
    <t>Alisdair Kerr</t>
  </si>
  <si>
    <t>Port of Blyth</t>
  </si>
  <si>
    <t>James Brown</t>
  </si>
  <si>
    <t>Customer Service Manager</t>
  </si>
  <si>
    <t>Scott Young</t>
  </si>
  <si>
    <t>Head of Skills for Renewables</t>
  </si>
  <si>
    <t>Renewable UK</t>
  </si>
  <si>
    <t>Repsol Nuevas Energías UK, on behalf of ICOL</t>
  </si>
  <si>
    <t>Philippa Powell</t>
  </si>
  <si>
    <t>Project Lead Celtic Sea</t>
  </si>
  <si>
    <t>RWE</t>
  </si>
  <si>
    <t>Helen Thomas</t>
  </si>
  <si>
    <t>Senior Supply Chain Manager</t>
  </si>
  <si>
    <t>Marcus Peter</t>
  </si>
  <si>
    <t>Global Head of Offshore Wind HSE</t>
  </si>
  <si>
    <t>Anja Wittich</t>
  </si>
  <si>
    <t xml:space="preserve">Environmental Marine Consultant </t>
  </si>
  <si>
    <t>Scottish and Southern Energy (SSE) Renewables, on behalf of BOWL and SeaGreen offshore wind farms</t>
  </si>
  <si>
    <t>Ben Wilson</t>
  </si>
  <si>
    <t>Associate Director for Science and Research</t>
  </si>
  <si>
    <t>Scottish Association for Marine Science (SAMS)</t>
  </si>
  <si>
    <t>Zoe Crutchfield</t>
  </si>
  <si>
    <t>Marine Directorate - Head of Licensing Operations Team</t>
  </si>
  <si>
    <t>Scottish Association for Marine Sciences</t>
  </si>
  <si>
    <t>Scottish Government</t>
  </si>
  <si>
    <t>Scottish Power - DNO</t>
  </si>
  <si>
    <t>Morag Watson</t>
  </si>
  <si>
    <t>Director of Policy</t>
  </si>
  <si>
    <t>Scottish Renewables (representative body of the Scottish renewable energy industry)</t>
  </si>
  <si>
    <t>Adrian De Andres</t>
  </si>
  <si>
    <t>Director Market Development</t>
  </si>
  <si>
    <t>Andrew Elmes</t>
  </si>
  <si>
    <t>Head of BD Net Zero</t>
  </si>
  <si>
    <t>Siemens</t>
  </si>
  <si>
    <t>Oto Matos</t>
  </si>
  <si>
    <t xml:space="preserve">Lead Mooring Engineer </t>
  </si>
  <si>
    <t>Lisa Di Mambro-Fitzpatrick</t>
  </si>
  <si>
    <t>Ossian Stakeholder Engagement Manager</t>
  </si>
  <si>
    <t>David Wilson</t>
  </si>
  <si>
    <t>Ossian Senior Project Manager</t>
  </si>
  <si>
    <t>SSE Renewables (OSSIAN)</t>
  </si>
  <si>
    <t>Statoil Wind Limited, on behalf of Hywind</t>
  </si>
  <si>
    <t>Deborah Greaves</t>
  </si>
  <si>
    <t>SuperGEN ORE</t>
  </si>
  <si>
    <t>David MCMillan</t>
  </si>
  <si>
    <t>Reader (Electronic/ electrical eng)</t>
  </si>
  <si>
    <t>The Carbon Trust</t>
  </si>
  <si>
    <t>Sam Striverns</t>
  </si>
  <si>
    <t>Floating Wind &amp; Maritime Decarbonisation Lead</t>
  </si>
  <si>
    <t xml:space="preserve">Alistair Morris </t>
  </si>
  <si>
    <t>Floating Wind Joint Industry programme lead</t>
  </si>
  <si>
    <t>Anthoony Chung</t>
  </si>
  <si>
    <t>Technical Manager</t>
  </si>
  <si>
    <t>The Crown Estate</t>
  </si>
  <si>
    <t>Tim Stivern</t>
  </si>
  <si>
    <t>Innovation and New Ventures (Marine)</t>
  </si>
  <si>
    <t>Meriel Anderson</t>
  </si>
  <si>
    <t>Asset Manager Offshore Wind</t>
  </si>
  <si>
    <t>The Crown Estate Scotland</t>
  </si>
  <si>
    <t>Rebecca Williams</t>
  </si>
  <si>
    <t>The Crown Estate Wales</t>
  </si>
  <si>
    <t>Andrew Aveyard</t>
  </si>
  <si>
    <t>Business Development Lead for Energy</t>
  </si>
  <si>
    <t>Anna Garcia Teruel</t>
  </si>
  <si>
    <t>Postdoctorate Researcher</t>
  </si>
  <si>
    <t>Donald Nobel</t>
  </si>
  <si>
    <t>James Gilbert</t>
  </si>
  <si>
    <t>University of Hull</t>
  </si>
  <si>
    <t>Elizabeth Cross</t>
  </si>
  <si>
    <t xml:space="preserve"> Dynamics Research Group Leader</t>
  </si>
  <si>
    <t>University of Sheffield</t>
  </si>
  <si>
    <t>David Wagg</t>
  </si>
  <si>
    <t>Lecturer</t>
  </si>
  <si>
    <t>Matthew Hannon</t>
  </si>
  <si>
    <t>University of Strathclyde</t>
  </si>
  <si>
    <t>Eva Topham</t>
  </si>
  <si>
    <t>Post doc</t>
  </si>
  <si>
    <t>Vattenfall, on behalf of EOWDC</t>
  </si>
  <si>
    <t>David Langston</t>
  </si>
  <si>
    <t>Programme Manager</t>
  </si>
  <si>
    <t>Wave Energy Scotland</t>
  </si>
  <si>
    <t>Jonathan Hodges</t>
  </si>
  <si>
    <t>Innovation and Strategy Manager</t>
  </si>
  <si>
    <t xml:space="preserve">Peter Llloyd-Williams </t>
  </si>
  <si>
    <t>Senior Commercial Analyst</t>
  </si>
  <si>
    <t>Westwood</t>
  </si>
  <si>
    <t>Chris Hill</t>
  </si>
  <si>
    <t>UK Managaing Director</t>
  </si>
  <si>
    <t>Vargronn</t>
  </si>
  <si>
    <t>Sara Nassehi Najed</t>
  </si>
  <si>
    <t>Vestas</t>
  </si>
  <si>
    <t>Jimmy Williamson</t>
  </si>
  <si>
    <t>Executive Director for Sustainable Investment</t>
  </si>
  <si>
    <t>Scottish National Investment Bank</t>
  </si>
  <si>
    <t>Anthony Gray</t>
  </si>
  <si>
    <t>Wind &amp; Offshore O&amp;M Analyst</t>
  </si>
  <si>
    <t xml:space="preserve">SSE Renewables </t>
  </si>
  <si>
    <t>Jesús Casas</t>
  </si>
  <si>
    <t>Laura Rodríguez</t>
  </si>
  <si>
    <t>INSTRA Engineering</t>
  </si>
  <si>
    <t>Luz Marina Núñez</t>
  </si>
  <si>
    <t>Marcos Moledo Garrido</t>
  </si>
  <si>
    <t>María Campos</t>
  </si>
  <si>
    <t>Biologist</t>
  </si>
  <si>
    <t>Marta Ureña Pérez</t>
  </si>
  <si>
    <t>Pedro Pérez</t>
  </si>
  <si>
    <t>Electric Engineering</t>
  </si>
  <si>
    <t>INSTRA Ingenieros</t>
  </si>
  <si>
    <t>Ramón Silva</t>
  </si>
  <si>
    <t>Rebeca Acebrón</t>
  </si>
  <si>
    <t>Acebrón Group</t>
  </si>
  <si>
    <t>Roberto Bouzas</t>
  </si>
  <si>
    <t>Head of Commercial Division </t>
  </si>
  <si>
    <t>Samantha García Cargo</t>
  </si>
  <si>
    <t>Major</t>
  </si>
  <si>
    <t>Local authorities</t>
  </si>
  <si>
    <t>José Manuel Rey</t>
  </si>
  <si>
    <t>Alcalde Ferrol</t>
  </si>
  <si>
    <t>Autonomic Authorities (Galicia)</t>
  </si>
  <si>
    <t>Juan Ignacio Rodríguez</t>
  </si>
  <si>
    <t>Secretary of Industry</t>
  </si>
  <si>
    <t>INEGA - Energy Institute of Galicia</t>
  </si>
  <si>
    <t>Nicolás Vázquez</t>
  </si>
  <si>
    <t>General Head</t>
  </si>
  <si>
    <t xml:space="preserve">Regional Ministry of Economy, Industry and Innovation (Xunta de Galicia) </t>
  </si>
  <si>
    <t>Pablo Fernández Vila</t>
  </si>
  <si>
    <t>Head of Renewable Energies</t>
  </si>
  <si>
    <t>Regional Ministry of Economy, Industry and Innovation (Xunta de Galicia)</t>
  </si>
  <si>
    <t>Rosa Núñez</t>
  </si>
  <si>
    <t>Adriá Miquel</t>
  </si>
  <si>
    <t>EOLOS</t>
  </si>
  <si>
    <t>Adrián Bautista</t>
  </si>
  <si>
    <t>Fundeen</t>
  </si>
  <si>
    <t>Albert Batlle</t>
  </si>
  <si>
    <t>Sener</t>
  </si>
  <si>
    <t>Albert Carreño</t>
  </si>
  <si>
    <t>Albert Fisas</t>
  </si>
  <si>
    <t>Albert Monclús</t>
  </si>
  <si>
    <t>Albert Roura Planas</t>
  </si>
  <si>
    <t>Naturgy Collaborator</t>
  </si>
  <si>
    <t>Alex Mira</t>
  </si>
  <si>
    <t>Ana Casellar</t>
  </si>
  <si>
    <t>Ana Talayero</t>
  </si>
  <si>
    <t>WENDY (CIRCE)</t>
  </si>
  <si>
    <t>Andreu Ferrer</t>
  </si>
  <si>
    <t>Unió de pagesos</t>
  </si>
  <si>
    <t>Bárbara Olmos</t>
  </si>
  <si>
    <t> </t>
  </si>
  <si>
    <t>Beatriz Barroso</t>
  </si>
  <si>
    <t>Beatriz Castro</t>
  </si>
  <si>
    <t>Carolina</t>
  </si>
  <si>
    <t>De Mas Advisory</t>
  </si>
  <si>
    <t>Clara Navarrete</t>
  </si>
  <si>
    <t>Som Energia</t>
  </si>
  <si>
    <t>Civil society / green innovation</t>
  </si>
  <si>
    <t>Cristina Sánchez Alonso</t>
  </si>
  <si>
    <t>SEO Birdlife</t>
  </si>
  <si>
    <t>Daniel de Pellegrín</t>
  </si>
  <si>
    <t>Universidad de Girona</t>
  </si>
  <si>
    <t>David Llonch</t>
  </si>
  <si>
    <t xml:space="preserve">Ener2Crowd </t>
  </si>
  <si>
    <t>Enric Pardo</t>
  </si>
  <si>
    <t>Estanislau Fors</t>
  </si>
  <si>
    <t>Ajuntament Arenys de Mar</t>
  </si>
  <si>
    <t>Genoveva Climent</t>
  </si>
  <si>
    <t>Port de Tarragona</t>
  </si>
  <si>
    <t>Georgina Hidalgo Martínez</t>
  </si>
  <si>
    <t>L'ENERGETICA</t>
  </si>
  <si>
    <t>Hector Zarraga</t>
  </si>
  <si>
    <t>Zaca Safety Solutions</t>
  </si>
  <si>
    <t>Jaume Margarit</t>
  </si>
  <si>
    <t>ICAEN</t>
  </si>
  <si>
    <t>Jaume Morron</t>
  </si>
  <si>
    <t>Experto Eolica</t>
  </si>
  <si>
    <t>Civil society</t>
  </si>
  <si>
    <t>Jaume Moya</t>
  </si>
  <si>
    <t>Eudemon</t>
  </si>
  <si>
    <t>Javier Monfort</t>
  </si>
  <si>
    <t>BlueFloat Energy</t>
  </si>
  <si>
    <t>Jesus Andese Ferreiro</t>
  </si>
  <si>
    <t>La Caixa</t>
  </si>
  <si>
    <t>Joan Bofill</t>
  </si>
  <si>
    <t>Ajuntament L'Escala</t>
  </si>
  <si>
    <t>Joaquim Sunyer</t>
  </si>
  <si>
    <t>JARC</t>
  </si>
  <si>
    <t>Jordi Pamiola Creus</t>
  </si>
  <si>
    <t>Centres de reçerca - Eurecat</t>
  </si>
  <si>
    <t>Jordi Puigcorbé</t>
  </si>
  <si>
    <t>Eolos</t>
  </si>
  <si>
    <t>Jordi Sánchez</t>
  </si>
  <si>
    <t>SUBMON</t>
  </si>
  <si>
    <t>Jorge Santamaría</t>
  </si>
  <si>
    <t>Algabrava</t>
  </si>
  <si>
    <t>Jose Antonio Donaire</t>
  </si>
  <si>
    <t>Jose Luis Dominguez</t>
  </si>
  <si>
    <t>PLEMCAT (IREC)</t>
  </si>
  <si>
    <t>Jose Manuel Arcos Pros</t>
  </si>
  <si>
    <t>Sea Over Life</t>
  </si>
  <si>
    <t>Jose Ramón Trancón</t>
  </si>
  <si>
    <t>Capitanía Marítima</t>
  </si>
  <si>
    <t>Juan Antonio Rubí</t>
  </si>
  <si>
    <t>Juan Ramon Vidal</t>
  </si>
  <si>
    <t>Juanma Trujillo</t>
  </si>
  <si>
    <t>CCOO</t>
  </si>
  <si>
    <t>Laia Piñol</t>
  </si>
  <si>
    <t>IRTA</t>
  </si>
  <si>
    <t>Laura Pérez</t>
  </si>
  <si>
    <t>JustWind4All</t>
  </si>
  <si>
    <t>Laura Prats</t>
  </si>
  <si>
    <t>Manel Noguera</t>
  </si>
  <si>
    <t>Cofradía de pescadors</t>
  </si>
  <si>
    <t>Manuel Ferreiro</t>
  </si>
  <si>
    <t>Manuel Núñez</t>
  </si>
  <si>
    <t>Marc Carreras</t>
  </si>
  <si>
    <t>IQUA</t>
  </si>
  <si>
    <t>Marco Vergassola</t>
  </si>
  <si>
    <t>Pep Bantula</t>
  </si>
  <si>
    <t>Pep Puig</t>
  </si>
  <si>
    <t>Business</t>
  </si>
  <si>
    <t>Pere Guerra</t>
  </si>
  <si>
    <t>Empresari local</t>
  </si>
  <si>
    <t>Pere Padrosa</t>
  </si>
  <si>
    <t>Transportes Padrosa</t>
  </si>
  <si>
    <t>Pere Roure</t>
  </si>
  <si>
    <t>UdG</t>
  </si>
  <si>
    <t xml:space="preserve">Raúl González </t>
  </si>
  <si>
    <t>Santiago Manuel Hernández</t>
  </si>
  <si>
    <t>Universidad de Las Palmas</t>
  </si>
  <si>
    <t>Sebastián Hernádez García</t>
  </si>
  <si>
    <t>CETECIMA</t>
  </si>
  <si>
    <t>Sergi Coma</t>
  </si>
  <si>
    <t>Sergi Roma</t>
  </si>
  <si>
    <t>YOUWIND</t>
  </si>
  <si>
    <t>Sonia Cristina de Una Tarrago</t>
  </si>
  <si>
    <t>Teun Strikkers</t>
  </si>
  <si>
    <t>Xavier Amils</t>
  </si>
  <si>
    <t>Advanced Materials and Engineering</t>
  </si>
  <si>
    <t>Eduarda Lima</t>
  </si>
  <si>
    <t>IPVC (Inst. Politécnico de Viana do Castelo)</t>
  </si>
  <si>
    <t>Armindo Santos</t>
  </si>
  <si>
    <t>Pinto Bastos</t>
  </si>
  <si>
    <t>Fishermen</t>
  </si>
  <si>
    <t>Bruna Silva</t>
  </si>
  <si>
    <t>APMSHM - Associação Pro Maior Segurança dos Homens do Mar</t>
  </si>
  <si>
    <t>Carlos Cruz</t>
  </si>
  <si>
    <t>Offshore Consultant</t>
  </si>
  <si>
    <t>Apropesca – Org. Prodtores de pesca Artesanal</t>
  </si>
  <si>
    <t>Public authorities</t>
  </si>
  <si>
    <t xml:space="preserve">Cláudia Lucas </t>
  </si>
  <si>
    <t>APREN – Associação Portuguesa de Energias Renováveis</t>
  </si>
  <si>
    <t>Environmental Engineer</t>
  </si>
  <si>
    <t>City Hall</t>
  </si>
  <si>
    <t>Fabíola Oliveira</t>
  </si>
  <si>
    <t>Câmara Municipal de Viana do Castelo</t>
  </si>
  <si>
    <t>João Abrantes</t>
  </si>
  <si>
    <t xml:space="preserve">João Leite </t>
  </si>
  <si>
    <t>Jorge Delgado</t>
  </si>
  <si>
    <t>José Eduardo Pereira</t>
  </si>
  <si>
    <t>Head of the Environment and Energy Efficiency Division</t>
  </si>
  <si>
    <t>Port authority</t>
  </si>
  <si>
    <t>Luís Monteiro</t>
  </si>
  <si>
    <t>APDL</t>
  </si>
  <si>
    <t>industry</t>
  </si>
  <si>
    <t>Manuel Cunha Júnior</t>
  </si>
  <si>
    <t>Comunidade Portuária de Viana do Castelo</t>
  </si>
  <si>
    <t>Manuel Marques</t>
  </si>
  <si>
    <t>Fisheries Biologist</t>
  </si>
  <si>
    <t>AAPN – Associação de Armadores da Pesca do Norte</t>
  </si>
  <si>
    <t>Portuguese Institute for Sea and Atmosphere</t>
  </si>
  <si>
    <t>Marta Gonçalves</t>
  </si>
  <si>
    <t xml:space="preserve">R&amp;D Engineer </t>
  </si>
  <si>
    <t>IPMA</t>
  </si>
  <si>
    <t>Utility</t>
  </si>
  <si>
    <t xml:space="preserve">Miguel Brito </t>
  </si>
  <si>
    <t>EDP new</t>
  </si>
  <si>
    <t xml:space="preserve">Miguel Chousal </t>
  </si>
  <si>
    <t>Portela Rosa</t>
  </si>
  <si>
    <t>Energy Policy</t>
  </si>
  <si>
    <t>Vianapesca</t>
  </si>
  <si>
    <t xml:space="preserve">Ricardo Ferreira </t>
  </si>
  <si>
    <t>Environmental &amp; Permitting Associate</t>
  </si>
  <si>
    <t>Ricardo Portela Rosa</t>
  </si>
  <si>
    <t>Captain</t>
  </si>
  <si>
    <t>Ocean Winds</t>
  </si>
  <si>
    <t>Rui da Paz</t>
  </si>
  <si>
    <t>Capitania Viana do Castelo</t>
  </si>
  <si>
    <t>Rui Gonçalves</t>
  </si>
  <si>
    <t>Vasco Ferreira</t>
  </si>
  <si>
    <t>Camara Esposende</t>
  </si>
  <si>
    <t>Licensing entity</t>
  </si>
  <si>
    <t>R&amp;D Engineer</t>
  </si>
  <si>
    <t>DGEG</t>
  </si>
  <si>
    <t>Bárbara Rodrigues</t>
  </si>
  <si>
    <t xml:space="preserve">Data Processor </t>
  </si>
  <si>
    <t>EDP New</t>
  </si>
  <si>
    <t>Policy/Regulatory</t>
  </si>
  <si>
    <t xml:space="preserve">Marine engineering companies </t>
  </si>
  <si>
    <t>Carolina Anselmo</t>
  </si>
  <si>
    <t>Research &amp; Development Engineer</t>
  </si>
  <si>
    <t>GEOxyz</t>
  </si>
  <si>
    <t>Francisco Soares Branco</t>
  </si>
  <si>
    <t>Policy Officer</t>
  </si>
  <si>
    <t>Governmental body</t>
  </si>
  <si>
    <t>Gonçalo Viegas</t>
  </si>
  <si>
    <t>DGPM - Directorade for Maritime Policy</t>
  </si>
  <si>
    <t>Governmental agency</t>
  </si>
  <si>
    <t>João Zorrinho</t>
  </si>
  <si>
    <t>Jorge Morais</t>
  </si>
  <si>
    <t>Luisa Vilas Boas</t>
  </si>
  <si>
    <t>Marilyn Mabel Gilbert</t>
  </si>
  <si>
    <t>Monica A. P. Hermanson</t>
  </si>
  <si>
    <t>Bo Hermanson Lda</t>
  </si>
  <si>
    <t>Senior Engineer</t>
  </si>
  <si>
    <t>Rui Barros</t>
  </si>
  <si>
    <t>Client Manager Global Projects Energy</t>
  </si>
  <si>
    <t>Rui Barros Unif.</t>
  </si>
  <si>
    <t>Sérgio Sousa</t>
  </si>
  <si>
    <t>Charting Specialist</t>
  </si>
  <si>
    <t>QUADRANTE ENGENHARIA e CONSULTADORIA</t>
  </si>
  <si>
    <t xml:space="preserve">Tiago Carriço </t>
  </si>
  <si>
    <t>Floating Wind Development Manager</t>
  </si>
  <si>
    <t>Technology Developer</t>
  </si>
  <si>
    <t>IberBlueWind</t>
  </si>
  <si>
    <t>Janna Mure</t>
  </si>
  <si>
    <t>Senior Advisor,</t>
  </si>
  <si>
    <t>Business Finland</t>
  </si>
  <si>
    <t>Petri Laulajainen</t>
  </si>
  <si>
    <t>Senior Advisor, Global growth</t>
  </si>
  <si>
    <t>Catriona Young</t>
  </si>
  <si>
    <t>Associate Partner,</t>
  </si>
  <si>
    <t>Oaklin Engineering Consulting</t>
  </si>
  <si>
    <t>Thomas Evans</t>
  </si>
  <si>
    <t>Associate Partner</t>
  </si>
  <si>
    <t>Dr Anna Ferguson</t>
  </si>
  <si>
    <t>Blake Clough Consulting</t>
  </si>
  <si>
    <t>Laura Fleming</t>
  </si>
  <si>
    <t>Project developer</t>
  </si>
  <si>
    <t>Chris Fox</t>
  </si>
  <si>
    <t>Equinor</t>
  </si>
  <si>
    <t>Richard Bodal-Hansen</t>
  </si>
  <si>
    <t>Director External Affairs</t>
  </si>
  <si>
    <t>Orsted</t>
  </si>
  <si>
    <t>Derrick MacLeod</t>
  </si>
  <si>
    <t>Head of Project Delivery</t>
  </si>
  <si>
    <t>Blue Float Energy</t>
  </si>
  <si>
    <t>Dr. Biljana Stojkovska</t>
  </si>
  <si>
    <t>Transmission and Congestion Commercial Manager,</t>
  </si>
  <si>
    <t>BP renewables</t>
  </si>
  <si>
    <t>Grid/transmission</t>
  </si>
  <si>
    <t>Simon Bradley</t>
  </si>
  <si>
    <t>Procurement Director</t>
  </si>
  <si>
    <t>Xlinks</t>
  </si>
  <si>
    <t>Michael Mahon</t>
  </si>
  <si>
    <t>Chief Infrastructure Officer</t>
  </si>
  <si>
    <t>EirGrid</t>
  </si>
  <si>
    <t>Philip Sandy</t>
  </si>
  <si>
    <t>Director of Interconnectors Operations</t>
  </si>
  <si>
    <t>National Grid Ventures</t>
  </si>
  <si>
    <t>Oliver Schubert</t>
  </si>
  <si>
    <t>Copenhagen Infrastructure Partners</t>
  </si>
  <si>
    <t>Steven Jermy</t>
  </si>
  <si>
    <t>Celtic Sea Power</t>
  </si>
  <si>
    <t>Juliette Sanders</t>
  </si>
  <si>
    <t>Director of Strategic Comms</t>
  </si>
  <si>
    <t xml:space="preserve">Energy UK </t>
  </si>
  <si>
    <t>Renata Archetti</t>
  </si>
  <si>
    <t xml:space="preserve">University of Bologna </t>
  </si>
  <si>
    <t>Italy</t>
  </si>
  <si>
    <t xml:space="preserve">Felice Arena </t>
  </si>
  <si>
    <t>University of Reggio Calabria</t>
  </si>
  <si>
    <t>France Energies Marines</t>
  </si>
  <si>
    <t>France</t>
  </si>
  <si>
    <t>https://www.france-energies-marines.org/en/</t>
  </si>
  <si>
    <t xml:space="preserve">
Market Uptake Measures of Floating Offshore Wind Technology Systems (FOWTs)</t>
  </si>
  <si>
    <t>European Association</t>
  </si>
  <si>
    <t>Ecologists</t>
  </si>
  <si>
    <t>Natural Parks</t>
  </si>
  <si>
    <t>Test site Manager</t>
  </si>
  <si>
    <t>Event Type &amp; Title</t>
  </si>
  <si>
    <t>Organiser &amp; Hosting Organisation</t>
  </si>
  <si>
    <t>Country/Location</t>
  </si>
  <si>
    <t>Date</t>
  </si>
  <si>
    <t>Indipendent or Side event</t>
  </si>
  <si>
    <t>Link to the report</t>
  </si>
  <si>
    <t>Workshop inside "Market Uptake Measures of Floating Offshore Wind 2023" event</t>
  </si>
  <si>
    <t>ESC, UoY (support from APRE, SENER &amp; WavEC))</t>
  </si>
  <si>
    <t>UK, Aberdeen</t>
  </si>
  <si>
    <t>Side</t>
  </si>
  <si>
    <t>REPORT</t>
  </si>
  <si>
    <t>Workshop "MARINEWIND: Co-creation Path to Awareness on Floating Offshore Wind Technology 
Systems (FOWTs) / Percorso di co-creazione per uno sviluppo consapevole dell’eolico offshore 
galleggiante (FOWT)"</t>
  </si>
  <si>
    <t>APRE, RSE, CNR (support from UoY)/ Bari Port Authority</t>
  </si>
  <si>
    <t>Italy, Bari</t>
  </si>
  <si>
    <t>13/06/2023</t>
  </si>
  <si>
    <t xml:space="preserve">Independent </t>
  </si>
  <si>
    <t>Workshop "Offshore renewable energy Greece: MARINEWIND European project: Co-creation Path to Awareness on Floating Offshore Wind Technology Systems (FOWTs)"</t>
  </si>
  <si>
    <t>Q-PLAN</t>
  </si>
  <si>
    <t>Greece, Athens</t>
  </si>
  <si>
    <t>19/10/2023</t>
  </si>
  <si>
    <t>During the main event</t>
  </si>
  <si>
    <t>Workshop "Measures to Boost the Floating Offshore Wind Energy Market in Portugal"</t>
  </si>
  <si>
    <t>WAVEC</t>
  </si>
  <si>
    <t xml:space="preserve">Portugal, Aveiro </t>
  </si>
  <si>
    <t>24/10/2023</t>
  </si>
  <si>
    <t>Workshop "OFFSHORE WIND IN L’EMPORDÀ"</t>
  </si>
  <si>
    <t>SENER</t>
  </si>
  <si>
    <t>Spain, Empordà</t>
  </si>
  <si>
    <t>25/10/2023</t>
  </si>
  <si>
    <t>Workshop "The responsible deployment of Floating Offshore Wind Technologies (FOWTs): false myths and impacts / Lo sviluppo consapevole dell’eolico offshore galleggiante: falsi miti ed impatti"</t>
  </si>
  <si>
    <t>APRE, RSE, CNR (support from Civitavecchia Port Authority)</t>
  </si>
  <si>
    <t>Italy, Civitavecchia</t>
  </si>
  <si>
    <t>15/03/2024</t>
  </si>
  <si>
    <t>MARINEWIND at the Energi Coast Showcase Event 2024 organised by NOF</t>
  </si>
  <si>
    <t>UoY</t>
  </si>
  <si>
    <t>Sedgefield, North East England</t>
  </si>
  <si>
    <t>17/04/2024</t>
  </si>
  <si>
    <t>Workshop "Barriers and Enablers for FOWT Deployment in Galicia"</t>
  </si>
  <si>
    <t xml:space="preserve">Spain, Ferrol </t>
  </si>
  <si>
    <t>13/03/2024</t>
  </si>
  <si>
    <t>Workshop “Challenges and Opportunities for Sustainable Development”</t>
  </si>
  <si>
    <t>Greece, Thessaloniki</t>
  </si>
  <si>
    <t xml:space="preserve">Workshop "MARINEWIND: Analysing the impact of the planned floating offshore wind farm (Med Wind) on Sicilian stakeholders (general public, fishermen, local government, industry, financial institutions, environmental associations, research institutions)"
</t>
  </si>
  <si>
    <t>APRE, RSE, CNR, UoY (support from Marsala Municipality and Fishermens community)</t>
  </si>
  <si>
    <t>Italy, Marsala</t>
  </si>
  <si>
    <t xml:space="preserve">Global Offshore Wind event in Manchester combining some visits to North Wales </t>
  </si>
  <si>
    <t>UK, South Wales or Manchester and North Wales</t>
  </si>
  <si>
    <t>wc 17/06/2024</t>
  </si>
  <si>
    <t>Offshore Wind Parks in Greece: Building bridges, facing the challenges</t>
  </si>
  <si>
    <t>Greece, Crete Island</t>
  </si>
  <si>
    <t>29/5/2024</t>
  </si>
  <si>
    <t>Barriers and enablers for the FOWTs deployment in Spain</t>
  </si>
  <si>
    <t>SENER (in collaboration with the JUSTINWD4ALL project)</t>
  </si>
  <si>
    <t>Spain, Arenys de Mar (Barcelona)</t>
  </si>
  <si>
    <t>Offshore wind energy auctions in Portugal - How to apply pre-qualification criteria to boost the supply chain and promote biodiversity and marine ecosystems in Portugal?</t>
  </si>
  <si>
    <t>Portugal, Viana do Castelo</t>
  </si>
  <si>
    <t>22/05/2024</t>
  </si>
  <si>
    <t>The Portuguese opportunity to go from innovation to go from innovation to industrialisation in FOWTs: analysing barriers and enablers</t>
  </si>
  <si>
    <t>Portugal, Lisbon</t>
  </si>
  <si>
    <t>29/05/2024</t>
  </si>
  <si>
    <t>Side (Lisbon Energy Summit &amp; Exhibition)</t>
  </si>
  <si>
    <t>Section 1- Stakeholder details</t>
  </si>
  <si>
    <t>Name</t>
  </si>
  <si>
    <t>Organisation &amp; Position</t>
  </si>
  <si>
    <t>Organisation type</t>
  </si>
  <si>
    <t>Email</t>
  </si>
  <si>
    <t>Section 2- Technology/Project developers</t>
  </si>
  <si>
    <t>Company Name</t>
  </si>
  <si>
    <t>Tech Name</t>
  </si>
  <si>
    <t>TRL</t>
  </si>
  <si>
    <t>Country of Deployment</t>
  </si>
  <si>
    <t>Status of technology</t>
  </si>
  <si>
    <t>Deployment status (test centre?</t>
  </si>
  <si>
    <t>Section 3- Consenting Process</t>
  </si>
  <si>
    <t>How long does the consenting process last</t>
  </si>
  <si>
    <t>&lt;3 months</t>
  </si>
  <si>
    <t>3-6 months</t>
  </si>
  <si>
    <t>6-12 months</t>
  </si>
  <si>
    <t>1-2 years</t>
  </si>
  <si>
    <t>&gt;2 years</t>
  </si>
  <si>
    <t>Section 4- What are the Policies &amp; regulatory framework and which are the most challenges posing  barriers to project developments</t>
  </si>
  <si>
    <r>
      <rPr>
        <b/>
        <sz val="10"/>
        <color rgb="FFFFFFFF"/>
        <rFont val="Corbel"/>
        <family val="2"/>
      </rPr>
      <t>Policy Parameter</t>
    </r>
    <r>
      <rPr>
        <sz val="10"/>
        <color rgb="FFFFFFFF"/>
        <rFont val="Corbel"/>
        <family val="2"/>
      </rPr>
      <t> </t>
    </r>
  </si>
  <si>
    <r>
      <rPr>
        <b/>
        <sz val="10"/>
        <color rgb="FFFFFFFF"/>
        <rFont val="Corbel"/>
        <family val="2"/>
      </rPr>
      <t>Score</t>
    </r>
    <r>
      <rPr>
        <sz val="10"/>
        <color rgb="FFFFFFFF"/>
        <rFont val="Corbel"/>
        <family val="2"/>
      </rPr>
      <t> </t>
    </r>
    <r>
      <rPr>
        <b/>
        <sz val="10"/>
        <color rgb="FFFFFFFF"/>
        <rFont val="Corbel"/>
        <family val="2"/>
      </rPr>
      <t>(maybe to include in survey)</t>
    </r>
  </si>
  <si>
    <t>Regulatory framework</t>
  </si>
  <si>
    <t>EU policies  </t>
  </si>
  <si>
    <t>National policies </t>
  </si>
  <si>
    <t>Stakeholder consultation </t>
  </si>
  <si>
    <t>Entities involved </t>
  </si>
  <si>
    <t>MSP framework</t>
  </si>
  <si>
    <t>EIA and monitoring </t>
  </si>
  <si>
    <r>
      <rPr>
        <sz val="10"/>
        <color theme="1"/>
        <rFont val="Source Sans Pro"/>
        <family val="2"/>
      </rPr>
      <t xml:space="preserve">Administrative procedures </t>
    </r>
    <r>
      <rPr>
        <vertAlign val="superscript"/>
        <sz val="8"/>
        <color theme="1"/>
        <rFont val="Source Sans Pro"/>
        <family val="2"/>
      </rPr>
      <t>1</t>
    </r>
    <r>
      <rPr>
        <sz val="8"/>
        <color theme="1"/>
        <rFont val="Source Sans Pro"/>
        <family val="2"/>
      </rPr>
      <t> </t>
    </r>
  </si>
  <si>
    <t>Integrated planning (e.g. Marine Spatial Planning or MSP, Strategic Environmental Assessment or SEA)) </t>
  </si>
  <si>
    <r>
      <rPr>
        <sz val="8"/>
        <color theme="1"/>
        <rFont val="Source Sans Pro"/>
        <family val="2"/>
      </rPr>
      <t>1</t>
    </r>
    <r>
      <rPr>
        <vertAlign val="superscript"/>
        <sz val="8"/>
        <color theme="1"/>
        <rFont val="Corbel"/>
        <family val="2"/>
      </rPr>
      <t xml:space="preserve"> </t>
    </r>
    <r>
      <rPr>
        <sz val="8"/>
        <color theme="1"/>
        <rFont val="Corbel"/>
        <family val="2"/>
      </rPr>
      <t>Includes licensing for power generation and grid connection, onshore works, use of marine space, etc. </t>
    </r>
  </si>
  <si>
    <t>Section 5- What are and to which extend do the following EU policy mechanisms enable project development</t>
  </si>
  <si>
    <r>
      <rPr>
        <b/>
        <sz val="10"/>
        <color rgb="FFFFFFFF"/>
        <rFont val="Corbel"/>
        <family val="2"/>
      </rPr>
      <t>Parameter</t>
    </r>
    <r>
      <rPr>
        <sz val="10"/>
        <color rgb="FFFFFFFF"/>
        <rFont val="Corbel"/>
        <family val="2"/>
      </rPr>
      <t> </t>
    </r>
  </si>
  <si>
    <t>Countries</t>
  </si>
  <si>
    <t>Scoring (again possibly for survey)</t>
  </si>
  <si>
    <t>Renewable energy targets </t>
  </si>
  <si>
    <t>ORE targets &amp; strategies </t>
  </si>
  <si>
    <r>
      <rPr>
        <sz val="10"/>
        <color theme="1"/>
        <rFont val="Source Sans Pro"/>
        <family val="2"/>
      </rPr>
      <t>Technology push</t>
    </r>
    <r>
      <rPr>
        <vertAlign val="superscript"/>
        <sz val="8"/>
        <color theme="1"/>
        <rFont val="Source Sans Pro"/>
        <family val="2"/>
      </rPr>
      <t>1</t>
    </r>
    <r>
      <rPr>
        <sz val="8"/>
        <color theme="1"/>
        <rFont val="Source Sans Pro"/>
        <family val="2"/>
      </rPr>
      <t> </t>
    </r>
  </si>
  <si>
    <t>Demonstration projects: Financial instruments </t>
  </si>
  <si>
    <t>Market incentives </t>
  </si>
  <si>
    <r>
      <rPr>
        <sz val="10"/>
        <color theme="1"/>
        <rFont val="Source Sans Pro"/>
        <family val="2"/>
      </rPr>
      <t>Resource allocation and standardization</t>
    </r>
    <r>
      <rPr>
        <sz val="10"/>
        <color theme="1"/>
        <rFont val="Calibri"/>
        <family val="2"/>
      </rPr>
      <t xml:space="preserve"> </t>
    </r>
    <r>
      <rPr>
        <sz val="10"/>
        <color theme="1"/>
        <rFont val="Source Sans Pro"/>
        <family val="2"/>
      </rPr>
      <t> </t>
    </r>
  </si>
  <si>
    <t>Information sharing </t>
  </si>
  <si>
    <t xml:space="preserve">1. Including funding for R&amp;D </t>
  </si>
  <si>
    <r>
      <rPr>
        <b/>
        <sz val="11"/>
        <color theme="1"/>
        <rFont val="Calibri"/>
        <family val="2"/>
      </rPr>
      <t xml:space="preserve">Section-6: What are the national strategies for renewable energy technologies, and where relevant FOWTs </t>
    </r>
    <r>
      <rPr>
        <i/>
        <sz val="11"/>
        <color theme="1"/>
        <rFont val="Calibri"/>
        <family val="2"/>
      </rPr>
      <t>(here we can capture short, medium (2030-2035), long term (2050-2055) strategies known in each country</t>
    </r>
  </si>
  <si>
    <t>Section 7- Capture what is seen for each country as the most relevant barriers associated with current institutional &amp; political framework</t>
  </si>
  <si>
    <t xml:space="preserve">Project / Initiative name </t>
  </si>
  <si>
    <t>Added by</t>
  </si>
  <si>
    <t xml:space="preserve">Ongoing </t>
  </si>
  <si>
    <t xml:space="preserve">Starting date </t>
  </si>
  <si>
    <t xml:space="preserve">End date </t>
  </si>
  <si>
    <t>Partner(s) involved</t>
  </si>
  <si>
    <t>PivotBuoy - An Advanced System for Cost-effective and Reliable Mooring, Connection, Installation &amp; Operation of Floating Wind</t>
  </si>
  <si>
    <t>https://pivotbuoy.eu/
https://cordis.europa.eu/project/id/815159</t>
  </si>
  <si>
    <t>APRE</t>
  </si>
  <si>
    <t xml:space="preserve">x </t>
  </si>
  <si>
    <t>31/04/2023</t>
  </si>
  <si>
    <t>TELWIND - INTEGRATED TELESCOPIC TOWER AND EVOLVED SPAR FLOATING SUBSTRUCTURE FOR LOW-COST DEEP OFFSHORE WIND AND NEXT GENERATION OF 10MW+ TURBINES</t>
  </si>
  <si>
    <t>https://www.esteyco.com/projects/telwind/
https://cordis.europa.eu/project/id/654634</t>
  </si>
  <si>
    <t>30/11/2018</t>
  </si>
  <si>
    <t>FLOTANT - Innovative, low cost, low weight and safe floating wind technology optimized for deep water wind sites</t>
  </si>
  <si>
    <t>https://flotantproject.eu/
https://cordis.europa.eu/project/id/815289</t>
  </si>
  <si>
    <t>31/05/2022</t>
  </si>
  <si>
    <t>WinWind - Winning social acceptance for wind energy in wind energy scarce regions</t>
  </si>
  <si>
    <t>https://winwind-project.eu/home/
https://cordis.europa.eu/project/id/764717</t>
  </si>
  <si>
    <t>31/05/2020</t>
  </si>
  <si>
    <t>COME RES - Community Energy for the uptake of RES in the electricity sector. Connecting long-term visions with short-term actions</t>
  </si>
  <si>
    <t>https://come-res.eu/
https://cordis.europa.eu/project/id/953040</t>
  </si>
  <si>
    <t>28/02/2023</t>
  </si>
  <si>
    <t>ENTRANCES - ENergy TRANsitions from Coal and carbon: Effects on Societies</t>
  </si>
  <si>
    <t>https://entrancesproject.eu/
https://cordis.europa.eu/project/id/883947</t>
  </si>
  <si>
    <t>31/10/2023</t>
  </si>
  <si>
    <t>European Energy Research Alliance</t>
  </si>
  <si>
    <t>https://www.eerajpwind.eu/about-us/</t>
  </si>
  <si>
    <t xml:space="preserve">The European Wind Energy Association </t>
  </si>
  <si>
    <t>https://www.ewea.org/</t>
  </si>
  <si>
    <t xml:space="preserve">ETIP Ocean </t>
  </si>
  <si>
    <t>https://www.etipocean.eu/</t>
  </si>
  <si>
    <t>MARINET - Marine Renewable Infrastructure Network for Enhancing Technologies 2</t>
  </si>
  <si>
    <t>https://www.marinet2.eu/
https://cordis.europa.eu/project/id/262552</t>
  </si>
  <si>
    <t>30/09/2015</t>
  </si>
  <si>
    <t>WAVEC;
CNR</t>
  </si>
  <si>
    <t>ROMEO - Reliable OM decision tools and strategies for high LCoE reduction on Offshore wind</t>
  </si>
  <si>
    <t>https://www.romeoproject.eu/
https://cordis.europa.eu/project/id/745625</t>
  </si>
  <si>
    <t>WENDY - Multicriteria analysis of the technical, environmental and social factors triggering the PIMBY principle for Wind technologies</t>
  </si>
  <si>
    <t>https://wendy-project.eu/</t>
  </si>
  <si>
    <t>x</t>
  </si>
  <si>
    <t>30/9/2025</t>
  </si>
  <si>
    <t xml:space="preserve">   </t>
  </si>
  <si>
    <t xml:space="preserve">MUSES - Multi Uses in European Seas </t>
  </si>
  <si>
    <t xml:space="preserve">https://muses-project.com/
https://cordis.europa.eu/project/id/727451 </t>
  </si>
  <si>
    <t>31/10/2018</t>
  </si>
  <si>
    <t>RITMARE - La Ricerca Italiana per il Mare</t>
  </si>
  <si>
    <t>http://www.irea.cnr.it/index.php?option=com_k2&amp;view=item&amp;id=432:ritmare&amp;Itemid=169#:~:text=L'obiettivo%20del%20progetto%20%C3%A8,alla%20sostenibilit%C3%A0%20dell'approvvigionamento%20energetico.</t>
  </si>
  <si>
    <t>CNR</t>
  </si>
  <si>
    <t>MIUR</t>
  </si>
  <si>
    <t>COASTANCE - Regional action strategies for coastal zone adaptation to climate change</t>
  </si>
  <si>
    <t>https://maritime-spatial-planning.ec.europa.eu/projects/coastance-regional-action-strategies-coastal-zone-adaptation-climate-change</t>
  </si>
  <si>
    <t>MED Programme – European Territorial Cooperation 2007-2013</t>
  </si>
  <si>
    <t>UNITED 2020</t>
  </si>
  <si>
    <t>https://www.h2020united.eu/</t>
  </si>
  <si>
    <t>AIRE - 101083716</t>
  </si>
  <si>
    <t>https://cordis.europa.eu/project/id/101083716</t>
  </si>
  <si>
    <t>BLADES2BUILD 101096437</t>
  </si>
  <si>
    <t>https://cordis.europa.eu/project/id/101096437</t>
  </si>
  <si>
    <t>BLOW 101084323</t>
  </si>
  <si>
    <t>https://cordis.europa.eu/project/id/101084323</t>
  </si>
  <si>
    <t>COREWIND 815083</t>
  </si>
  <si>
    <t>https://cordis.europa.eu/project/id/815083</t>
  </si>
  <si>
    <t>EoLO-HUBs 101096425</t>
  </si>
  <si>
    <t>https://cordis.europa.eu/project/id/101096425</t>
  </si>
  <si>
    <t>FLOATECH 101007142</t>
  </si>
  <si>
    <t>https://cordis.europa.eu/project/id/101007142</t>
  </si>
  <si>
    <t>FLOW 101084205</t>
  </si>
  <si>
    <t>https://cordis.europa.eu/project/id/101084205</t>
  </si>
  <si>
    <t>HIPERWIND 101006689</t>
  </si>
  <si>
    <t>https://cordis.europa.eu/project/id/101006689</t>
  </si>
  <si>
    <t>ICONIC 101122329</t>
  </si>
  <si>
    <t>https://cordis.europa.eu/project/id/101122329</t>
  </si>
  <si>
    <t>INFINITE 101084321</t>
  </si>
  <si>
    <t>https://cordis.europa.eu/project/id/101084321 // https://www.infiniteproject.eu/</t>
  </si>
  <si>
    <t>JustWind4all 101083936</t>
  </si>
  <si>
    <t>https://cordis.europa.eu/project/id/101083936</t>
  </si>
  <si>
    <t>MERIDIONAL 101084216</t>
  </si>
  <si>
    <t>https://cordis.europa.eu/project/id/101084216</t>
  </si>
  <si>
    <t>PivotBuoy 815159</t>
  </si>
  <si>
    <t>https://cordis.europa.eu/project/id/815159</t>
  </si>
  <si>
    <t>ReaLCoE 791875</t>
  </si>
  <si>
    <t>https://cordis.europa.eu/project/id/791875</t>
  </si>
  <si>
    <t>Refresh 101096858</t>
  </si>
  <si>
    <t>https://cordis.europa.eu/project/id/101096858</t>
  </si>
  <si>
    <t>SETIPWind 101075499</t>
  </si>
  <si>
    <t>https://cordis.europa.eu/project/id/101075499</t>
  </si>
  <si>
    <t>SUDOCO 101122256</t>
  </si>
  <si>
    <t>https://cordis.europa.eu/project/id/101122256</t>
  </si>
  <si>
    <t>TWAIN 101122194</t>
  </si>
  <si>
    <t>https://cordis.europa.eu/project/id/101122194</t>
  </si>
  <si>
    <t>WENDY 101084137</t>
  </si>
  <si>
    <t>https://cordis.europa.eu/project/id/101084137</t>
  </si>
  <si>
    <t>WHEEL 101084409</t>
  </si>
  <si>
    <t>https://cordis.europa.eu/project/id/101084409</t>
  </si>
  <si>
    <t>WILLOW 101122184</t>
  </si>
  <si>
    <t>https://cordis.europa.eu/project/id/101122184</t>
  </si>
  <si>
    <t>WIMBY 101083460</t>
  </si>
  <si>
    <t>https://cordis.europa.eu/project/id/101083460</t>
  </si>
  <si>
    <t>XROTOR 101007135</t>
  </si>
  <si>
    <t>https://cordis.europa.eu/project/id/101007135</t>
  </si>
  <si>
    <t xml:space="preserve">Blue Paths </t>
  </si>
  <si>
    <t>https://cordis.europa.eu/project/id/101062188</t>
  </si>
  <si>
    <t>27/09/2023</t>
  </si>
  <si>
    <t>SENER, APRE, RSE</t>
  </si>
  <si>
    <t>FLORES / Erasmus+</t>
  </si>
  <si>
    <t>https://oreskills.eu/</t>
  </si>
  <si>
    <t>31/12/2024</t>
  </si>
  <si>
    <t>EU SCORES - European Scalable Offshore Renewable Energy Sources</t>
  </si>
  <si>
    <t>EU-SCORES | European Scalable Offshore Renewable Energy Source (euscores.eu)</t>
  </si>
  <si>
    <t>ILIAD - Digital Twins of the Ocean</t>
  </si>
  <si>
    <t>https://ocean-twin.eu/</t>
  </si>
  <si>
    <t>AQUAWIND - 
Innovative multi-use prototype combining offshore renewable energy and aquaculture in the Atlantic Basin</t>
  </si>
  <si>
    <t>Home - Aquawind</t>
  </si>
  <si>
    <t>FISHOWF R&amp;D</t>
  </si>
  <si>
    <t>https://www.france-energies-marines.org/en/projects/fishowf/</t>
  </si>
  <si>
    <r>
      <rPr>
        <sz val="11"/>
        <color rgb="FF000000"/>
        <rFont val="Calibri"/>
        <scheme val="minor"/>
      </rPr>
      <t>France Energies Marine (In</t>
    </r>
    <r>
      <rPr>
        <b/>
        <sz val="11"/>
        <color rgb="FF000000"/>
        <rFont val="Calibri"/>
        <scheme val="minor"/>
      </rPr>
      <t xml:space="preserve"> collaboration with </t>
    </r>
    <r>
      <rPr>
        <sz val="11"/>
        <color rgb="FF000000"/>
        <rFont val="Calibri"/>
        <scheme val="minor"/>
      </rPr>
      <t>Energy Systems Catapult)</t>
    </r>
  </si>
  <si>
    <t xml:space="preserve">Partner name </t>
  </si>
  <si>
    <t>Project / Initiative (Name, location, timeframe)</t>
  </si>
  <si>
    <t>Partners / Organisations involved (Consortium composition, promoters, etc)</t>
  </si>
  <si>
    <t>Description of the project / initiative</t>
  </si>
  <si>
    <t>Thematic links with MARINEWIND</t>
  </si>
  <si>
    <t>Joint actions &amp; synergies (already realised or foreseen)</t>
  </si>
  <si>
    <r>
      <rPr>
        <b/>
        <sz val="11"/>
        <color rgb="FF000000"/>
        <rFont val="Calibri"/>
        <family val="2"/>
        <scheme val="minor"/>
      </rPr>
      <t xml:space="preserve">SKILLBILL - Skill to Boost Innovation and professional fulfiLLment in a sustainable economy
</t>
    </r>
    <r>
      <rPr>
        <sz val="11"/>
        <color rgb="FF000000"/>
        <rFont val="Calibri"/>
        <family val="2"/>
        <scheme val="minor"/>
      </rPr>
      <t>(HE project, 01/09/2022 - 31/08/2025)</t>
    </r>
  </si>
  <si>
    <t>AZZERO CO2 SRL (Project coordinator)
WHITE RESEARCH SRL (C&amp;D WP Leader)</t>
  </si>
  <si>
    <t>SKILLBILL’s overall objective is to develop a large and strong foundation for the growth and acceleration of renewable energy’s deployment, thanks to engaging with stakeholders of the whole chain, diffusing scientific culture and skilling multi-level workers. The project aims at creating several pathways to induce target groups to get interested or involved in RES besides their initial level of education and their working position: the technological RES potential can be reached by increasing hard and soft skills of potential users and stakeholders, developing interest in the topic and having clear and appropriate approaches, such as tools and learning modules using suitable language. It’s important, beside the creation of instruments for the upskilling and reskilling of workers, technician and designers, to have awareness modules for unspecific public in order to fight against ignorance, fake news, gender gap and the phenomenon of functional illiteracy: it is widely documented that lifelong suitable learning process is the fundamental driver to support the development, maintenance and update of skills.
SKILLBILL will i) analyse and involve all the interested parts in open discussion using adequate language; ii) create several different pathways to increase skills after having mapped knowledge gap and without gender prejudice; iii) develop and implement innovative learning method; vi) evaluate the work performed.</t>
  </si>
  <si>
    <t xml:space="preserve">1. Focus on RES technical aspects;
2. Social acceptance of new technologies developed through the administration of a social impact survey targeting industry, academia civil society. </t>
  </si>
  <si>
    <t xml:space="preserve">1. Joint D&amp;C Activities (e.g., MARINEWIND project to be presented in the next newsletter foreseen in Sept 2024; events promotion);
2. Interview for the final newsletter; 
3. Mutual participation at the project events (e.g., workshops, trainings, MEL in Brussels); 
4. Information &amp; Knowledge sharing by providing content for SKILLBILL educational activities. </t>
  </si>
  <si>
    <t>Just Wind 4 All</t>
  </si>
  <si>
    <t xml:space="preserve"> Dutch Research Institute for Transitions (WP Coordinator)
Universitat Autónoma de Barcelona (WP participant)</t>
  </si>
  <si>
    <t>JustWind4All is a research project that supports the acceleration of on- and offshore wind energy, including emerging wind technologies like airborne and floating, through just and effective governance.</t>
  </si>
  <si>
    <t>1. Focus on RES technical aspects;
2. Social acceptance of RES. 
3. Prepataion of practical tools and guidelines, databases, and knowledge bases, and synergise among diverse wind energy governance actors</t>
  </si>
  <si>
    <t>1. Co-organization of the 3rd SPANISH MARINEWIND CO-CREATION WORKSHOP</t>
  </si>
  <si>
    <t xml:space="preserve"> MSP4BIODIVERSITY (PNRR – NBFC - Spoke 2- Activity 4) Workshop MareFuturo, co-creating sustainable development in the Strait of Sicily - 28-29 November 2024 - Palermo Italy</t>
  </si>
  <si>
    <t>CNR (Coordinator)                                   ISIG-International Sociology Institute of Gorizia</t>
  </si>
  <si>
    <t>Develop innovative solutions for the sustainable management of marine resources and the protection of biodiversity</t>
  </si>
  <si>
    <t xml:space="preserve">1. MSP and offshore wind, 2. Conflicts between RES and fishing, 3. Conflicts and synergies between different activities at sea, 4. Biodiversity protection                 </t>
  </si>
  <si>
    <t>Sharing of Marinewind results</t>
  </si>
  <si>
    <t>2nd Greek Offshore Renewable Energy Conference - 14/11/2024, Athens, Greece</t>
  </si>
  <si>
    <t>The purpose of the event is to discuss widely about the Greek offshore wind industry and especially needs at early stage for its development</t>
  </si>
  <si>
    <t>Offshore wind</t>
  </si>
  <si>
    <t>Participation in the Conference presenting MARINEWIND results</t>
  </si>
  <si>
    <t>WENDY Brokerage event at EU level in the framework of the International Renewable EnergyTech Exhibition, 12/3/2025, Thessaloniki, Greece</t>
  </si>
  <si>
    <t>WENDY project, a Research &amp; Innovation Action related to wind energy and social acceptance</t>
  </si>
  <si>
    <t>1. Offshore wind
2. Social acceptance</t>
  </si>
  <si>
    <t>Participation in WENDY Brokerage event organized at European level: “Advancing Wind Energy Acceptance through Collaboration". Presenting MARINEWIND project and sharing results</t>
  </si>
  <si>
    <t>Energy Systems Catapult</t>
  </si>
  <si>
    <t>IDCORE, Industry-based Doctoral Training Centre, in Offshore Renewable Energy (ORE) Independent Advisory board (31st March 2025)</t>
  </si>
  <si>
    <t xml:space="preserve">IDCORE programme, a collaborative partnership between the University of Edinburgh, University of Exeter, University of Strathclyde, the Scottish Association for Marine Science (SAMS) and Swansea University. Supported by industrial partners such as SSE, SPEN, Energy Systems Catapult, EDF, and other ORE industrial partners. </t>
  </si>
  <si>
    <t>1. Focus on ORE technical aspects;
2. Prepataion of practical tools and guidelines, databases, and knowledge bases, and synergise among diverse wind energy governance actors</t>
  </si>
  <si>
    <t>Sharing best practice, approach to funding with MarineWind, sharing results and validating some of the approach on MarineWind</t>
  </si>
  <si>
    <t>SUPERGEN Offshore Renewables Energy (ORE) hub- UK Event bringing internationl related research in offshore wind and ocean energy- 15th April 2025</t>
  </si>
  <si>
    <t>Programme set up by the Engineering and Physical Sciences Research Council (EPSRC) to deliver sustained and coordinated research on Sustainable PowER GENeration and supply. The programme focused on several key research areas, including aspiration for large scale multi-GW floating ORE farm, unlocking ORE beyond the water depths currently targeted, and creating a step-change in farm-scale via innovative new engineering systems.</t>
  </si>
  <si>
    <t>1. Innovative engineering systems
2. Aspects of co-location of hybrid to optimise supply chain</t>
  </si>
  <si>
    <t>Participation in the Conference as part of panel discussion "panel Policy and International Perspectives: Navigating the Path to Net Zero in a Rapidly Evolving Landscape" on day-1 presenting MARINEWIND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</si>
</sst>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7">
    <font>
      <sz val="11"/>
      <color theme="1"/>
      <name val="Calibri"/>
      <scheme val="minor"/>
    </font>
    <font>
      <sz val="11"/>
      <color theme="1"/>
      <name val="Calibri"/>
      <family val="2"/>
      <scheme val="minor"/>
    </font>
    <font>
      <b/>
      <sz val="20"/>
      <color rgb="FF000000"/>
      <name val="Calibri"/>
      <family val="2"/>
    </font>
    <font>
      <sz val="11"/>
      <name val="Calibri"/>
      <family val="2"/>
    </font>
    <font>
      <b/>
      <sz val="11"/>
      <color theme="1"/>
      <name val="Calibri"/>
      <family val="2"/>
    </font>
    <font>
      <sz val="11"/>
      <color theme="1"/>
      <name val="Calibri"/>
      <family val="2"/>
    </font>
    <font>
      <u/>
      <sz val="11"/>
      <color theme="10"/>
      <name val="Calibri"/>
      <family val="2"/>
    </font>
    <font>
      <sz val="11"/>
      <color rgb="FF000000"/>
      <name val="Calibri"/>
      <family val="2"/>
    </font>
    <font>
      <sz val="11"/>
      <color theme="10"/>
      <name val="Calibri"/>
      <family val="2"/>
    </font>
    <font>
      <sz val="11"/>
      <color rgb="FF0563C1"/>
      <name val="Calibri"/>
      <family val="2"/>
    </font>
    <font>
      <sz val="11"/>
      <color rgb="FF0078AE"/>
      <name val="&quot;Nexus Sans Pro&quot;"/>
    </font>
    <font>
      <u/>
      <sz val="11"/>
      <color rgb="FF0000FF"/>
      <name val="Calibri"/>
      <family val="2"/>
    </font>
    <font>
      <b/>
      <sz val="14"/>
      <color rgb="FF000000"/>
      <name val="Calibri"/>
      <family val="2"/>
    </font>
    <font>
      <b/>
      <sz val="11"/>
      <color rgb="FF333333"/>
      <name val="Calibri"/>
      <family val="2"/>
    </font>
    <font>
      <sz val="10"/>
      <color theme="1"/>
      <name val="Calibri"/>
      <family val="2"/>
    </font>
    <font>
      <sz val="10"/>
      <color rgb="FF404040"/>
      <name val="Calibri"/>
      <family val="2"/>
    </font>
    <font>
      <b/>
      <sz val="10"/>
      <color rgb="FFFFFFFF"/>
      <name val="Corbel"/>
      <family val="2"/>
    </font>
    <font>
      <sz val="10"/>
      <color theme="1"/>
      <name val="Source Sans Pro"/>
      <family val="2"/>
    </font>
    <font>
      <sz val="11"/>
      <color theme="0"/>
      <name val="Calibri"/>
      <family val="2"/>
    </font>
    <font>
      <vertAlign val="superscript"/>
      <sz val="8"/>
      <color theme="1"/>
      <name val="Source Sans Pro"/>
      <family val="2"/>
    </font>
    <font>
      <sz val="10"/>
      <color rgb="FFFFFFFF"/>
      <name val="Corbel"/>
      <family val="2"/>
    </font>
    <font>
      <sz val="8"/>
      <color theme="1"/>
      <name val="Source Sans Pro"/>
      <family val="2"/>
    </font>
    <font>
      <vertAlign val="superscript"/>
      <sz val="8"/>
      <color theme="1"/>
      <name val="Corbel"/>
      <family val="2"/>
    </font>
    <font>
      <sz val="8"/>
      <color theme="1"/>
      <name val="Corbel"/>
      <family val="2"/>
    </font>
    <font>
      <i/>
      <sz val="11"/>
      <color theme="1"/>
      <name val="Calibri"/>
      <family val="2"/>
    </font>
    <font>
      <u/>
      <sz val="11"/>
      <color theme="10"/>
      <name val="Calibri"/>
      <family val="2"/>
      <scheme val="minor"/>
    </font>
    <font>
      <sz val="11"/>
      <color rgb="FF374151"/>
      <name val="Calibri"/>
      <family val="2"/>
      <charset val="1"/>
    </font>
    <font>
      <sz val="12"/>
      <color theme="1"/>
      <name val="Aptos"/>
      <family val="2"/>
    </font>
    <font>
      <b/>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scheme val="minor"/>
    </font>
    <font>
      <sz val="11"/>
      <color theme="1"/>
      <name val="Aptos"/>
      <family val="2"/>
    </font>
    <font>
      <sz val="11"/>
      <color rgb="FF000000"/>
      <name val="Times New Roman"/>
      <family val="1"/>
    </font>
    <font>
      <sz val="11"/>
      <color rgb="FF4E4E4E"/>
      <name val="Titillium Web"/>
      <family val="2"/>
      <charset val="1"/>
    </font>
    <font>
      <sz val="11"/>
      <color rgb="FF000000"/>
      <name val="Calibri"/>
      <scheme val="minor"/>
    </font>
    <font>
      <b/>
      <sz val="11"/>
      <color rgb="FF000000"/>
      <name val="Calibri"/>
      <scheme val="minor"/>
    </font>
  </fonts>
  <fills count="7">
    <fill>
      <patternFill patternType="none"/>
    </fill>
    <fill>
      <patternFill patternType="gray125"/>
    </fill>
    <fill>
      <patternFill patternType="solid">
        <fgColor rgb="FFFFFFFF"/>
        <bgColor rgb="FFFFFFFF"/>
      </patternFill>
    </fill>
    <fill>
      <patternFill patternType="solid">
        <fgColor rgb="FF022C5F"/>
        <bgColor rgb="FF022C5F"/>
      </patternFill>
    </fill>
    <fill>
      <patternFill patternType="solid">
        <fgColor theme="0"/>
        <bgColor indexed="64"/>
      </patternFill>
    </fill>
    <fill>
      <patternFill patternType="solid">
        <fgColor theme="0"/>
        <bgColor theme="0"/>
      </patternFill>
    </fill>
    <fill>
      <patternFill patternType="solid">
        <fgColor theme="4" tint="0.7999816888943144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style="medium">
        <color rgb="FF000000"/>
      </right>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25" fillId="0" borderId="0" applyNumberFormat="0" applyFill="0" applyBorder="0" applyAlignment="0" applyProtection="0"/>
  </cellStyleXfs>
  <cellXfs count="190">
    <xf numFmtId="0" fontId="0" fillId="0" borderId="0" xfId="0"/>
    <xf numFmtId="0" fontId="4" fillId="0" borderId="6" xfId="0" applyFont="1" applyBorder="1"/>
    <xf numFmtId="0" fontId="4" fillId="0" borderId="6" xfId="0" applyFont="1" applyBorder="1" applyAlignment="1">
      <alignment horizontal="center"/>
    </xf>
    <xf numFmtId="0" fontId="4" fillId="0" borderId="4"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5" fillId="0" borderId="7" xfId="0" applyFont="1" applyBorder="1"/>
    <xf numFmtId="0" fontId="5" fillId="0" borderId="9" xfId="0" applyFont="1" applyBorder="1"/>
    <xf numFmtId="0" fontId="5" fillId="0" borderId="10" xfId="0" applyFont="1" applyBorder="1" applyAlignment="1">
      <alignment wrapText="1"/>
    </xf>
    <xf numFmtId="0" fontId="5" fillId="0" borderId="7" xfId="0" applyFont="1" applyBorder="1" applyAlignment="1">
      <alignment wrapText="1"/>
    </xf>
    <xf numFmtId="0" fontId="5" fillId="0" borderId="6" xfId="0" applyFont="1" applyBorder="1"/>
    <xf numFmtId="0" fontId="5" fillId="0" borderId="10" xfId="0" applyFont="1" applyBorder="1"/>
    <xf numFmtId="0" fontId="5" fillId="0" borderId="6" xfId="0" applyFont="1" applyBorder="1" applyAlignment="1">
      <alignment horizontal="left" wrapText="1"/>
    </xf>
    <xf numFmtId="0" fontId="5" fillId="0" borderId="7" xfId="0" applyFont="1" applyBorder="1" applyAlignment="1">
      <alignment vertical="center"/>
    </xf>
    <xf numFmtId="0" fontId="5" fillId="0" borderId="9" xfId="0" applyFont="1" applyBorder="1" applyAlignment="1">
      <alignment vertical="center" wrapText="1"/>
    </xf>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9" xfId="0" applyFont="1" applyBorder="1" applyAlignment="1">
      <alignment vertical="center"/>
    </xf>
    <xf numFmtId="0" fontId="5" fillId="0" borderId="11" xfId="0" applyFont="1" applyBorder="1" applyAlignment="1">
      <alignment vertical="center"/>
    </xf>
    <xf numFmtId="0" fontId="5" fillId="0" borderId="1" xfId="0" applyFont="1" applyBorder="1" applyAlignment="1">
      <alignment vertical="center"/>
    </xf>
    <xf numFmtId="0" fontId="5" fillId="0" borderId="11" xfId="0" applyFont="1" applyBorder="1" applyAlignment="1">
      <alignment vertical="center" wrapText="1"/>
    </xf>
    <xf numFmtId="0" fontId="5" fillId="0" borderId="2" xfId="0" applyFont="1" applyBorder="1" applyAlignment="1">
      <alignment vertical="center" wrapText="1"/>
    </xf>
    <xf numFmtId="0" fontId="5" fillId="0" borderId="7" xfId="0" quotePrefix="1" applyFont="1" applyBorder="1" applyAlignment="1">
      <alignment vertical="center" wrapText="1"/>
    </xf>
    <xf numFmtId="0" fontId="6" fillId="0" borderId="7" xfId="0" applyFont="1" applyBorder="1"/>
    <xf numFmtId="0" fontId="7" fillId="0" borderId="7" xfId="0" applyFont="1" applyBorder="1"/>
    <xf numFmtId="0" fontId="8" fillId="0" borderId="7" xfId="0" applyFont="1" applyBorder="1"/>
    <xf numFmtId="0" fontId="11" fillId="0" borderId="7" xfId="0" applyFont="1" applyBorder="1"/>
    <xf numFmtId="0" fontId="5" fillId="0" borderId="12" xfId="0" applyFont="1" applyBorder="1"/>
    <xf numFmtId="0" fontId="4" fillId="0" borderId="0" xfId="0" applyFont="1" applyAlignment="1">
      <alignment horizontal="center"/>
    </xf>
    <xf numFmtId="0" fontId="4" fillId="0" borderId="7" xfId="0" applyFont="1" applyBorder="1"/>
    <xf numFmtId="0" fontId="4" fillId="0" borderId="9" xfId="0" applyFont="1" applyBorder="1" applyAlignment="1">
      <alignment horizontal="center"/>
    </xf>
    <xf numFmtId="0" fontId="13" fillId="2" borderId="13" xfId="0" applyFont="1" applyFill="1" applyBorder="1" applyAlignment="1">
      <alignment horizontal="left" wrapText="1"/>
    </xf>
    <xf numFmtId="0" fontId="5" fillId="0" borderId="9" xfId="0" applyFont="1" applyBorder="1" applyAlignment="1">
      <alignment horizontal="center" vertical="center"/>
    </xf>
    <xf numFmtId="0" fontId="5" fillId="0" borderId="7" xfId="0" applyFont="1" applyBorder="1" applyAlignment="1">
      <alignment horizontal="center" vertical="center"/>
    </xf>
    <xf numFmtId="164" fontId="5" fillId="0" borderId="7" xfId="0" applyNumberFormat="1" applyFont="1" applyBorder="1" applyAlignment="1">
      <alignment horizontal="center" vertical="center"/>
    </xf>
    <xf numFmtId="0" fontId="13" fillId="2" borderId="14" xfId="0" applyFont="1" applyFill="1" applyBorder="1" applyAlignment="1">
      <alignment horizontal="left" wrapText="1"/>
    </xf>
    <xf numFmtId="0" fontId="4" fillId="0" borderId="7" xfId="0" applyFont="1" applyBorder="1" applyAlignment="1">
      <alignment wrapText="1"/>
    </xf>
    <xf numFmtId="0" fontId="5" fillId="0" borderId="7" xfId="0" applyFont="1" applyBorder="1" applyAlignment="1">
      <alignment horizontal="center" vertical="center" wrapText="1"/>
    </xf>
    <xf numFmtId="0" fontId="4" fillId="0" borderId="7" xfId="0" applyFont="1" applyBorder="1" applyAlignment="1">
      <alignment vertical="center"/>
    </xf>
    <xf numFmtId="0" fontId="14" fillId="0" borderId="0" xfId="0" applyFont="1"/>
    <xf numFmtId="0" fontId="4" fillId="0" borderId="7" xfId="0" applyFont="1" applyBorder="1" applyAlignment="1">
      <alignment vertical="center" wrapText="1"/>
    </xf>
    <xf numFmtId="0" fontId="15" fillId="0" borderId="0" xfId="0" applyFont="1"/>
    <xf numFmtId="17" fontId="5" fillId="0" borderId="7" xfId="0" applyNumberFormat="1" applyFont="1" applyBorder="1" applyAlignment="1">
      <alignment horizontal="center" vertical="center"/>
    </xf>
    <xf numFmtId="0" fontId="4" fillId="0" borderId="15" xfId="0" applyFont="1" applyBorder="1"/>
    <xf numFmtId="0" fontId="4" fillId="0" borderId="0" xfId="0" applyFont="1"/>
    <xf numFmtId="0" fontId="16" fillId="3" borderId="19"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6" fillId="3" borderId="21"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17" fillId="0" borderId="7" xfId="0" applyFont="1" applyBorder="1" applyAlignment="1">
      <alignment horizontal="left" vertical="center" wrapText="1"/>
    </xf>
    <xf numFmtId="0" fontId="18" fillId="0" borderId="0" xfId="0" applyFont="1" applyAlignment="1">
      <alignment horizontal="center" vertical="center"/>
    </xf>
    <xf numFmtId="0" fontId="16" fillId="3"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xf>
    <xf numFmtId="0" fontId="0" fillId="0" borderId="7" xfId="0" applyBorder="1"/>
    <xf numFmtId="0" fontId="0" fillId="0" borderId="14" xfId="0" applyBorder="1"/>
    <xf numFmtId="0" fontId="4" fillId="0" borderId="11" xfId="0" applyFont="1" applyBorder="1"/>
    <xf numFmtId="0" fontId="5" fillId="0" borderId="11" xfId="0" applyFont="1" applyBorder="1" applyAlignment="1">
      <alignment horizontal="center" vertical="center"/>
    </xf>
    <xf numFmtId="0" fontId="0" fillId="0" borderId="11" xfId="0" applyBorder="1"/>
    <xf numFmtId="0" fontId="25" fillId="0" borderId="7" xfId="1" applyBorder="1" applyAlignment="1">
      <alignment horizontal="center" vertical="center" wrapText="1"/>
    </xf>
    <xf numFmtId="0" fontId="25" fillId="0" borderId="7" xfId="1" applyBorder="1" applyAlignment="1">
      <alignment horizontal="center" vertical="center"/>
    </xf>
    <xf numFmtId="0" fontId="25" fillId="0" borderId="11" xfId="1" applyBorder="1" applyAlignment="1">
      <alignment horizontal="center" vertical="center"/>
    </xf>
    <xf numFmtId="0" fontId="25" fillId="0" borderId="7" xfId="1" applyBorder="1"/>
    <xf numFmtId="0" fontId="0" fillId="0" borderId="7" xfId="0" applyBorder="1" applyAlignment="1">
      <alignment wrapText="1"/>
    </xf>
    <xf numFmtId="0" fontId="25" fillId="0" borderId="11" xfId="1" applyBorder="1"/>
    <xf numFmtId="14" fontId="0" fillId="0" borderId="7" xfId="0" applyNumberFormat="1" applyBorder="1"/>
    <xf numFmtId="0" fontId="0" fillId="0" borderId="7" xfId="0" applyBorder="1" applyAlignment="1">
      <alignment horizontal="center"/>
    </xf>
    <xf numFmtId="14" fontId="0" fillId="0" borderId="7" xfId="0" applyNumberFormat="1" applyBorder="1" applyAlignment="1">
      <alignment horizontal="center"/>
    </xf>
    <xf numFmtId="0" fontId="5" fillId="0" borderId="11" xfId="0" applyFont="1" applyBorder="1"/>
    <xf numFmtId="0" fontId="0" fillId="0" borderId="7" xfId="0" applyBorder="1" applyAlignment="1">
      <alignment vertical="top"/>
    </xf>
    <xf numFmtId="0" fontId="0" fillId="0" borderId="7" xfId="0" applyBorder="1" applyAlignment="1">
      <alignment vertical="top" wrapText="1"/>
    </xf>
    <xf numFmtId="14" fontId="0" fillId="0" borderId="7" xfId="0" applyNumberFormat="1" applyBorder="1" applyAlignment="1">
      <alignment horizontal="left"/>
    </xf>
    <xf numFmtId="0" fontId="5" fillId="4" borderId="7" xfId="0" applyFont="1" applyFill="1" applyBorder="1" applyAlignment="1">
      <alignment wrapText="1"/>
    </xf>
    <xf numFmtId="0" fontId="3" fillId="0" borderId="7" xfId="0" applyFont="1" applyBorder="1"/>
    <xf numFmtId="0" fontId="26" fillId="0" borderId="7" xfId="0" applyFont="1" applyBorder="1"/>
    <xf numFmtId="0" fontId="25" fillId="0" borderId="0" xfId="1"/>
    <xf numFmtId="17" fontId="0" fillId="0" borderId="7" xfId="0" applyNumberFormat="1" applyBorder="1"/>
    <xf numFmtId="17" fontId="0" fillId="0" borderId="7" xfId="0" applyNumberFormat="1" applyBorder="1" applyAlignment="1">
      <alignment horizontal="center"/>
    </xf>
    <xf numFmtId="0" fontId="0" fillId="0" borderId="7" xfId="0" applyBorder="1" applyAlignment="1">
      <alignment horizontal="left" vertical="top" wrapText="1"/>
    </xf>
    <xf numFmtId="0" fontId="25" fillId="0" borderId="0" xfId="1" applyAlignment="1">
      <alignment wrapText="1"/>
    </xf>
    <xf numFmtId="0" fontId="0" fillId="0" borderId="7" xfId="0" applyBorder="1" applyAlignment="1">
      <alignment horizontal="center" wrapText="1"/>
    </xf>
    <xf numFmtId="17" fontId="0" fillId="0" borderId="7" xfId="0" applyNumberFormat="1" applyBorder="1" applyAlignment="1">
      <alignment horizontal="center" wrapText="1"/>
    </xf>
    <xf numFmtId="0" fontId="0" fillId="0" borderId="14" xfId="0" applyBorder="1" applyAlignment="1">
      <alignment wrapText="1"/>
    </xf>
    <xf numFmtId="0" fontId="0" fillId="0" borderId="0" xfId="0" applyAlignment="1">
      <alignment wrapText="1"/>
    </xf>
    <xf numFmtId="0" fontId="5" fillId="0" borderId="6" xfId="0" applyFont="1" applyBorder="1" applyAlignment="1">
      <alignment wrapText="1"/>
    </xf>
    <xf numFmtId="0" fontId="5" fillId="0" borderId="28" xfId="0" applyFont="1" applyBorder="1" applyAlignment="1">
      <alignment wrapText="1"/>
    </xf>
    <xf numFmtId="0" fontId="0" fillId="0" borderId="6" xfId="0" applyBorder="1"/>
    <xf numFmtId="0" fontId="5" fillId="0" borderId="29" xfId="0" applyFont="1" applyBorder="1"/>
    <xf numFmtId="0" fontId="0" fillId="0" borderId="29" xfId="0" applyBorder="1"/>
    <xf numFmtId="0" fontId="5" fillId="0" borderId="29" xfId="0" applyFont="1" applyBorder="1" applyAlignment="1">
      <alignment vertical="center"/>
    </xf>
    <xf numFmtId="0" fontId="5" fillId="0" borderId="0" xfId="0" applyFont="1" applyAlignment="1">
      <alignment vertical="center"/>
    </xf>
    <xf numFmtId="0" fontId="5" fillId="4" borderId="6" xfId="0" applyFont="1" applyFill="1" applyBorder="1"/>
    <xf numFmtId="0" fontId="0" fillId="0" borderId="26" xfId="0" applyBorder="1"/>
    <xf numFmtId="0" fontId="5" fillId="4" borderId="6" xfId="0" applyFont="1" applyFill="1" applyBorder="1" applyAlignment="1">
      <alignment wrapText="1"/>
    </xf>
    <xf numFmtId="0" fontId="0" fillId="0" borderId="5" xfId="0" applyBorder="1"/>
    <xf numFmtId="0" fontId="0" fillId="0" borderId="27" xfId="0" applyBorder="1"/>
    <xf numFmtId="0" fontId="7" fillId="0" borderId="29" xfId="0" applyFont="1" applyBorder="1"/>
    <xf numFmtId="0" fontId="5" fillId="0" borderId="6" xfId="0" applyFont="1" applyBorder="1" applyAlignment="1">
      <alignment vertical="center" wrapText="1"/>
    </xf>
    <xf numFmtId="0" fontId="0" fillId="0" borderId="9" xfId="0" applyBorder="1"/>
    <xf numFmtId="0" fontId="5" fillId="0" borderId="29" xfId="0" applyFont="1" applyBorder="1" applyAlignment="1">
      <alignment vertical="top"/>
    </xf>
    <xf numFmtId="0" fontId="3" fillId="0" borderId="6" xfId="0" applyFont="1" applyBorder="1"/>
    <xf numFmtId="0" fontId="5" fillId="0" borderId="7" xfId="0" applyFont="1" applyBorder="1" applyAlignment="1">
      <alignment horizontal="left" vertical="top" wrapText="1"/>
    </xf>
    <xf numFmtId="0" fontId="5" fillId="0" borderId="29" xfId="0" applyFont="1" applyBorder="1" applyAlignment="1">
      <alignment wrapText="1"/>
    </xf>
    <xf numFmtId="0" fontId="0" fillId="0" borderId="28" xfId="0" applyBorder="1"/>
    <xf numFmtId="0" fontId="5" fillId="0" borderId="30" xfId="0" applyFont="1" applyBorder="1"/>
    <xf numFmtId="0" fontId="5" fillId="0" borderId="30" xfId="0" applyFont="1" applyBorder="1" applyAlignment="1">
      <alignment vertical="center"/>
    </xf>
    <xf numFmtId="0" fontId="5" fillId="0" borderId="30" xfId="0" applyFont="1" applyBorder="1" applyAlignment="1">
      <alignment vertical="top"/>
    </xf>
    <xf numFmtId="0" fontId="0" fillId="0" borderId="4" xfId="0" applyBorder="1"/>
    <xf numFmtId="0" fontId="8" fillId="0" borderId="29" xfId="0" applyFont="1" applyBorder="1"/>
    <xf numFmtId="0" fontId="11" fillId="0" borderId="29" xfId="0" applyFont="1" applyBorder="1"/>
    <xf numFmtId="0" fontId="9" fillId="0" borderId="29" xfId="0" applyFont="1" applyBorder="1"/>
    <xf numFmtId="0" fontId="10" fillId="0" borderId="29" xfId="0" applyFont="1" applyBorder="1"/>
    <xf numFmtId="0" fontId="3" fillId="0" borderId="2" xfId="0" applyFont="1" applyBorder="1"/>
    <xf numFmtId="0" fontId="28" fillId="0" borderId="0" xfId="0" applyFont="1" applyAlignment="1">
      <alignment horizontal="center" vertical="center" wrapText="1"/>
    </xf>
    <xf numFmtId="0" fontId="3" fillId="0" borderId="14" xfId="0" applyFont="1" applyBorder="1"/>
    <xf numFmtId="0" fontId="28" fillId="0" borderId="36" xfId="0" applyFont="1" applyBorder="1" applyAlignment="1">
      <alignment horizontal="center" vertical="center" wrapText="1"/>
    </xf>
    <xf numFmtId="0" fontId="0" fillId="0" borderId="7" xfId="0" applyBorder="1" applyAlignment="1">
      <alignment vertical="center" wrapText="1"/>
    </xf>
    <xf numFmtId="0" fontId="0" fillId="0" borderId="37" xfId="0" applyBorder="1" applyAlignment="1">
      <alignment vertical="center" wrapText="1"/>
    </xf>
    <xf numFmtId="0" fontId="0" fillId="0" borderId="38" xfId="0" applyBorder="1" applyAlignment="1">
      <alignment vertical="center" wrapText="1"/>
    </xf>
    <xf numFmtId="0" fontId="0" fillId="0" borderId="40" xfId="0" applyBorder="1" applyAlignment="1">
      <alignment vertical="center" wrapText="1"/>
    </xf>
    <xf numFmtId="0" fontId="0" fillId="0" borderId="40" xfId="0" applyBorder="1"/>
    <xf numFmtId="0" fontId="0" fillId="0" borderId="42" xfId="0" applyBorder="1"/>
    <xf numFmtId="0" fontId="0" fillId="0" borderId="43" xfId="0" applyBorder="1"/>
    <xf numFmtId="0" fontId="30" fillId="0" borderId="38" xfId="0" applyFont="1" applyBorder="1" applyAlignment="1">
      <alignment vertical="center" wrapText="1"/>
    </xf>
    <xf numFmtId="0" fontId="0" fillId="0" borderId="38" xfId="0" applyBorder="1" applyAlignment="1">
      <alignment horizontal="left" vertical="top" wrapText="1"/>
    </xf>
    <xf numFmtId="0" fontId="0" fillId="0" borderId="38" xfId="0" applyBorder="1" applyAlignment="1">
      <alignment vertical="top" wrapText="1"/>
    </xf>
    <xf numFmtId="0" fontId="0" fillId="0" borderId="39" xfId="0" applyBorder="1" applyAlignment="1">
      <alignment vertical="top" wrapText="1"/>
    </xf>
    <xf numFmtId="0" fontId="0" fillId="0" borderId="41" xfId="0" applyBorder="1" applyAlignment="1">
      <alignment vertical="top" wrapText="1"/>
    </xf>
    <xf numFmtId="0" fontId="0" fillId="0" borderId="41" xfId="0" applyBorder="1" applyAlignment="1">
      <alignment vertical="top"/>
    </xf>
    <xf numFmtId="0" fontId="0" fillId="0" borderId="43" xfId="0" applyBorder="1" applyAlignment="1">
      <alignment vertical="top"/>
    </xf>
    <xf numFmtId="0" fontId="0" fillId="0" borderId="44" xfId="0" applyBorder="1" applyAlignment="1">
      <alignment vertical="top"/>
    </xf>
    <xf numFmtId="0" fontId="5" fillId="0" borderId="26" xfId="0" applyFont="1" applyBorder="1"/>
    <xf numFmtId="0" fontId="0" fillId="0" borderId="30" xfId="0" applyBorder="1"/>
    <xf numFmtId="0" fontId="31" fillId="0" borderId="7" xfId="0" applyFont="1" applyBorder="1" applyAlignment="1">
      <alignment vertical="center" wrapText="1"/>
    </xf>
    <xf numFmtId="0" fontId="7" fillId="0" borderId="27" xfId="0" applyFont="1" applyBorder="1" applyAlignment="1">
      <alignment vertical="center"/>
    </xf>
    <xf numFmtId="0" fontId="5" fillId="5" borderId="27" xfId="0" applyFont="1" applyFill="1" applyBorder="1" applyAlignment="1">
      <alignment horizontal="left" vertical="center"/>
    </xf>
    <xf numFmtId="0" fontId="5" fillId="5" borderId="27" xfId="0" applyFont="1" applyFill="1" applyBorder="1" applyAlignment="1">
      <alignment horizontal="left" vertical="center" wrapText="1"/>
    </xf>
    <xf numFmtId="0" fontId="7" fillId="0" borderId="27" xfId="0" applyFont="1" applyBorder="1"/>
    <xf numFmtId="0" fontId="5" fillId="0" borderId="27" xfId="0" applyFont="1" applyBorder="1" applyAlignment="1">
      <alignment horizontal="left"/>
    </xf>
    <xf numFmtId="0" fontId="5" fillId="0" borderId="27" xfId="0" applyFont="1" applyBorder="1" applyAlignment="1">
      <alignment horizontal="left" wrapText="1"/>
    </xf>
    <xf numFmtId="0" fontId="7" fillId="0" borderId="6" xfId="0" applyFont="1" applyBorder="1"/>
    <xf numFmtId="0" fontId="7" fillId="0" borderId="7" xfId="0" applyFont="1" applyBorder="1" applyAlignment="1">
      <alignment wrapText="1"/>
    </xf>
    <xf numFmtId="0" fontId="7" fillId="0" borderId="11" xfId="0" applyFont="1" applyBorder="1"/>
    <xf numFmtId="0" fontId="7" fillId="0" borderId="31" xfId="0" applyFont="1" applyBorder="1"/>
    <xf numFmtId="0" fontId="7" fillId="0" borderId="29" xfId="0" applyFont="1" applyBorder="1" applyAlignment="1">
      <alignment wrapText="1"/>
    </xf>
    <xf numFmtId="0" fontId="7" fillId="0" borderId="30" xfId="0" applyFont="1" applyBorder="1"/>
    <xf numFmtId="0" fontId="25" fillId="0" borderId="29" xfId="1" applyBorder="1"/>
    <xf numFmtId="0" fontId="5" fillId="6" borderId="29" xfId="0" applyFont="1" applyFill="1" applyBorder="1"/>
    <xf numFmtId="0" fontId="7" fillId="6" borderId="29" xfId="0" applyFont="1" applyFill="1" applyBorder="1"/>
    <xf numFmtId="0" fontId="32" fillId="6" borderId="29" xfId="0" applyFont="1" applyFill="1" applyBorder="1" applyAlignment="1">
      <alignment vertical="center" wrapText="1"/>
    </xf>
    <xf numFmtId="0" fontId="33" fillId="6" borderId="29" xfId="0" applyFont="1" applyFill="1" applyBorder="1" applyAlignment="1">
      <alignment vertical="center" wrapText="1"/>
    </xf>
    <xf numFmtId="0" fontId="7" fillId="6" borderId="29" xfId="0" applyFont="1" applyFill="1" applyBorder="1" applyAlignment="1">
      <alignment vertical="center" wrapText="1"/>
    </xf>
    <xf numFmtId="0" fontId="34" fillId="0" borderId="0" xfId="0" applyFont="1"/>
    <xf numFmtId="0" fontId="35" fillId="0" borderId="7" xfId="0" applyFont="1" applyBorder="1" applyAlignment="1">
      <alignment wrapText="1"/>
    </xf>
    <xf numFmtId="0" fontId="4" fillId="0" borderId="6" xfId="0" applyFont="1" applyBorder="1" applyAlignment="1">
      <alignment horizontal="center" wrapText="1"/>
    </xf>
    <xf numFmtId="0" fontId="1" fillId="0" borderId="31" xfId="0" applyFont="1" applyBorder="1"/>
    <xf numFmtId="0" fontId="1" fillId="0" borderId="7" xfId="0" applyFont="1" applyBorder="1"/>
    <xf numFmtId="0" fontId="1" fillId="0" borderId="7" xfId="0" applyFont="1" applyBorder="1" applyAlignment="1">
      <alignment vertical="top"/>
    </xf>
    <xf numFmtId="0" fontId="1" fillId="0" borderId="7" xfId="0" applyFont="1" applyBorder="1" applyAlignment="1">
      <alignment vertical="top" wrapText="1"/>
    </xf>
    <xf numFmtId="0" fontId="1" fillId="0" borderId="7" xfId="0" applyFont="1" applyBorder="1" applyAlignment="1">
      <alignment wrapText="1"/>
    </xf>
    <xf numFmtId="0" fontId="1" fillId="0" borderId="27" xfId="0" applyFont="1" applyBorder="1"/>
    <xf numFmtId="0" fontId="1" fillId="0" borderId="29" xfId="0" applyFont="1" applyBorder="1"/>
    <xf numFmtId="0" fontId="1" fillId="0" borderId="9" xfId="0" applyFont="1" applyBorder="1"/>
    <xf numFmtId="0" fontId="1" fillId="0" borderId="1" xfId="0" applyFont="1" applyBorder="1"/>
    <xf numFmtId="0" fontId="1" fillId="0" borderId="29" xfId="0" applyFont="1" applyBorder="1" applyAlignment="1">
      <alignment wrapText="1"/>
    </xf>
    <xf numFmtId="0" fontId="1" fillId="0" borderId="32" xfId="0" applyFont="1" applyBorder="1"/>
    <xf numFmtId="0" fontId="1" fillId="0" borderId="30" xfId="0" applyFont="1" applyBorder="1"/>
    <xf numFmtId="0" fontId="1" fillId="6" borderId="29" xfId="0" applyFont="1" applyFill="1" applyBorder="1"/>
    <xf numFmtId="0" fontId="1" fillId="0" borderId="0" xfId="0" applyFont="1"/>
    <xf numFmtId="0" fontId="2" fillId="0" borderId="1" xfId="0" applyFont="1" applyBorder="1" applyAlignment="1">
      <alignment horizontal="center" vertical="center" wrapText="1"/>
    </xf>
    <xf numFmtId="0" fontId="32" fillId="6" borderId="29" xfId="0" applyFont="1" applyFill="1" applyBorder="1" applyAlignment="1">
      <alignment vertical="center" wrapText="1"/>
    </xf>
    <xf numFmtId="0" fontId="12" fillId="0" borderId="1" xfId="0" applyFont="1" applyBorder="1" applyAlignment="1">
      <alignment horizontal="center" vertical="center" wrapText="1"/>
    </xf>
    <xf numFmtId="0" fontId="4" fillId="0" borderId="0" xfId="0" applyFont="1" applyAlignment="1">
      <alignment horizontal="center" wrapText="1"/>
    </xf>
    <xf numFmtId="0" fontId="4" fillId="0" borderId="16" xfId="0" applyFont="1" applyBorder="1" applyAlignment="1">
      <alignment horizontal="center"/>
    </xf>
    <xf numFmtId="0" fontId="4" fillId="0" borderId="18" xfId="0" applyFont="1" applyBorder="1" applyAlignment="1">
      <alignment horizontal="left"/>
    </xf>
    <xf numFmtId="0" fontId="19" fillId="0" borderId="23" xfId="0" applyFont="1" applyBorder="1" applyAlignment="1">
      <alignment horizontal="left" vertical="center" wrapText="1"/>
    </xf>
    <xf numFmtId="0" fontId="4" fillId="0" borderId="0" xfId="0" applyFont="1" applyAlignment="1">
      <alignment horizontal="center"/>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3" fillId="0" borderId="2" xfId="0" applyFont="1" applyBorder="1" applyAlignment="1"/>
    <xf numFmtId="0" fontId="3" fillId="0" borderId="3" xfId="0" applyFont="1" applyBorder="1" applyAlignment="1"/>
    <xf numFmtId="0" fontId="3" fillId="0" borderId="4" xfId="0" applyFont="1" applyBorder="1" applyAlignment="1"/>
    <xf numFmtId="0" fontId="3" fillId="0" borderId="13" xfId="0" applyFont="1" applyBorder="1" applyAlignment="1"/>
    <xf numFmtId="0" fontId="3" fillId="0" borderId="5" xfId="0" applyFont="1" applyBorder="1" applyAlignment="1"/>
    <xf numFmtId="0" fontId="3" fillId="0" borderId="17" xfId="0" applyFont="1" applyBorder="1" applyAlignment="1"/>
    <xf numFmtId="0" fontId="0" fillId="0" borderId="0" xfId="0" applyAlignment="1"/>
    <xf numFmtId="0" fontId="3" fillId="0" borderId="24" xfId="0" applyFont="1" applyBorder="1" applyAlignment="1"/>
    <xf numFmtId="0" fontId="3" fillId="0" borderId="25" xfId="0" applyFont="1" applyBorder="1" applyAlignment="1"/>
  </cellXfs>
  <cellStyles count="2">
    <cellStyle name="Hyperlink" xfId="1" xr:uid="{00000000-000B-0000-0000-000008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142875</xdr:rowOff>
    </xdr:from>
    <xdr:ext cx="1914525" cy="7048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0</xdr:row>
      <xdr:rowOff>142875</xdr:rowOff>
    </xdr:from>
    <xdr:ext cx="1914525" cy="7048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142875</xdr:rowOff>
    </xdr:from>
    <xdr:ext cx="1914525" cy="70485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266700</xdr:colOff>
      <xdr:row>0</xdr:row>
      <xdr:rowOff>9525</xdr:rowOff>
    </xdr:from>
    <xdr:ext cx="8220075" cy="2390775"/>
    <xdr:sp macro="" textlink="">
      <xdr:nvSpPr>
        <xdr:cNvPr id="3" name="Shape 3">
          <a:extLst>
            <a:ext uri="{FF2B5EF4-FFF2-40B4-BE49-F238E27FC236}">
              <a16:creationId xmlns:a16="http://schemas.microsoft.com/office/drawing/2014/main" id="{00000000-0008-0000-0500-000003000000}"/>
            </a:ext>
          </a:extLst>
        </xdr:cNvPr>
        <xdr:cNvSpPr txBox="1"/>
      </xdr:nvSpPr>
      <xdr:spPr>
        <a:xfrm>
          <a:off x="1240725" y="2589375"/>
          <a:ext cx="8210550" cy="23812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i="0" u="sng">
              <a:solidFill>
                <a:schemeClr val="dk1"/>
              </a:solidFill>
              <a:latin typeface="Calibri"/>
              <a:ea typeface="Calibri"/>
              <a:cs typeface="Calibri"/>
              <a:sym typeface="Calibri"/>
            </a:rPr>
            <a:t>ESC suggestions:</a:t>
          </a:r>
          <a:br>
            <a:rPr lang="en-US" sz="1100" b="0" i="0">
              <a:solidFill>
                <a:schemeClr val="dk1"/>
              </a:solidFill>
              <a:latin typeface="Calibri"/>
              <a:ea typeface="Calibri"/>
              <a:cs typeface="Calibri"/>
              <a:sym typeface="Calibri"/>
            </a:rPr>
          </a:br>
          <a:r>
            <a:rPr lang="en-US" sz="1100" b="0" i="0">
              <a:solidFill>
                <a:schemeClr val="dk1"/>
              </a:solidFill>
              <a:latin typeface="Calibri"/>
              <a:ea typeface="Calibri"/>
              <a:cs typeface="Calibri"/>
              <a:sym typeface="Calibri"/>
            </a:rPr>
            <a:t>A suggestion perhaps to include some of the below in the stakeholder database as a first step to enable up to capture information for the relevant WPs in a consistent way. We can alway transfer it to the template that RSE is putting together, and fill the gap.....</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The Survey that WP3 is going to develop can use some of the heading and enable survey respondant to score/rank the various parameters. </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The suggestions cover mostly details about policies, regulatory framework, legal, institutional and political frameworks currently in place in several EU Countries (and others of interest around the globe) that are acting as barriers or enablers to renewable energy deployment, and where relevant floating offshore wind. </a:t>
          </a:r>
          <a:endParaRPr sz="1400"/>
        </a:p>
        <a:p>
          <a:pPr marL="0" lvl="0" indent="0" algn="l" rtl="0">
            <a:spcBef>
              <a:spcPts val="0"/>
            </a:spcBef>
            <a:spcAft>
              <a:spcPts val="0"/>
            </a:spcAft>
            <a:buNone/>
          </a:pPr>
          <a:endParaRPr sz="1100" b="0" i="0">
            <a:solidFill>
              <a:schemeClr val="dk1"/>
            </a:solidFill>
            <a:latin typeface="Calibri"/>
            <a:ea typeface="Calibri"/>
            <a:cs typeface="Calibri"/>
            <a:sym typeface="Calibri"/>
          </a:endParaRPr>
        </a:p>
        <a:p>
          <a:pPr marL="0" lvl="0" indent="0" algn="l" rtl="0">
            <a:spcBef>
              <a:spcPts val="0"/>
            </a:spcBef>
            <a:spcAft>
              <a:spcPts val="0"/>
            </a:spcAft>
            <a:buNone/>
          </a:pPr>
          <a:r>
            <a:rPr lang="en-US" sz="1100" b="0" i="0">
              <a:solidFill>
                <a:schemeClr val="dk1"/>
              </a:solidFill>
              <a:latin typeface="Calibri"/>
              <a:ea typeface="Calibri"/>
              <a:cs typeface="Calibri"/>
              <a:sym typeface="Calibri"/>
            </a:rPr>
            <a:t>The following questions aim at capturing the views and perceptions of a broad group of stakeholders such as technology developers with active projects, regulators, consultants and academia, based on their past and present experiences.  The view is to use this database as an additional tool to our literature review to start categorising information we capture so it can later contribute to the analysis on relevant policy, regulation, institutional and political frameworks.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1143000</xdr:colOff>
      <xdr:row>0</xdr:row>
      <xdr:rowOff>95250</xdr:rowOff>
    </xdr:from>
    <xdr:ext cx="1914525" cy="704850"/>
    <xdr:pic>
      <xdr:nvPicPr>
        <xdr:cNvPr id="2" name="image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1143000</xdr:colOff>
      <xdr:row>0</xdr:row>
      <xdr:rowOff>95250</xdr:rowOff>
    </xdr:from>
    <xdr:ext cx="1914525" cy="704850"/>
    <xdr:pic>
      <xdr:nvPicPr>
        <xdr:cNvPr id="2" name="image1.jpg">
          <a:extLst>
            <a:ext uri="{FF2B5EF4-FFF2-40B4-BE49-F238E27FC236}">
              <a16:creationId xmlns:a16="http://schemas.microsoft.com/office/drawing/2014/main" id="{BA897FF4-5E62-4102-AF01-BD5726EE8F65}"/>
            </a:ext>
          </a:extLst>
        </xdr:cNvPr>
        <xdr:cNvPicPr preferRelativeResize="0"/>
      </xdr:nvPicPr>
      <xdr:blipFill>
        <a:blip xmlns:r="http://schemas.openxmlformats.org/officeDocument/2006/relationships" r:embed="rId1" cstate="print"/>
        <a:stretch>
          <a:fillRect/>
        </a:stretch>
      </xdr:blipFill>
      <xdr:spPr>
        <a:xfrm>
          <a:off x="4541520" y="95250"/>
          <a:ext cx="1914525" cy="7048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Leonidas Parodos" id="{17DE69C9-A853-4C23-8EE8-B4C8992332FE}" userId="S::parodos_qplan-intl.gr#ext#@apre.onmicrosoft.com::bf684194-7f17-4dea-b318-c235b8f1c7c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3-11-28T11:39:12.57" personId="{17DE69C9-A853-4C23-8EE8-B4C8992332FE}" id="{64D327EC-F191-4F7D-A2D5-5103CD5287CB}">
    <text>I've changed the type of event. It was inside the main event, so it's closer to indipendent.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lfsms.naval.ntua.gr/" TargetMode="External"/><Relationship Id="rId7" Type="http://schemas.openxmlformats.org/officeDocument/2006/relationships/drawing" Target="../drawings/drawing1.xml"/><Relationship Id="rId2" Type="http://schemas.openxmlformats.org/officeDocument/2006/relationships/hyperlink" Target="https://www.joniandolphin.it/" TargetMode="External"/><Relationship Id="rId1" Type="http://schemas.openxmlformats.org/officeDocument/2006/relationships/hyperlink" Target="https://marevivo.it/chi-siamo/" TargetMode="External"/><Relationship Id="rId6" Type="http://schemas.openxmlformats.org/officeDocument/2006/relationships/printerSettings" Target="../printerSettings/printerSettings1.bin"/><Relationship Id="rId5" Type="http://schemas.openxmlformats.org/officeDocument/2006/relationships/hyperlink" Target="https://www.bing.com/ck/a?!&amp;&amp;p=b82c1ddba53968cfJmltdHM9MTcwMjk0NDAwMCZpZ3VpZD0wODNmMTdjMC0wN2Y2LTY2ZTUtMmVlNi0wNDAzMDZkYTY3OGMmaW5zaWQ9NTY5NA&amp;ptn=3&amp;ver=2&amp;hsh=3&amp;fclid=083f17c0-07f6-66e5-2ee6-040306da678c&amp;psq=csic&amp;u=a1aHR0cHM6Ly9iaW5nLmNvbS9hbGluay9saW5rP3VybD1odHRwcyUzYSUyZiUyZnd3dy5jc2ljLmVzJTJmZXMmc291cmNlPXNlcnAtcnImaD1Qck9HNmR2Vlk1dGhqSWo1UU1FVnNGQmV4c0l3WCUyYkUlMmJ5Q05HOUxFcWxWcyUzZCZwPWtjb2ZmY2lhbHdlYnNpdGU&amp;ntb=1" TargetMode="External"/><Relationship Id="rId4" Type="http://schemas.openxmlformats.org/officeDocument/2006/relationships/hyperlink" Target="https://www.parlament.cat/web/composicio/diputats-fitxa/index.html?p_codi=226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rance-energies-marines.org/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hyperlink" Target="https://apre.sharepoint.com/:b:/r/sites/MARINEWIND/Shared%20Documents/MARINEWIND/WP1%20-%20Policy%20framework%20assessment%20and%20co-creation/T1.3%20Labs%20co-creation%20activities/T1.3%20Co-creation%20Workshops%20and%20Guidelines/UK%20LAB/UK%20LAB_REPORTS/MARINEWIND__COCREATION%20WORKSHOP_REPORT_UK_Oct%202023.pdf?csf=1&amp;web=1&amp;e=lp3ZeZ" TargetMode="External"/><Relationship Id="rId3" Type="http://schemas.openxmlformats.org/officeDocument/2006/relationships/hyperlink" Target="https://apre.sharepoint.com/:b:/r/sites/MARINEWIND/Shared%20Documents/MARINEWIND/WP1%20-%20Policy%20framework%20assessment%20and%20co-creation/T1.3%20Labs%20co-creation%20activities/T1.3%20Co-creation%20Workshops%20and%20Guidelines/PORTUGAL%20LAB/Portuguese%20Lab_Reports/MARINEWIND__COCREATION%20WORKSHOP_REPORT_Portugal_Oct%202023.pdf?csf=1&amp;web=1&amp;e=zpiLOt" TargetMode="External"/><Relationship Id="rId7" Type="http://schemas.openxmlformats.org/officeDocument/2006/relationships/hyperlink" Target="https://apre.sharepoint.com/:b:/r/sites/MARINEWIND/Shared%20Documents/MARINEWIND/WP1%20-%20Policy%20framework%20assessment%20and%20co-creation/T1.3%20Labs%20co-creation%20activities/T1.3%20Co-creation%20Workshops%20and%20Guidelines/SPANISH_LAB/Spanish%20Lab_Reports/MARINEWIND__2COCREATION%20WORKSHOP_REPORT_SPAIN_VF.pdf?csf=1&amp;web=1&amp;e=GKYmdh" TargetMode="External"/><Relationship Id="rId2" Type="http://schemas.openxmlformats.org/officeDocument/2006/relationships/hyperlink" Target="https://apre-my.sharepoint.com/personal/rocca_apre_it/_layouts/15/onedrive.aspx?listurl=https%3A%2F%2Fapre%2Esharepoint%2Ecom%2Fsites%2FMARINEWIND%2FShared%20Documents&amp;viewid=47659729%2D9b49%2D4276%2Dab25%2D2b96ab2791f9&amp;login_hint=rocca%40apre%2Eit&amp;id=%2Fsites%2FMARINEWIND%2FShared%20Documents%2FMARINEWIND%2FWP1%20%2D%20Policy%20framework%20assessment%20and%20co%2Dcreation%2FT1%2E3%20Labs%20co%2Dcreation%20activities%2FT1%2E3%20Co%2Dcreation%20Workshops%20and%20Guidelines%2FSPANISH%5FLAB%2FSpanish%20Lab%5FReports%2FMARINEWIND%5F%5FCOCREATION%20WORKSHOP%5FREPORT%5FSPAIN%2Epdf&amp;parent=%2Fsites%2FMARINEWIND%2FShared%20Documents%2FMARINEWIND%2FWP1%20%2D%20Policy%20framework%20assessment%20and%20co%2Dcreation%2FT1%2E3%20Labs%20co%2Dcreation%20activities%2FT1%2E3%20Co%2Dcreation%20Workshops%20and%20Guidelines%2FSPANISH%5FLAB%2FSpanish%20Lab%5FReports" TargetMode="External"/><Relationship Id="rId1" Type="http://schemas.openxmlformats.org/officeDocument/2006/relationships/hyperlink" Target="https://apre-my.sharepoint.com/personal/rocca_apre_it/_layouts/15/onedrive.aspx?listurl=https%3A%2F%2Fapre%2Esharepoint%2Ecom%2Fsites%2FMARINEWIND%2FShared%20Documents&amp;viewid=47659729%2D9b49%2D4276%2Dab25%2D2b96ab2791f9&amp;login_hint=rocca%40apre%2Eit&amp;id=%2Fsites%2FMARINEWIND%2FShared%20Documents%2FMARINEWIND%2FWP1%20%2D%20Policy%20framework%20assessment%20and%20co%2Dcreation%2FT1%2E3%20Labs%20co%2Dcreation%20activities%2FT1%2E3%20Co%2Dcreation%20Workshops%20and%20Guidelines%2FITALIAN%20LAB%2FItalian%20Lab%5FReports%2FMARINEWIND%5F%5FITALIAN%201st%20COCREATION%20WORKSHOP%5FEMD%20BARI%5FREPORT%5Ffinal%2Epdf&amp;parent=%2Fsites%2FMARINEWIND%2FShared%20Documents%2FMARINEWIND%2FWP1%20%2D%20Policy%20framework%20assessment%20and%20co%2Dcreation%2FT1%2E3%20Labs%20co%2Dcreation%20activities%2FT1%2E3%20Co%2Dcreation%20Workshops%20and%20Guidelines%2FITALIAN%20LAB%2FItalian%20Lab%5FReports" TargetMode="External"/><Relationship Id="rId6" Type="http://schemas.openxmlformats.org/officeDocument/2006/relationships/hyperlink" Target="https://apre.sharepoint.com/:b:/r/sites/MARINEWIND/Shared%20Documents/MARINEWIND/WP1%20-%20Policy%20framework%20assessment%20and%20co-creation/T1.3%20Labs%20co-creation%20activities/T1.3%20Co-creation%20Workshops%20and%20Guidelines/UK%20LAB/UK%20LAB_REPORTS/MARINEWIND_Report_2nd%20Meeting_NOF_April_2024.pdf?csf=1&amp;web=1&amp;e=R3QOVk" TargetMode="External"/><Relationship Id="rId11" Type="http://schemas.microsoft.com/office/2017/10/relationships/threadedComment" Target="../threadedComments/threadedComment1.xml"/><Relationship Id="rId5" Type="http://schemas.openxmlformats.org/officeDocument/2006/relationships/hyperlink" Target="https://apre.sharepoint.com/:b:/r/sites/MARINEWIND/Shared%20Documents/MARINEWIND/WP1%20-%20Policy%20framework%20assessment%20and%20co-creation/T1.3%20Labs%20co-creation%20activities/T1.3%20Co-creation%20Workshops%20and%20Guidelines/ITALIAN%20LAB/Italian%20Lab_Reports/MARINEWIND__2nd%20COCREATION%20WORKSHOP_REPORT_IT.pdf?csf=1&amp;web=1&amp;e=Oe0tCc" TargetMode="External"/><Relationship Id="rId10" Type="http://schemas.openxmlformats.org/officeDocument/2006/relationships/comments" Target="../comments1.xml"/><Relationship Id="rId4" Type="http://schemas.openxmlformats.org/officeDocument/2006/relationships/hyperlink" Target="https://apre.sharepoint.com/:b:/r/sites/MARINEWIND/Shared%20Documents/MARINEWIND/WP1%20-%20Policy%20framework%20assessment%20and%20co-creation/T1.3%20Labs%20co-creation%20activities/T1.3%20Co-creation%20Workshops%20and%20Guidelines/Greek%20Lab/Greek%20Lab_Reports/MARINEWIND__COCREATION%20WORKSHOP_REPORT_GR_v1.pdf?csf=1&amp;web=1&amp;e=S0w55e" TargetMode="External"/><Relationship Id="rId9"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3" Type="http://schemas.openxmlformats.org/officeDocument/2006/relationships/hyperlink" Target="http://www.irea.cnr.it/index.php?option=com_k2&amp;view=item&amp;id=432:ritmare&amp;Itemid=169" TargetMode="External"/><Relationship Id="rId18" Type="http://schemas.openxmlformats.org/officeDocument/2006/relationships/hyperlink" Target="https://cordis.europa.eu/project/id/101084323" TargetMode="External"/><Relationship Id="rId26" Type="http://schemas.openxmlformats.org/officeDocument/2006/relationships/hyperlink" Target="https://cordis.europa.eu/project/id/101083936" TargetMode="External"/><Relationship Id="rId39" Type="http://schemas.openxmlformats.org/officeDocument/2006/relationships/hyperlink" Target="https://cordis.europa.eu/project/id/101062188" TargetMode="External"/><Relationship Id="rId21" Type="http://schemas.openxmlformats.org/officeDocument/2006/relationships/hyperlink" Target="https://cordis.europa.eu/project/id/101007142" TargetMode="External"/><Relationship Id="rId34" Type="http://schemas.openxmlformats.org/officeDocument/2006/relationships/hyperlink" Target="https://cordis.europa.eu/project/id/101084137" TargetMode="External"/><Relationship Id="rId42" Type="http://schemas.openxmlformats.org/officeDocument/2006/relationships/hyperlink" Target="https://euscores.eu/" TargetMode="External"/><Relationship Id="rId7" Type="http://schemas.openxmlformats.org/officeDocument/2006/relationships/hyperlink" Target="https://www.eerajpwind.eu/about-us/" TargetMode="External"/><Relationship Id="rId2" Type="http://schemas.openxmlformats.org/officeDocument/2006/relationships/hyperlink" Target="https://www.esteyco.com/projects/telwind/" TargetMode="External"/><Relationship Id="rId16" Type="http://schemas.openxmlformats.org/officeDocument/2006/relationships/hyperlink" Target="https://cordis.europa.eu/project/id/101083716" TargetMode="External"/><Relationship Id="rId29" Type="http://schemas.openxmlformats.org/officeDocument/2006/relationships/hyperlink" Target="https://cordis.europa.eu/project/id/791875" TargetMode="External"/><Relationship Id="rId1" Type="http://schemas.openxmlformats.org/officeDocument/2006/relationships/hyperlink" Target="https://pivotbuoy.eu/" TargetMode="External"/><Relationship Id="rId6" Type="http://schemas.openxmlformats.org/officeDocument/2006/relationships/hyperlink" Target="https://entrancesproject.eu/" TargetMode="External"/><Relationship Id="rId11" Type="http://schemas.openxmlformats.org/officeDocument/2006/relationships/hyperlink" Target="https://www.romeoproject.eu/" TargetMode="External"/><Relationship Id="rId24" Type="http://schemas.openxmlformats.org/officeDocument/2006/relationships/hyperlink" Target="https://cordis.europa.eu/project/id/101122329" TargetMode="External"/><Relationship Id="rId32" Type="http://schemas.openxmlformats.org/officeDocument/2006/relationships/hyperlink" Target="https://cordis.europa.eu/project/id/101122256" TargetMode="External"/><Relationship Id="rId37" Type="http://schemas.openxmlformats.org/officeDocument/2006/relationships/hyperlink" Target="https://cordis.europa.eu/project/id/101083460" TargetMode="External"/><Relationship Id="rId40" Type="http://schemas.openxmlformats.org/officeDocument/2006/relationships/hyperlink" Target="https://oreskills.eu/" TargetMode="External"/><Relationship Id="rId45" Type="http://schemas.openxmlformats.org/officeDocument/2006/relationships/hyperlink" Target="https://www.france-energies-marines.org/en/projects/fishowf/" TargetMode="External"/><Relationship Id="rId5" Type="http://schemas.openxmlformats.org/officeDocument/2006/relationships/hyperlink" Target="https://come-res.eu/" TargetMode="External"/><Relationship Id="rId15" Type="http://schemas.openxmlformats.org/officeDocument/2006/relationships/hyperlink" Target="https://www.h2020united.eu/" TargetMode="External"/><Relationship Id="rId23" Type="http://schemas.openxmlformats.org/officeDocument/2006/relationships/hyperlink" Target="https://cordis.europa.eu/project/id/101006689" TargetMode="External"/><Relationship Id="rId28" Type="http://schemas.openxmlformats.org/officeDocument/2006/relationships/hyperlink" Target="https://cordis.europa.eu/project/id/815159" TargetMode="External"/><Relationship Id="rId36" Type="http://schemas.openxmlformats.org/officeDocument/2006/relationships/hyperlink" Target="https://cordis.europa.eu/project/id/101122184" TargetMode="External"/><Relationship Id="rId10" Type="http://schemas.openxmlformats.org/officeDocument/2006/relationships/hyperlink" Target="https://www.marinet2.eu/" TargetMode="External"/><Relationship Id="rId19" Type="http://schemas.openxmlformats.org/officeDocument/2006/relationships/hyperlink" Target="https://cordis.europa.eu/project/id/815083" TargetMode="External"/><Relationship Id="rId31" Type="http://schemas.openxmlformats.org/officeDocument/2006/relationships/hyperlink" Target="https://cordis.europa.eu/project/id/101075499" TargetMode="External"/><Relationship Id="rId44" Type="http://schemas.openxmlformats.org/officeDocument/2006/relationships/hyperlink" Target="https://aquawind.eu/" TargetMode="External"/><Relationship Id="rId4" Type="http://schemas.openxmlformats.org/officeDocument/2006/relationships/hyperlink" Target="https://winwind-project.eu/home/" TargetMode="External"/><Relationship Id="rId9" Type="http://schemas.openxmlformats.org/officeDocument/2006/relationships/hyperlink" Target="https://www.etipocean.eu/" TargetMode="External"/><Relationship Id="rId14" Type="http://schemas.openxmlformats.org/officeDocument/2006/relationships/hyperlink" Target="https://maritime-spatial-planning.ec.europa.eu/projects/coastance-regional-action-strategies-coastal-zone-adaptation-climate-change" TargetMode="External"/><Relationship Id="rId22" Type="http://schemas.openxmlformats.org/officeDocument/2006/relationships/hyperlink" Target="https://cordis.europa.eu/project/id/101084205" TargetMode="External"/><Relationship Id="rId27" Type="http://schemas.openxmlformats.org/officeDocument/2006/relationships/hyperlink" Target="https://cordis.europa.eu/project/id/101084216" TargetMode="External"/><Relationship Id="rId30" Type="http://schemas.openxmlformats.org/officeDocument/2006/relationships/hyperlink" Target="https://cordis.europa.eu/project/id/101096858" TargetMode="External"/><Relationship Id="rId35" Type="http://schemas.openxmlformats.org/officeDocument/2006/relationships/hyperlink" Target="https://cordis.europa.eu/project/id/101084409" TargetMode="External"/><Relationship Id="rId43" Type="http://schemas.openxmlformats.org/officeDocument/2006/relationships/hyperlink" Target="https://ocean-twin.eu/" TargetMode="External"/><Relationship Id="rId8" Type="http://schemas.openxmlformats.org/officeDocument/2006/relationships/hyperlink" Target="https://www.ewea.org/" TargetMode="External"/><Relationship Id="rId3" Type="http://schemas.openxmlformats.org/officeDocument/2006/relationships/hyperlink" Target="https://flotantproject.eu/" TargetMode="External"/><Relationship Id="rId12" Type="http://schemas.openxmlformats.org/officeDocument/2006/relationships/hyperlink" Target="https://cordis.europa.eu/project/id/727451" TargetMode="External"/><Relationship Id="rId17" Type="http://schemas.openxmlformats.org/officeDocument/2006/relationships/hyperlink" Target="https://cordis.europa.eu/project/id/101096437" TargetMode="External"/><Relationship Id="rId25" Type="http://schemas.openxmlformats.org/officeDocument/2006/relationships/hyperlink" Target="https://cordis.europa.eu/project/id/101084321%20/%20https:/www.infiniteproject.eu/" TargetMode="External"/><Relationship Id="rId33" Type="http://schemas.openxmlformats.org/officeDocument/2006/relationships/hyperlink" Target="https://cordis.europa.eu/project/id/101122194" TargetMode="External"/><Relationship Id="rId38" Type="http://schemas.openxmlformats.org/officeDocument/2006/relationships/hyperlink" Target="https://cordis.europa.eu/project/id/101007135" TargetMode="External"/><Relationship Id="rId46" Type="http://schemas.openxmlformats.org/officeDocument/2006/relationships/drawing" Target="../drawings/drawing5.xml"/><Relationship Id="rId20" Type="http://schemas.openxmlformats.org/officeDocument/2006/relationships/hyperlink" Target="https://cordis.europa.eu/project/id/101096425" TargetMode="External"/><Relationship Id="rId41" Type="http://schemas.openxmlformats.org/officeDocument/2006/relationships/hyperlink" Target="https://wendy-project.eu/"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89"/>
  <sheetViews>
    <sheetView tabSelected="1" topLeftCell="B1" zoomScale="86" zoomScaleNormal="86" workbookViewId="0">
      <selection activeCell="G3" sqref="G3"/>
    </sheetView>
  </sheetViews>
  <sheetFormatPr defaultColWidth="14.42578125" defaultRowHeight="15" customHeight="1"/>
  <cols>
    <col min="1" max="1" width="4.42578125" customWidth="1"/>
    <col min="2" max="2" width="35.28515625" customWidth="1"/>
    <col min="3" max="3" width="46.7109375" customWidth="1"/>
    <col min="4" max="4" width="55.28515625" bestFit="1" customWidth="1"/>
    <col min="5" max="5" width="43.28515625" customWidth="1"/>
    <col min="6" max="6" width="66.28515625" customWidth="1"/>
    <col min="7" max="7" width="14.42578125" customWidth="1"/>
    <col min="8" max="8" width="43.7109375" customWidth="1"/>
    <col min="9" max="26" width="8.7109375" customWidth="1"/>
  </cols>
  <sheetData>
    <row r="1" spans="1:8" ht="14.25" customHeight="1">
      <c r="A1" s="170" t="s">
        <v>0</v>
      </c>
      <c r="B1" s="181"/>
      <c r="C1" s="181"/>
      <c r="D1" s="181"/>
      <c r="E1" s="181"/>
      <c r="F1" s="181"/>
      <c r="G1" s="181"/>
      <c r="H1" s="182"/>
    </row>
    <row r="2" spans="1:8" ht="95.25" customHeight="1">
      <c r="A2" s="183"/>
      <c r="B2" s="184"/>
      <c r="C2" s="184"/>
      <c r="D2" s="184"/>
      <c r="E2" s="184"/>
      <c r="F2" s="184"/>
      <c r="G2" s="184"/>
      <c r="H2" s="185"/>
    </row>
    <row r="3" spans="1:8" ht="14.25" customHeight="1">
      <c r="A3" s="1" t="s">
        <v>1</v>
      </c>
      <c r="B3" s="2" t="s">
        <v>2</v>
      </c>
      <c r="C3" s="2" t="s">
        <v>3</v>
      </c>
      <c r="D3" s="3" t="s">
        <v>4</v>
      </c>
      <c r="E3" s="4" t="s">
        <v>5</v>
      </c>
      <c r="F3" s="2" t="s">
        <v>6</v>
      </c>
      <c r="G3" s="5" t="s">
        <v>7</v>
      </c>
      <c r="H3" s="2" t="s">
        <v>8</v>
      </c>
    </row>
    <row r="4" spans="1:8" ht="14.25" customHeight="1">
      <c r="A4" s="13">
        <v>1</v>
      </c>
      <c r="B4" s="13" t="s">
        <v>9</v>
      </c>
      <c r="C4" s="13" t="s">
        <v>10</v>
      </c>
      <c r="D4" s="14" t="s">
        <v>11</v>
      </c>
      <c r="E4" s="15" t="s">
        <v>12</v>
      </c>
      <c r="F4" s="16" t="s">
        <v>13</v>
      </c>
      <c r="G4" s="13" t="s">
        <v>14</v>
      </c>
      <c r="H4" s="13"/>
    </row>
    <row r="5" spans="1:8" ht="14.25" customHeight="1">
      <c r="A5" s="13">
        <v>2</v>
      </c>
      <c r="B5" s="13" t="s">
        <v>15</v>
      </c>
      <c r="C5" s="13" t="s">
        <v>16</v>
      </c>
      <c r="D5" s="17" t="s">
        <v>17</v>
      </c>
      <c r="E5" s="98" t="s">
        <v>18</v>
      </c>
      <c r="F5" s="16" t="s">
        <v>19</v>
      </c>
      <c r="G5" s="13" t="s">
        <v>14</v>
      </c>
      <c r="H5" s="13"/>
    </row>
    <row r="6" spans="1:8" ht="14.25" customHeight="1">
      <c r="A6" s="13">
        <v>3</v>
      </c>
      <c r="B6" s="13" t="s">
        <v>20</v>
      </c>
      <c r="C6" s="13" t="s">
        <v>21</v>
      </c>
      <c r="D6" s="14" t="s">
        <v>22</v>
      </c>
      <c r="E6" s="15" t="s">
        <v>23</v>
      </c>
      <c r="F6" s="16" t="s">
        <v>24</v>
      </c>
      <c r="G6" s="13" t="s">
        <v>14</v>
      </c>
      <c r="H6" s="13"/>
    </row>
    <row r="7" spans="1:8" ht="14.25" customHeight="1">
      <c r="A7" s="13">
        <v>4</v>
      </c>
      <c r="B7" s="13" t="s">
        <v>9</v>
      </c>
      <c r="C7" s="13" t="s">
        <v>10</v>
      </c>
      <c r="D7" s="14" t="s">
        <v>25</v>
      </c>
      <c r="E7" s="15" t="s">
        <v>26</v>
      </c>
      <c r="F7" s="16" t="s">
        <v>27</v>
      </c>
      <c r="G7" s="13" t="s">
        <v>14</v>
      </c>
      <c r="H7" s="13"/>
    </row>
    <row r="8" spans="1:8" ht="14.25" customHeight="1">
      <c r="A8" s="13">
        <v>5</v>
      </c>
      <c r="B8" s="13" t="s">
        <v>28</v>
      </c>
      <c r="C8" s="13" t="s">
        <v>29</v>
      </c>
      <c r="D8" s="17" t="s">
        <v>30</v>
      </c>
      <c r="E8" s="15" t="s">
        <v>31</v>
      </c>
      <c r="F8" s="16" t="s">
        <v>32</v>
      </c>
      <c r="G8" s="13" t="s">
        <v>14</v>
      </c>
      <c r="H8" s="13"/>
    </row>
    <row r="9" spans="1:8" ht="14.25" customHeight="1">
      <c r="A9" s="13">
        <v>6</v>
      </c>
      <c r="B9" s="13" t="s">
        <v>28</v>
      </c>
      <c r="C9" s="13" t="s">
        <v>33</v>
      </c>
      <c r="D9" s="17" t="s">
        <v>34</v>
      </c>
      <c r="E9" s="98" t="s">
        <v>35</v>
      </c>
      <c r="F9" s="98" t="s">
        <v>36</v>
      </c>
      <c r="G9" s="13" t="s">
        <v>14</v>
      </c>
      <c r="H9" s="13"/>
    </row>
    <row r="10" spans="1:8" ht="14.25" customHeight="1">
      <c r="A10" s="13">
        <v>7</v>
      </c>
      <c r="B10" s="13" t="s">
        <v>15</v>
      </c>
      <c r="C10" s="13" t="s">
        <v>16</v>
      </c>
      <c r="D10" s="14" t="s">
        <v>37</v>
      </c>
      <c r="E10" s="15" t="s">
        <v>38</v>
      </c>
      <c r="F10" s="16" t="s">
        <v>39</v>
      </c>
      <c r="G10" s="13" t="s">
        <v>14</v>
      </c>
      <c r="H10" s="13"/>
    </row>
    <row r="11" spans="1:8" ht="14.25" customHeight="1">
      <c r="A11" s="13">
        <v>8</v>
      </c>
      <c r="B11" s="13" t="s">
        <v>9</v>
      </c>
      <c r="C11" s="13" t="s">
        <v>10</v>
      </c>
      <c r="D11" s="14" t="s">
        <v>40</v>
      </c>
      <c r="E11" s="15" t="s">
        <v>41</v>
      </c>
      <c r="F11" s="16" t="s">
        <v>42</v>
      </c>
      <c r="G11" s="13" t="s">
        <v>14</v>
      </c>
      <c r="H11" s="13"/>
    </row>
    <row r="12" spans="1:8" ht="14.25" customHeight="1">
      <c r="A12" s="13">
        <v>9</v>
      </c>
      <c r="B12" s="13" t="s">
        <v>28</v>
      </c>
      <c r="C12" s="13" t="s">
        <v>29</v>
      </c>
      <c r="D12" s="17" t="s">
        <v>43</v>
      </c>
      <c r="E12" s="15" t="s">
        <v>44</v>
      </c>
      <c r="F12" s="16" t="s">
        <v>45</v>
      </c>
      <c r="G12" s="13" t="s">
        <v>14</v>
      </c>
      <c r="H12" s="13"/>
    </row>
    <row r="13" spans="1:8" ht="14.25" customHeight="1">
      <c r="A13" s="13">
        <v>10</v>
      </c>
      <c r="B13" s="13" t="s">
        <v>28</v>
      </c>
      <c r="C13" s="13" t="s">
        <v>46</v>
      </c>
      <c r="D13" s="17" t="s">
        <v>47</v>
      </c>
      <c r="E13" s="15" t="s">
        <v>35</v>
      </c>
      <c r="F13" s="16" t="s">
        <v>48</v>
      </c>
      <c r="G13" s="13" t="s">
        <v>14</v>
      </c>
      <c r="H13" s="13"/>
    </row>
    <row r="14" spans="1:8" ht="14.25" customHeight="1">
      <c r="A14" s="13">
        <v>11</v>
      </c>
      <c r="B14" s="13" t="s">
        <v>20</v>
      </c>
      <c r="C14" s="13" t="s">
        <v>49</v>
      </c>
      <c r="D14" s="91" t="s">
        <v>50</v>
      </c>
      <c r="E14" s="15" t="s">
        <v>51</v>
      </c>
      <c r="F14" s="16" t="s">
        <v>52</v>
      </c>
      <c r="G14" s="13" t="s">
        <v>14</v>
      </c>
      <c r="H14" s="13"/>
    </row>
    <row r="15" spans="1:8" ht="14.25" customHeight="1">
      <c r="A15" s="13">
        <v>12</v>
      </c>
      <c r="B15" s="13" t="s">
        <v>28</v>
      </c>
      <c r="C15" s="13" t="s">
        <v>29</v>
      </c>
      <c r="D15" s="17" t="s">
        <v>53</v>
      </c>
      <c r="E15" s="15" t="s">
        <v>54</v>
      </c>
      <c r="F15" s="16" t="s">
        <v>55</v>
      </c>
      <c r="G15" s="13" t="s">
        <v>14</v>
      </c>
      <c r="H15" s="13"/>
    </row>
    <row r="16" spans="1:8" ht="14.25" customHeight="1">
      <c r="A16" s="13">
        <v>13</v>
      </c>
      <c r="B16" s="13" t="s">
        <v>9</v>
      </c>
      <c r="C16" s="13" t="s">
        <v>10</v>
      </c>
      <c r="D16" s="17" t="s">
        <v>56</v>
      </c>
      <c r="E16" s="15" t="s">
        <v>57</v>
      </c>
      <c r="F16" s="16" t="s">
        <v>58</v>
      </c>
      <c r="G16" s="13" t="s">
        <v>14</v>
      </c>
      <c r="H16" s="13"/>
    </row>
    <row r="17" spans="1:8" ht="14.25" customHeight="1">
      <c r="A17" s="13">
        <v>14</v>
      </c>
      <c r="B17" s="13" t="s">
        <v>9</v>
      </c>
      <c r="C17" s="13" t="s">
        <v>10</v>
      </c>
      <c r="D17" s="14" t="s">
        <v>59</v>
      </c>
      <c r="E17" s="15" t="s">
        <v>60</v>
      </c>
      <c r="F17" s="16" t="s">
        <v>61</v>
      </c>
      <c r="G17" s="13" t="s">
        <v>14</v>
      </c>
      <c r="H17" s="13"/>
    </row>
    <row r="18" spans="1:8" ht="14.25" customHeight="1">
      <c r="A18" s="13">
        <v>15</v>
      </c>
      <c r="B18" s="13" t="s">
        <v>20</v>
      </c>
      <c r="C18" s="13" t="s">
        <v>62</v>
      </c>
      <c r="D18" s="17" t="s">
        <v>63</v>
      </c>
      <c r="E18" s="15" t="s">
        <v>64</v>
      </c>
      <c r="F18" s="16" t="s">
        <v>65</v>
      </c>
      <c r="G18" s="13" t="s">
        <v>14</v>
      </c>
      <c r="H18" s="13"/>
    </row>
    <row r="19" spans="1:8" ht="14.25" customHeight="1">
      <c r="A19" s="13">
        <v>16</v>
      </c>
      <c r="B19" s="13" t="s">
        <v>66</v>
      </c>
      <c r="C19" s="13" t="s">
        <v>67</v>
      </c>
      <c r="D19" s="17" t="s">
        <v>68</v>
      </c>
      <c r="E19" s="15" t="s">
        <v>69</v>
      </c>
      <c r="F19" s="16" t="s">
        <v>70</v>
      </c>
      <c r="G19" s="13" t="s">
        <v>14</v>
      </c>
      <c r="H19" s="13"/>
    </row>
    <row r="20" spans="1:8" ht="14.25" customHeight="1">
      <c r="A20" s="13">
        <v>17</v>
      </c>
      <c r="B20" s="13" t="s">
        <v>66</v>
      </c>
      <c r="C20" s="13" t="s">
        <v>29</v>
      </c>
      <c r="D20" s="17" t="s">
        <v>71</v>
      </c>
      <c r="E20" s="15" t="s">
        <v>72</v>
      </c>
      <c r="F20" s="16" t="s">
        <v>73</v>
      </c>
      <c r="G20" s="13" t="s">
        <v>14</v>
      </c>
      <c r="H20" s="13"/>
    </row>
    <row r="21" spans="1:8" ht="14.25" customHeight="1">
      <c r="A21" s="13">
        <v>18</v>
      </c>
      <c r="B21" s="13" t="s">
        <v>15</v>
      </c>
      <c r="C21" s="13" t="s">
        <v>16</v>
      </c>
      <c r="D21" s="17" t="s">
        <v>74</v>
      </c>
      <c r="E21" s="15" t="s">
        <v>75</v>
      </c>
      <c r="F21" s="16" t="s">
        <v>76</v>
      </c>
      <c r="G21" s="13" t="s">
        <v>14</v>
      </c>
      <c r="H21" s="13"/>
    </row>
    <row r="22" spans="1:8" ht="14.25" customHeight="1">
      <c r="A22" s="13">
        <v>19</v>
      </c>
      <c r="B22" s="13" t="s">
        <v>20</v>
      </c>
      <c r="C22" s="13" t="s">
        <v>49</v>
      </c>
      <c r="D22" s="17" t="s">
        <v>77</v>
      </c>
      <c r="E22" s="15" t="s">
        <v>78</v>
      </c>
      <c r="F22" s="16" t="s">
        <v>79</v>
      </c>
      <c r="G22" s="13" t="s">
        <v>14</v>
      </c>
      <c r="H22" s="13"/>
    </row>
    <row r="23" spans="1:8" ht="14.25" customHeight="1">
      <c r="A23" s="13">
        <v>20</v>
      </c>
      <c r="B23" s="13" t="s">
        <v>28</v>
      </c>
      <c r="C23" s="13" t="s">
        <v>29</v>
      </c>
      <c r="D23" s="14" t="s">
        <v>80</v>
      </c>
      <c r="E23" s="15" t="s">
        <v>81</v>
      </c>
      <c r="F23" s="16" t="s">
        <v>82</v>
      </c>
      <c r="G23" s="13" t="s">
        <v>14</v>
      </c>
      <c r="H23" s="13"/>
    </row>
    <row r="24" spans="1:8" ht="14.25" customHeight="1">
      <c r="A24" s="13">
        <v>21</v>
      </c>
      <c r="B24" s="13" t="s">
        <v>28</v>
      </c>
      <c r="C24" s="13" t="s">
        <v>46</v>
      </c>
      <c r="D24" s="14" t="s">
        <v>83</v>
      </c>
      <c r="E24" s="15" t="s">
        <v>84</v>
      </c>
      <c r="F24" s="16" t="s">
        <v>85</v>
      </c>
      <c r="G24" s="13" t="s">
        <v>14</v>
      </c>
      <c r="H24" s="13"/>
    </row>
    <row r="25" spans="1:8" ht="14.25" customHeight="1">
      <c r="A25" s="13">
        <v>22</v>
      </c>
      <c r="B25" s="13" t="s">
        <v>28</v>
      </c>
      <c r="C25" s="13" t="s">
        <v>46</v>
      </c>
      <c r="D25" s="17" t="s">
        <v>86</v>
      </c>
      <c r="E25" s="15" t="s">
        <v>87</v>
      </c>
      <c r="F25" s="16" t="s">
        <v>88</v>
      </c>
      <c r="G25" s="13" t="s">
        <v>14</v>
      </c>
      <c r="H25" s="13"/>
    </row>
    <row r="26" spans="1:8" ht="14.25" customHeight="1">
      <c r="A26" s="13">
        <v>23</v>
      </c>
      <c r="B26" s="13" t="s">
        <v>28</v>
      </c>
      <c r="C26" s="13" t="s">
        <v>46</v>
      </c>
      <c r="D26" s="17"/>
      <c r="E26" s="15"/>
      <c r="F26" s="16" t="s">
        <v>89</v>
      </c>
      <c r="G26" s="13" t="s">
        <v>14</v>
      </c>
      <c r="H26" s="13"/>
    </row>
    <row r="27" spans="1:8" ht="14.25" customHeight="1">
      <c r="A27" s="13">
        <v>24</v>
      </c>
      <c r="B27" s="13" t="s">
        <v>9</v>
      </c>
      <c r="C27" s="13" t="s">
        <v>10</v>
      </c>
      <c r="D27" s="17"/>
      <c r="E27" s="15"/>
      <c r="F27" s="16" t="s">
        <v>90</v>
      </c>
      <c r="G27" s="13" t="s">
        <v>14</v>
      </c>
      <c r="H27" s="13"/>
    </row>
    <row r="28" spans="1:8" ht="14.25" customHeight="1">
      <c r="A28" s="13">
        <v>25</v>
      </c>
      <c r="B28" s="13" t="s">
        <v>66</v>
      </c>
      <c r="C28" s="13" t="s">
        <v>29</v>
      </c>
      <c r="D28" s="14" t="s">
        <v>91</v>
      </c>
      <c r="E28" s="15" t="s">
        <v>92</v>
      </c>
      <c r="F28" s="16" t="s">
        <v>93</v>
      </c>
      <c r="G28" s="13" t="s">
        <v>14</v>
      </c>
      <c r="H28" s="13"/>
    </row>
    <row r="29" spans="1:8" ht="14.25" customHeight="1">
      <c r="A29" s="13">
        <v>26</v>
      </c>
      <c r="B29" s="13" t="s">
        <v>66</v>
      </c>
      <c r="C29" s="13" t="s">
        <v>46</v>
      </c>
      <c r="D29" s="17" t="s">
        <v>94</v>
      </c>
      <c r="E29" s="15" t="s">
        <v>95</v>
      </c>
      <c r="F29" s="16" t="s">
        <v>96</v>
      </c>
      <c r="G29" s="13" t="s">
        <v>14</v>
      </c>
      <c r="H29" s="13"/>
    </row>
    <row r="30" spans="1:8" ht="14.25" customHeight="1">
      <c r="A30" s="13">
        <v>27</v>
      </c>
      <c r="B30" s="13" t="s">
        <v>9</v>
      </c>
      <c r="C30" s="13" t="s">
        <v>10</v>
      </c>
      <c r="D30" s="17" t="s">
        <v>97</v>
      </c>
      <c r="E30" s="15" t="s">
        <v>98</v>
      </c>
      <c r="F30" s="16" t="s">
        <v>99</v>
      </c>
      <c r="G30" s="13" t="s">
        <v>14</v>
      </c>
      <c r="H30" s="13"/>
    </row>
    <row r="31" spans="1:8" ht="14.25" customHeight="1">
      <c r="A31" s="13">
        <v>28</v>
      </c>
      <c r="B31" s="13" t="s">
        <v>66</v>
      </c>
      <c r="C31" s="13" t="s">
        <v>29</v>
      </c>
      <c r="D31" s="14" t="s">
        <v>100</v>
      </c>
      <c r="E31" s="15" t="s">
        <v>101</v>
      </c>
      <c r="F31" s="16" t="s">
        <v>102</v>
      </c>
      <c r="G31" s="13" t="s">
        <v>14</v>
      </c>
      <c r="H31" s="13"/>
    </row>
    <row r="32" spans="1:8" ht="14.25" customHeight="1">
      <c r="A32" s="13">
        <v>29</v>
      </c>
      <c r="B32" s="13" t="s">
        <v>66</v>
      </c>
      <c r="C32" s="13" t="s">
        <v>29</v>
      </c>
      <c r="D32" s="17" t="s">
        <v>103</v>
      </c>
      <c r="E32" s="15" t="s">
        <v>104</v>
      </c>
      <c r="F32" s="16" t="s">
        <v>105</v>
      </c>
      <c r="G32" s="13" t="s">
        <v>14</v>
      </c>
      <c r="H32" s="13"/>
    </row>
    <row r="33" spans="1:8" ht="14.25" customHeight="1">
      <c r="A33" s="13">
        <v>30</v>
      </c>
      <c r="B33" s="13" t="s">
        <v>28</v>
      </c>
      <c r="C33" s="13" t="s">
        <v>29</v>
      </c>
      <c r="D33" s="14" t="s">
        <v>106</v>
      </c>
      <c r="E33" s="15" t="s">
        <v>107</v>
      </c>
      <c r="F33" s="16" t="s">
        <v>108</v>
      </c>
      <c r="G33" s="13" t="s">
        <v>14</v>
      </c>
      <c r="H33" s="13"/>
    </row>
    <row r="34" spans="1:8" ht="14.25" customHeight="1">
      <c r="A34" s="13">
        <v>31</v>
      </c>
      <c r="B34" s="13" t="s">
        <v>66</v>
      </c>
      <c r="C34" s="13" t="s">
        <v>29</v>
      </c>
      <c r="D34" s="17" t="s">
        <v>109</v>
      </c>
      <c r="E34" s="15" t="s">
        <v>35</v>
      </c>
      <c r="F34" s="16" t="s">
        <v>110</v>
      </c>
      <c r="G34" s="13" t="s">
        <v>14</v>
      </c>
      <c r="H34" s="13"/>
    </row>
    <row r="35" spans="1:8" ht="14.25" customHeight="1">
      <c r="A35" s="13">
        <v>32</v>
      </c>
      <c r="B35" s="13" t="s">
        <v>28</v>
      </c>
      <c r="C35" s="13" t="s">
        <v>29</v>
      </c>
      <c r="D35" s="14" t="s">
        <v>111</v>
      </c>
      <c r="E35" s="15" t="s">
        <v>112</v>
      </c>
      <c r="F35" s="16" t="s">
        <v>113</v>
      </c>
      <c r="G35" s="13" t="s">
        <v>14</v>
      </c>
      <c r="H35" s="13"/>
    </row>
    <row r="36" spans="1:8" ht="14.25" customHeight="1">
      <c r="A36" s="13">
        <v>33</v>
      </c>
      <c r="B36" s="13" t="s">
        <v>66</v>
      </c>
      <c r="C36" s="13" t="s">
        <v>29</v>
      </c>
      <c r="D36" s="17" t="s">
        <v>114</v>
      </c>
      <c r="E36" s="15"/>
      <c r="F36" s="16" t="s">
        <v>115</v>
      </c>
      <c r="G36" s="13" t="s">
        <v>14</v>
      </c>
      <c r="H36" s="13"/>
    </row>
    <row r="37" spans="1:8" ht="14.25" customHeight="1">
      <c r="A37" s="13">
        <v>34</v>
      </c>
      <c r="B37" s="13" t="s">
        <v>66</v>
      </c>
      <c r="C37" s="13" t="s">
        <v>116</v>
      </c>
      <c r="D37" s="17" t="s">
        <v>117</v>
      </c>
      <c r="E37" s="15" t="s">
        <v>118</v>
      </c>
      <c r="F37" s="16" t="s">
        <v>119</v>
      </c>
      <c r="G37" s="13" t="s">
        <v>14</v>
      </c>
      <c r="H37" s="13"/>
    </row>
    <row r="38" spans="1:8" ht="14.25" customHeight="1">
      <c r="A38" s="13">
        <v>35</v>
      </c>
      <c r="B38" s="13" t="s">
        <v>66</v>
      </c>
      <c r="C38" s="13" t="s">
        <v>29</v>
      </c>
      <c r="D38" s="14" t="s">
        <v>120</v>
      </c>
      <c r="E38" s="15" t="s">
        <v>121</v>
      </c>
      <c r="F38" s="16" t="s">
        <v>122</v>
      </c>
      <c r="G38" s="13" t="s">
        <v>14</v>
      </c>
      <c r="H38" s="13"/>
    </row>
    <row r="39" spans="1:8" ht="14.25" customHeight="1">
      <c r="A39" s="13">
        <v>36</v>
      </c>
      <c r="B39" s="13" t="s">
        <v>66</v>
      </c>
      <c r="C39" s="13" t="s">
        <v>29</v>
      </c>
      <c r="D39" s="17" t="s">
        <v>123</v>
      </c>
      <c r="E39" s="15" t="s">
        <v>35</v>
      </c>
      <c r="F39" s="16" t="s">
        <v>124</v>
      </c>
      <c r="G39" s="13" t="s">
        <v>14</v>
      </c>
      <c r="H39" s="13"/>
    </row>
    <row r="40" spans="1:8" ht="14.25" customHeight="1">
      <c r="A40" s="13">
        <v>37</v>
      </c>
      <c r="B40" s="13" t="s">
        <v>66</v>
      </c>
      <c r="C40" s="13" t="s">
        <v>29</v>
      </c>
      <c r="D40" s="17" t="s">
        <v>125</v>
      </c>
      <c r="E40" s="15" t="s">
        <v>126</v>
      </c>
      <c r="F40" s="16" t="s">
        <v>127</v>
      </c>
      <c r="G40" s="13" t="s">
        <v>14</v>
      </c>
      <c r="H40" s="13"/>
    </row>
    <row r="41" spans="1:8" ht="14.25" customHeight="1">
      <c r="A41" s="13">
        <v>38</v>
      </c>
      <c r="B41" s="13" t="s">
        <v>66</v>
      </c>
      <c r="C41" s="13" t="s">
        <v>29</v>
      </c>
      <c r="D41" s="14" t="s">
        <v>128</v>
      </c>
      <c r="E41" s="15" t="s">
        <v>129</v>
      </c>
      <c r="F41" s="16" t="s">
        <v>130</v>
      </c>
      <c r="G41" s="13" t="s">
        <v>14</v>
      </c>
      <c r="H41" s="13"/>
    </row>
    <row r="42" spans="1:8" ht="14.25" customHeight="1">
      <c r="A42" s="13">
        <v>39</v>
      </c>
      <c r="B42" s="13" t="s">
        <v>66</v>
      </c>
      <c r="C42" s="13" t="s">
        <v>29</v>
      </c>
      <c r="D42" s="14" t="s">
        <v>131</v>
      </c>
      <c r="E42" s="15" t="s">
        <v>132</v>
      </c>
      <c r="F42" s="16" t="s">
        <v>133</v>
      </c>
      <c r="G42" s="13" t="s">
        <v>14</v>
      </c>
      <c r="H42" s="13"/>
    </row>
    <row r="43" spans="1:8" ht="14.25" customHeight="1">
      <c r="A43" s="13">
        <v>40</v>
      </c>
      <c r="B43" s="13" t="s">
        <v>66</v>
      </c>
      <c r="C43" s="13" t="s">
        <v>29</v>
      </c>
      <c r="D43" s="17" t="s">
        <v>134</v>
      </c>
      <c r="E43" s="15" t="s">
        <v>135</v>
      </c>
      <c r="F43" s="16" t="s">
        <v>136</v>
      </c>
      <c r="G43" s="13" t="s">
        <v>14</v>
      </c>
      <c r="H43" s="13"/>
    </row>
    <row r="44" spans="1:8" ht="14.25" customHeight="1">
      <c r="A44" s="13">
        <v>41</v>
      </c>
      <c r="B44" s="13" t="s">
        <v>66</v>
      </c>
      <c r="C44" s="13" t="s">
        <v>29</v>
      </c>
      <c r="D44" s="17"/>
      <c r="E44" s="15"/>
      <c r="F44" s="16" t="s">
        <v>137</v>
      </c>
      <c r="G44" s="13" t="s">
        <v>14</v>
      </c>
      <c r="H44" s="13"/>
    </row>
    <row r="45" spans="1:8" ht="14.25" customHeight="1">
      <c r="A45" s="13">
        <v>42</v>
      </c>
      <c r="B45" s="13" t="s">
        <v>66</v>
      </c>
      <c r="C45" s="13" t="s">
        <v>29</v>
      </c>
      <c r="D45" s="17" t="s">
        <v>138</v>
      </c>
      <c r="E45" s="15" t="s">
        <v>139</v>
      </c>
      <c r="F45" s="16" t="s">
        <v>140</v>
      </c>
      <c r="G45" s="13" t="s">
        <v>14</v>
      </c>
      <c r="H45" s="13"/>
    </row>
    <row r="46" spans="1:8" ht="14.25" customHeight="1">
      <c r="A46" s="13">
        <v>43</v>
      </c>
      <c r="B46" s="13" t="s">
        <v>66</v>
      </c>
      <c r="C46" s="13" t="s">
        <v>29</v>
      </c>
      <c r="D46" s="14" t="s">
        <v>141</v>
      </c>
      <c r="E46" s="15" t="s">
        <v>142</v>
      </c>
      <c r="F46" s="16" t="s">
        <v>143</v>
      </c>
      <c r="G46" s="13" t="s">
        <v>14</v>
      </c>
      <c r="H46" s="13"/>
    </row>
    <row r="47" spans="1:8" ht="14.25" customHeight="1">
      <c r="A47" s="13">
        <v>44</v>
      </c>
      <c r="B47" s="18" t="s">
        <v>66</v>
      </c>
      <c r="C47" s="18" t="s">
        <v>67</v>
      </c>
      <c r="D47" s="19"/>
      <c r="E47" s="20"/>
      <c r="F47" s="21" t="s">
        <v>144</v>
      </c>
      <c r="G47" s="18" t="s">
        <v>14</v>
      </c>
      <c r="H47" s="18"/>
    </row>
    <row r="48" spans="1:8" ht="14.25" customHeight="1">
      <c r="A48" s="13">
        <v>45</v>
      </c>
      <c r="B48" s="13" t="s">
        <v>66</v>
      </c>
      <c r="C48" s="13" t="s">
        <v>29</v>
      </c>
      <c r="D48" s="13" t="s">
        <v>145</v>
      </c>
      <c r="E48" s="15" t="s">
        <v>146</v>
      </c>
      <c r="F48" s="15" t="s">
        <v>147</v>
      </c>
      <c r="G48" s="13" t="s">
        <v>14</v>
      </c>
      <c r="H48" s="13"/>
    </row>
    <row r="49" spans="1:8" ht="14.25" customHeight="1">
      <c r="A49" s="13">
        <v>46</v>
      </c>
      <c r="B49" s="13" t="s">
        <v>66</v>
      </c>
      <c r="C49" s="13" t="s">
        <v>29</v>
      </c>
      <c r="D49" s="13" t="s">
        <v>148</v>
      </c>
      <c r="E49" s="15" t="s">
        <v>126</v>
      </c>
      <c r="F49" s="15" t="s">
        <v>149</v>
      </c>
      <c r="G49" s="13" t="s">
        <v>14</v>
      </c>
      <c r="H49" s="13"/>
    </row>
    <row r="50" spans="1:8" ht="14.25" customHeight="1">
      <c r="A50" s="13">
        <v>47</v>
      </c>
      <c r="B50" s="13" t="s">
        <v>66</v>
      </c>
      <c r="C50" s="13" t="s">
        <v>29</v>
      </c>
      <c r="D50" s="13" t="s">
        <v>150</v>
      </c>
      <c r="E50" s="15" t="s">
        <v>151</v>
      </c>
      <c r="F50" s="15" t="s">
        <v>152</v>
      </c>
      <c r="G50" s="13" t="s">
        <v>14</v>
      </c>
      <c r="H50" s="13"/>
    </row>
    <row r="51" spans="1:8" ht="14.25" customHeight="1">
      <c r="A51" s="13">
        <v>48</v>
      </c>
      <c r="B51" s="13" t="s">
        <v>66</v>
      </c>
      <c r="C51" s="13" t="s">
        <v>29</v>
      </c>
      <c r="D51" s="15" t="s">
        <v>153</v>
      </c>
      <c r="E51" s="15" t="s">
        <v>154</v>
      </c>
      <c r="F51" s="15" t="s">
        <v>155</v>
      </c>
      <c r="G51" s="13" t="s">
        <v>14</v>
      </c>
      <c r="H51" s="13"/>
    </row>
    <row r="52" spans="1:8" ht="14.25" customHeight="1">
      <c r="A52" s="13">
        <v>49</v>
      </c>
      <c r="B52" s="13" t="s">
        <v>66</v>
      </c>
      <c r="C52" s="13" t="s">
        <v>29</v>
      </c>
      <c r="D52" s="13"/>
      <c r="E52" s="15"/>
      <c r="F52" s="15" t="s">
        <v>156</v>
      </c>
      <c r="G52" s="13" t="s">
        <v>14</v>
      </c>
      <c r="H52" s="13"/>
    </row>
    <row r="53" spans="1:8" ht="14.25" customHeight="1">
      <c r="A53" s="13">
        <v>50</v>
      </c>
      <c r="B53" s="13" t="s">
        <v>66</v>
      </c>
      <c r="C53" s="13" t="s">
        <v>29</v>
      </c>
      <c r="D53" s="13"/>
      <c r="E53" s="15"/>
      <c r="F53" s="15" t="s">
        <v>157</v>
      </c>
      <c r="G53" s="13" t="s">
        <v>14</v>
      </c>
      <c r="H53" s="13"/>
    </row>
    <row r="54" spans="1:8" ht="14.25" customHeight="1">
      <c r="A54" s="13">
        <v>51</v>
      </c>
      <c r="B54" s="13" t="s">
        <v>158</v>
      </c>
      <c r="C54" s="13" t="s">
        <v>159</v>
      </c>
      <c r="D54" s="13"/>
      <c r="E54" s="15"/>
      <c r="F54" s="15" t="s">
        <v>160</v>
      </c>
      <c r="G54" s="13" t="s">
        <v>14</v>
      </c>
      <c r="H54" s="13"/>
    </row>
    <row r="55" spans="1:8" ht="14.25" customHeight="1">
      <c r="A55" s="13">
        <v>52</v>
      </c>
      <c r="B55" s="13" t="s">
        <v>66</v>
      </c>
      <c r="C55" s="13" t="s">
        <v>29</v>
      </c>
      <c r="D55" s="13"/>
      <c r="E55" s="15"/>
      <c r="F55" s="15" t="s">
        <v>161</v>
      </c>
      <c r="G55" s="13" t="s">
        <v>14</v>
      </c>
      <c r="H55" s="13"/>
    </row>
    <row r="56" spans="1:8" ht="14.25" customHeight="1">
      <c r="A56" s="13">
        <v>53</v>
      </c>
      <c r="B56" s="13" t="s">
        <v>66</v>
      </c>
      <c r="C56" s="13" t="s">
        <v>29</v>
      </c>
      <c r="D56" s="13"/>
      <c r="E56" s="15"/>
      <c r="F56" s="15" t="s">
        <v>162</v>
      </c>
      <c r="G56" s="13" t="s">
        <v>14</v>
      </c>
      <c r="H56" s="13"/>
    </row>
    <row r="57" spans="1:8" ht="14.25" customHeight="1">
      <c r="A57" s="13">
        <v>54</v>
      </c>
      <c r="B57" s="13" t="s">
        <v>158</v>
      </c>
      <c r="C57" s="13" t="s">
        <v>159</v>
      </c>
      <c r="D57" s="13"/>
      <c r="E57" s="15"/>
      <c r="F57" s="15" t="s">
        <v>163</v>
      </c>
      <c r="G57" s="13" t="s">
        <v>14</v>
      </c>
      <c r="H57" s="13"/>
    </row>
    <row r="58" spans="1:8" ht="14.25" customHeight="1">
      <c r="A58" s="13">
        <v>55</v>
      </c>
      <c r="B58" s="13" t="s">
        <v>66</v>
      </c>
      <c r="C58" s="13" t="s">
        <v>29</v>
      </c>
      <c r="D58" s="13"/>
      <c r="E58" s="15"/>
      <c r="F58" s="15" t="s">
        <v>164</v>
      </c>
      <c r="G58" s="13" t="s">
        <v>14</v>
      </c>
      <c r="H58" s="13"/>
    </row>
    <row r="59" spans="1:8" ht="14.25" customHeight="1">
      <c r="A59" s="13">
        <v>56</v>
      </c>
      <c r="B59" s="13" t="s">
        <v>66</v>
      </c>
      <c r="C59" s="13" t="s">
        <v>165</v>
      </c>
      <c r="D59" s="15" t="s">
        <v>166</v>
      </c>
      <c r="E59" s="15" t="s">
        <v>167</v>
      </c>
      <c r="F59" s="15" t="s">
        <v>168</v>
      </c>
      <c r="G59" s="13" t="s">
        <v>14</v>
      </c>
      <c r="H59" s="13"/>
    </row>
    <row r="60" spans="1:8" ht="14.25" customHeight="1">
      <c r="A60" s="13">
        <v>57</v>
      </c>
      <c r="B60" s="13" t="s">
        <v>15</v>
      </c>
      <c r="C60" s="13" t="s">
        <v>16</v>
      </c>
      <c r="D60" s="13" t="s">
        <v>169</v>
      </c>
      <c r="E60" s="15" t="s">
        <v>170</v>
      </c>
      <c r="F60" s="15" t="s">
        <v>171</v>
      </c>
      <c r="G60" s="13" t="s">
        <v>14</v>
      </c>
      <c r="H60" s="13"/>
    </row>
    <row r="61" spans="1:8" ht="14.25" customHeight="1">
      <c r="A61" s="13">
        <v>58</v>
      </c>
      <c r="B61" s="13" t="s">
        <v>158</v>
      </c>
      <c r="C61" s="13" t="s">
        <v>159</v>
      </c>
      <c r="D61" s="15" t="s">
        <v>172</v>
      </c>
      <c r="E61" s="15" t="s">
        <v>173</v>
      </c>
      <c r="F61" s="15" t="s">
        <v>174</v>
      </c>
      <c r="G61" s="13" t="s">
        <v>14</v>
      </c>
      <c r="H61" s="13"/>
    </row>
    <row r="62" spans="1:8" ht="14.25" customHeight="1">
      <c r="A62" s="13">
        <v>59</v>
      </c>
      <c r="B62" s="13" t="s">
        <v>66</v>
      </c>
      <c r="C62" s="13" t="s">
        <v>29</v>
      </c>
      <c r="D62" s="13" t="s">
        <v>175</v>
      </c>
      <c r="E62" s="15" t="s">
        <v>176</v>
      </c>
      <c r="F62" s="15" t="s">
        <v>177</v>
      </c>
      <c r="G62" s="13" t="s">
        <v>14</v>
      </c>
      <c r="H62" s="13"/>
    </row>
    <row r="63" spans="1:8" ht="14.25" customHeight="1">
      <c r="A63" s="13">
        <v>60</v>
      </c>
      <c r="B63" s="13" t="s">
        <v>66</v>
      </c>
      <c r="C63" s="13" t="s">
        <v>29</v>
      </c>
      <c r="D63" s="13" t="s">
        <v>178</v>
      </c>
      <c r="E63" s="15" t="s">
        <v>179</v>
      </c>
      <c r="F63" s="15" t="s">
        <v>180</v>
      </c>
      <c r="G63" s="13" t="s">
        <v>14</v>
      </c>
      <c r="H63" s="13"/>
    </row>
    <row r="64" spans="1:8" ht="14.25" customHeight="1">
      <c r="A64" s="13">
        <v>61</v>
      </c>
      <c r="B64" s="13" t="s">
        <v>66</v>
      </c>
      <c r="C64" s="13" t="s">
        <v>29</v>
      </c>
      <c r="D64" s="13" t="s">
        <v>181</v>
      </c>
      <c r="E64" s="15" t="s">
        <v>182</v>
      </c>
      <c r="F64" s="15" t="s">
        <v>183</v>
      </c>
      <c r="G64" s="13" t="s">
        <v>14</v>
      </c>
      <c r="H64" s="13"/>
    </row>
    <row r="65" spans="1:8" ht="14.25" customHeight="1">
      <c r="A65" s="13">
        <v>62</v>
      </c>
      <c r="B65" s="13" t="s">
        <v>66</v>
      </c>
      <c r="C65" s="13" t="s">
        <v>29</v>
      </c>
      <c r="D65" s="13" t="s">
        <v>184</v>
      </c>
      <c r="E65" s="15" t="s">
        <v>35</v>
      </c>
      <c r="F65" s="15" t="s">
        <v>185</v>
      </c>
      <c r="G65" s="13" t="s">
        <v>14</v>
      </c>
      <c r="H65" s="13"/>
    </row>
    <row r="66" spans="1:8" ht="14.25" customHeight="1">
      <c r="A66" s="13">
        <v>63</v>
      </c>
      <c r="B66" s="13" t="s">
        <v>66</v>
      </c>
      <c r="C66" s="13" t="s">
        <v>29</v>
      </c>
      <c r="D66" s="13" t="s">
        <v>186</v>
      </c>
      <c r="E66" s="15" t="s">
        <v>187</v>
      </c>
      <c r="F66" s="15" t="s">
        <v>188</v>
      </c>
      <c r="G66" s="13" t="s">
        <v>14</v>
      </c>
      <c r="H66" s="13"/>
    </row>
    <row r="67" spans="1:8" ht="14.25" customHeight="1">
      <c r="A67" s="13">
        <v>64</v>
      </c>
      <c r="B67" s="13" t="s">
        <v>66</v>
      </c>
      <c r="C67" s="13" t="s">
        <v>29</v>
      </c>
      <c r="D67" s="13" t="s">
        <v>189</v>
      </c>
      <c r="E67" s="15" t="s">
        <v>190</v>
      </c>
      <c r="F67" s="15" t="s">
        <v>191</v>
      </c>
      <c r="G67" s="13" t="s">
        <v>14</v>
      </c>
      <c r="H67" s="13"/>
    </row>
    <row r="68" spans="1:8" ht="14.25" customHeight="1">
      <c r="A68" s="13">
        <v>65</v>
      </c>
      <c r="B68" s="13" t="s">
        <v>66</v>
      </c>
      <c r="C68" s="13" t="s">
        <v>29</v>
      </c>
      <c r="D68" s="13" t="s">
        <v>192</v>
      </c>
      <c r="E68" s="15" t="s">
        <v>35</v>
      </c>
      <c r="F68" s="15" t="s">
        <v>193</v>
      </c>
      <c r="G68" s="13" t="s">
        <v>14</v>
      </c>
      <c r="H68" s="13"/>
    </row>
    <row r="69" spans="1:8" ht="14.25" customHeight="1">
      <c r="A69" s="13">
        <v>66</v>
      </c>
      <c r="B69" s="13" t="s">
        <v>66</v>
      </c>
      <c r="C69" s="13" t="s">
        <v>29</v>
      </c>
      <c r="D69" s="13" t="s">
        <v>194</v>
      </c>
      <c r="E69" s="15" t="s">
        <v>195</v>
      </c>
      <c r="F69" s="15" t="s">
        <v>196</v>
      </c>
      <c r="G69" s="13" t="s">
        <v>14</v>
      </c>
      <c r="H69" s="13"/>
    </row>
    <row r="70" spans="1:8" ht="14.25" customHeight="1">
      <c r="A70" s="13">
        <v>67</v>
      </c>
      <c r="B70" s="13" t="s">
        <v>66</v>
      </c>
      <c r="C70" s="13" t="s">
        <v>29</v>
      </c>
      <c r="D70" s="13" t="s">
        <v>197</v>
      </c>
      <c r="E70" s="15" t="s">
        <v>198</v>
      </c>
      <c r="F70" s="15" t="s">
        <v>199</v>
      </c>
      <c r="G70" s="13" t="s">
        <v>14</v>
      </c>
      <c r="H70" s="13"/>
    </row>
    <row r="71" spans="1:8" ht="14.25" customHeight="1">
      <c r="A71" s="13">
        <v>68</v>
      </c>
      <c r="B71" s="13" t="s">
        <v>66</v>
      </c>
      <c r="C71" s="13" t="s">
        <v>29</v>
      </c>
      <c r="D71" s="15" t="s">
        <v>200</v>
      </c>
      <c r="E71" s="15" t="s">
        <v>201</v>
      </c>
      <c r="F71" s="15" t="s">
        <v>202</v>
      </c>
      <c r="G71" s="13" t="s">
        <v>14</v>
      </c>
      <c r="H71" s="13"/>
    </row>
    <row r="72" spans="1:8" ht="14.25" customHeight="1">
      <c r="A72" s="13">
        <v>69</v>
      </c>
      <c r="B72" s="13" t="s">
        <v>66</v>
      </c>
      <c r="C72" s="13" t="s">
        <v>29</v>
      </c>
      <c r="D72" s="13" t="s">
        <v>203</v>
      </c>
      <c r="E72" s="15" t="s">
        <v>35</v>
      </c>
      <c r="F72" s="15" t="s">
        <v>204</v>
      </c>
      <c r="G72" s="13" t="s">
        <v>14</v>
      </c>
      <c r="H72" s="13"/>
    </row>
    <row r="73" spans="1:8" ht="14.25" customHeight="1">
      <c r="A73" s="13">
        <v>70</v>
      </c>
      <c r="B73" s="13" t="s">
        <v>66</v>
      </c>
      <c r="C73" s="13" t="s">
        <v>29</v>
      </c>
      <c r="D73" s="13" t="s">
        <v>205</v>
      </c>
      <c r="E73" s="15" t="s">
        <v>206</v>
      </c>
      <c r="F73" s="15" t="s">
        <v>207</v>
      </c>
      <c r="G73" s="13" t="s">
        <v>14</v>
      </c>
      <c r="H73" s="13"/>
    </row>
    <row r="74" spans="1:8" ht="14.25" customHeight="1">
      <c r="A74" s="13">
        <v>71</v>
      </c>
      <c r="B74" s="13" t="s">
        <v>66</v>
      </c>
      <c r="C74" s="13" t="s">
        <v>29</v>
      </c>
      <c r="D74" s="13" t="s">
        <v>208</v>
      </c>
      <c r="E74" s="15" t="s">
        <v>209</v>
      </c>
      <c r="F74" s="15" t="s">
        <v>210</v>
      </c>
      <c r="G74" s="13" t="s">
        <v>14</v>
      </c>
      <c r="H74" s="13"/>
    </row>
    <row r="75" spans="1:8" ht="14.25" customHeight="1">
      <c r="A75" s="13">
        <v>72</v>
      </c>
      <c r="B75" s="13" t="s">
        <v>66</v>
      </c>
      <c r="C75" s="13" t="s">
        <v>29</v>
      </c>
      <c r="D75" s="13" t="s">
        <v>211</v>
      </c>
      <c r="E75" s="15" t="s">
        <v>35</v>
      </c>
      <c r="F75" s="15" t="s">
        <v>212</v>
      </c>
      <c r="G75" s="13" t="s">
        <v>14</v>
      </c>
      <c r="H75" s="13"/>
    </row>
    <row r="76" spans="1:8" ht="14.25" customHeight="1">
      <c r="A76" s="13">
        <v>73</v>
      </c>
      <c r="B76" s="13" t="s">
        <v>66</v>
      </c>
      <c r="C76" s="13" t="s">
        <v>29</v>
      </c>
      <c r="D76" s="13" t="s">
        <v>213</v>
      </c>
      <c r="E76" s="15" t="s">
        <v>214</v>
      </c>
      <c r="F76" s="15" t="s">
        <v>215</v>
      </c>
      <c r="G76" s="13" t="s">
        <v>14</v>
      </c>
      <c r="H76" s="13"/>
    </row>
    <row r="77" spans="1:8" ht="14.25" customHeight="1">
      <c r="A77" s="13">
        <v>74</v>
      </c>
      <c r="B77" s="13" t="s">
        <v>66</v>
      </c>
      <c r="C77" s="13" t="s">
        <v>29</v>
      </c>
      <c r="D77" s="13" t="s">
        <v>216</v>
      </c>
      <c r="E77" s="15" t="s">
        <v>217</v>
      </c>
      <c r="F77" s="15" t="s">
        <v>218</v>
      </c>
      <c r="G77" s="13" t="s">
        <v>14</v>
      </c>
      <c r="H77" s="13"/>
    </row>
    <row r="78" spans="1:8" ht="14.25" customHeight="1">
      <c r="A78" s="13">
        <v>75</v>
      </c>
      <c r="B78" s="13" t="s">
        <v>66</v>
      </c>
      <c r="C78" s="13" t="s">
        <v>29</v>
      </c>
      <c r="D78" s="15" t="s">
        <v>219</v>
      </c>
      <c r="E78" s="15" t="s">
        <v>220</v>
      </c>
      <c r="F78" s="15" t="s">
        <v>221</v>
      </c>
      <c r="G78" s="13" t="s">
        <v>14</v>
      </c>
      <c r="H78" s="13"/>
    </row>
    <row r="79" spans="1:8" ht="14.25" customHeight="1">
      <c r="A79" s="13">
        <v>76</v>
      </c>
      <c r="B79" s="13" t="s">
        <v>66</v>
      </c>
      <c r="C79" s="13" t="s">
        <v>29</v>
      </c>
      <c r="D79" s="15" t="s">
        <v>222</v>
      </c>
      <c r="E79" s="15" t="s">
        <v>223</v>
      </c>
      <c r="F79" s="15" t="s">
        <v>224</v>
      </c>
      <c r="G79" s="13" t="s">
        <v>14</v>
      </c>
      <c r="H79" s="13"/>
    </row>
    <row r="80" spans="1:8" ht="14.25" customHeight="1">
      <c r="A80" s="13">
        <v>77</v>
      </c>
      <c r="B80" s="13" t="s">
        <v>66</v>
      </c>
      <c r="C80" s="13" t="s">
        <v>29</v>
      </c>
      <c r="D80" s="13" t="s">
        <v>225</v>
      </c>
      <c r="E80" s="15" t="s">
        <v>226</v>
      </c>
      <c r="F80" s="15" t="s">
        <v>227</v>
      </c>
      <c r="G80" s="13" t="s">
        <v>14</v>
      </c>
      <c r="H80" s="13"/>
    </row>
    <row r="81" spans="1:8" ht="14.25" customHeight="1">
      <c r="A81" s="13">
        <v>78</v>
      </c>
      <c r="B81" s="13" t="s">
        <v>66</v>
      </c>
      <c r="C81" s="13" t="s">
        <v>29</v>
      </c>
      <c r="D81" s="13"/>
      <c r="E81" s="15"/>
      <c r="F81" s="15" t="s">
        <v>228</v>
      </c>
      <c r="G81" s="13" t="s">
        <v>14</v>
      </c>
      <c r="H81" s="13"/>
    </row>
    <row r="82" spans="1:8" ht="14.25" customHeight="1">
      <c r="A82" s="13">
        <v>79</v>
      </c>
      <c r="B82" s="13" t="s">
        <v>66</v>
      </c>
      <c r="C82" s="13" t="s">
        <v>29</v>
      </c>
      <c r="D82" s="13" t="s">
        <v>229</v>
      </c>
      <c r="E82" s="15" t="s">
        <v>230</v>
      </c>
      <c r="F82" s="15" t="s">
        <v>231</v>
      </c>
      <c r="G82" s="13" t="s">
        <v>14</v>
      </c>
      <c r="H82" s="13"/>
    </row>
    <row r="83" spans="1:8" ht="14.25" customHeight="1">
      <c r="A83" s="13">
        <v>80</v>
      </c>
      <c r="B83" s="13" t="s">
        <v>66</v>
      </c>
      <c r="C83" s="13" t="s">
        <v>29</v>
      </c>
      <c r="D83" s="13"/>
      <c r="E83" s="15"/>
      <c r="F83" s="15" t="s">
        <v>232</v>
      </c>
      <c r="G83" s="13" t="s">
        <v>14</v>
      </c>
      <c r="H83" s="13"/>
    </row>
    <row r="84" spans="1:8" ht="14.25" customHeight="1">
      <c r="A84" s="13">
        <v>81</v>
      </c>
      <c r="B84" s="13" t="s">
        <v>66</v>
      </c>
      <c r="C84" s="13" t="s">
        <v>29</v>
      </c>
      <c r="D84" s="13" t="s">
        <v>233</v>
      </c>
      <c r="E84" s="15" t="s">
        <v>234</v>
      </c>
      <c r="F84" s="15" t="s">
        <v>235</v>
      </c>
      <c r="G84" s="13" t="s">
        <v>14</v>
      </c>
      <c r="H84" s="13"/>
    </row>
    <row r="85" spans="1:8" ht="14.25" customHeight="1">
      <c r="A85" s="13">
        <v>82</v>
      </c>
      <c r="B85" s="13" t="s">
        <v>66</v>
      </c>
      <c r="C85" s="13" t="s">
        <v>29</v>
      </c>
      <c r="D85" s="13" t="s">
        <v>236</v>
      </c>
      <c r="E85" s="15" t="s">
        <v>237</v>
      </c>
      <c r="F85" s="15" t="s">
        <v>238</v>
      </c>
      <c r="G85" s="13" t="s">
        <v>14</v>
      </c>
      <c r="H85" s="13"/>
    </row>
    <row r="86" spans="1:8" ht="14.25" customHeight="1">
      <c r="A86" s="13">
        <v>83</v>
      </c>
      <c r="B86" s="13" t="s">
        <v>66</v>
      </c>
      <c r="C86" s="13" t="s">
        <v>29</v>
      </c>
      <c r="D86" s="13" t="s">
        <v>239</v>
      </c>
      <c r="E86" s="15" t="s">
        <v>206</v>
      </c>
      <c r="F86" s="15" t="s">
        <v>240</v>
      </c>
      <c r="G86" s="13" t="s">
        <v>14</v>
      </c>
      <c r="H86" s="13"/>
    </row>
    <row r="87" spans="1:8" ht="14.25" customHeight="1">
      <c r="A87" s="13">
        <v>84</v>
      </c>
      <c r="B87" s="13" t="s">
        <v>66</v>
      </c>
      <c r="C87" s="13" t="s">
        <v>29</v>
      </c>
      <c r="D87" s="13" t="s">
        <v>241</v>
      </c>
      <c r="E87" s="15" t="s">
        <v>242</v>
      </c>
      <c r="F87" s="15" t="s">
        <v>243</v>
      </c>
      <c r="G87" s="13" t="s">
        <v>14</v>
      </c>
      <c r="H87" s="13"/>
    </row>
    <row r="88" spans="1:8" ht="14.25" customHeight="1">
      <c r="A88" s="13">
        <v>85</v>
      </c>
      <c r="B88" s="13" t="s">
        <v>66</v>
      </c>
      <c r="C88" s="13" t="s">
        <v>29</v>
      </c>
      <c r="D88" s="13" t="s">
        <v>244</v>
      </c>
      <c r="E88" s="15" t="s">
        <v>245</v>
      </c>
      <c r="F88" s="15" t="s">
        <v>246</v>
      </c>
      <c r="G88" s="13" t="s">
        <v>14</v>
      </c>
      <c r="H88" s="13"/>
    </row>
    <row r="89" spans="1:8" ht="14.25" customHeight="1">
      <c r="A89" s="13">
        <v>86</v>
      </c>
      <c r="B89" s="13" t="s">
        <v>66</v>
      </c>
      <c r="C89" s="13" t="s">
        <v>29</v>
      </c>
      <c r="D89" s="15" t="s">
        <v>247</v>
      </c>
      <c r="E89" s="15" t="s">
        <v>248</v>
      </c>
      <c r="F89" s="15" t="s">
        <v>249</v>
      </c>
      <c r="G89" s="13" t="s">
        <v>14</v>
      </c>
      <c r="H89" s="13"/>
    </row>
    <row r="90" spans="1:8" ht="14.25" customHeight="1">
      <c r="A90" s="13">
        <v>87</v>
      </c>
      <c r="B90" s="13" t="s">
        <v>66</v>
      </c>
      <c r="C90" s="13" t="s">
        <v>29</v>
      </c>
      <c r="D90" s="15" t="s">
        <v>250</v>
      </c>
      <c r="E90" s="15" t="s">
        <v>251</v>
      </c>
      <c r="F90" s="15" t="s">
        <v>252</v>
      </c>
      <c r="G90" s="13" t="s">
        <v>14</v>
      </c>
      <c r="H90" s="13"/>
    </row>
    <row r="91" spans="1:8" ht="14.25" customHeight="1">
      <c r="A91" s="13">
        <v>88</v>
      </c>
      <c r="B91" s="13" t="s">
        <v>66</v>
      </c>
      <c r="C91" s="13" t="s">
        <v>46</v>
      </c>
      <c r="D91" s="15" t="s">
        <v>253</v>
      </c>
      <c r="E91" s="15" t="s">
        <v>254</v>
      </c>
      <c r="F91" s="15" t="s">
        <v>255</v>
      </c>
      <c r="G91" s="13" t="s">
        <v>14</v>
      </c>
      <c r="H91" s="13"/>
    </row>
    <row r="92" spans="1:8" ht="14.25" customHeight="1">
      <c r="A92" s="13">
        <v>89</v>
      </c>
      <c r="B92" s="13" t="s">
        <v>66</v>
      </c>
      <c r="C92" s="13" t="s">
        <v>46</v>
      </c>
      <c r="D92" s="13" t="s">
        <v>256</v>
      </c>
      <c r="E92" s="15" t="s">
        <v>257</v>
      </c>
      <c r="F92" s="15" t="s">
        <v>258</v>
      </c>
      <c r="G92" s="13" t="s">
        <v>14</v>
      </c>
      <c r="H92" s="13"/>
    </row>
    <row r="93" spans="1:8" ht="14.25" customHeight="1">
      <c r="A93" s="13">
        <v>90</v>
      </c>
      <c r="B93" s="13" t="s">
        <v>66</v>
      </c>
      <c r="C93" s="13" t="s">
        <v>46</v>
      </c>
      <c r="D93" s="15" t="s">
        <v>259</v>
      </c>
      <c r="E93" s="15" t="s">
        <v>260</v>
      </c>
      <c r="F93" s="15" t="s">
        <v>261</v>
      </c>
      <c r="G93" s="13" t="s">
        <v>14</v>
      </c>
      <c r="H93" s="13"/>
    </row>
    <row r="94" spans="1:8" ht="14.25" customHeight="1">
      <c r="A94" s="13">
        <v>91</v>
      </c>
      <c r="B94" s="13" t="s">
        <v>66</v>
      </c>
      <c r="C94" s="13" t="s">
        <v>46</v>
      </c>
      <c r="D94" s="13" t="s">
        <v>262</v>
      </c>
      <c r="E94" s="15" t="s">
        <v>263</v>
      </c>
      <c r="F94" s="15" t="s">
        <v>264</v>
      </c>
      <c r="G94" s="13" t="s">
        <v>14</v>
      </c>
      <c r="H94" s="13"/>
    </row>
    <row r="95" spans="1:8" ht="14.25" customHeight="1">
      <c r="A95" s="13">
        <v>92</v>
      </c>
      <c r="B95" s="13" t="s">
        <v>66</v>
      </c>
      <c r="C95" s="13" t="s">
        <v>29</v>
      </c>
      <c r="D95" s="13" t="s">
        <v>265</v>
      </c>
      <c r="E95" s="15" t="s">
        <v>266</v>
      </c>
      <c r="F95" s="15" t="s">
        <v>267</v>
      </c>
      <c r="G95" s="13" t="s">
        <v>14</v>
      </c>
      <c r="H95" s="13"/>
    </row>
    <row r="96" spans="1:8" ht="14.25" customHeight="1">
      <c r="A96" s="13">
        <v>93</v>
      </c>
      <c r="B96" s="13" t="s">
        <v>66</v>
      </c>
      <c r="C96" s="13" t="s">
        <v>29</v>
      </c>
      <c r="D96" s="13" t="s">
        <v>268</v>
      </c>
      <c r="E96" s="15" t="s">
        <v>269</v>
      </c>
      <c r="F96" s="15" t="s">
        <v>270</v>
      </c>
      <c r="G96" s="13" t="s">
        <v>14</v>
      </c>
      <c r="H96" s="13"/>
    </row>
    <row r="97" spans="1:8" ht="14.25" customHeight="1">
      <c r="A97" s="13">
        <v>94</v>
      </c>
      <c r="B97" s="13" t="s">
        <v>66</v>
      </c>
      <c r="C97" s="13" t="s">
        <v>29</v>
      </c>
      <c r="D97" s="15" t="s">
        <v>271</v>
      </c>
      <c r="E97" s="15" t="s">
        <v>272</v>
      </c>
      <c r="F97" s="15" t="s">
        <v>273</v>
      </c>
      <c r="G97" s="13" t="s">
        <v>14</v>
      </c>
      <c r="H97" s="13"/>
    </row>
    <row r="98" spans="1:8" ht="14.25" customHeight="1">
      <c r="A98" s="13">
        <v>95</v>
      </c>
      <c r="B98" s="13" t="s">
        <v>66</v>
      </c>
      <c r="C98" s="13" t="s">
        <v>46</v>
      </c>
      <c r="D98" s="13" t="s">
        <v>274</v>
      </c>
      <c r="E98" s="15" t="s">
        <v>275</v>
      </c>
      <c r="F98" s="15" t="s">
        <v>276</v>
      </c>
      <c r="G98" s="13" t="s">
        <v>14</v>
      </c>
      <c r="H98" s="13"/>
    </row>
    <row r="99" spans="1:8" ht="14.25" customHeight="1">
      <c r="A99" s="13">
        <v>96</v>
      </c>
      <c r="B99" s="13" t="s">
        <v>66</v>
      </c>
      <c r="C99" s="13" t="s">
        <v>46</v>
      </c>
      <c r="D99" s="13" t="s">
        <v>277</v>
      </c>
      <c r="E99" s="15" t="s">
        <v>278</v>
      </c>
      <c r="F99" s="15" t="s">
        <v>279</v>
      </c>
      <c r="G99" s="13" t="s">
        <v>14</v>
      </c>
      <c r="H99" s="13"/>
    </row>
    <row r="100" spans="1:8" ht="14.25" customHeight="1">
      <c r="A100" s="13">
        <v>97</v>
      </c>
      <c r="B100" s="13" t="s">
        <v>66</v>
      </c>
      <c r="C100" s="13" t="s">
        <v>46</v>
      </c>
      <c r="D100" s="15" t="s">
        <v>280</v>
      </c>
      <c r="E100" s="15" t="s">
        <v>281</v>
      </c>
      <c r="F100" s="15" t="s">
        <v>282</v>
      </c>
      <c r="G100" s="13" t="s">
        <v>14</v>
      </c>
      <c r="H100" s="13"/>
    </row>
    <row r="101" spans="1:8" ht="14.25" customHeight="1">
      <c r="A101" s="13">
        <v>98</v>
      </c>
      <c r="B101" s="13" t="s">
        <v>66</v>
      </c>
      <c r="C101" s="13" t="s">
        <v>46</v>
      </c>
      <c r="D101" s="13" t="s">
        <v>283</v>
      </c>
      <c r="E101" s="15" t="s">
        <v>284</v>
      </c>
      <c r="F101" s="15" t="s">
        <v>285</v>
      </c>
      <c r="G101" s="13" t="s">
        <v>14</v>
      </c>
      <c r="H101" s="13"/>
    </row>
    <row r="102" spans="1:8" ht="14.25" customHeight="1">
      <c r="A102" s="13">
        <v>99</v>
      </c>
      <c r="B102" s="13" t="s">
        <v>66</v>
      </c>
      <c r="C102" s="13" t="s">
        <v>46</v>
      </c>
      <c r="D102" s="13" t="s">
        <v>286</v>
      </c>
      <c r="E102" s="15" t="s">
        <v>206</v>
      </c>
      <c r="F102" s="15" t="s">
        <v>287</v>
      </c>
      <c r="G102" s="13" t="s">
        <v>14</v>
      </c>
      <c r="H102" s="13"/>
    </row>
    <row r="103" spans="1:8" ht="14.25" customHeight="1">
      <c r="A103" s="13">
        <v>100</v>
      </c>
      <c r="B103" s="13" t="s">
        <v>66</v>
      </c>
      <c r="C103" s="13" t="s">
        <v>46</v>
      </c>
      <c r="D103" s="13"/>
      <c r="E103" s="15"/>
      <c r="F103" s="15" t="s">
        <v>288</v>
      </c>
      <c r="G103" s="13" t="s">
        <v>14</v>
      </c>
      <c r="H103" s="13"/>
    </row>
    <row r="104" spans="1:8" ht="14.25" customHeight="1">
      <c r="A104" s="13">
        <v>101</v>
      </c>
      <c r="B104" s="13" t="s">
        <v>66</v>
      </c>
      <c r="C104" s="13" t="s">
        <v>46</v>
      </c>
      <c r="D104" s="13" t="s">
        <v>289</v>
      </c>
      <c r="E104" s="15" t="s">
        <v>195</v>
      </c>
      <c r="F104" s="15" t="s">
        <v>290</v>
      </c>
      <c r="G104" s="13" t="s">
        <v>14</v>
      </c>
      <c r="H104" s="13"/>
    </row>
    <row r="105" spans="1:8" ht="14.25" customHeight="1">
      <c r="A105" s="13">
        <v>102</v>
      </c>
      <c r="B105" s="13" t="s">
        <v>20</v>
      </c>
      <c r="C105" s="13" t="s">
        <v>21</v>
      </c>
      <c r="D105" s="13" t="s">
        <v>291</v>
      </c>
      <c r="E105" s="15" t="s">
        <v>35</v>
      </c>
      <c r="F105" s="15" t="s">
        <v>292</v>
      </c>
      <c r="G105" s="13" t="s">
        <v>14</v>
      </c>
      <c r="H105" s="13"/>
    </row>
    <row r="106" spans="1:8" ht="14.25" customHeight="1">
      <c r="A106" s="13">
        <v>103</v>
      </c>
      <c r="B106" s="13" t="s">
        <v>28</v>
      </c>
      <c r="C106" s="13" t="s">
        <v>46</v>
      </c>
      <c r="D106" s="13"/>
      <c r="E106" s="15"/>
      <c r="F106" s="15" t="s">
        <v>293</v>
      </c>
      <c r="G106" s="13" t="s">
        <v>14</v>
      </c>
      <c r="H106" s="13"/>
    </row>
    <row r="107" spans="1:8" ht="14.25" customHeight="1">
      <c r="A107" s="13">
        <v>104</v>
      </c>
      <c r="B107" s="13" t="s">
        <v>20</v>
      </c>
      <c r="C107" s="13" t="s">
        <v>49</v>
      </c>
      <c r="D107" s="13"/>
      <c r="E107" s="15"/>
      <c r="F107" s="15" t="s">
        <v>294</v>
      </c>
      <c r="G107" s="13" t="s">
        <v>14</v>
      </c>
      <c r="H107" s="13"/>
    </row>
    <row r="108" spans="1:8" ht="14.25" customHeight="1">
      <c r="A108" s="13">
        <v>105</v>
      </c>
      <c r="B108" s="13" t="s">
        <v>28</v>
      </c>
      <c r="C108" s="13" t="s">
        <v>46</v>
      </c>
      <c r="D108" s="15"/>
      <c r="E108" s="15"/>
      <c r="F108" s="15" t="s">
        <v>295</v>
      </c>
      <c r="G108" s="13" t="s">
        <v>14</v>
      </c>
      <c r="H108" s="13"/>
    </row>
    <row r="109" spans="1:8" ht="14.25" customHeight="1">
      <c r="A109" s="13">
        <v>106</v>
      </c>
      <c r="B109" s="13" t="s">
        <v>20</v>
      </c>
      <c r="C109" s="13" t="s">
        <v>49</v>
      </c>
      <c r="D109" s="15" t="s">
        <v>296</v>
      </c>
      <c r="E109" s="15" t="s">
        <v>297</v>
      </c>
      <c r="F109" s="15" t="s">
        <v>298</v>
      </c>
      <c r="G109" s="13" t="s">
        <v>14</v>
      </c>
      <c r="H109" s="13"/>
    </row>
    <row r="110" spans="1:8" ht="14.25" customHeight="1">
      <c r="A110" s="13">
        <v>107</v>
      </c>
      <c r="B110" s="13" t="s">
        <v>28</v>
      </c>
      <c r="C110" s="13" t="s">
        <v>29</v>
      </c>
      <c r="D110" s="13"/>
      <c r="E110" s="15"/>
      <c r="F110" s="15" t="s">
        <v>299</v>
      </c>
      <c r="G110" s="13" t="s">
        <v>14</v>
      </c>
      <c r="H110" s="13"/>
    </row>
    <row r="111" spans="1:8" ht="14.25" customHeight="1">
      <c r="A111" s="13">
        <v>108</v>
      </c>
      <c r="B111" s="13" t="s">
        <v>28</v>
      </c>
      <c r="C111" s="13"/>
      <c r="D111" s="13" t="s">
        <v>300</v>
      </c>
      <c r="E111" s="15" t="s">
        <v>301</v>
      </c>
      <c r="F111" s="15" t="s">
        <v>302</v>
      </c>
      <c r="G111" s="13" t="s">
        <v>14</v>
      </c>
      <c r="H111" s="13"/>
    </row>
    <row r="112" spans="1:8" ht="14.25" customHeight="1">
      <c r="A112" s="13">
        <v>109</v>
      </c>
      <c r="B112" s="13" t="s">
        <v>20</v>
      </c>
      <c r="C112" s="13" t="s">
        <v>49</v>
      </c>
      <c r="D112" s="15"/>
      <c r="E112" s="15"/>
      <c r="F112" s="15" t="s">
        <v>303</v>
      </c>
      <c r="G112" s="13" t="s">
        <v>14</v>
      </c>
      <c r="H112" s="13"/>
    </row>
    <row r="113" spans="1:8" ht="14.25" customHeight="1">
      <c r="A113" s="13">
        <v>110</v>
      </c>
      <c r="B113" s="13" t="s">
        <v>158</v>
      </c>
      <c r="C113" s="13" t="s">
        <v>159</v>
      </c>
      <c r="D113" s="13" t="s">
        <v>304</v>
      </c>
      <c r="E113" s="15" t="s">
        <v>305</v>
      </c>
      <c r="F113" s="15" t="s">
        <v>306</v>
      </c>
      <c r="G113" s="13" t="s">
        <v>14</v>
      </c>
      <c r="H113" s="13"/>
    </row>
    <row r="114" spans="1:8" ht="14.25" customHeight="1">
      <c r="A114" s="13">
        <v>111</v>
      </c>
      <c r="B114" s="13" t="s">
        <v>158</v>
      </c>
      <c r="C114" s="13" t="s">
        <v>159</v>
      </c>
      <c r="D114" s="13" t="s">
        <v>307</v>
      </c>
      <c r="E114" s="15" t="s">
        <v>35</v>
      </c>
      <c r="F114" s="15" t="s">
        <v>308</v>
      </c>
      <c r="G114" s="13" t="s">
        <v>14</v>
      </c>
      <c r="H114" s="13"/>
    </row>
    <row r="115" spans="1:8" ht="14.25" customHeight="1">
      <c r="A115" s="13">
        <v>112</v>
      </c>
      <c r="B115" s="13" t="s">
        <v>15</v>
      </c>
      <c r="C115" s="13" t="s">
        <v>16</v>
      </c>
      <c r="D115" s="15" t="s">
        <v>309</v>
      </c>
      <c r="E115" s="15" t="s">
        <v>310</v>
      </c>
      <c r="F115" s="15" t="s">
        <v>311</v>
      </c>
      <c r="G115" s="13" t="s">
        <v>14</v>
      </c>
      <c r="H115" s="13"/>
    </row>
    <row r="116" spans="1:8" ht="14.25" customHeight="1">
      <c r="A116" s="13">
        <v>113</v>
      </c>
      <c r="B116" s="13" t="s">
        <v>15</v>
      </c>
      <c r="C116" s="13" t="s">
        <v>16</v>
      </c>
      <c r="D116" s="15" t="s">
        <v>312</v>
      </c>
      <c r="E116" s="15" t="s">
        <v>313</v>
      </c>
      <c r="F116" s="15" t="s">
        <v>314</v>
      </c>
      <c r="G116" s="13" t="s">
        <v>14</v>
      </c>
      <c r="H116" s="13"/>
    </row>
    <row r="117" spans="1:8" ht="14.25" customHeight="1">
      <c r="A117" s="13">
        <v>114</v>
      </c>
      <c r="B117" s="13" t="s">
        <v>15</v>
      </c>
      <c r="C117" s="13" t="s">
        <v>16</v>
      </c>
      <c r="D117" s="13" t="s">
        <v>315</v>
      </c>
      <c r="E117" s="15" t="s">
        <v>316</v>
      </c>
      <c r="F117" s="15" t="s">
        <v>317</v>
      </c>
      <c r="G117" s="13" t="s">
        <v>14</v>
      </c>
      <c r="H117" s="13"/>
    </row>
    <row r="118" spans="1:8" ht="14.25" customHeight="1">
      <c r="A118" s="13">
        <v>115</v>
      </c>
      <c r="B118" s="13" t="s">
        <v>15</v>
      </c>
      <c r="C118" s="13" t="s">
        <v>16</v>
      </c>
      <c r="D118" s="15" t="s">
        <v>318</v>
      </c>
      <c r="E118" s="15" t="s">
        <v>319</v>
      </c>
      <c r="F118" s="15" t="s">
        <v>320</v>
      </c>
      <c r="G118" s="13" t="s">
        <v>14</v>
      </c>
      <c r="H118" s="13"/>
    </row>
    <row r="119" spans="1:8" ht="14.25" customHeight="1">
      <c r="A119" s="13">
        <v>116</v>
      </c>
      <c r="B119" s="13" t="s">
        <v>15</v>
      </c>
      <c r="C119" s="13" t="s">
        <v>16</v>
      </c>
      <c r="D119" s="15" t="s">
        <v>321</v>
      </c>
      <c r="E119" s="22" t="s">
        <v>322</v>
      </c>
      <c r="F119" s="15" t="s">
        <v>323</v>
      </c>
      <c r="G119" s="13" t="s">
        <v>14</v>
      </c>
      <c r="H119" s="13"/>
    </row>
    <row r="120" spans="1:8" ht="14.25" customHeight="1">
      <c r="A120" s="13">
        <v>117</v>
      </c>
      <c r="B120" s="13" t="s">
        <v>28</v>
      </c>
      <c r="C120" s="13" t="s">
        <v>29</v>
      </c>
      <c r="D120" s="13"/>
      <c r="E120" s="13"/>
      <c r="F120" s="15" t="s">
        <v>324</v>
      </c>
      <c r="G120" s="13" t="s">
        <v>14</v>
      </c>
      <c r="H120" s="13"/>
    </row>
    <row r="121" spans="1:8" ht="14.25" customHeight="1">
      <c r="A121" s="13">
        <v>118</v>
      </c>
      <c r="B121" s="13" t="s">
        <v>28</v>
      </c>
      <c r="C121" s="13" t="s">
        <v>29</v>
      </c>
      <c r="D121" s="13"/>
      <c r="E121" s="13"/>
      <c r="F121" s="15" t="s">
        <v>325</v>
      </c>
      <c r="G121" s="13" t="s">
        <v>14</v>
      </c>
      <c r="H121" s="13"/>
    </row>
    <row r="122" spans="1:8" ht="14.25" customHeight="1">
      <c r="A122" s="13">
        <v>119</v>
      </c>
      <c r="B122" s="6" t="s">
        <v>15</v>
      </c>
      <c r="C122" s="13" t="s">
        <v>16</v>
      </c>
      <c r="D122" s="157" t="s">
        <v>326</v>
      </c>
      <c r="E122" s="157" t="s">
        <v>327</v>
      </c>
      <c r="F122" s="9" t="s">
        <v>328</v>
      </c>
      <c r="G122" s="157" t="s">
        <v>14</v>
      </c>
      <c r="H122" s="25"/>
    </row>
    <row r="123" spans="1:8" ht="14.25" customHeight="1">
      <c r="A123" s="13">
        <v>120</v>
      </c>
      <c r="B123" s="6" t="s">
        <v>15</v>
      </c>
      <c r="C123" s="13" t="s">
        <v>16</v>
      </c>
      <c r="D123" s="158" t="s">
        <v>326</v>
      </c>
      <c r="E123" s="157" t="s">
        <v>329</v>
      </c>
      <c r="F123" s="102" t="s">
        <v>330</v>
      </c>
      <c r="G123" s="157" t="s">
        <v>14</v>
      </c>
      <c r="H123" s="55"/>
    </row>
    <row r="124" spans="1:8" ht="14.25" customHeight="1">
      <c r="A124" s="13">
        <v>121</v>
      </c>
      <c r="B124" s="6" t="s">
        <v>15</v>
      </c>
      <c r="C124" s="13" t="s">
        <v>16</v>
      </c>
      <c r="D124" s="158" t="s">
        <v>331</v>
      </c>
      <c r="E124" s="157" t="s">
        <v>332</v>
      </c>
      <c r="F124" s="9" t="s">
        <v>333</v>
      </c>
      <c r="G124" s="157" t="s">
        <v>14</v>
      </c>
      <c r="H124" s="26" t="s">
        <v>334</v>
      </c>
    </row>
    <row r="125" spans="1:8" ht="14.25" customHeight="1">
      <c r="A125" s="13">
        <v>122</v>
      </c>
      <c r="B125" s="6" t="s">
        <v>158</v>
      </c>
      <c r="C125" s="13" t="s">
        <v>335</v>
      </c>
      <c r="D125" s="158" t="s">
        <v>336</v>
      </c>
      <c r="E125" s="157" t="s">
        <v>337</v>
      </c>
      <c r="F125" s="9" t="s">
        <v>338</v>
      </c>
      <c r="G125" s="157" t="s">
        <v>14</v>
      </c>
      <c r="H125" s="26" t="s">
        <v>339</v>
      </c>
    </row>
    <row r="126" spans="1:8" ht="14.25" customHeight="1">
      <c r="A126" s="13">
        <v>123</v>
      </c>
      <c r="B126" s="6" t="s">
        <v>28</v>
      </c>
      <c r="C126" s="13" t="s">
        <v>46</v>
      </c>
      <c r="D126" s="158"/>
      <c r="E126" s="157"/>
      <c r="F126" s="9" t="s">
        <v>340</v>
      </c>
      <c r="G126" s="157" t="s">
        <v>14</v>
      </c>
      <c r="H126" s="26" t="s">
        <v>341</v>
      </c>
    </row>
    <row r="127" spans="1:8" ht="14.25" customHeight="1">
      <c r="A127" s="13">
        <v>124</v>
      </c>
      <c r="B127" s="6" t="s">
        <v>28</v>
      </c>
      <c r="C127" s="13" t="s">
        <v>29</v>
      </c>
      <c r="D127" s="159" t="s">
        <v>342</v>
      </c>
      <c r="E127" s="160" t="s">
        <v>343</v>
      </c>
      <c r="F127" s="9" t="s">
        <v>344</v>
      </c>
      <c r="G127" s="157" t="s">
        <v>14</v>
      </c>
      <c r="H127" s="26" t="s">
        <v>345</v>
      </c>
    </row>
    <row r="128" spans="1:8" ht="14.25" customHeight="1">
      <c r="A128" s="13">
        <v>125</v>
      </c>
      <c r="B128" s="6" t="s">
        <v>346</v>
      </c>
      <c r="C128" s="13" t="s">
        <v>347</v>
      </c>
      <c r="D128" s="158"/>
      <c r="E128" s="157"/>
      <c r="F128" s="9" t="s">
        <v>348</v>
      </c>
      <c r="G128" s="157" t="s">
        <v>14</v>
      </c>
      <c r="H128" s="25"/>
    </row>
    <row r="129" spans="1:8" ht="14.25" customHeight="1">
      <c r="A129" s="13">
        <v>126</v>
      </c>
      <c r="B129" s="6" t="s">
        <v>158</v>
      </c>
      <c r="C129" s="13" t="s">
        <v>159</v>
      </c>
      <c r="D129" s="159" t="s">
        <v>349</v>
      </c>
      <c r="E129" s="160" t="s">
        <v>350</v>
      </c>
      <c r="F129" s="9" t="s">
        <v>351</v>
      </c>
      <c r="G129" s="157" t="s">
        <v>14</v>
      </c>
      <c r="H129" s="25"/>
    </row>
    <row r="130" spans="1:8" ht="14.25" customHeight="1">
      <c r="A130" s="13">
        <v>127</v>
      </c>
      <c r="B130" s="6" t="s">
        <v>158</v>
      </c>
      <c r="C130" s="13" t="s">
        <v>159</v>
      </c>
      <c r="D130" s="158" t="s">
        <v>352</v>
      </c>
      <c r="E130" s="157" t="s">
        <v>195</v>
      </c>
      <c r="F130" s="9" t="s">
        <v>353</v>
      </c>
      <c r="G130" s="157" t="s">
        <v>14</v>
      </c>
      <c r="H130" s="25"/>
    </row>
    <row r="131" spans="1:8" ht="14.25" customHeight="1">
      <c r="A131" s="13">
        <v>128</v>
      </c>
      <c r="B131" s="6" t="s">
        <v>158</v>
      </c>
      <c r="C131" s="13" t="s">
        <v>159</v>
      </c>
      <c r="D131" s="158" t="s">
        <v>354</v>
      </c>
      <c r="E131" s="157" t="s">
        <v>355</v>
      </c>
      <c r="F131" s="9" t="s">
        <v>356</v>
      </c>
      <c r="G131" s="157" t="s">
        <v>14</v>
      </c>
      <c r="H131" s="25"/>
    </row>
    <row r="132" spans="1:8" ht="14.25" customHeight="1">
      <c r="A132" s="13">
        <v>129</v>
      </c>
      <c r="B132" s="6" t="s">
        <v>15</v>
      </c>
      <c r="C132" s="13" t="s">
        <v>16</v>
      </c>
      <c r="D132" s="158" t="s">
        <v>357</v>
      </c>
      <c r="E132" s="157" t="s">
        <v>358</v>
      </c>
      <c r="F132" s="9" t="s">
        <v>359</v>
      </c>
      <c r="G132" s="157" t="s">
        <v>14</v>
      </c>
      <c r="H132" s="25"/>
    </row>
    <row r="133" spans="1:8" ht="14.25" customHeight="1">
      <c r="A133" s="13">
        <v>130</v>
      </c>
      <c r="B133" s="6" t="s">
        <v>346</v>
      </c>
      <c r="C133" s="13" t="s">
        <v>49</v>
      </c>
      <c r="D133" s="158" t="s">
        <v>360</v>
      </c>
      <c r="E133" s="157" t="s">
        <v>361</v>
      </c>
      <c r="F133" s="9" t="s">
        <v>362</v>
      </c>
      <c r="G133" s="157" t="s">
        <v>14</v>
      </c>
      <c r="H133" s="25"/>
    </row>
    <row r="134" spans="1:8" ht="14.25" customHeight="1">
      <c r="A134" s="13">
        <v>131</v>
      </c>
      <c r="B134" s="6" t="s">
        <v>15</v>
      </c>
      <c r="C134" s="13" t="s">
        <v>16</v>
      </c>
      <c r="D134" s="159" t="s">
        <v>363</v>
      </c>
      <c r="E134" s="160" t="s">
        <v>364</v>
      </c>
      <c r="F134" s="9" t="s">
        <v>365</v>
      </c>
      <c r="G134" s="157" t="s">
        <v>14</v>
      </c>
      <c r="H134" s="25"/>
    </row>
    <row r="135" spans="1:8" ht="14.25" customHeight="1">
      <c r="A135" s="13">
        <v>132</v>
      </c>
      <c r="B135" s="6" t="s">
        <v>346</v>
      </c>
      <c r="C135" s="13" t="s">
        <v>49</v>
      </c>
      <c r="D135" s="158" t="s">
        <v>366</v>
      </c>
      <c r="E135" s="157" t="s">
        <v>146</v>
      </c>
      <c r="F135" s="9" t="s">
        <v>367</v>
      </c>
      <c r="G135" s="157" t="s">
        <v>14</v>
      </c>
      <c r="H135" s="25"/>
    </row>
    <row r="136" spans="1:8" ht="14.25" customHeight="1">
      <c r="A136" s="13">
        <v>133</v>
      </c>
      <c r="B136" s="6" t="s">
        <v>66</v>
      </c>
      <c r="C136" s="13" t="s">
        <v>29</v>
      </c>
      <c r="D136" s="159" t="s">
        <v>368</v>
      </c>
      <c r="E136" s="160" t="s">
        <v>369</v>
      </c>
      <c r="F136" s="9" t="s">
        <v>370</v>
      </c>
      <c r="G136" s="157" t="s">
        <v>14</v>
      </c>
      <c r="H136" s="25"/>
    </row>
    <row r="137" spans="1:8" ht="14.25" customHeight="1">
      <c r="A137" s="13">
        <v>134</v>
      </c>
      <c r="B137" s="6" t="s">
        <v>66</v>
      </c>
      <c r="C137" s="13" t="s">
        <v>46</v>
      </c>
      <c r="D137" s="158" t="s">
        <v>371</v>
      </c>
      <c r="E137" s="157" t="s">
        <v>372</v>
      </c>
      <c r="F137" s="9" t="s">
        <v>373</v>
      </c>
      <c r="G137" s="157" t="s">
        <v>14</v>
      </c>
      <c r="H137" s="25"/>
    </row>
    <row r="138" spans="1:8" ht="14.25" customHeight="1">
      <c r="A138" s="13">
        <v>135</v>
      </c>
      <c r="B138" s="6" t="s">
        <v>66</v>
      </c>
      <c r="C138" s="13" t="s">
        <v>46</v>
      </c>
      <c r="D138" s="158" t="s">
        <v>374</v>
      </c>
      <c r="E138" s="157" t="s">
        <v>375</v>
      </c>
      <c r="F138" s="9" t="s">
        <v>376</v>
      </c>
      <c r="G138" s="157" t="s">
        <v>14</v>
      </c>
      <c r="H138" s="25"/>
    </row>
    <row r="139" spans="1:8" ht="14.25" customHeight="1">
      <c r="A139" s="13">
        <v>136</v>
      </c>
      <c r="B139" s="6" t="s">
        <v>66</v>
      </c>
      <c r="C139" s="13" t="s">
        <v>46</v>
      </c>
      <c r="D139" s="158" t="s">
        <v>377</v>
      </c>
      <c r="E139" s="157" t="s">
        <v>378</v>
      </c>
      <c r="F139" s="9" t="s">
        <v>379</v>
      </c>
      <c r="G139" s="157" t="s">
        <v>14</v>
      </c>
      <c r="H139" s="25"/>
    </row>
    <row r="140" spans="1:8" ht="14.25" customHeight="1">
      <c r="A140" s="13">
        <v>137</v>
      </c>
      <c r="B140" s="6" t="s">
        <v>66</v>
      </c>
      <c r="C140" s="13" t="s">
        <v>29</v>
      </c>
      <c r="D140" s="158" t="s">
        <v>380</v>
      </c>
      <c r="E140" s="157" t="s">
        <v>146</v>
      </c>
      <c r="F140" s="9" t="s">
        <v>381</v>
      </c>
      <c r="G140" s="157" t="s">
        <v>14</v>
      </c>
      <c r="H140" s="25"/>
    </row>
    <row r="141" spans="1:8" ht="14.25" customHeight="1">
      <c r="A141" s="13">
        <v>138</v>
      </c>
      <c r="B141" s="6" t="s">
        <v>66</v>
      </c>
      <c r="C141" s="13" t="s">
        <v>29</v>
      </c>
      <c r="D141" s="159" t="s">
        <v>382</v>
      </c>
      <c r="E141" s="160" t="s">
        <v>383</v>
      </c>
      <c r="F141" s="9" t="s">
        <v>384</v>
      </c>
      <c r="G141" s="157" t="s">
        <v>14</v>
      </c>
      <c r="H141" s="25"/>
    </row>
    <row r="142" spans="1:8" ht="14.25" customHeight="1">
      <c r="A142" s="13">
        <v>139</v>
      </c>
      <c r="B142" s="6" t="s">
        <v>346</v>
      </c>
      <c r="C142" s="13" t="s">
        <v>49</v>
      </c>
      <c r="D142" s="158" t="s">
        <v>385</v>
      </c>
      <c r="E142" s="157" t="s">
        <v>242</v>
      </c>
      <c r="F142" s="9" t="s">
        <v>386</v>
      </c>
      <c r="G142" s="157" t="s">
        <v>14</v>
      </c>
      <c r="H142" s="25"/>
    </row>
    <row r="143" spans="1:8" ht="14.25" customHeight="1">
      <c r="A143" s="13">
        <v>140</v>
      </c>
      <c r="B143" s="6" t="s">
        <v>346</v>
      </c>
      <c r="C143" s="13" t="s">
        <v>62</v>
      </c>
      <c r="D143" s="159" t="s">
        <v>387</v>
      </c>
      <c r="E143" s="160" t="s">
        <v>388</v>
      </c>
      <c r="F143" s="9" t="s">
        <v>389</v>
      </c>
      <c r="G143" s="157" t="s">
        <v>14</v>
      </c>
      <c r="H143" s="55"/>
    </row>
    <row r="144" spans="1:8" ht="14.25" customHeight="1">
      <c r="A144" s="13">
        <v>141</v>
      </c>
      <c r="B144" s="6" t="s">
        <v>66</v>
      </c>
      <c r="C144" s="13" t="s">
        <v>46</v>
      </c>
      <c r="D144" s="159" t="s">
        <v>390</v>
      </c>
      <c r="E144" s="160" t="s">
        <v>391</v>
      </c>
      <c r="F144" s="9" t="s">
        <v>392</v>
      </c>
      <c r="G144" s="157" t="s">
        <v>14</v>
      </c>
      <c r="H144" s="55"/>
    </row>
    <row r="145" spans="1:8" ht="14.25" customHeight="1">
      <c r="A145" s="13">
        <v>142</v>
      </c>
      <c r="B145" s="6" t="s">
        <v>66</v>
      </c>
      <c r="C145" s="13" t="s">
        <v>46</v>
      </c>
      <c r="D145" s="159" t="s">
        <v>393</v>
      </c>
      <c r="E145" s="160" t="s">
        <v>394</v>
      </c>
      <c r="F145" s="9" t="s">
        <v>395</v>
      </c>
      <c r="G145" s="157" t="s">
        <v>14</v>
      </c>
      <c r="H145" s="55"/>
    </row>
    <row r="146" spans="1:8" ht="14.25" customHeight="1">
      <c r="A146" s="13">
        <v>143</v>
      </c>
      <c r="B146" s="55" t="s">
        <v>346</v>
      </c>
      <c r="C146" s="13" t="s">
        <v>62</v>
      </c>
      <c r="D146" s="70" t="s">
        <v>396</v>
      </c>
      <c r="E146" s="55" t="s">
        <v>397</v>
      </c>
      <c r="F146" s="55" t="s">
        <v>398</v>
      </c>
      <c r="G146" s="157" t="s">
        <v>14</v>
      </c>
      <c r="H146" s="55"/>
    </row>
    <row r="147" spans="1:8" ht="14.25" customHeight="1">
      <c r="A147" s="13">
        <v>144</v>
      </c>
      <c r="B147" s="55" t="s">
        <v>66</v>
      </c>
      <c r="C147" s="13" t="s">
        <v>46</v>
      </c>
      <c r="D147" s="70" t="s">
        <v>399</v>
      </c>
      <c r="E147" s="55" t="s">
        <v>126</v>
      </c>
      <c r="F147" s="55" t="s">
        <v>400</v>
      </c>
      <c r="G147" s="157" t="s">
        <v>14</v>
      </c>
      <c r="H147" s="55"/>
    </row>
    <row r="148" spans="1:8" ht="14.25" customHeight="1">
      <c r="A148" s="13">
        <v>145</v>
      </c>
      <c r="B148" s="55" t="s">
        <v>66</v>
      </c>
      <c r="C148" s="13" t="s">
        <v>29</v>
      </c>
      <c r="D148" s="70" t="s">
        <v>401</v>
      </c>
      <c r="E148" s="55" t="s">
        <v>402</v>
      </c>
      <c r="F148" s="55" t="s">
        <v>403</v>
      </c>
      <c r="G148" s="157" t="s">
        <v>14</v>
      </c>
      <c r="H148" s="55"/>
    </row>
    <row r="149" spans="1:8" ht="14.25" customHeight="1">
      <c r="A149" s="13">
        <v>146</v>
      </c>
      <c r="B149" s="55" t="s">
        <v>346</v>
      </c>
      <c r="C149" s="13" t="s">
        <v>21</v>
      </c>
      <c r="D149" s="70" t="s">
        <v>404</v>
      </c>
      <c r="E149" s="55" t="s">
        <v>405</v>
      </c>
      <c r="F149" s="55" t="s">
        <v>406</v>
      </c>
      <c r="G149" s="157" t="s">
        <v>14</v>
      </c>
      <c r="H149" s="55"/>
    </row>
    <row r="150" spans="1:8" ht="14.25" customHeight="1">
      <c r="A150" s="13">
        <v>147</v>
      </c>
      <c r="B150" s="55" t="s">
        <v>346</v>
      </c>
      <c r="C150" s="13" t="s">
        <v>49</v>
      </c>
      <c r="D150" s="70" t="s">
        <v>407</v>
      </c>
      <c r="E150" s="55" t="s">
        <v>408</v>
      </c>
      <c r="F150" s="55" t="s">
        <v>409</v>
      </c>
      <c r="G150" s="157" t="s">
        <v>14</v>
      </c>
      <c r="H150" s="55"/>
    </row>
    <row r="151" spans="1:8" ht="14.25" customHeight="1">
      <c r="A151" s="13">
        <v>148</v>
      </c>
      <c r="B151" s="55" t="s">
        <v>346</v>
      </c>
      <c r="C151" s="13" t="s">
        <v>49</v>
      </c>
      <c r="D151" s="70" t="s">
        <v>410</v>
      </c>
      <c r="E151" s="55" t="s">
        <v>411</v>
      </c>
      <c r="F151" s="55" t="s">
        <v>412</v>
      </c>
      <c r="G151" s="157" t="s">
        <v>14</v>
      </c>
      <c r="H151" s="55"/>
    </row>
    <row r="152" spans="1:8" ht="14.25" customHeight="1">
      <c r="A152" s="13">
        <v>149</v>
      </c>
      <c r="B152" s="55" t="s">
        <v>66</v>
      </c>
      <c r="C152" s="13" t="s">
        <v>29</v>
      </c>
      <c r="D152" s="71" t="s">
        <v>413</v>
      </c>
      <c r="E152" s="64" t="s">
        <v>414</v>
      </c>
      <c r="F152" s="87" t="s">
        <v>415</v>
      </c>
      <c r="G152" s="157" t="s">
        <v>14</v>
      </c>
      <c r="H152" s="55"/>
    </row>
    <row r="153" spans="1:8" ht="14.25" customHeight="1">
      <c r="A153" s="13">
        <v>150</v>
      </c>
      <c r="B153" s="55" t="s">
        <v>346</v>
      </c>
      <c r="C153" s="13" t="s">
        <v>49</v>
      </c>
      <c r="D153" s="70" t="s">
        <v>416</v>
      </c>
      <c r="E153" s="55" t="s">
        <v>417</v>
      </c>
      <c r="F153" s="87" t="s">
        <v>418</v>
      </c>
      <c r="G153" s="157" t="s">
        <v>14</v>
      </c>
      <c r="H153" s="55"/>
    </row>
    <row r="154" spans="1:8" ht="14.25" customHeight="1">
      <c r="A154" s="13">
        <v>151</v>
      </c>
      <c r="B154" s="55" t="s">
        <v>346</v>
      </c>
      <c r="C154" s="13" t="s">
        <v>49</v>
      </c>
      <c r="D154" s="70" t="s">
        <v>419</v>
      </c>
      <c r="E154" s="55" t="s">
        <v>408</v>
      </c>
      <c r="F154" s="87" t="s">
        <v>420</v>
      </c>
      <c r="G154" s="157" t="s">
        <v>14</v>
      </c>
      <c r="H154" s="55"/>
    </row>
    <row r="155" spans="1:8" ht="14.25" customHeight="1">
      <c r="A155" s="13">
        <v>152</v>
      </c>
      <c r="B155" s="55" t="s">
        <v>66</v>
      </c>
      <c r="C155" s="13" t="s">
        <v>29</v>
      </c>
      <c r="D155" s="70" t="s">
        <v>421</v>
      </c>
      <c r="E155" s="55" t="s">
        <v>422</v>
      </c>
      <c r="F155" s="87" t="s">
        <v>423</v>
      </c>
      <c r="G155" s="157" t="s">
        <v>14</v>
      </c>
      <c r="H155" s="55"/>
    </row>
    <row r="156" spans="1:8" ht="14.25" customHeight="1">
      <c r="A156" s="13">
        <v>153</v>
      </c>
      <c r="B156" s="55" t="s">
        <v>346</v>
      </c>
      <c r="C156" s="13" t="s">
        <v>62</v>
      </c>
      <c r="D156" s="70" t="s">
        <v>424</v>
      </c>
      <c r="E156" s="55" t="s">
        <v>425</v>
      </c>
      <c r="F156" s="87" t="s">
        <v>426</v>
      </c>
      <c r="G156" s="157" t="s">
        <v>14</v>
      </c>
      <c r="H156" s="55"/>
    </row>
    <row r="157" spans="1:8" ht="14.25" customHeight="1">
      <c r="A157" s="13">
        <v>154</v>
      </c>
      <c r="B157" s="55" t="s">
        <v>66</v>
      </c>
      <c r="C157" s="13" t="s">
        <v>46</v>
      </c>
      <c r="D157" s="70" t="s">
        <v>427</v>
      </c>
      <c r="E157" s="55" t="s">
        <v>35</v>
      </c>
      <c r="F157" s="87" t="s">
        <v>428</v>
      </c>
      <c r="G157" s="157" t="s">
        <v>14</v>
      </c>
      <c r="H157" s="55"/>
    </row>
    <row r="158" spans="1:8" ht="14.25" customHeight="1">
      <c r="A158" s="13">
        <v>155</v>
      </c>
      <c r="B158" s="55" t="s">
        <v>346</v>
      </c>
      <c r="C158" s="13" t="s">
        <v>49</v>
      </c>
      <c r="D158" s="71" t="s">
        <v>429</v>
      </c>
      <c r="E158" s="64" t="s">
        <v>430</v>
      </c>
      <c r="F158" s="87" t="s">
        <v>431</v>
      </c>
      <c r="G158" s="157" t="s">
        <v>14</v>
      </c>
      <c r="H158" s="55"/>
    </row>
    <row r="159" spans="1:8" ht="14.25" customHeight="1">
      <c r="A159" s="13">
        <v>156</v>
      </c>
      <c r="B159" s="55" t="s">
        <v>346</v>
      </c>
      <c r="C159" s="13" t="s">
        <v>49</v>
      </c>
      <c r="D159" s="71" t="s">
        <v>432</v>
      </c>
      <c r="E159" s="64" t="s">
        <v>433</v>
      </c>
      <c r="F159" s="87" t="s">
        <v>434</v>
      </c>
      <c r="G159" s="157" t="s">
        <v>14</v>
      </c>
      <c r="H159" s="55"/>
    </row>
    <row r="160" spans="1:8" ht="14.25" customHeight="1">
      <c r="A160" s="13">
        <v>157</v>
      </c>
      <c r="B160" s="55" t="s">
        <v>66</v>
      </c>
      <c r="C160" s="13" t="s">
        <v>49</v>
      </c>
      <c r="D160" s="70" t="s">
        <v>435</v>
      </c>
      <c r="E160" s="55" t="s">
        <v>436</v>
      </c>
      <c r="F160" s="87" t="s">
        <v>270</v>
      </c>
      <c r="G160" s="157" t="s">
        <v>14</v>
      </c>
      <c r="H160" s="55"/>
    </row>
    <row r="161" spans="1:8" ht="14.25" customHeight="1">
      <c r="A161" s="13">
        <v>158</v>
      </c>
      <c r="B161" s="55" t="s">
        <v>66</v>
      </c>
      <c r="C161" s="13" t="s">
        <v>29</v>
      </c>
      <c r="D161" s="71" t="s">
        <v>437</v>
      </c>
      <c r="E161" s="64" t="s">
        <v>438</v>
      </c>
      <c r="F161" s="87" t="s">
        <v>439</v>
      </c>
      <c r="G161" s="157" t="s">
        <v>14</v>
      </c>
      <c r="H161" s="55"/>
    </row>
    <row r="162" spans="1:8" ht="14.25" customHeight="1">
      <c r="A162" s="13">
        <v>159</v>
      </c>
      <c r="B162" s="55" t="s">
        <v>66</v>
      </c>
      <c r="C162" s="13" t="s">
        <v>46</v>
      </c>
      <c r="D162" s="70" t="s">
        <v>440</v>
      </c>
      <c r="E162" s="55" t="s">
        <v>378</v>
      </c>
      <c r="F162" s="55" t="s">
        <v>441</v>
      </c>
      <c r="G162" s="157" t="s">
        <v>14</v>
      </c>
      <c r="H162" s="55"/>
    </row>
    <row r="163" spans="1:8" ht="14.25" customHeight="1">
      <c r="A163" s="13">
        <v>160</v>
      </c>
      <c r="B163" s="55" t="s">
        <v>346</v>
      </c>
      <c r="C163" s="13" t="s">
        <v>21</v>
      </c>
      <c r="D163" s="70" t="s">
        <v>442</v>
      </c>
      <c r="E163" s="55" t="s">
        <v>443</v>
      </c>
      <c r="F163" s="55" t="s">
        <v>444</v>
      </c>
      <c r="G163" s="157" t="s">
        <v>14</v>
      </c>
      <c r="H163" s="55"/>
    </row>
    <row r="164" spans="1:8" ht="14.25" customHeight="1">
      <c r="A164" s="13">
        <v>161</v>
      </c>
      <c r="B164" s="55" t="s">
        <v>346</v>
      </c>
      <c r="C164" s="13" t="s">
        <v>347</v>
      </c>
      <c r="D164" s="70" t="s">
        <v>445</v>
      </c>
      <c r="E164" t="s">
        <v>126</v>
      </c>
      <c r="F164" s="55" t="s">
        <v>446</v>
      </c>
      <c r="G164" s="157" t="s">
        <v>14</v>
      </c>
      <c r="H164" s="55"/>
    </row>
    <row r="165" spans="1:8" ht="14.25" customHeight="1">
      <c r="A165" s="13">
        <v>162</v>
      </c>
      <c r="B165" s="55" t="s">
        <v>346</v>
      </c>
      <c r="C165" s="13" t="s">
        <v>49</v>
      </c>
      <c r="D165" s="70" t="s">
        <v>447</v>
      </c>
      <c r="E165" s="55" t="s">
        <v>448</v>
      </c>
      <c r="F165" s="55" t="s">
        <v>449</v>
      </c>
      <c r="G165" s="157" t="s">
        <v>14</v>
      </c>
      <c r="H165" s="55"/>
    </row>
    <row r="166" spans="1:8" ht="14.25" customHeight="1">
      <c r="A166" s="13">
        <v>163</v>
      </c>
      <c r="B166" s="55" t="s">
        <v>66</v>
      </c>
      <c r="C166" s="13" t="s">
        <v>29</v>
      </c>
      <c r="D166" s="70" t="s">
        <v>450</v>
      </c>
      <c r="E166" s="55" t="s">
        <v>451</v>
      </c>
      <c r="F166" s="55" t="s">
        <v>452</v>
      </c>
      <c r="G166" s="157" t="s">
        <v>14</v>
      </c>
      <c r="H166" s="55"/>
    </row>
    <row r="167" spans="1:8" ht="14.25" customHeight="1">
      <c r="A167" s="13">
        <v>164</v>
      </c>
      <c r="B167" s="55" t="s">
        <v>346</v>
      </c>
      <c r="C167" s="13" t="s">
        <v>62</v>
      </c>
      <c r="D167" s="71" t="s">
        <v>453</v>
      </c>
      <c r="E167" s="64" t="s">
        <v>454</v>
      </c>
      <c r="F167" s="55" t="s">
        <v>455</v>
      </c>
      <c r="G167" s="157" t="s">
        <v>14</v>
      </c>
      <c r="H167" s="55"/>
    </row>
    <row r="168" spans="1:8" ht="14.25" customHeight="1">
      <c r="A168" s="13">
        <v>165</v>
      </c>
      <c r="B168" s="55" t="s">
        <v>15</v>
      </c>
      <c r="C168" s="13" t="s">
        <v>16</v>
      </c>
      <c r="D168" s="71" t="s">
        <v>456</v>
      </c>
      <c r="E168" s="64" t="s">
        <v>457</v>
      </c>
      <c r="F168" s="87" t="s">
        <v>458</v>
      </c>
      <c r="G168" s="157" t="s">
        <v>14</v>
      </c>
      <c r="H168" s="55"/>
    </row>
    <row r="169" spans="1:8" ht="14.25" customHeight="1">
      <c r="A169" s="13">
        <v>166</v>
      </c>
      <c r="B169" s="55" t="s">
        <v>158</v>
      </c>
      <c r="C169" s="13" t="s">
        <v>159</v>
      </c>
      <c r="D169" s="71" t="s">
        <v>459</v>
      </c>
      <c r="E169" s="64"/>
      <c r="F169" s="87" t="s">
        <v>460</v>
      </c>
      <c r="G169" s="157" t="s">
        <v>14</v>
      </c>
      <c r="H169" s="55"/>
    </row>
    <row r="170" spans="1:8" ht="14.25" customHeight="1">
      <c r="A170" s="13">
        <v>167</v>
      </c>
      <c r="B170" s="13" t="s">
        <v>158</v>
      </c>
      <c r="C170" s="13" t="s">
        <v>159</v>
      </c>
      <c r="D170" s="71" t="s">
        <v>461</v>
      </c>
      <c r="E170" s="64" t="s">
        <v>462</v>
      </c>
      <c r="F170" s="87" t="s">
        <v>463</v>
      </c>
      <c r="G170" s="157" t="s">
        <v>14</v>
      </c>
      <c r="H170" s="55"/>
    </row>
    <row r="171" spans="1:8" ht="14.25" customHeight="1">
      <c r="A171" s="13">
        <v>168</v>
      </c>
      <c r="B171" s="13" t="s">
        <v>158</v>
      </c>
      <c r="C171" s="13" t="s">
        <v>159</v>
      </c>
      <c r="D171" s="71" t="s">
        <v>464</v>
      </c>
      <c r="E171" s="64" t="s">
        <v>462</v>
      </c>
      <c r="F171" s="87" t="s">
        <v>463</v>
      </c>
      <c r="G171" s="157" t="s">
        <v>14</v>
      </c>
      <c r="H171" s="55"/>
    </row>
    <row r="172" spans="1:8" ht="14.25" customHeight="1">
      <c r="A172" s="13">
        <v>169</v>
      </c>
      <c r="B172" s="13" t="s">
        <v>158</v>
      </c>
      <c r="C172" s="13" t="s">
        <v>159</v>
      </c>
      <c r="D172" s="71" t="s">
        <v>465</v>
      </c>
      <c r="E172" s="64" t="s">
        <v>462</v>
      </c>
      <c r="F172" s="87" t="s">
        <v>463</v>
      </c>
      <c r="G172" s="157" t="s">
        <v>14</v>
      </c>
      <c r="H172" s="55"/>
    </row>
    <row r="173" spans="1:8" ht="14.25" customHeight="1">
      <c r="A173" s="13">
        <v>170</v>
      </c>
      <c r="B173" s="13" t="s">
        <v>158</v>
      </c>
      <c r="C173" s="13" t="s">
        <v>159</v>
      </c>
      <c r="D173" s="71" t="s">
        <v>466</v>
      </c>
      <c r="E173" s="64" t="s">
        <v>462</v>
      </c>
      <c r="F173" s="87" t="s">
        <v>463</v>
      </c>
      <c r="G173" s="157" t="s">
        <v>14</v>
      </c>
      <c r="H173" s="55"/>
    </row>
    <row r="174" spans="1:8" ht="14.25" customHeight="1">
      <c r="A174" s="13">
        <v>171</v>
      </c>
      <c r="B174" s="13" t="s">
        <v>158</v>
      </c>
      <c r="C174" s="13" t="s">
        <v>159</v>
      </c>
      <c r="D174" s="71" t="s">
        <v>467</v>
      </c>
      <c r="E174" s="64" t="s">
        <v>462</v>
      </c>
      <c r="F174" s="87" t="s">
        <v>463</v>
      </c>
      <c r="G174" s="157" t="s">
        <v>14</v>
      </c>
      <c r="H174" s="55"/>
    </row>
    <row r="175" spans="1:8" ht="14.25" customHeight="1">
      <c r="A175" s="13">
        <v>172</v>
      </c>
      <c r="B175" s="13" t="s">
        <v>158</v>
      </c>
      <c r="C175" s="13" t="s">
        <v>159</v>
      </c>
      <c r="D175" s="71" t="s">
        <v>468</v>
      </c>
      <c r="E175" s="64" t="s">
        <v>462</v>
      </c>
      <c r="F175" s="87" t="s">
        <v>463</v>
      </c>
      <c r="G175" s="157" t="s">
        <v>14</v>
      </c>
      <c r="H175" s="55"/>
    </row>
    <row r="176" spans="1:8" ht="14.25" customHeight="1">
      <c r="A176" s="13">
        <v>173</v>
      </c>
      <c r="B176" s="13" t="s">
        <v>158</v>
      </c>
      <c r="C176" s="13" t="s">
        <v>159</v>
      </c>
      <c r="D176" s="71" t="s">
        <v>469</v>
      </c>
      <c r="E176" s="64" t="s">
        <v>462</v>
      </c>
      <c r="F176" s="87" t="s">
        <v>463</v>
      </c>
      <c r="G176" s="157" t="s">
        <v>14</v>
      </c>
      <c r="H176" s="55"/>
    </row>
    <row r="177" spans="1:8" ht="14.25" customHeight="1">
      <c r="A177" s="13">
        <v>174</v>
      </c>
      <c r="B177" s="13" t="s">
        <v>20</v>
      </c>
      <c r="C177" s="13" t="s">
        <v>49</v>
      </c>
      <c r="D177" s="71" t="s">
        <v>470</v>
      </c>
      <c r="E177" s="64" t="s">
        <v>471</v>
      </c>
      <c r="F177" s="87"/>
      <c r="G177" s="157" t="s">
        <v>14</v>
      </c>
      <c r="H177" s="55"/>
    </row>
    <row r="178" spans="1:8" ht="14.25" customHeight="1">
      <c r="A178" s="13">
        <v>175</v>
      </c>
      <c r="B178" s="13" t="s">
        <v>20</v>
      </c>
      <c r="C178" s="13" t="s">
        <v>49</v>
      </c>
      <c r="D178" s="71" t="s">
        <v>472</v>
      </c>
      <c r="E178" s="64"/>
      <c r="F178" s="87" t="s">
        <v>473</v>
      </c>
      <c r="G178" s="157" t="s">
        <v>14</v>
      </c>
      <c r="H178" s="55"/>
    </row>
    <row r="179" spans="1:8" ht="14.25" customHeight="1">
      <c r="A179" s="13">
        <v>176</v>
      </c>
      <c r="B179" s="13" t="s">
        <v>15</v>
      </c>
      <c r="C179" s="13" t="s">
        <v>16</v>
      </c>
      <c r="D179" s="71" t="s">
        <v>474</v>
      </c>
      <c r="E179" s="64"/>
      <c r="F179" s="87" t="s">
        <v>475</v>
      </c>
      <c r="G179" s="157" t="s">
        <v>14</v>
      </c>
      <c r="H179" s="55"/>
    </row>
    <row r="180" spans="1:8" ht="14.25" customHeight="1">
      <c r="A180" s="13">
        <v>177</v>
      </c>
      <c r="B180" s="13" t="s">
        <v>158</v>
      </c>
      <c r="C180" s="13" t="s">
        <v>476</v>
      </c>
      <c r="D180" s="71" t="s">
        <v>477</v>
      </c>
      <c r="E180" s="87" t="s">
        <v>478</v>
      </c>
      <c r="F180" s="87" t="s">
        <v>478</v>
      </c>
      <c r="G180" s="157" t="s">
        <v>14</v>
      </c>
      <c r="H180" s="55"/>
    </row>
    <row r="181" spans="1:8" ht="14.25" customHeight="1">
      <c r="A181" s="13">
        <v>178</v>
      </c>
      <c r="B181" s="13" t="s">
        <v>9</v>
      </c>
      <c r="C181" s="13" t="s">
        <v>479</v>
      </c>
      <c r="D181" s="71" t="s">
        <v>480</v>
      </c>
      <c r="E181" s="64" t="s">
        <v>462</v>
      </c>
      <c r="F181" s="87" t="s">
        <v>481</v>
      </c>
      <c r="G181" s="157" t="s">
        <v>14</v>
      </c>
      <c r="H181" s="55"/>
    </row>
    <row r="182" spans="1:8" ht="14.25" customHeight="1">
      <c r="A182" s="13">
        <v>179</v>
      </c>
      <c r="B182" s="13" t="s">
        <v>20</v>
      </c>
      <c r="C182" s="13" t="s">
        <v>49</v>
      </c>
      <c r="D182" s="71" t="s">
        <v>482</v>
      </c>
      <c r="E182" s="64"/>
      <c r="F182" s="87" t="s">
        <v>483</v>
      </c>
      <c r="G182" s="157" t="s">
        <v>14</v>
      </c>
      <c r="H182" s="55"/>
    </row>
    <row r="183" spans="1:8" ht="14.25" customHeight="1">
      <c r="A183" s="13">
        <v>180</v>
      </c>
      <c r="B183" s="13" t="s">
        <v>158</v>
      </c>
      <c r="C183" s="13" t="s">
        <v>476</v>
      </c>
      <c r="D183" s="71" t="s">
        <v>484</v>
      </c>
      <c r="E183" s="87" t="s">
        <v>478</v>
      </c>
      <c r="F183" s="87" t="s">
        <v>478</v>
      </c>
      <c r="G183" s="157" t="s">
        <v>14</v>
      </c>
      <c r="H183" s="55"/>
    </row>
    <row r="184" spans="1:8" ht="14.25" customHeight="1">
      <c r="A184" s="13">
        <v>181</v>
      </c>
      <c r="B184" s="13" t="s">
        <v>15</v>
      </c>
      <c r="C184" s="13" t="s">
        <v>16</v>
      </c>
      <c r="D184" s="71" t="s">
        <v>485</v>
      </c>
      <c r="E184" s="64"/>
      <c r="F184" s="87" t="s">
        <v>475</v>
      </c>
      <c r="G184" s="157" t="s">
        <v>14</v>
      </c>
      <c r="H184" s="55"/>
    </row>
    <row r="185" spans="1:8" ht="14.25" customHeight="1">
      <c r="A185" s="13">
        <v>182</v>
      </c>
      <c r="B185" s="13" t="s">
        <v>20</v>
      </c>
      <c r="C185" s="13" t="s">
        <v>49</v>
      </c>
      <c r="D185" s="71" t="s">
        <v>486</v>
      </c>
      <c r="E185" s="64"/>
      <c r="F185" s="87" t="s">
        <v>483</v>
      </c>
      <c r="G185" s="157" t="s">
        <v>14</v>
      </c>
      <c r="H185" s="55"/>
    </row>
    <row r="186" spans="1:8" ht="14.25" customHeight="1">
      <c r="A186" s="13">
        <v>183</v>
      </c>
      <c r="B186" s="13" t="s">
        <v>158</v>
      </c>
      <c r="C186" s="13" t="s">
        <v>49</v>
      </c>
      <c r="D186" s="71" t="s">
        <v>487</v>
      </c>
      <c r="E186" s="87" t="s">
        <v>478</v>
      </c>
      <c r="F186" s="87" t="s">
        <v>478</v>
      </c>
      <c r="G186" s="157" t="s">
        <v>14</v>
      </c>
      <c r="H186" s="55"/>
    </row>
    <row r="187" spans="1:8" ht="14.25" customHeight="1">
      <c r="A187" s="13">
        <v>184</v>
      </c>
      <c r="B187" s="13" t="s">
        <v>9</v>
      </c>
      <c r="C187" s="13" t="s">
        <v>479</v>
      </c>
      <c r="D187" s="71" t="s">
        <v>488</v>
      </c>
      <c r="E187" s="64"/>
      <c r="F187" s="87" t="s">
        <v>489</v>
      </c>
      <c r="G187" s="157" t="s">
        <v>14</v>
      </c>
      <c r="H187" s="55"/>
    </row>
    <row r="188" spans="1:8" ht="14.25" customHeight="1">
      <c r="A188" s="13">
        <v>185</v>
      </c>
      <c r="B188" s="13" t="s">
        <v>158</v>
      </c>
      <c r="C188" s="13" t="s">
        <v>476</v>
      </c>
      <c r="D188" s="71" t="s">
        <v>490</v>
      </c>
      <c r="E188" s="87" t="s">
        <v>478</v>
      </c>
      <c r="F188" s="87" t="s">
        <v>478</v>
      </c>
      <c r="G188" s="157" t="s">
        <v>14</v>
      </c>
      <c r="H188" s="55"/>
    </row>
    <row r="189" spans="1:8" ht="14.25" customHeight="1">
      <c r="A189" s="13">
        <v>186</v>
      </c>
      <c r="B189" s="13" t="s">
        <v>20</v>
      </c>
      <c r="C189" s="13" t="s">
        <v>46</v>
      </c>
      <c r="D189" s="71" t="s">
        <v>491</v>
      </c>
      <c r="E189" s="87" t="s">
        <v>492</v>
      </c>
      <c r="F189" s="87" t="s">
        <v>478</v>
      </c>
      <c r="G189" s="157" t="s">
        <v>14</v>
      </c>
      <c r="H189" s="55"/>
    </row>
    <row r="190" spans="1:8" ht="14.25" customHeight="1">
      <c r="A190" s="13">
        <v>187</v>
      </c>
      <c r="B190" s="13" t="s">
        <v>9</v>
      </c>
      <c r="C190" s="13" t="s">
        <v>479</v>
      </c>
      <c r="D190" s="71" t="s">
        <v>493</v>
      </c>
      <c r="E190" s="87"/>
      <c r="F190" s="87" t="s">
        <v>494</v>
      </c>
      <c r="G190" s="157" t="s">
        <v>14</v>
      </c>
      <c r="H190" s="55"/>
    </row>
    <row r="191" spans="1:8" ht="14.25" customHeight="1">
      <c r="A191" s="13">
        <v>188</v>
      </c>
      <c r="B191" s="13" t="s">
        <v>20</v>
      </c>
      <c r="C191" s="13" t="s">
        <v>49</v>
      </c>
      <c r="D191" s="71" t="s">
        <v>495</v>
      </c>
      <c r="E191" s="64"/>
      <c r="F191" s="87" t="s">
        <v>483</v>
      </c>
      <c r="G191" s="157" t="s">
        <v>14</v>
      </c>
      <c r="H191" s="55"/>
    </row>
    <row r="192" spans="1:8" ht="14.25" customHeight="1">
      <c r="A192" s="13">
        <v>189</v>
      </c>
      <c r="B192" s="13" t="s">
        <v>20</v>
      </c>
      <c r="C192" s="13" t="s">
        <v>46</v>
      </c>
      <c r="D192" s="71" t="s">
        <v>496</v>
      </c>
      <c r="E192" s="87" t="s">
        <v>492</v>
      </c>
      <c r="F192" s="87" t="s">
        <v>478</v>
      </c>
      <c r="G192" s="157" t="s">
        <v>14</v>
      </c>
      <c r="H192" s="55"/>
    </row>
    <row r="193" spans="1:8" ht="14.25" customHeight="1">
      <c r="A193" s="13">
        <v>190</v>
      </c>
      <c r="B193" s="13" t="s">
        <v>9</v>
      </c>
      <c r="C193" s="13" t="s">
        <v>479</v>
      </c>
      <c r="D193" s="71" t="s">
        <v>497</v>
      </c>
      <c r="E193" s="87"/>
      <c r="F193" s="87" t="s">
        <v>494</v>
      </c>
      <c r="G193" s="157" t="s">
        <v>14</v>
      </c>
      <c r="H193" s="55"/>
    </row>
    <row r="194" spans="1:8" ht="14.25" customHeight="1">
      <c r="A194" s="13">
        <v>191</v>
      </c>
      <c r="B194" s="13" t="s">
        <v>20</v>
      </c>
      <c r="C194" s="13" t="s">
        <v>46</v>
      </c>
      <c r="D194" s="71" t="s">
        <v>498</v>
      </c>
      <c r="E194" s="87" t="s">
        <v>492</v>
      </c>
      <c r="F194" s="87" t="s">
        <v>478</v>
      </c>
      <c r="G194" s="157" t="s">
        <v>14</v>
      </c>
      <c r="H194" s="55"/>
    </row>
    <row r="195" spans="1:8" ht="14.25" customHeight="1">
      <c r="A195" s="13">
        <v>192</v>
      </c>
      <c r="B195" s="13" t="s">
        <v>20</v>
      </c>
      <c r="C195" s="13" t="s">
        <v>46</v>
      </c>
      <c r="D195" s="71" t="s">
        <v>499</v>
      </c>
      <c r="E195" s="87" t="s">
        <v>500</v>
      </c>
      <c r="F195" s="87" t="s">
        <v>478</v>
      </c>
      <c r="G195" s="157" t="s">
        <v>14</v>
      </c>
      <c r="H195" s="55"/>
    </row>
    <row r="196" spans="1:8" ht="14.25" customHeight="1">
      <c r="A196" s="13">
        <v>193</v>
      </c>
      <c r="B196" s="13" t="s">
        <v>20</v>
      </c>
      <c r="C196" s="13" t="s">
        <v>46</v>
      </c>
      <c r="D196" s="71" t="s">
        <v>501</v>
      </c>
      <c r="E196" s="87" t="s">
        <v>502</v>
      </c>
      <c r="F196" s="87" t="s">
        <v>478</v>
      </c>
      <c r="G196" s="157" t="s">
        <v>14</v>
      </c>
      <c r="H196" s="55"/>
    </row>
    <row r="197" spans="1:8" ht="14.25" customHeight="1">
      <c r="A197" s="13">
        <v>194</v>
      </c>
      <c r="B197" s="13" t="s">
        <v>15</v>
      </c>
      <c r="C197" s="13" t="s">
        <v>16</v>
      </c>
      <c r="D197" s="71" t="s">
        <v>503</v>
      </c>
      <c r="E197" s="87" t="s">
        <v>504</v>
      </c>
      <c r="F197" s="87" t="s">
        <v>505</v>
      </c>
      <c r="G197" s="157" t="s">
        <v>14</v>
      </c>
      <c r="H197" s="55"/>
    </row>
    <row r="198" spans="1:8" ht="14.25" customHeight="1">
      <c r="A198" s="13">
        <v>195</v>
      </c>
      <c r="B198" s="13" t="s">
        <v>9</v>
      </c>
      <c r="C198" s="13" t="s">
        <v>479</v>
      </c>
      <c r="D198" s="71" t="s">
        <v>506</v>
      </c>
      <c r="E198" s="87" t="s">
        <v>507</v>
      </c>
      <c r="F198" s="87" t="s">
        <v>494</v>
      </c>
      <c r="G198" s="157" t="s">
        <v>14</v>
      </c>
      <c r="H198" s="55"/>
    </row>
    <row r="199" spans="1:8" ht="14.25" customHeight="1">
      <c r="A199" s="13">
        <v>196</v>
      </c>
      <c r="B199" s="6" t="s">
        <v>9</v>
      </c>
      <c r="C199" s="6" t="s">
        <v>335</v>
      </c>
      <c r="D199" s="6" t="s">
        <v>508</v>
      </c>
      <c r="E199" s="6" t="s">
        <v>509</v>
      </c>
      <c r="F199" s="85" t="s">
        <v>510</v>
      </c>
      <c r="G199" s="6" t="s">
        <v>511</v>
      </c>
      <c r="H199" s="6"/>
    </row>
    <row r="200" spans="1:8" ht="14.25" customHeight="1">
      <c r="A200" s="13">
        <v>197</v>
      </c>
      <c r="B200" s="6" t="s">
        <v>158</v>
      </c>
      <c r="C200" s="9" t="s">
        <v>347</v>
      </c>
      <c r="D200" s="6" t="s">
        <v>512</v>
      </c>
      <c r="E200" s="6" t="s">
        <v>118</v>
      </c>
      <c r="F200" s="10" t="s">
        <v>513</v>
      </c>
      <c r="G200" s="6" t="s">
        <v>511</v>
      </c>
      <c r="H200" s="6"/>
    </row>
    <row r="201" spans="1:8" ht="14.25" customHeight="1">
      <c r="A201" s="13">
        <v>198</v>
      </c>
      <c r="B201" s="6" t="s">
        <v>158</v>
      </c>
      <c r="C201" s="6" t="s">
        <v>10</v>
      </c>
      <c r="D201" s="6" t="s">
        <v>514</v>
      </c>
      <c r="E201" s="6" t="s">
        <v>515</v>
      </c>
      <c r="F201" s="10" t="s">
        <v>516</v>
      </c>
      <c r="G201" s="6" t="s">
        <v>511</v>
      </c>
      <c r="H201" s="6"/>
    </row>
    <row r="202" spans="1:8" ht="14.25" customHeight="1">
      <c r="A202" s="13">
        <v>199</v>
      </c>
      <c r="B202" s="6" t="s">
        <v>158</v>
      </c>
      <c r="C202" s="9" t="s">
        <v>159</v>
      </c>
      <c r="D202" s="6" t="s">
        <v>517</v>
      </c>
      <c r="E202" s="6" t="s">
        <v>518</v>
      </c>
      <c r="F202" s="10" t="s">
        <v>519</v>
      </c>
      <c r="G202" s="6" t="s">
        <v>511</v>
      </c>
      <c r="H202" s="6"/>
    </row>
    <row r="203" spans="1:8" ht="14.25" customHeight="1">
      <c r="A203" s="13">
        <v>200</v>
      </c>
      <c r="B203" s="6" t="s">
        <v>9</v>
      </c>
      <c r="C203" s="6" t="s">
        <v>335</v>
      </c>
      <c r="D203" s="6" t="s">
        <v>520</v>
      </c>
      <c r="E203" s="6" t="s">
        <v>521</v>
      </c>
      <c r="F203" s="85" t="s">
        <v>522</v>
      </c>
      <c r="G203" s="6" t="s">
        <v>511</v>
      </c>
      <c r="H203" s="6"/>
    </row>
    <row r="204" spans="1:8" ht="14.25" customHeight="1">
      <c r="A204" s="13">
        <v>201</v>
      </c>
      <c r="B204" s="6" t="s">
        <v>158</v>
      </c>
      <c r="C204" s="6" t="s">
        <v>10</v>
      </c>
      <c r="D204" s="6" t="s">
        <v>523</v>
      </c>
      <c r="E204" s="6" t="s">
        <v>118</v>
      </c>
      <c r="F204" s="12" t="s">
        <v>524</v>
      </c>
      <c r="G204" s="6" t="s">
        <v>511</v>
      </c>
      <c r="H204" s="6"/>
    </row>
    <row r="205" spans="1:8" ht="14.25" customHeight="1">
      <c r="A205" s="13">
        <v>202</v>
      </c>
      <c r="B205" s="6" t="s">
        <v>28</v>
      </c>
      <c r="C205" s="6" t="s">
        <v>10</v>
      </c>
      <c r="D205" s="6" t="s">
        <v>525</v>
      </c>
      <c r="E205" s="6" t="s">
        <v>526</v>
      </c>
      <c r="F205" s="10" t="s">
        <v>527</v>
      </c>
      <c r="G205" s="6" t="s">
        <v>511</v>
      </c>
      <c r="H205" s="6"/>
    </row>
    <row r="206" spans="1:8" ht="14.25" customHeight="1">
      <c r="A206" s="13">
        <v>203</v>
      </c>
      <c r="B206" s="6" t="s">
        <v>9</v>
      </c>
      <c r="C206" s="6" t="s">
        <v>528</v>
      </c>
      <c r="D206" s="6" t="s">
        <v>529</v>
      </c>
      <c r="E206" s="6" t="s">
        <v>530</v>
      </c>
      <c r="F206" s="10" t="s">
        <v>531</v>
      </c>
      <c r="G206" s="6" t="s">
        <v>511</v>
      </c>
      <c r="H206" s="6"/>
    </row>
    <row r="207" spans="1:8" ht="14.25" customHeight="1">
      <c r="A207" s="13">
        <v>204</v>
      </c>
      <c r="B207" s="6" t="s">
        <v>9</v>
      </c>
      <c r="C207" s="6" t="s">
        <v>528</v>
      </c>
      <c r="D207" s="6"/>
      <c r="E207" s="6"/>
      <c r="F207" s="10" t="s">
        <v>532</v>
      </c>
      <c r="G207" s="6" t="s">
        <v>511</v>
      </c>
      <c r="H207" s="6"/>
    </row>
    <row r="208" spans="1:8" ht="14.25" customHeight="1">
      <c r="A208" s="13">
        <v>205</v>
      </c>
      <c r="B208" s="6" t="s">
        <v>9</v>
      </c>
      <c r="C208" s="6" t="s">
        <v>528</v>
      </c>
      <c r="D208" s="6"/>
      <c r="E208" s="6"/>
      <c r="F208" s="10" t="s">
        <v>533</v>
      </c>
      <c r="G208" s="6" t="s">
        <v>511</v>
      </c>
      <c r="H208" s="6"/>
    </row>
    <row r="209" spans="1:8" ht="14.25" customHeight="1">
      <c r="A209" s="13">
        <v>206</v>
      </c>
      <c r="B209" s="6" t="s">
        <v>9</v>
      </c>
      <c r="C209" s="6" t="s">
        <v>528</v>
      </c>
      <c r="D209" s="6" t="s">
        <v>534</v>
      </c>
      <c r="E209" s="6"/>
      <c r="F209" s="10" t="s">
        <v>535</v>
      </c>
      <c r="G209" s="6" t="s">
        <v>511</v>
      </c>
      <c r="H209" s="6"/>
    </row>
    <row r="210" spans="1:8" ht="14.25" customHeight="1">
      <c r="A210" s="13">
        <v>207</v>
      </c>
      <c r="B210" s="6" t="s">
        <v>28</v>
      </c>
      <c r="C210" s="6" t="s">
        <v>46</v>
      </c>
      <c r="D210" s="6" t="s">
        <v>536</v>
      </c>
      <c r="E210" s="6"/>
      <c r="F210" s="10" t="s">
        <v>537</v>
      </c>
      <c r="G210" s="6" t="s">
        <v>511</v>
      </c>
      <c r="H210" s="6"/>
    </row>
    <row r="211" spans="1:8" ht="14.25" customHeight="1">
      <c r="A211" s="13">
        <v>208</v>
      </c>
      <c r="B211" s="6" t="s">
        <v>20</v>
      </c>
      <c r="C211" s="6" t="s">
        <v>29</v>
      </c>
      <c r="D211" s="6" t="s">
        <v>538</v>
      </c>
      <c r="E211" s="6"/>
      <c r="F211" s="85" t="s">
        <v>539</v>
      </c>
      <c r="G211" s="6" t="s">
        <v>511</v>
      </c>
      <c r="H211" s="6"/>
    </row>
    <row r="212" spans="1:8" ht="14.25" customHeight="1">
      <c r="A212" s="13">
        <v>209</v>
      </c>
      <c r="B212" s="6" t="s">
        <v>9</v>
      </c>
      <c r="C212" s="6" t="s">
        <v>528</v>
      </c>
      <c r="D212" s="6"/>
      <c r="E212" s="6"/>
      <c r="F212" s="10" t="s">
        <v>540</v>
      </c>
      <c r="G212" s="6" t="s">
        <v>511</v>
      </c>
      <c r="H212" s="6"/>
    </row>
    <row r="213" spans="1:8" ht="14.25" customHeight="1">
      <c r="A213" s="13">
        <v>210</v>
      </c>
      <c r="B213" s="6" t="s">
        <v>9</v>
      </c>
      <c r="C213" s="6" t="s">
        <v>335</v>
      </c>
      <c r="D213" s="6" t="s">
        <v>541</v>
      </c>
      <c r="E213" s="6" t="s">
        <v>542</v>
      </c>
      <c r="F213" s="85" t="s">
        <v>543</v>
      </c>
      <c r="G213" s="6" t="s">
        <v>511</v>
      </c>
      <c r="H213" s="6"/>
    </row>
    <row r="214" spans="1:8" ht="14.25" customHeight="1">
      <c r="A214" s="13">
        <v>211</v>
      </c>
      <c r="B214" s="6" t="s">
        <v>158</v>
      </c>
      <c r="C214" s="6"/>
      <c r="D214" s="6" t="s">
        <v>544</v>
      </c>
      <c r="E214" s="6" t="s">
        <v>51</v>
      </c>
      <c r="F214" s="85" t="s">
        <v>545</v>
      </c>
      <c r="G214" s="6" t="s">
        <v>511</v>
      </c>
      <c r="H214" s="6"/>
    </row>
    <row r="215" spans="1:8" ht="14.25" customHeight="1">
      <c r="A215" s="13">
        <v>212</v>
      </c>
      <c r="B215" s="6" t="s">
        <v>158</v>
      </c>
      <c r="C215" s="6"/>
      <c r="D215" s="6"/>
      <c r="E215" s="6"/>
      <c r="F215" s="86" t="s">
        <v>546</v>
      </c>
      <c r="G215" s="6" t="s">
        <v>511</v>
      </c>
      <c r="H215" s="6"/>
    </row>
    <row r="216" spans="1:8" ht="14.25" customHeight="1">
      <c r="A216" s="13">
        <v>213</v>
      </c>
      <c r="B216" s="6" t="s">
        <v>158</v>
      </c>
      <c r="C216" s="6"/>
      <c r="D216" s="6"/>
      <c r="E216" s="6"/>
      <c r="F216" s="8" t="s">
        <v>547</v>
      </c>
      <c r="G216" s="6" t="s">
        <v>511</v>
      </c>
      <c r="H216" s="6"/>
    </row>
    <row r="217" spans="1:8" ht="14.25" customHeight="1">
      <c r="A217" s="13">
        <v>214</v>
      </c>
      <c r="B217" s="6" t="s">
        <v>158</v>
      </c>
      <c r="C217" s="6"/>
      <c r="D217" s="6"/>
      <c r="E217" s="6"/>
      <c r="F217" s="85" t="s">
        <v>548</v>
      </c>
      <c r="G217" s="6" t="s">
        <v>511</v>
      </c>
      <c r="H217" s="6"/>
    </row>
    <row r="218" spans="1:8" ht="14.25" customHeight="1">
      <c r="A218" s="13">
        <v>215</v>
      </c>
      <c r="B218" s="6" t="s">
        <v>158</v>
      </c>
      <c r="C218" s="6"/>
      <c r="D218" s="6"/>
      <c r="E218" s="6"/>
      <c r="F218" s="85" t="s">
        <v>549</v>
      </c>
      <c r="G218" s="6" t="s">
        <v>511</v>
      </c>
      <c r="H218" s="6"/>
    </row>
    <row r="219" spans="1:8" ht="14.25" customHeight="1">
      <c r="A219" s="13">
        <v>216</v>
      </c>
      <c r="B219" s="6" t="s">
        <v>158</v>
      </c>
      <c r="C219" s="6"/>
      <c r="D219" s="6" t="s">
        <v>550</v>
      </c>
      <c r="E219" s="6"/>
      <c r="F219" s="85" t="s">
        <v>551</v>
      </c>
      <c r="G219" s="6" t="s">
        <v>511</v>
      </c>
      <c r="H219" s="6"/>
    </row>
    <row r="220" spans="1:8" ht="14.25" customHeight="1">
      <c r="A220" s="13">
        <v>217</v>
      </c>
      <c r="B220" s="6" t="s">
        <v>158</v>
      </c>
      <c r="C220" s="6"/>
      <c r="D220" s="6"/>
      <c r="E220" s="6"/>
      <c r="F220" s="85" t="s">
        <v>552</v>
      </c>
      <c r="G220" s="6" t="s">
        <v>511</v>
      </c>
      <c r="H220" s="6"/>
    </row>
    <row r="221" spans="1:8" ht="14.25" customHeight="1">
      <c r="A221" s="13">
        <v>218</v>
      </c>
      <c r="B221" s="6" t="s">
        <v>158</v>
      </c>
      <c r="C221" s="6"/>
      <c r="D221" s="6"/>
      <c r="E221" s="6"/>
      <c r="F221" s="85" t="s">
        <v>553</v>
      </c>
      <c r="G221" s="6" t="s">
        <v>511</v>
      </c>
      <c r="H221" s="6"/>
    </row>
    <row r="222" spans="1:8" ht="14.25" customHeight="1">
      <c r="A222" s="13">
        <v>219</v>
      </c>
      <c r="B222" s="6" t="s">
        <v>158</v>
      </c>
      <c r="C222" s="6"/>
      <c r="D222" s="6"/>
      <c r="E222" s="6"/>
      <c r="F222" s="85" t="s">
        <v>554</v>
      </c>
      <c r="G222" s="6" t="s">
        <v>511</v>
      </c>
      <c r="H222" s="6"/>
    </row>
    <row r="223" spans="1:8" ht="14.25" customHeight="1">
      <c r="A223" s="13">
        <v>220</v>
      </c>
      <c r="B223" s="6" t="s">
        <v>158</v>
      </c>
      <c r="C223" s="6"/>
      <c r="D223" s="6"/>
      <c r="E223" s="6"/>
      <c r="F223" s="85" t="s">
        <v>555</v>
      </c>
      <c r="G223" s="6" t="s">
        <v>511</v>
      </c>
      <c r="H223" s="6"/>
    </row>
    <row r="224" spans="1:8" ht="14.25" customHeight="1">
      <c r="A224" s="13">
        <v>221</v>
      </c>
      <c r="B224" s="6" t="s">
        <v>158</v>
      </c>
      <c r="C224" s="6"/>
      <c r="D224" s="6"/>
      <c r="E224" s="6"/>
      <c r="F224" s="85" t="s">
        <v>556</v>
      </c>
      <c r="G224" s="6" t="s">
        <v>511</v>
      </c>
      <c r="H224" s="6"/>
    </row>
    <row r="225" spans="1:8" ht="14.25" customHeight="1">
      <c r="A225" s="13">
        <v>222</v>
      </c>
      <c r="B225" s="6" t="s">
        <v>158</v>
      </c>
      <c r="C225" s="13" t="s">
        <v>159</v>
      </c>
      <c r="D225" s="6"/>
      <c r="E225" s="6"/>
      <c r="F225" s="10" t="s">
        <v>557</v>
      </c>
      <c r="G225" s="6" t="s">
        <v>511</v>
      </c>
      <c r="H225" s="23" t="s">
        <v>558</v>
      </c>
    </row>
    <row r="226" spans="1:8" ht="14.25" customHeight="1">
      <c r="A226" s="13">
        <v>223</v>
      </c>
      <c r="B226" s="6" t="s">
        <v>158</v>
      </c>
      <c r="C226" s="13" t="s">
        <v>16</v>
      </c>
      <c r="D226" s="6"/>
      <c r="E226" s="6"/>
      <c r="F226" s="10" t="s">
        <v>559</v>
      </c>
      <c r="G226" s="24" t="s">
        <v>511</v>
      </c>
      <c r="H226" s="23" t="s">
        <v>560</v>
      </c>
    </row>
    <row r="227" spans="1:8" ht="14.25" customHeight="1">
      <c r="A227" s="13">
        <v>224</v>
      </c>
      <c r="B227" s="6" t="s">
        <v>158</v>
      </c>
      <c r="C227" s="73" t="s">
        <v>165</v>
      </c>
      <c r="D227" s="55"/>
      <c r="F227" s="87" t="s">
        <v>561</v>
      </c>
      <c r="G227" s="6" t="s">
        <v>511</v>
      </c>
      <c r="H227" s="55"/>
    </row>
    <row r="228" spans="1:8" ht="14.25" customHeight="1">
      <c r="A228" s="13">
        <v>225</v>
      </c>
      <c r="B228" s="6" t="s">
        <v>158</v>
      </c>
      <c r="C228" s="73" t="s">
        <v>165</v>
      </c>
      <c r="D228" s="55" t="s">
        <v>562</v>
      </c>
      <c r="E228" s="55"/>
      <c r="F228" s="87" t="s">
        <v>563</v>
      </c>
      <c r="G228" s="6" t="s">
        <v>511</v>
      </c>
      <c r="H228" s="55"/>
    </row>
    <row r="229" spans="1:8" ht="14.25" customHeight="1">
      <c r="A229" s="13">
        <v>226</v>
      </c>
      <c r="B229" s="6" t="s">
        <v>158</v>
      </c>
      <c r="C229" s="73" t="s">
        <v>165</v>
      </c>
      <c r="D229" s="55"/>
      <c r="E229" s="55"/>
      <c r="F229" s="87" t="s">
        <v>564</v>
      </c>
      <c r="G229" s="6" t="s">
        <v>511</v>
      </c>
      <c r="H229" s="55"/>
    </row>
    <row r="230" spans="1:8" ht="14.25" customHeight="1">
      <c r="A230" s="13">
        <v>227</v>
      </c>
      <c r="B230" s="6" t="s">
        <v>158</v>
      </c>
      <c r="C230" s="73" t="s">
        <v>165</v>
      </c>
      <c r="D230" s="55"/>
      <c r="E230" s="55"/>
      <c r="F230" s="87" t="s">
        <v>565</v>
      </c>
      <c r="G230" s="6" t="s">
        <v>511</v>
      </c>
      <c r="H230" s="55"/>
    </row>
    <row r="231" spans="1:8" ht="14.25" customHeight="1">
      <c r="A231" s="13">
        <v>228</v>
      </c>
      <c r="B231" s="6" t="s">
        <v>158</v>
      </c>
      <c r="C231" s="73" t="s">
        <v>165</v>
      </c>
      <c r="D231" s="55"/>
      <c r="E231" s="55"/>
      <c r="F231" s="87" t="s">
        <v>566</v>
      </c>
      <c r="G231" s="6" t="s">
        <v>511</v>
      </c>
      <c r="H231" s="55"/>
    </row>
    <row r="232" spans="1:8" ht="14.25" customHeight="1">
      <c r="A232" s="13">
        <v>229</v>
      </c>
      <c r="B232" s="6" t="s">
        <v>158</v>
      </c>
      <c r="C232" s="73" t="s">
        <v>165</v>
      </c>
      <c r="D232" s="55"/>
      <c r="E232" s="55"/>
      <c r="F232" s="87" t="s">
        <v>567</v>
      </c>
      <c r="G232" s="6" t="s">
        <v>511</v>
      </c>
      <c r="H232" s="55"/>
    </row>
    <row r="233" spans="1:8" ht="14.25" customHeight="1">
      <c r="A233" s="13">
        <v>230</v>
      </c>
      <c r="B233" s="6" t="s">
        <v>158</v>
      </c>
      <c r="C233" s="73" t="s">
        <v>165</v>
      </c>
      <c r="D233" s="55"/>
      <c r="E233" s="55"/>
      <c r="F233" s="87" t="s">
        <v>568</v>
      </c>
      <c r="G233" s="6" t="s">
        <v>511</v>
      </c>
      <c r="H233" s="55"/>
    </row>
    <row r="234" spans="1:8" ht="14.25" customHeight="1">
      <c r="A234" s="13">
        <v>231</v>
      </c>
      <c r="B234" s="6" t="s">
        <v>158</v>
      </c>
      <c r="C234" s="73" t="s">
        <v>165</v>
      </c>
      <c r="D234" s="55"/>
      <c r="E234" s="55"/>
      <c r="F234" s="87" t="s">
        <v>569</v>
      </c>
      <c r="G234" s="6" t="s">
        <v>511</v>
      </c>
      <c r="H234" s="55"/>
    </row>
    <row r="235" spans="1:8" ht="14.25" customHeight="1">
      <c r="A235" s="13">
        <v>232</v>
      </c>
      <c r="B235" s="6" t="s">
        <v>158</v>
      </c>
      <c r="C235" s="73" t="s">
        <v>165</v>
      </c>
      <c r="D235" s="55" t="s">
        <v>570</v>
      </c>
      <c r="E235" s="55"/>
      <c r="F235" s="87" t="s">
        <v>571</v>
      </c>
      <c r="G235" s="6" t="s">
        <v>511</v>
      </c>
      <c r="H235" s="55"/>
    </row>
    <row r="236" spans="1:8" ht="14.25" customHeight="1">
      <c r="A236" s="13">
        <v>233</v>
      </c>
      <c r="B236" s="6" t="s">
        <v>158</v>
      </c>
      <c r="C236" s="73" t="s">
        <v>165</v>
      </c>
      <c r="D236" s="55" t="s">
        <v>572</v>
      </c>
      <c r="E236" s="55" t="s">
        <v>573</v>
      </c>
      <c r="F236" s="87" t="s">
        <v>574</v>
      </c>
      <c r="G236" s="6" t="s">
        <v>511</v>
      </c>
      <c r="H236" s="55"/>
    </row>
    <row r="237" spans="1:8" ht="14.25" customHeight="1">
      <c r="A237" s="13">
        <v>234</v>
      </c>
      <c r="B237" s="6" t="s">
        <v>158</v>
      </c>
      <c r="C237" s="73" t="s">
        <v>165</v>
      </c>
      <c r="D237" s="55" t="s">
        <v>575</v>
      </c>
      <c r="E237" s="55"/>
      <c r="F237" s="87" t="s">
        <v>576</v>
      </c>
      <c r="G237" s="6" t="s">
        <v>511</v>
      </c>
      <c r="H237" s="55"/>
    </row>
    <row r="238" spans="1:8" ht="14.25" customHeight="1">
      <c r="A238" s="13">
        <v>235</v>
      </c>
      <c r="B238" s="6" t="s">
        <v>158</v>
      </c>
      <c r="C238" s="73" t="s">
        <v>165</v>
      </c>
      <c r="D238" s="55" t="s">
        <v>577</v>
      </c>
      <c r="E238" s="55" t="s">
        <v>578</v>
      </c>
      <c r="F238" s="87" t="s">
        <v>579</v>
      </c>
      <c r="G238" s="6" t="s">
        <v>511</v>
      </c>
      <c r="H238" s="55"/>
    </row>
    <row r="239" spans="1:8" ht="14.25" customHeight="1">
      <c r="A239" s="13">
        <v>236</v>
      </c>
      <c r="B239" s="6" t="s">
        <v>15</v>
      </c>
      <c r="C239" s="73"/>
      <c r="D239" s="55" t="s">
        <v>580</v>
      </c>
      <c r="E239" s="55"/>
      <c r="F239" s="87" t="s">
        <v>581</v>
      </c>
      <c r="G239" s="6" t="s">
        <v>511</v>
      </c>
      <c r="H239" s="55"/>
    </row>
    <row r="240" spans="1:8" ht="14.25" customHeight="1">
      <c r="A240" s="13">
        <v>237</v>
      </c>
      <c r="B240" s="6" t="s">
        <v>15</v>
      </c>
      <c r="C240" s="55"/>
      <c r="D240" s="55" t="s">
        <v>582</v>
      </c>
      <c r="E240" s="55"/>
      <c r="F240" s="87" t="s">
        <v>583</v>
      </c>
      <c r="G240" s="6" t="s">
        <v>511</v>
      </c>
      <c r="H240" s="55"/>
    </row>
    <row r="241" spans="1:9" ht="14.25" customHeight="1">
      <c r="A241" s="13">
        <v>238</v>
      </c>
      <c r="B241" s="6" t="s">
        <v>15</v>
      </c>
      <c r="C241" s="55"/>
      <c r="D241" t="s">
        <v>584</v>
      </c>
      <c r="E241" s="55"/>
      <c r="F241" s="87" t="s">
        <v>585</v>
      </c>
      <c r="G241" s="6" t="s">
        <v>511</v>
      </c>
      <c r="H241" s="55"/>
    </row>
    <row r="242" spans="1:9" ht="14.25" customHeight="1">
      <c r="A242" s="13">
        <v>239</v>
      </c>
      <c r="B242" s="6" t="s">
        <v>15</v>
      </c>
      <c r="C242" s="55"/>
      <c r="D242" s="55" t="s">
        <v>586</v>
      </c>
      <c r="E242" s="55"/>
      <c r="F242" s="87" t="s">
        <v>587</v>
      </c>
      <c r="G242" s="6" t="s">
        <v>511</v>
      </c>
      <c r="H242" s="55"/>
    </row>
    <row r="243" spans="1:9" ht="14.25" customHeight="1">
      <c r="A243" s="13">
        <v>240</v>
      </c>
      <c r="B243" s="6" t="s">
        <v>20</v>
      </c>
      <c r="C243" s="55"/>
      <c r="D243" s="55"/>
      <c r="E243" s="55"/>
      <c r="F243" s="87" t="s">
        <v>588</v>
      </c>
      <c r="G243" s="6" t="s">
        <v>511</v>
      </c>
      <c r="H243" s="55"/>
    </row>
    <row r="244" spans="1:9" ht="14.25" customHeight="1">
      <c r="A244" s="13">
        <v>241</v>
      </c>
      <c r="B244" s="6" t="s">
        <v>20</v>
      </c>
      <c r="C244" s="55"/>
      <c r="D244" s="55" t="s">
        <v>589</v>
      </c>
      <c r="E244" s="55"/>
      <c r="F244" s="87" t="s">
        <v>590</v>
      </c>
      <c r="G244" s="6" t="s">
        <v>511</v>
      </c>
      <c r="H244" s="55"/>
    </row>
    <row r="245" spans="1:9" ht="14.25" customHeight="1">
      <c r="A245" s="13">
        <v>242</v>
      </c>
      <c r="B245" s="6" t="s">
        <v>20</v>
      </c>
      <c r="C245" s="55"/>
      <c r="D245" s="55" t="s">
        <v>591</v>
      </c>
      <c r="E245" s="55"/>
      <c r="F245" s="87" t="s">
        <v>592</v>
      </c>
      <c r="G245" s="6" t="s">
        <v>511</v>
      </c>
      <c r="H245" s="55"/>
    </row>
    <row r="246" spans="1:9" ht="14.25" customHeight="1">
      <c r="A246" s="13">
        <v>243</v>
      </c>
      <c r="B246" s="6" t="s">
        <v>20</v>
      </c>
      <c r="C246" s="55"/>
      <c r="D246" s="55"/>
      <c r="E246" s="55"/>
      <c r="F246" s="87" t="s">
        <v>593</v>
      </c>
      <c r="G246" s="6" t="s">
        <v>511</v>
      </c>
      <c r="H246" s="55"/>
    </row>
    <row r="247" spans="1:9" ht="14.25" customHeight="1">
      <c r="A247" s="13">
        <v>244</v>
      </c>
      <c r="B247" s="6" t="s">
        <v>20</v>
      </c>
      <c r="C247" s="55"/>
      <c r="D247" s="55" t="s">
        <v>594</v>
      </c>
      <c r="E247" s="55" t="s">
        <v>118</v>
      </c>
      <c r="F247" s="87" t="s">
        <v>595</v>
      </c>
      <c r="G247" s="6" t="s">
        <v>511</v>
      </c>
      <c r="H247" s="55"/>
    </row>
    <row r="248" spans="1:9" ht="14.25" customHeight="1">
      <c r="A248" s="13">
        <v>245</v>
      </c>
      <c r="B248" s="6" t="s">
        <v>20</v>
      </c>
      <c r="C248" s="55"/>
      <c r="D248" s="55"/>
      <c r="E248" s="55"/>
      <c r="F248" s="87" t="s">
        <v>596</v>
      </c>
      <c r="G248" s="6" t="s">
        <v>511</v>
      </c>
      <c r="H248" s="55"/>
    </row>
    <row r="249" spans="1:9" ht="14.25" customHeight="1">
      <c r="A249" s="13">
        <v>246</v>
      </c>
      <c r="B249" s="6" t="s">
        <v>20</v>
      </c>
      <c r="C249" s="55"/>
      <c r="D249" s="55" t="s">
        <v>597</v>
      </c>
      <c r="E249" s="55" t="s">
        <v>598</v>
      </c>
      <c r="F249" s="87" t="s">
        <v>599</v>
      </c>
      <c r="G249" s="6" t="s">
        <v>511</v>
      </c>
      <c r="H249" s="55"/>
    </row>
    <row r="250" spans="1:9" ht="14.25" customHeight="1">
      <c r="A250" s="13">
        <v>247</v>
      </c>
      <c r="B250" s="6" t="s">
        <v>20</v>
      </c>
      <c r="C250" s="55"/>
      <c r="D250" s="55"/>
      <c r="E250" s="55"/>
      <c r="F250" s="104" t="s">
        <v>600</v>
      </c>
      <c r="G250" s="6" t="s">
        <v>511</v>
      </c>
      <c r="H250" s="55"/>
    </row>
    <row r="251" spans="1:9" ht="14.25" customHeight="1">
      <c r="A251" s="13">
        <v>248</v>
      </c>
      <c r="B251" s="6" t="s">
        <v>20</v>
      </c>
      <c r="C251" s="55"/>
      <c r="D251" s="55" t="s">
        <v>601</v>
      </c>
      <c r="E251" s="99" t="s">
        <v>602</v>
      </c>
      <c r="F251" s="55" t="s">
        <v>603</v>
      </c>
      <c r="G251" s="27" t="s">
        <v>511</v>
      </c>
      <c r="H251" s="59"/>
    </row>
    <row r="252" spans="1:9" ht="14.25" customHeight="1">
      <c r="A252" s="13">
        <v>249</v>
      </c>
      <c r="B252" s="6" t="s">
        <v>20</v>
      </c>
      <c r="C252" s="55"/>
      <c r="D252" s="55" t="s">
        <v>604</v>
      </c>
      <c r="E252" s="99" t="s">
        <v>605</v>
      </c>
      <c r="F252" s="59" t="s">
        <v>606</v>
      </c>
      <c r="G252" s="27" t="s">
        <v>511</v>
      </c>
      <c r="H252" s="59"/>
    </row>
    <row r="253" spans="1:9" ht="14.25" customHeight="1">
      <c r="A253" s="13">
        <v>250</v>
      </c>
      <c r="B253" s="6" t="s">
        <v>158</v>
      </c>
      <c r="C253" s="55"/>
      <c r="D253" s="55" t="s">
        <v>607</v>
      </c>
      <c r="E253" s="99" t="s">
        <v>608</v>
      </c>
      <c r="F253" s="55"/>
      <c r="G253" s="11" t="s">
        <v>511</v>
      </c>
      <c r="H253" s="55"/>
    </row>
    <row r="254" spans="1:9" ht="14.25" customHeight="1">
      <c r="A254" s="13">
        <v>251</v>
      </c>
      <c r="B254" s="6" t="s">
        <v>158</v>
      </c>
      <c r="C254" s="55"/>
      <c r="D254" s="55" t="s">
        <v>609</v>
      </c>
      <c r="E254" s="99" t="s">
        <v>602</v>
      </c>
      <c r="F254" s="55"/>
      <c r="G254" s="11" t="s">
        <v>511</v>
      </c>
      <c r="H254" s="55"/>
      <c r="I254" s="56"/>
    </row>
    <row r="255" spans="1:9" ht="14.25" customHeight="1">
      <c r="A255" s="13">
        <v>252</v>
      </c>
      <c r="B255" s="6" t="s">
        <v>20</v>
      </c>
      <c r="C255" s="55"/>
      <c r="D255" s="55"/>
      <c r="E255" s="99"/>
      <c r="F255" s="55" t="s">
        <v>610</v>
      </c>
      <c r="G255" s="11" t="s">
        <v>511</v>
      </c>
      <c r="H255" s="55"/>
      <c r="I255" s="56"/>
    </row>
    <row r="256" spans="1:9" ht="14.25" customHeight="1">
      <c r="A256" s="13">
        <v>253</v>
      </c>
      <c r="B256" s="6" t="s">
        <v>20</v>
      </c>
      <c r="C256" s="55"/>
      <c r="D256" s="55" t="s">
        <v>611</v>
      </c>
      <c r="E256" s="55" t="s">
        <v>118</v>
      </c>
      <c r="F256" s="87" t="s">
        <v>612</v>
      </c>
      <c r="G256" s="7" t="s">
        <v>511</v>
      </c>
      <c r="H256" s="55"/>
      <c r="I256" s="56"/>
    </row>
    <row r="257" spans="1:9" ht="14.25" customHeight="1">
      <c r="A257" s="13">
        <v>254</v>
      </c>
      <c r="B257" s="6" t="s">
        <v>20</v>
      </c>
      <c r="C257" s="55"/>
      <c r="D257" s="55"/>
      <c r="E257" s="55"/>
      <c r="F257" s="55" t="s">
        <v>613</v>
      </c>
      <c r="G257" s="6" t="s">
        <v>511</v>
      </c>
      <c r="H257" s="87"/>
    </row>
    <row r="258" spans="1:9" ht="14.25" customHeight="1">
      <c r="A258" s="13">
        <v>255</v>
      </c>
      <c r="B258" s="6" t="s">
        <v>20</v>
      </c>
      <c r="C258" s="55"/>
      <c r="D258" s="55"/>
      <c r="E258" s="55"/>
      <c r="F258" s="55" t="s">
        <v>614</v>
      </c>
      <c r="G258" s="6" t="s">
        <v>511</v>
      </c>
      <c r="H258" s="55"/>
    </row>
    <row r="259" spans="1:9" ht="14.25" customHeight="1">
      <c r="A259" s="13">
        <v>256</v>
      </c>
      <c r="B259" s="6" t="s">
        <v>20</v>
      </c>
      <c r="C259" s="55"/>
      <c r="D259" s="55" t="s">
        <v>615</v>
      </c>
      <c r="E259" s="55"/>
      <c r="F259" s="55" t="s">
        <v>616</v>
      </c>
      <c r="G259" s="6" t="s">
        <v>511</v>
      </c>
      <c r="H259" s="55"/>
    </row>
    <row r="260" spans="1:9" ht="14.25" customHeight="1">
      <c r="A260" s="13">
        <v>257</v>
      </c>
      <c r="B260" s="6" t="s">
        <v>20</v>
      </c>
      <c r="C260" s="55"/>
      <c r="D260" s="55" t="s">
        <v>617</v>
      </c>
      <c r="E260" s="55"/>
      <c r="F260" s="55" t="s">
        <v>616</v>
      </c>
      <c r="G260" s="6" t="s">
        <v>511</v>
      </c>
      <c r="H260" s="55"/>
    </row>
    <row r="261" spans="1:9" ht="14.25" customHeight="1">
      <c r="A261" s="13">
        <v>258</v>
      </c>
      <c r="B261" s="6" t="s">
        <v>20</v>
      </c>
      <c r="C261" s="55"/>
      <c r="D261" s="55" t="s">
        <v>618</v>
      </c>
      <c r="E261" s="55"/>
      <c r="F261" s="55" t="s">
        <v>616</v>
      </c>
      <c r="G261" s="6" t="s">
        <v>511</v>
      </c>
      <c r="H261" s="55"/>
    </row>
    <row r="262" spans="1:9" ht="14.25" customHeight="1">
      <c r="A262" s="13">
        <v>259</v>
      </c>
      <c r="B262" s="6" t="s">
        <v>20</v>
      </c>
      <c r="C262" s="55"/>
      <c r="D262" s="55" t="s">
        <v>619</v>
      </c>
      <c r="E262" s="55"/>
      <c r="F262" s="55" t="s">
        <v>616</v>
      </c>
      <c r="G262" s="6" t="s">
        <v>511</v>
      </c>
      <c r="H262" s="55"/>
    </row>
    <row r="263" spans="1:9" ht="14.25" customHeight="1">
      <c r="A263" s="13">
        <v>260</v>
      </c>
      <c r="B263" s="6" t="s">
        <v>20</v>
      </c>
      <c r="C263" s="55"/>
      <c r="D263" s="55" t="s">
        <v>620</v>
      </c>
      <c r="E263" s="55" t="s">
        <v>118</v>
      </c>
      <c r="F263" s="55" t="s">
        <v>616</v>
      </c>
      <c r="G263" s="6" t="s">
        <v>511</v>
      </c>
      <c r="H263" s="55"/>
      <c r="I263" s="56"/>
    </row>
    <row r="264" spans="1:9" ht="14.25" customHeight="1">
      <c r="A264" s="13">
        <v>261</v>
      </c>
      <c r="B264" s="6" t="s">
        <v>20</v>
      </c>
      <c r="C264" s="55"/>
      <c r="D264" s="55"/>
      <c r="E264" s="55"/>
      <c r="F264" s="55" t="s">
        <v>621</v>
      </c>
      <c r="G264" s="6" t="s">
        <v>511</v>
      </c>
      <c r="H264" s="55"/>
      <c r="I264" s="56"/>
    </row>
    <row r="265" spans="1:9" ht="14.25" customHeight="1">
      <c r="A265" s="13">
        <v>262</v>
      </c>
      <c r="B265" s="6" t="s">
        <v>20</v>
      </c>
      <c r="C265" s="55"/>
      <c r="D265" s="55"/>
      <c r="E265" s="55"/>
      <c r="F265" s="55" t="s">
        <v>622</v>
      </c>
      <c r="G265" s="6" t="s">
        <v>511</v>
      </c>
      <c r="H265" s="55"/>
      <c r="I265" s="56"/>
    </row>
    <row r="266" spans="1:9" ht="14.25" customHeight="1">
      <c r="A266" s="13">
        <v>263</v>
      </c>
      <c r="B266" s="6" t="s">
        <v>20</v>
      </c>
      <c r="C266" s="55"/>
      <c r="D266" s="55"/>
      <c r="E266" s="55"/>
      <c r="F266" s="55" t="s">
        <v>623</v>
      </c>
      <c r="G266" s="6" t="s">
        <v>511</v>
      </c>
      <c r="H266" s="55"/>
      <c r="I266" s="56"/>
    </row>
    <row r="267" spans="1:9" ht="14.25" customHeight="1">
      <c r="A267" s="13">
        <v>264</v>
      </c>
      <c r="B267" s="6" t="s">
        <v>9</v>
      </c>
      <c r="C267" s="55"/>
      <c r="D267" s="55" t="s">
        <v>624</v>
      </c>
      <c r="E267" s="55" t="s">
        <v>625</v>
      </c>
      <c r="F267" s="55" t="s">
        <v>626</v>
      </c>
      <c r="G267" s="6" t="s">
        <v>511</v>
      </c>
      <c r="H267" s="55"/>
      <c r="I267" s="56"/>
    </row>
    <row r="268" spans="1:9" ht="14.25" customHeight="1">
      <c r="A268" s="13">
        <v>265</v>
      </c>
      <c r="B268" s="6" t="s">
        <v>9</v>
      </c>
      <c r="C268" s="55"/>
      <c r="D268" s="55" t="s">
        <v>627</v>
      </c>
      <c r="E268" s="55"/>
      <c r="F268" s="55" t="s">
        <v>628</v>
      </c>
      <c r="G268" s="6" t="s">
        <v>511</v>
      </c>
      <c r="H268" s="55"/>
      <c r="I268" s="56"/>
    </row>
    <row r="269" spans="1:9" ht="14.25" customHeight="1">
      <c r="A269" s="13">
        <v>266</v>
      </c>
      <c r="B269" s="6" t="s">
        <v>9</v>
      </c>
      <c r="C269" s="55"/>
      <c r="D269" s="55" t="s">
        <v>629</v>
      </c>
      <c r="E269" s="55"/>
      <c r="F269" s="55" t="s">
        <v>630</v>
      </c>
      <c r="G269" s="6" t="s">
        <v>511</v>
      </c>
      <c r="H269" s="55"/>
      <c r="I269" s="56"/>
    </row>
    <row r="270" spans="1:9" ht="14.25" customHeight="1">
      <c r="A270" s="13">
        <v>267</v>
      </c>
      <c r="B270" s="6" t="s">
        <v>9</v>
      </c>
      <c r="C270" s="55"/>
      <c r="D270" s="55"/>
      <c r="E270" s="55"/>
      <c r="F270" s="55" t="s">
        <v>631</v>
      </c>
      <c r="G270" s="6" t="s">
        <v>511</v>
      </c>
      <c r="H270" s="55"/>
      <c r="I270" s="56"/>
    </row>
    <row r="271" spans="1:9" ht="14.25" customHeight="1">
      <c r="A271" s="13">
        <v>268</v>
      </c>
      <c r="B271" s="6" t="s">
        <v>9</v>
      </c>
      <c r="C271" s="55"/>
      <c r="D271" s="55" t="s">
        <v>632</v>
      </c>
      <c r="E271" s="55" t="s">
        <v>633</v>
      </c>
      <c r="F271" s="55" t="s">
        <v>634</v>
      </c>
      <c r="G271" s="6" t="s">
        <v>511</v>
      </c>
      <c r="H271" s="55"/>
      <c r="I271" s="56"/>
    </row>
    <row r="272" spans="1:9" ht="14.25" customHeight="1">
      <c r="A272" s="13">
        <v>269</v>
      </c>
      <c r="B272" s="6" t="s">
        <v>9</v>
      </c>
      <c r="C272" s="55"/>
      <c r="D272" s="55" t="s">
        <v>635</v>
      </c>
      <c r="E272" s="55" t="s">
        <v>636</v>
      </c>
      <c r="F272" s="55" t="s">
        <v>634</v>
      </c>
      <c r="G272" s="6" t="s">
        <v>511</v>
      </c>
      <c r="H272" s="55"/>
      <c r="I272" s="56"/>
    </row>
    <row r="273" spans="1:9" ht="14.25" customHeight="1">
      <c r="A273" s="13">
        <v>270</v>
      </c>
      <c r="B273" s="6" t="s">
        <v>9</v>
      </c>
      <c r="C273" s="55"/>
      <c r="D273" s="55" t="s">
        <v>637</v>
      </c>
      <c r="E273" s="55" t="s">
        <v>638</v>
      </c>
      <c r="F273" s="55" t="s">
        <v>634</v>
      </c>
      <c r="G273" s="6" t="s">
        <v>511</v>
      </c>
      <c r="H273" s="55"/>
      <c r="I273" s="56"/>
    </row>
    <row r="274" spans="1:9" ht="14.25" customHeight="1">
      <c r="A274" s="13">
        <v>271</v>
      </c>
      <c r="B274" s="6" t="s">
        <v>9</v>
      </c>
      <c r="C274" s="55"/>
      <c r="D274" s="55" t="s">
        <v>639</v>
      </c>
      <c r="E274" s="55" t="s">
        <v>640</v>
      </c>
      <c r="F274" s="55" t="s">
        <v>634</v>
      </c>
      <c r="G274" s="6" t="s">
        <v>511</v>
      </c>
      <c r="H274" s="55"/>
      <c r="I274" s="56"/>
    </row>
    <row r="275" spans="1:9" ht="14.25" customHeight="1">
      <c r="A275" s="13">
        <v>272</v>
      </c>
      <c r="B275" s="6" t="s">
        <v>28</v>
      </c>
      <c r="C275" s="55"/>
      <c r="D275" s="55"/>
      <c r="E275" s="55"/>
      <c r="F275" s="55" t="s">
        <v>641</v>
      </c>
      <c r="G275" s="6" t="s">
        <v>511</v>
      </c>
      <c r="H275" s="59"/>
      <c r="I275" s="56"/>
    </row>
    <row r="276" spans="1:9" ht="14.25" customHeight="1">
      <c r="A276" s="13">
        <v>273</v>
      </c>
      <c r="B276" s="6" t="s">
        <v>28</v>
      </c>
      <c r="C276" s="55"/>
      <c r="D276" s="55"/>
      <c r="E276" s="55"/>
      <c r="F276" s="55" t="s">
        <v>642</v>
      </c>
      <c r="G276" s="6" t="s">
        <v>511</v>
      </c>
      <c r="H276" s="55"/>
      <c r="I276" s="56"/>
    </row>
    <row r="277" spans="1:9" ht="14.25" customHeight="1">
      <c r="A277" s="13">
        <v>274</v>
      </c>
      <c r="B277" s="6" t="s">
        <v>28</v>
      </c>
      <c r="C277" s="55"/>
      <c r="D277" s="55"/>
      <c r="E277" s="55"/>
      <c r="F277" s="55" t="s">
        <v>643</v>
      </c>
      <c r="G277" s="6" t="s">
        <v>511</v>
      </c>
      <c r="H277" s="55"/>
      <c r="I277" s="56"/>
    </row>
    <row r="278" spans="1:9" ht="14.25" customHeight="1">
      <c r="A278" s="13">
        <v>275</v>
      </c>
      <c r="B278" s="69" t="s">
        <v>28</v>
      </c>
      <c r="C278" s="55"/>
      <c r="D278" s="59" t="s">
        <v>644</v>
      </c>
      <c r="E278" s="59"/>
      <c r="F278" s="59" t="s">
        <v>645</v>
      </c>
      <c r="G278" s="69" t="s">
        <v>511</v>
      </c>
      <c r="H278" s="55"/>
      <c r="I278" s="56"/>
    </row>
    <row r="279" spans="1:9" ht="14.25" customHeight="1">
      <c r="A279" s="13">
        <v>276</v>
      </c>
      <c r="B279" s="69" t="s">
        <v>28</v>
      </c>
      <c r="C279" s="55"/>
      <c r="D279" s="55" t="s">
        <v>646</v>
      </c>
      <c r="E279" s="55"/>
      <c r="F279" s="55" t="s">
        <v>647</v>
      </c>
      <c r="G279" s="6" t="s">
        <v>511</v>
      </c>
      <c r="H279" s="55"/>
      <c r="I279" s="56"/>
    </row>
    <row r="280" spans="1:9" ht="14.25" customHeight="1">
      <c r="A280" s="13">
        <v>277</v>
      </c>
      <c r="B280" s="69" t="s">
        <v>28</v>
      </c>
      <c r="C280" s="55"/>
      <c r="D280" s="55" t="s">
        <v>648</v>
      </c>
      <c r="E280" s="55"/>
      <c r="F280" s="55" t="s">
        <v>649</v>
      </c>
      <c r="G280" s="6" t="s">
        <v>511</v>
      </c>
      <c r="H280" s="55"/>
      <c r="I280" s="56"/>
    </row>
    <row r="281" spans="1:9" ht="14.25" customHeight="1">
      <c r="A281" s="13">
        <v>278</v>
      </c>
      <c r="B281" s="69" t="s">
        <v>28</v>
      </c>
      <c r="C281" s="55"/>
      <c r="D281" s="55" t="s">
        <v>650</v>
      </c>
      <c r="E281" s="55" t="s">
        <v>651</v>
      </c>
      <c r="F281" s="55" t="s">
        <v>652</v>
      </c>
      <c r="G281" s="6" t="s">
        <v>511</v>
      </c>
      <c r="H281" s="55"/>
      <c r="I281" s="56"/>
    </row>
    <row r="282" spans="1:9" ht="14.25" customHeight="1">
      <c r="A282" s="13">
        <v>279</v>
      </c>
      <c r="B282" s="69" t="s">
        <v>28</v>
      </c>
      <c r="C282" s="55"/>
      <c r="D282" s="55" t="s">
        <v>653</v>
      </c>
      <c r="E282" s="55"/>
      <c r="F282" s="55" t="s">
        <v>654</v>
      </c>
      <c r="G282" s="6" t="s">
        <v>511</v>
      </c>
      <c r="H282" s="55"/>
      <c r="I282" s="56"/>
    </row>
    <row r="283" spans="1:9" ht="14.25" customHeight="1">
      <c r="A283" s="13">
        <v>280</v>
      </c>
      <c r="B283" s="69" t="s">
        <v>28</v>
      </c>
      <c r="C283" s="55"/>
      <c r="D283" s="55" t="s">
        <v>655</v>
      </c>
      <c r="E283" s="55"/>
      <c r="F283" s="55" t="s">
        <v>656</v>
      </c>
      <c r="G283" s="6" t="s">
        <v>511</v>
      </c>
      <c r="H283" s="55"/>
      <c r="I283" s="56"/>
    </row>
    <row r="284" spans="1:9" ht="14.25" customHeight="1">
      <c r="A284" s="13">
        <v>281</v>
      </c>
      <c r="B284" s="69" t="s">
        <v>28</v>
      </c>
      <c r="C284" s="55"/>
      <c r="D284" s="55" t="s">
        <v>657</v>
      </c>
      <c r="E284" s="55" t="s">
        <v>658</v>
      </c>
      <c r="F284" s="55" t="s">
        <v>659</v>
      </c>
      <c r="G284" s="6" t="s">
        <v>511</v>
      </c>
      <c r="H284" s="55"/>
      <c r="I284" s="56"/>
    </row>
    <row r="285" spans="1:9" ht="14.25" customHeight="1">
      <c r="A285" s="13">
        <v>282</v>
      </c>
      <c r="B285" s="69" t="s">
        <v>28</v>
      </c>
      <c r="C285" s="55"/>
      <c r="D285" s="55" t="s">
        <v>660</v>
      </c>
      <c r="E285" s="55" t="s">
        <v>651</v>
      </c>
      <c r="F285" s="55" t="s">
        <v>661</v>
      </c>
      <c r="G285" s="6" t="s">
        <v>511</v>
      </c>
      <c r="H285" s="55"/>
    </row>
    <row r="286" spans="1:9" ht="14.25" customHeight="1">
      <c r="A286" s="13">
        <v>283</v>
      </c>
      <c r="B286" s="69" t="s">
        <v>28</v>
      </c>
      <c r="C286" s="55"/>
      <c r="D286" s="55" t="s">
        <v>662</v>
      </c>
      <c r="E286" s="55"/>
      <c r="F286" s="55" t="s">
        <v>663</v>
      </c>
      <c r="G286" s="6" t="s">
        <v>511</v>
      </c>
      <c r="H286" s="55"/>
    </row>
    <row r="287" spans="1:9" ht="14.25" customHeight="1">
      <c r="A287" s="13">
        <v>284</v>
      </c>
      <c r="B287" s="69" t="s">
        <v>28</v>
      </c>
      <c r="C287" s="55"/>
      <c r="D287" s="55" t="s">
        <v>664</v>
      </c>
      <c r="E287" s="55"/>
      <c r="F287" s="55" t="s">
        <v>665</v>
      </c>
      <c r="G287" s="6" t="s">
        <v>511</v>
      </c>
      <c r="H287" s="55"/>
    </row>
    <row r="288" spans="1:9" ht="14.25" customHeight="1">
      <c r="A288" s="13">
        <v>285</v>
      </c>
      <c r="B288" s="69" t="s">
        <v>28</v>
      </c>
      <c r="C288" s="55"/>
      <c r="D288" s="55" t="s">
        <v>666</v>
      </c>
      <c r="E288" s="55"/>
      <c r="F288" s="55" t="s">
        <v>665</v>
      </c>
      <c r="G288" s="6" t="s">
        <v>511</v>
      </c>
      <c r="H288" s="55"/>
    </row>
    <row r="289" spans="1:8" ht="14.25" customHeight="1">
      <c r="A289" s="13">
        <v>286</v>
      </c>
      <c r="B289" s="69" t="s">
        <v>28</v>
      </c>
      <c r="C289" s="55"/>
      <c r="D289" s="55" t="s">
        <v>667</v>
      </c>
      <c r="E289" s="55" t="s">
        <v>668</v>
      </c>
      <c r="F289" s="55" t="s">
        <v>669</v>
      </c>
      <c r="G289" s="6" t="s">
        <v>511</v>
      </c>
      <c r="H289" s="55"/>
    </row>
    <row r="290" spans="1:8" ht="14.25" customHeight="1">
      <c r="A290" s="13">
        <v>287</v>
      </c>
      <c r="B290" s="69" t="s">
        <v>28</v>
      </c>
      <c r="C290" s="55"/>
      <c r="D290" s="55" t="s">
        <v>670</v>
      </c>
      <c r="E290" s="55"/>
      <c r="F290" s="55" t="s">
        <v>669</v>
      </c>
      <c r="G290" s="6" t="s">
        <v>511</v>
      </c>
      <c r="H290" s="55"/>
    </row>
    <row r="291" spans="1:8" ht="14.25" customHeight="1">
      <c r="A291" s="13">
        <v>288</v>
      </c>
      <c r="B291" s="69" t="s">
        <v>28</v>
      </c>
      <c r="C291" s="55"/>
      <c r="D291" s="55"/>
      <c r="E291" s="55"/>
      <c r="F291" s="55" t="s">
        <v>671</v>
      </c>
      <c r="G291" s="6" t="s">
        <v>511</v>
      </c>
      <c r="H291" s="55"/>
    </row>
    <row r="292" spans="1:8" ht="14.25" customHeight="1">
      <c r="A292" s="13">
        <v>289</v>
      </c>
      <c r="B292" s="69" t="s">
        <v>28</v>
      </c>
      <c r="C292" s="55"/>
      <c r="D292" s="55"/>
      <c r="E292" s="55"/>
      <c r="F292" s="55" t="s">
        <v>672</v>
      </c>
      <c r="G292" s="6" t="s">
        <v>511</v>
      </c>
      <c r="H292" s="55"/>
    </row>
    <row r="293" spans="1:8" ht="14.25" customHeight="1">
      <c r="A293" s="13">
        <v>290</v>
      </c>
      <c r="B293" s="69" t="s">
        <v>158</v>
      </c>
      <c r="C293" s="55"/>
      <c r="D293" s="55" t="s">
        <v>673</v>
      </c>
      <c r="E293" s="55"/>
      <c r="F293" s="55" t="s">
        <v>674</v>
      </c>
      <c r="G293" s="6" t="s">
        <v>511</v>
      </c>
      <c r="H293" s="55"/>
    </row>
    <row r="294" spans="1:8" ht="14.25" customHeight="1">
      <c r="A294" s="13">
        <v>291</v>
      </c>
      <c r="B294" s="69" t="s">
        <v>158</v>
      </c>
      <c r="C294" s="55"/>
      <c r="D294" s="55" t="s">
        <v>675</v>
      </c>
      <c r="E294" s="55"/>
      <c r="F294" s="55" t="s">
        <v>676</v>
      </c>
      <c r="G294" s="6" t="s">
        <v>511</v>
      </c>
      <c r="H294" s="55"/>
    </row>
    <row r="295" spans="1:8" ht="14.25" customHeight="1">
      <c r="A295" s="13">
        <v>292</v>
      </c>
      <c r="B295" s="69" t="s">
        <v>158</v>
      </c>
      <c r="C295" s="55"/>
      <c r="D295" s="55" t="s">
        <v>677</v>
      </c>
      <c r="E295" s="55"/>
      <c r="F295" s="55" t="s">
        <v>678</v>
      </c>
      <c r="G295" s="6" t="s">
        <v>511</v>
      </c>
      <c r="H295" s="55"/>
    </row>
    <row r="296" spans="1:8" ht="14.25" customHeight="1">
      <c r="A296" s="13">
        <v>293</v>
      </c>
      <c r="B296" s="69" t="s">
        <v>158</v>
      </c>
      <c r="C296" s="55"/>
      <c r="D296" s="55" t="s">
        <v>679</v>
      </c>
      <c r="E296" s="55" t="s">
        <v>118</v>
      </c>
      <c r="F296" s="55" t="s">
        <v>680</v>
      </c>
      <c r="G296" s="6" t="s">
        <v>511</v>
      </c>
      <c r="H296" s="55"/>
    </row>
    <row r="297" spans="1:8" ht="14.25" customHeight="1">
      <c r="A297" s="13">
        <v>294</v>
      </c>
      <c r="B297" s="69" t="s">
        <v>9</v>
      </c>
      <c r="C297" s="55"/>
      <c r="D297" s="55" t="s">
        <v>681</v>
      </c>
      <c r="E297" s="55" t="s">
        <v>682</v>
      </c>
      <c r="F297" s="55" t="s">
        <v>683</v>
      </c>
      <c r="G297" s="6" t="s">
        <v>511</v>
      </c>
      <c r="H297" s="59"/>
    </row>
    <row r="298" spans="1:8" ht="14.25" customHeight="1">
      <c r="A298" s="13">
        <v>295</v>
      </c>
      <c r="B298" s="69" t="s">
        <v>158</v>
      </c>
      <c r="C298" s="55"/>
      <c r="D298" s="55" t="s">
        <v>684</v>
      </c>
      <c r="E298" s="55" t="s">
        <v>118</v>
      </c>
      <c r="F298" s="55" t="s">
        <v>685</v>
      </c>
      <c r="G298" s="7" t="s">
        <v>511</v>
      </c>
      <c r="H298" s="89"/>
    </row>
    <row r="299" spans="1:8" ht="14.25" customHeight="1">
      <c r="A299" s="13">
        <v>296</v>
      </c>
      <c r="B299" s="69" t="s">
        <v>158</v>
      </c>
      <c r="C299" s="55"/>
      <c r="D299" s="55" t="s">
        <v>686</v>
      </c>
      <c r="E299" s="55" t="s">
        <v>118</v>
      </c>
      <c r="F299" s="55" t="s">
        <v>687</v>
      </c>
      <c r="G299" s="7" t="s">
        <v>511</v>
      </c>
      <c r="H299" s="89"/>
    </row>
    <row r="300" spans="1:8" ht="14.25" customHeight="1">
      <c r="A300" s="13">
        <v>297</v>
      </c>
      <c r="B300" s="69" t="s">
        <v>9</v>
      </c>
      <c r="C300" s="55"/>
      <c r="D300" s="55" t="s">
        <v>688</v>
      </c>
      <c r="E300" s="55" t="s">
        <v>689</v>
      </c>
      <c r="F300" s="55" t="s">
        <v>690</v>
      </c>
      <c r="G300" s="7" t="s">
        <v>511</v>
      </c>
      <c r="H300" s="89"/>
    </row>
    <row r="301" spans="1:8" ht="14.25" customHeight="1">
      <c r="A301" s="13">
        <v>298</v>
      </c>
      <c r="B301" s="69" t="s">
        <v>28</v>
      </c>
      <c r="C301" s="93"/>
      <c r="D301" s="93" t="s">
        <v>691</v>
      </c>
      <c r="E301" s="93"/>
      <c r="F301" s="93" t="s">
        <v>692</v>
      </c>
      <c r="G301" s="7" t="s">
        <v>511</v>
      </c>
      <c r="H301" s="89"/>
    </row>
    <row r="302" spans="1:8" ht="14.25" customHeight="1">
      <c r="A302" s="13">
        <v>299</v>
      </c>
      <c r="B302" s="69" t="s">
        <v>9</v>
      </c>
      <c r="C302" s="96"/>
      <c r="D302" s="96" t="s">
        <v>693</v>
      </c>
      <c r="E302" s="96"/>
      <c r="F302" s="96" t="s">
        <v>694</v>
      </c>
      <c r="G302" s="7" t="s">
        <v>511</v>
      </c>
      <c r="H302" s="89"/>
    </row>
    <row r="303" spans="1:8" ht="14.25" customHeight="1">
      <c r="A303" s="13">
        <v>300</v>
      </c>
      <c r="B303" s="69" t="s">
        <v>15</v>
      </c>
      <c r="C303" s="96"/>
      <c r="D303" s="96" t="s">
        <v>695</v>
      </c>
      <c r="E303" s="96"/>
      <c r="F303" s="96" t="s">
        <v>587</v>
      </c>
      <c r="G303" s="7" t="s">
        <v>511</v>
      </c>
      <c r="H303" s="89"/>
    </row>
    <row r="304" spans="1:8" ht="14.25" customHeight="1">
      <c r="A304" s="13">
        <v>301</v>
      </c>
      <c r="B304" s="69" t="s">
        <v>20</v>
      </c>
      <c r="C304" s="96"/>
      <c r="D304" s="96" t="s">
        <v>696</v>
      </c>
      <c r="E304" s="96"/>
      <c r="F304" s="96" t="s">
        <v>697</v>
      </c>
      <c r="G304" s="7" t="s">
        <v>511</v>
      </c>
      <c r="H304" s="89"/>
    </row>
    <row r="305" spans="1:8" ht="14.25" customHeight="1">
      <c r="A305" s="13">
        <v>302</v>
      </c>
      <c r="B305" s="69" t="s">
        <v>20</v>
      </c>
      <c r="C305" s="96"/>
      <c r="D305" s="96" t="s">
        <v>698</v>
      </c>
      <c r="E305" s="96"/>
      <c r="F305" s="96" t="s">
        <v>699</v>
      </c>
      <c r="G305" s="7" t="s">
        <v>511</v>
      </c>
      <c r="H305" s="89"/>
    </row>
    <row r="306" spans="1:8" ht="14.25" customHeight="1">
      <c r="A306" s="13">
        <v>303</v>
      </c>
      <c r="B306" s="69" t="s">
        <v>15</v>
      </c>
      <c r="C306" s="96"/>
      <c r="D306" s="96" t="s">
        <v>700</v>
      </c>
      <c r="E306" s="96"/>
      <c r="F306" s="96" t="s">
        <v>701</v>
      </c>
      <c r="G306" s="7" t="s">
        <v>511</v>
      </c>
      <c r="H306" s="89"/>
    </row>
    <row r="307" spans="1:8" ht="14.25" customHeight="1">
      <c r="A307" s="13">
        <v>304</v>
      </c>
      <c r="B307" s="69" t="s">
        <v>9</v>
      </c>
      <c r="C307" s="96"/>
      <c r="D307" s="96" t="s">
        <v>702</v>
      </c>
      <c r="E307" s="96" t="s">
        <v>668</v>
      </c>
      <c r="F307" s="96" t="s">
        <v>703</v>
      </c>
      <c r="G307" s="7" t="s">
        <v>511</v>
      </c>
      <c r="H307" s="89"/>
    </row>
    <row r="308" spans="1:8" ht="14.25" customHeight="1">
      <c r="A308" s="13">
        <v>305</v>
      </c>
      <c r="B308" s="69" t="s">
        <v>20</v>
      </c>
      <c r="C308" s="96"/>
      <c r="D308" s="96"/>
      <c r="E308" s="96"/>
      <c r="F308" s="96" t="s">
        <v>704</v>
      </c>
      <c r="G308" s="7" t="s">
        <v>511</v>
      </c>
      <c r="H308" s="89"/>
    </row>
    <row r="309" spans="1:8" ht="14.25" customHeight="1">
      <c r="A309" s="13">
        <v>306</v>
      </c>
      <c r="B309" s="69" t="s">
        <v>28</v>
      </c>
      <c r="C309" s="96"/>
      <c r="D309" s="96"/>
      <c r="E309" s="96"/>
      <c r="F309" s="96" t="s">
        <v>705</v>
      </c>
      <c r="G309" s="7" t="s">
        <v>511</v>
      </c>
      <c r="H309" s="89"/>
    </row>
    <row r="310" spans="1:8" ht="14.25" customHeight="1">
      <c r="A310" s="13">
        <v>307</v>
      </c>
      <c r="B310" s="69" t="s">
        <v>158</v>
      </c>
      <c r="C310" s="96"/>
      <c r="D310" s="161" t="s">
        <v>706</v>
      </c>
      <c r="E310" s="161" t="s">
        <v>51</v>
      </c>
      <c r="F310" s="161" t="s">
        <v>707</v>
      </c>
      <c r="G310" s="7" t="s">
        <v>511</v>
      </c>
      <c r="H310" s="89"/>
    </row>
    <row r="311" spans="1:8" ht="14.25" customHeight="1">
      <c r="A311" s="13">
        <v>308</v>
      </c>
      <c r="B311" s="69" t="s">
        <v>158</v>
      </c>
      <c r="C311" s="96"/>
      <c r="D311" s="161" t="s">
        <v>708</v>
      </c>
      <c r="E311" s="96"/>
      <c r="F311" s="161" t="s">
        <v>709</v>
      </c>
      <c r="G311" s="7" t="s">
        <v>511</v>
      </c>
      <c r="H311" s="89"/>
    </row>
    <row r="312" spans="1:8" ht="14.25" customHeight="1">
      <c r="A312" s="13">
        <v>309</v>
      </c>
      <c r="B312" s="69" t="s">
        <v>28</v>
      </c>
      <c r="C312" s="96"/>
      <c r="D312" s="161" t="s">
        <v>710</v>
      </c>
      <c r="E312" s="161" t="s">
        <v>118</v>
      </c>
      <c r="F312" s="161" t="s">
        <v>711</v>
      </c>
      <c r="G312" s="7" t="s">
        <v>511</v>
      </c>
      <c r="H312" s="89"/>
    </row>
    <row r="313" spans="1:8" ht="14.25" customHeight="1">
      <c r="A313" s="13">
        <v>310</v>
      </c>
      <c r="B313" s="69" t="s">
        <v>9</v>
      </c>
      <c r="C313" s="96"/>
      <c r="D313" s="161" t="s">
        <v>712</v>
      </c>
      <c r="E313" s="96"/>
      <c r="F313" s="161" t="s">
        <v>713</v>
      </c>
      <c r="G313" s="7" t="s">
        <v>511</v>
      </c>
      <c r="H313" s="89"/>
    </row>
    <row r="314" spans="1:8" ht="14.25" customHeight="1">
      <c r="A314" s="13">
        <v>311</v>
      </c>
      <c r="B314" s="69" t="s">
        <v>9</v>
      </c>
      <c r="C314" s="95"/>
      <c r="D314" s="161" t="s">
        <v>714</v>
      </c>
      <c r="E314" s="161" t="s">
        <v>715</v>
      </c>
      <c r="F314" s="161" t="s">
        <v>713</v>
      </c>
      <c r="G314" s="7" t="s">
        <v>511</v>
      </c>
      <c r="H314" s="89"/>
    </row>
    <row r="315" spans="1:8" ht="14.25" customHeight="1">
      <c r="A315" s="13">
        <v>312</v>
      </c>
      <c r="B315" s="69" t="s">
        <v>9</v>
      </c>
      <c r="C315" s="95"/>
      <c r="D315" s="161" t="s">
        <v>716</v>
      </c>
      <c r="E315" s="96"/>
      <c r="F315" s="161" t="s">
        <v>713</v>
      </c>
      <c r="G315" s="7" t="s">
        <v>511</v>
      </c>
      <c r="H315" s="89"/>
    </row>
    <row r="316" spans="1:8" ht="14.25" customHeight="1">
      <c r="A316" s="13">
        <v>313</v>
      </c>
      <c r="B316" s="69" t="s">
        <v>158</v>
      </c>
      <c r="C316" s="96"/>
      <c r="D316" s="161" t="s">
        <v>717</v>
      </c>
      <c r="E316" s="161" t="s">
        <v>118</v>
      </c>
      <c r="F316" s="96" t="s">
        <v>718</v>
      </c>
      <c r="G316" s="7" t="s">
        <v>511</v>
      </c>
      <c r="H316" s="89"/>
    </row>
    <row r="317" spans="1:8" ht="14.25" customHeight="1">
      <c r="A317" s="13">
        <v>314</v>
      </c>
      <c r="B317" s="69" t="s">
        <v>15</v>
      </c>
      <c r="C317" s="95"/>
      <c r="D317" s="96"/>
      <c r="E317" s="96"/>
      <c r="F317" s="161" t="s">
        <v>719</v>
      </c>
      <c r="G317" s="7" t="s">
        <v>511</v>
      </c>
      <c r="H317" s="89"/>
    </row>
    <row r="318" spans="1:8" ht="14.25" customHeight="1">
      <c r="A318" s="13">
        <v>315</v>
      </c>
      <c r="B318" s="69" t="s">
        <v>28</v>
      </c>
      <c r="C318" s="95"/>
      <c r="D318" s="161" t="s">
        <v>720</v>
      </c>
      <c r="E318" s="96"/>
      <c r="F318" s="161" t="s">
        <v>721</v>
      </c>
      <c r="G318" s="7" t="s">
        <v>511</v>
      </c>
      <c r="H318" s="89"/>
    </row>
    <row r="319" spans="1:8" ht="14.25" customHeight="1">
      <c r="A319" s="13">
        <v>316</v>
      </c>
      <c r="B319" s="69" t="s">
        <v>15</v>
      </c>
      <c r="C319" s="95"/>
      <c r="D319" s="161" t="s">
        <v>722</v>
      </c>
      <c r="E319" s="161" t="s">
        <v>723</v>
      </c>
      <c r="F319" s="161" t="s">
        <v>724</v>
      </c>
      <c r="G319" s="7" t="s">
        <v>511</v>
      </c>
      <c r="H319" s="89"/>
    </row>
    <row r="320" spans="1:8" ht="14.25" customHeight="1">
      <c r="A320" s="13">
        <v>317</v>
      </c>
      <c r="B320" s="69" t="s">
        <v>15</v>
      </c>
      <c r="C320" s="95"/>
      <c r="D320" s="161" t="s">
        <v>725</v>
      </c>
      <c r="E320" s="161" t="s">
        <v>723</v>
      </c>
      <c r="F320" s="161" t="s">
        <v>724</v>
      </c>
      <c r="G320" s="7" t="s">
        <v>511</v>
      </c>
      <c r="H320" s="89"/>
    </row>
    <row r="321" spans="1:8" ht="14.25" customHeight="1">
      <c r="A321" s="13">
        <v>318</v>
      </c>
      <c r="B321" s="69" t="s">
        <v>9</v>
      </c>
      <c r="C321" s="95"/>
      <c r="D321" s="135" t="s">
        <v>726</v>
      </c>
      <c r="E321" s="96"/>
      <c r="F321" s="161" t="s">
        <v>727</v>
      </c>
      <c r="G321" s="7" t="s">
        <v>511</v>
      </c>
      <c r="H321" s="89"/>
    </row>
    <row r="322" spans="1:8" ht="14.25" customHeight="1">
      <c r="A322" s="13">
        <v>319</v>
      </c>
      <c r="B322" s="69" t="s">
        <v>9</v>
      </c>
      <c r="C322" s="95"/>
      <c r="D322" s="161" t="s">
        <v>728</v>
      </c>
      <c r="E322" s="96"/>
      <c r="F322" s="161" t="s">
        <v>727</v>
      </c>
      <c r="G322" s="7" t="s">
        <v>511</v>
      </c>
      <c r="H322" s="89"/>
    </row>
    <row r="323" spans="1:8" ht="14.25" customHeight="1">
      <c r="A323" s="13">
        <v>320</v>
      </c>
      <c r="B323" s="69" t="s">
        <v>9</v>
      </c>
      <c r="C323" s="95"/>
      <c r="D323" s="161" t="s">
        <v>729</v>
      </c>
      <c r="E323" s="96"/>
      <c r="F323" s="161" t="s">
        <v>730</v>
      </c>
      <c r="G323" s="7" t="s">
        <v>511</v>
      </c>
      <c r="H323" s="89"/>
    </row>
    <row r="324" spans="1:8" ht="14.25" customHeight="1">
      <c r="A324" s="13">
        <v>321</v>
      </c>
      <c r="B324" s="69" t="s">
        <v>9</v>
      </c>
      <c r="C324" s="95"/>
      <c r="D324" s="96"/>
      <c r="E324" s="96"/>
      <c r="F324" s="161" t="s">
        <v>731</v>
      </c>
      <c r="G324" s="7" t="s">
        <v>511</v>
      </c>
      <c r="H324" s="89"/>
    </row>
    <row r="325" spans="1:8" ht="14.25" customHeight="1">
      <c r="A325" s="13">
        <v>322</v>
      </c>
      <c r="B325" s="69" t="s">
        <v>15</v>
      </c>
      <c r="C325" s="95"/>
      <c r="D325" s="161" t="s">
        <v>732</v>
      </c>
      <c r="E325" s="96"/>
      <c r="F325" s="161" t="s">
        <v>733</v>
      </c>
      <c r="G325" s="7" t="s">
        <v>511</v>
      </c>
      <c r="H325" s="89"/>
    </row>
    <row r="326" spans="1:8" ht="14.25" customHeight="1">
      <c r="A326" s="13">
        <v>323</v>
      </c>
      <c r="B326" s="69" t="s">
        <v>158</v>
      </c>
      <c r="C326" s="95"/>
      <c r="D326" s="161" t="s">
        <v>734</v>
      </c>
      <c r="E326" s="96"/>
      <c r="F326" s="161" t="s">
        <v>735</v>
      </c>
      <c r="G326" s="7" t="s">
        <v>511</v>
      </c>
      <c r="H326" s="89"/>
    </row>
    <row r="327" spans="1:8" ht="14.25" customHeight="1">
      <c r="A327" s="13">
        <v>324</v>
      </c>
      <c r="B327" s="69" t="s">
        <v>20</v>
      </c>
      <c r="C327" s="95"/>
      <c r="D327" s="96"/>
      <c r="E327" s="96"/>
      <c r="F327" s="96" t="s">
        <v>736</v>
      </c>
      <c r="G327" s="7" t="s">
        <v>511</v>
      </c>
      <c r="H327" s="89"/>
    </row>
    <row r="328" spans="1:8" ht="14.25" customHeight="1">
      <c r="A328" s="13">
        <v>325</v>
      </c>
      <c r="B328" s="69" t="s">
        <v>15</v>
      </c>
      <c r="C328" s="95"/>
      <c r="D328" s="161"/>
      <c r="E328" s="96"/>
      <c r="F328" s="161" t="s">
        <v>737</v>
      </c>
      <c r="G328" s="7" t="s">
        <v>511</v>
      </c>
      <c r="H328" s="89"/>
    </row>
    <row r="329" spans="1:8" ht="14.25" customHeight="1">
      <c r="A329" s="13">
        <v>326</v>
      </c>
      <c r="B329" s="69" t="s">
        <v>158</v>
      </c>
      <c r="C329" s="95"/>
      <c r="D329" s="161"/>
      <c r="E329" s="96"/>
      <c r="F329" s="161" t="s">
        <v>738</v>
      </c>
      <c r="G329" s="7" t="s">
        <v>511</v>
      </c>
      <c r="H329" s="89"/>
    </row>
    <row r="330" spans="1:8" ht="14.25" customHeight="1">
      <c r="A330" s="13">
        <v>327</v>
      </c>
      <c r="B330" s="69" t="s">
        <v>158</v>
      </c>
      <c r="C330" s="96"/>
      <c r="D330" s="161"/>
      <c r="E330" s="96"/>
      <c r="F330" s="161" t="s">
        <v>739</v>
      </c>
      <c r="G330" s="7" t="s">
        <v>511</v>
      </c>
      <c r="H330" s="89"/>
    </row>
    <row r="331" spans="1:8" ht="14.25" customHeight="1">
      <c r="A331" s="13">
        <v>328</v>
      </c>
      <c r="B331" s="69" t="s">
        <v>158</v>
      </c>
      <c r="C331" s="96"/>
      <c r="D331" s="161"/>
      <c r="E331" s="96"/>
      <c r="F331" s="161" t="s">
        <v>740</v>
      </c>
      <c r="G331" s="7" t="s">
        <v>511</v>
      </c>
      <c r="H331" s="89"/>
    </row>
    <row r="332" spans="1:8" ht="14.25" customHeight="1">
      <c r="A332" s="13">
        <v>329</v>
      </c>
      <c r="B332" s="69" t="s">
        <v>9</v>
      </c>
      <c r="C332" s="96"/>
      <c r="D332" s="161" t="s">
        <v>741</v>
      </c>
      <c r="E332" s="96"/>
      <c r="F332" s="161" t="s">
        <v>742</v>
      </c>
      <c r="G332" s="7" t="s">
        <v>511</v>
      </c>
      <c r="H332" s="89"/>
    </row>
    <row r="333" spans="1:8" ht="14.25" customHeight="1">
      <c r="A333" s="13">
        <v>330</v>
      </c>
      <c r="B333" s="69" t="s">
        <v>9</v>
      </c>
      <c r="C333" s="95"/>
      <c r="D333" s="161" t="s">
        <v>743</v>
      </c>
      <c r="E333" s="161" t="s">
        <v>744</v>
      </c>
      <c r="F333" s="161" t="s">
        <v>730</v>
      </c>
      <c r="G333" s="7" t="s">
        <v>511</v>
      </c>
      <c r="H333" s="89"/>
    </row>
    <row r="334" spans="1:8" ht="14.25" customHeight="1">
      <c r="A334" s="13">
        <v>331</v>
      </c>
      <c r="B334" s="69" t="s">
        <v>9</v>
      </c>
      <c r="C334" s="95"/>
      <c r="D334" s="161" t="s">
        <v>745</v>
      </c>
      <c r="E334" s="161" t="s">
        <v>746</v>
      </c>
      <c r="F334" s="161" t="s">
        <v>730</v>
      </c>
      <c r="G334" s="7" t="s">
        <v>511</v>
      </c>
      <c r="H334" s="89"/>
    </row>
    <row r="335" spans="1:8" ht="14.25" customHeight="1">
      <c r="A335" s="13">
        <v>332</v>
      </c>
      <c r="B335" s="69" t="s">
        <v>9</v>
      </c>
      <c r="C335" s="95"/>
      <c r="D335" s="161" t="s">
        <v>747</v>
      </c>
      <c r="E335" s="161" t="s">
        <v>748</v>
      </c>
      <c r="F335" s="161" t="s">
        <v>730</v>
      </c>
      <c r="G335" s="7" t="s">
        <v>511</v>
      </c>
      <c r="H335" s="89"/>
    </row>
    <row r="336" spans="1:8" ht="14.25" customHeight="1">
      <c r="A336" s="13">
        <v>333</v>
      </c>
      <c r="B336" s="69" t="s">
        <v>9</v>
      </c>
      <c r="C336" s="95"/>
      <c r="D336" s="161" t="s">
        <v>749</v>
      </c>
      <c r="E336" s="161" t="s">
        <v>750</v>
      </c>
      <c r="F336" s="161" t="s">
        <v>730</v>
      </c>
      <c r="G336" s="7" t="s">
        <v>511</v>
      </c>
      <c r="H336" s="89"/>
    </row>
    <row r="337" spans="1:8" ht="14.25" customHeight="1">
      <c r="A337" s="13">
        <v>334</v>
      </c>
      <c r="B337" s="69" t="s">
        <v>158</v>
      </c>
      <c r="C337" s="95"/>
      <c r="D337" s="161" t="s">
        <v>751</v>
      </c>
      <c r="E337" s="96"/>
      <c r="F337" s="161" t="s">
        <v>752</v>
      </c>
      <c r="G337" s="7" t="s">
        <v>511</v>
      </c>
      <c r="H337" s="89"/>
    </row>
    <row r="338" spans="1:8" ht="14.25" customHeight="1">
      <c r="A338" s="13">
        <v>335</v>
      </c>
      <c r="B338" s="69" t="s">
        <v>9</v>
      </c>
      <c r="C338" s="95"/>
      <c r="D338" s="136" t="s">
        <v>753</v>
      </c>
      <c r="E338" s="96"/>
      <c r="F338" s="137" t="s">
        <v>754</v>
      </c>
      <c r="G338" s="7" t="s">
        <v>511</v>
      </c>
      <c r="H338" s="89"/>
    </row>
    <row r="339" spans="1:8" ht="14.25" customHeight="1">
      <c r="A339" s="13">
        <v>336</v>
      </c>
      <c r="B339" s="69" t="s">
        <v>9</v>
      </c>
      <c r="C339" s="95"/>
      <c r="D339" s="138" t="s">
        <v>755</v>
      </c>
      <c r="E339" s="96"/>
      <c r="F339" s="137" t="s">
        <v>756</v>
      </c>
      <c r="G339" s="7" t="s">
        <v>511</v>
      </c>
      <c r="H339" s="89"/>
    </row>
    <row r="340" spans="1:8" ht="14.25" customHeight="1">
      <c r="A340" s="13">
        <v>337</v>
      </c>
      <c r="B340" s="69" t="s">
        <v>9</v>
      </c>
      <c r="C340" s="95"/>
      <c r="D340" s="96"/>
      <c r="E340" s="96"/>
      <c r="F340" s="161" t="s">
        <v>757</v>
      </c>
      <c r="G340" s="7" t="s">
        <v>511</v>
      </c>
      <c r="H340" s="89"/>
    </row>
    <row r="341" spans="1:8" ht="14.25" customHeight="1">
      <c r="A341" s="13">
        <v>338</v>
      </c>
      <c r="B341" s="69" t="s">
        <v>28</v>
      </c>
      <c r="C341" s="95"/>
      <c r="D341" s="96" t="s">
        <v>758</v>
      </c>
      <c r="E341" s="96"/>
      <c r="F341" s="161" t="s">
        <v>759</v>
      </c>
      <c r="G341" s="7" t="s">
        <v>511</v>
      </c>
      <c r="H341" s="89"/>
    </row>
    <row r="342" spans="1:8" ht="14.25" customHeight="1">
      <c r="A342" s="13">
        <v>339</v>
      </c>
      <c r="B342" s="69" t="s">
        <v>9</v>
      </c>
      <c r="C342" s="95"/>
      <c r="D342" s="161" t="s">
        <v>760</v>
      </c>
      <c r="E342" s="96"/>
      <c r="F342" s="161" t="s">
        <v>761</v>
      </c>
      <c r="G342" s="7" t="s">
        <v>511</v>
      </c>
      <c r="H342" s="89"/>
    </row>
    <row r="343" spans="1:8" ht="14.25" customHeight="1">
      <c r="A343" s="13">
        <v>340</v>
      </c>
      <c r="B343" s="69" t="s">
        <v>158</v>
      </c>
      <c r="C343" s="95"/>
      <c r="D343" s="96" t="s">
        <v>762</v>
      </c>
      <c r="E343" s="96"/>
      <c r="F343" s="161" t="s">
        <v>763</v>
      </c>
      <c r="G343" s="7" t="s">
        <v>511</v>
      </c>
      <c r="H343" s="89"/>
    </row>
    <row r="344" spans="1:8" ht="14.25" customHeight="1">
      <c r="A344" s="13">
        <v>341</v>
      </c>
      <c r="B344" s="69" t="s">
        <v>9</v>
      </c>
      <c r="C344" s="95"/>
      <c r="D344" s="96"/>
      <c r="E344" s="96"/>
      <c r="F344" s="96" t="s">
        <v>764</v>
      </c>
      <c r="G344" s="7" t="s">
        <v>511</v>
      </c>
      <c r="H344" s="89"/>
    </row>
    <row r="345" spans="1:8" ht="14.25" customHeight="1">
      <c r="A345" s="13">
        <v>342</v>
      </c>
      <c r="B345" s="69" t="s">
        <v>28</v>
      </c>
      <c r="C345" s="95"/>
      <c r="D345" s="96" t="s">
        <v>765</v>
      </c>
      <c r="E345" s="96"/>
      <c r="F345" s="96" t="s">
        <v>766</v>
      </c>
      <c r="G345" s="7" t="s">
        <v>511</v>
      </c>
      <c r="H345" s="89"/>
    </row>
    <row r="346" spans="1:8" ht="14.25" customHeight="1">
      <c r="A346" s="13">
        <v>343</v>
      </c>
      <c r="B346" s="69" t="s">
        <v>15</v>
      </c>
      <c r="C346" s="95"/>
      <c r="D346" s="139" t="s">
        <v>767</v>
      </c>
      <c r="E346" s="96"/>
      <c r="F346" s="140" t="s">
        <v>768</v>
      </c>
      <c r="G346" s="7" t="s">
        <v>511</v>
      </c>
      <c r="H346" s="89"/>
    </row>
    <row r="347" spans="1:8" ht="14.25" customHeight="1">
      <c r="A347" s="13">
        <v>344</v>
      </c>
      <c r="B347" s="69" t="s">
        <v>28</v>
      </c>
      <c r="C347" s="95"/>
      <c r="D347" s="139" t="s">
        <v>769</v>
      </c>
      <c r="E347" s="96"/>
      <c r="F347" s="140" t="s">
        <v>770</v>
      </c>
      <c r="G347" s="7" t="s">
        <v>511</v>
      </c>
      <c r="H347" s="89"/>
    </row>
    <row r="348" spans="1:8" ht="14.25" customHeight="1">
      <c r="A348" s="13">
        <v>345</v>
      </c>
      <c r="B348" s="69" t="s">
        <v>15</v>
      </c>
      <c r="C348" s="95"/>
      <c r="D348" s="139" t="s">
        <v>771</v>
      </c>
      <c r="E348" s="96"/>
      <c r="F348" s="140" t="s">
        <v>772</v>
      </c>
      <c r="G348" s="7" t="s">
        <v>511</v>
      </c>
      <c r="H348" s="89"/>
    </row>
    <row r="349" spans="1:8" ht="14.25" customHeight="1">
      <c r="A349" s="13">
        <v>346</v>
      </c>
      <c r="B349" s="69" t="s">
        <v>15</v>
      </c>
      <c r="C349" s="95"/>
      <c r="D349" s="139" t="s">
        <v>773</v>
      </c>
      <c r="E349" s="96"/>
      <c r="F349" s="140" t="s">
        <v>774</v>
      </c>
      <c r="G349" s="7" t="s">
        <v>511</v>
      </c>
      <c r="H349" s="89"/>
    </row>
    <row r="350" spans="1:8" ht="14.25" customHeight="1">
      <c r="A350" s="13">
        <v>347</v>
      </c>
      <c r="B350" s="69" t="s">
        <v>28</v>
      </c>
      <c r="C350" s="95"/>
      <c r="D350" s="139" t="s">
        <v>775</v>
      </c>
      <c r="E350" s="96"/>
      <c r="F350" s="140" t="s">
        <v>776</v>
      </c>
      <c r="G350" s="7" t="s">
        <v>511</v>
      </c>
      <c r="H350" s="89"/>
    </row>
    <row r="351" spans="1:8" ht="14.25" customHeight="1">
      <c r="A351" s="13">
        <v>348</v>
      </c>
      <c r="B351" s="69" t="s">
        <v>15</v>
      </c>
      <c r="C351" s="95"/>
      <c r="D351" s="139" t="s">
        <v>777</v>
      </c>
      <c r="E351" s="96"/>
      <c r="F351" s="140" t="s">
        <v>587</v>
      </c>
      <c r="G351" s="7" t="s">
        <v>511</v>
      </c>
      <c r="H351" s="89"/>
    </row>
    <row r="352" spans="1:8" ht="14.25" customHeight="1">
      <c r="A352" s="13">
        <v>349</v>
      </c>
      <c r="B352" s="69" t="s">
        <v>15</v>
      </c>
      <c r="C352" s="95"/>
      <c r="D352" s="96" t="s">
        <v>778</v>
      </c>
      <c r="E352" s="96"/>
      <c r="F352" s="140" t="s">
        <v>587</v>
      </c>
      <c r="G352" s="7" t="s">
        <v>511</v>
      </c>
      <c r="H352" s="89"/>
    </row>
    <row r="353" spans="1:8" ht="14.25" customHeight="1">
      <c r="A353" s="13">
        <v>350</v>
      </c>
      <c r="B353" s="69" t="s">
        <v>15</v>
      </c>
      <c r="C353" s="96"/>
      <c r="D353" s="139" t="s">
        <v>580</v>
      </c>
      <c r="E353" s="96"/>
      <c r="F353" s="140" t="s">
        <v>779</v>
      </c>
      <c r="G353" s="7" t="s">
        <v>511</v>
      </c>
      <c r="H353" s="89"/>
    </row>
    <row r="354" spans="1:8" ht="14.25" customHeight="1">
      <c r="A354" s="13">
        <v>351</v>
      </c>
      <c r="B354" s="69" t="s">
        <v>20</v>
      </c>
      <c r="C354" s="95"/>
      <c r="D354" s="139" t="s">
        <v>780</v>
      </c>
      <c r="E354" s="96"/>
      <c r="F354" s="140" t="s">
        <v>781</v>
      </c>
      <c r="G354" s="7" t="s">
        <v>511</v>
      </c>
      <c r="H354" s="89"/>
    </row>
    <row r="355" spans="1:8" ht="14.25" customHeight="1">
      <c r="A355" s="13">
        <v>352</v>
      </c>
      <c r="B355" s="69" t="s">
        <v>9</v>
      </c>
      <c r="C355" s="95"/>
      <c r="D355" s="96" t="s">
        <v>782</v>
      </c>
      <c r="E355" s="96"/>
      <c r="F355" s="96" t="s">
        <v>783</v>
      </c>
      <c r="G355" s="7" t="s">
        <v>511</v>
      </c>
      <c r="H355" s="89"/>
    </row>
    <row r="356" spans="1:8" ht="14.25" customHeight="1">
      <c r="A356" s="13">
        <v>353</v>
      </c>
      <c r="B356" s="69" t="s">
        <v>9</v>
      </c>
      <c r="C356" s="95"/>
      <c r="D356" s="96" t="s">
        <v>784</v>
      </c>
      <c r="E356" s="96"/>
      <c r="F356" s="96" t="s">
        <v>785</v>
      </c>
      <c r="G356" s="7" t="s">
        <v>511</v>
      </c>
      <c r="H356" s="89"/>
    </row>
    <row r="357" spans="1:8" ht="14.25" customHeight="1">
      <c r="A357" s="13">
        <v>354</v>
      </c>
      <c r="B357" s="69" t="s">
        <v>28</v>
      </c>
      <c r="C357" s="96"/>
      <c r="D357" s="96" t="s">
        <v>786</v>
      </c>
      <c r="E357" s="96"/>
      <c r="F357" s="140" t="s">
        <v>787</v>
      </c>
      <c r="G357" s="7" t="s">
        <v>511</v>
      </c>
      <c r="H357" s="89"/>
    </row>
    <row r="358" spans="1:8" ht="14.25" customHeight="1">
      <c r="A358" s="13">
        <v>355</v>
      </c>
      <c r="B358" s="69" t="s">
        <v>28</v>
      </c>
      <c r="C358" s="95"/>
      <c r="D358" s="96" t="s">
        <v>788</v>
      </c>
      <c r="E358" s="96"/>
      <c r="F358" s="96" t="s">
        <v>789</v>
      </c>
      <c r="G358" s="7" t="s">
        <v>511</v>
      </c>
      <c r="H358" s="89"/>
    </row>
    <row r="359" spans="1:8" ht="14.25" customHeight="1">
      <c r="A359" s="13">
        <v>356</v>
      </c>
      <c r="B359" s="69" t="s">
        <v>28</v>
      </c>
      <c r="C359" s="95"/>
      <c r="D359" s="96" t="s">
        <v>790</v>
      </c>
      <c r="E359" s="96"/>
      <c r="F359" s="96" t="s">
        <v>789</v>
      </c>
      <c r="G359" s="7" t="s">
        <v>511</v>
      </c>
      <c r="H359" s="89"/>
    </row>
    <row r="360" spans="1:8" ht="14.25" customHeight="1">
      <c r="A360" s="13">
        <v>357</v>
      </c>
      <c r="B360" s="69" t="s">
        <v>28</v>
      </c>
      <c r="C360" s="95"/>
      <c r="D360" s="96" t="s">
        <v>791</v>
      </c>
      <c r="E360" s="96"/>
      <c r="F360" s="96" t="s">
        <v>789</v>
      </c>
      <c r="G360" s="7" t="s">
        <v>511</v>
      </c>
      <c r="H360" s="89"/>
    </row>
    <row r="361" spans="1:8" ht="14.25" customHeight="1">
      <c r="A361" s="13">
        <v>358</v>
      </c>
      <c r="B361" s="69" t="s">
        <v>28</v>
      </c>
      <c r="C361" s="95"/>
      <c r="D361" s="96" t="s">
        <v>792</v>
      </c>
      <c r="E361" s="96"/>
      <c r="F361" s="96" t="s">
        <v>793</v>
      </c>
      <c r="G361" s="7" t="s">
        <v>511</v>
      </c>
      <c r="H361" s="89"/>
    </row>
    <row r="362" spans="1:8" ht="14.25" customHeight="1">
      <c r="A362" s="13">
        <v>359</v>
      </c>
      <c r="B362" s="69" t="s">
        <v>28</v>
      </c>
      <c r="C362" s="96"/>
      <c r="D362" s="96" t="s">
        <v>794</v>
      </c>
      <c r="E362" s="96"/>
      <c r="F362" s="96" t="s">
        <v>793</v>
      </c>
      <c r="G362" s="7" t="s">
        <v>511</v>
      </c>
      <c r="H362" s="89"/>
    </row>
    <row r="363" spans="1:8" ht="14.25" customHeight="1">
      <c r="A363" s="13">
        <v>360</v>
      </c>
      <c r="B363" s="69" t="s">
        <v>28</v>
      </c>
      <c r="C363" s="87"/>
      <c r="D363" s="87" t="s">
        <v>795</v>
      </c>
      <c r="E363" s="87"/>
      <c r="F363" s="87" t="s">
        <v>793</v>
      </c>
      <c r="G363" s="7" t="s">
        <v>511</v>
      </c>
      <c r="H363" s="89"/>
    </row>
    <row r="364" spans="1:8" ht="14.25" customHeight="1">
      <c r="A364" s="13">
        <v>361</v>
      </c>
      <c r="B364" s="69" t="s">
        <v>28</v>
      </c>
      <c r="C364" s="87"/>
      <c r="D364" s="87" t="s">
        <v>796</v>
      </c>
      <c r="E364" s="87"/>
      <c r="F364" s="87" t="s">
        <v>797</v>
      </c>
      <c r="G364" s="7" t="s">
        <v>511</v>
      </c>
      <c r="H364" s="89"/>
    </row>
    <row r="365" spans="1:8" ht="14.25" customHeight="1">
      <c r="A365" s="13">
        <v>362</v>
      </c>
      <c r="B365" s="69" t="s">
        <v>28</v>
      </c>
      <c r="C365" s="96"/>
      <c r="D365" s="87" t="s">
        <v>798</v>
      </c>
      <c r="E365" s="87"/>
      <c r="F365" s="87" t="s">
        <v>797</v>
      </c>
      <c r="G365" s="7" t="s">
        <v>511</v>
      </c>
      <c r="H365" s="89"/>
    </row>
    <row r="366" spans="1:8" ht="14.25" customHeight="1">
      <c r="A366" s="13">
        <v>363</v>
      </c>
      <c r="B366" s="69" t="s">
        <v>28</v>
      </c>
      <c r="C366" s="87"/>
      <c r="D366" s="87" t="s">
        <v>691</v>
      </c>
      <c r="E366" s="87"/>
      <c r="F366" s="87" t="s">
        <v>692</v>
      </c>
      <c r="G366" s="7" t="s">
        <v>511</v>
      </c>
      <c r="H366" s="89"/>
    </row>
    <row r="367" spans="1:8" ht="14.25" customHeight="1">
      <c r="A367" s="13">
        <v>364</v>
      </c>
      <c r="B367" s="69" t="s">
        <v>28</v>
      </c>
      <c r="C367" s="87"/>
      <c r="D367" s="87" t="s">
        <v>662</v>
      </c>
      <c r="E367" s="87"/>
      <c r="F367" s="87" t="s">
        <v>799</v>
      </c>
      <c r="G367" s="7" t="s">
        <v>511</v>
      </c>
      <c r="H367" s="89"/>
    </row>
    <row r="368" spans="1:8" ht="14.25" customHeight="1">
      <c r="A368" s="13">
        <v>365</v>
      </c>
      <c r="B368" s="69" t="s">
        <v>28</v>
      </c>
      <c r="C368" s="96"/>
      <c r="D368" s="87" t="s">
        <v>800</v>
      </c>
      <c r="E368" s="87"/>
      <c r="F368" s="87" t="s">
        <v>801</v>
      </c>
      <c r="G368" s="7" t="s">
        <v>511</v>
      </c>
      <c r="H368" s="89"/>
    </row>
    <row r="369" spans="1:8" ht="14.25" customHeight="1">
      <c r="A369" s="13">
        <v>366</v>
      </c>
      <c r="B369" s="69" t="s">
        <v>28</v>
      </c>
      <c r="C369" s="87"/>
      <c r="D369" s="87" t="s">
        <v>802</v>
      </c>
      <c r="E369" s="87"/>
      <c r="F369" s="87" t="s">
        <v>803</v>
      </c>
      <c r="G369" s="7" t="s">
        <v>511</v>
      </c>
      <c r="H369" s="89"/>
    </row>
    <row r="370" spans="1:8" ht="14.25" customHeight="1">
      <c r="A370" s="13">
        <v>367</v>
      </c>
      <c r="B370" s="69" t="s">
        <v>28</v>
      </c>
      <c r="C370" s="87"/>
      <c r="D370" s="87" t="s">
        <v>804</v>
      </c>
      <c r="E370" s="87"/>
      <c r="F370" s="87" t="s">
        <v>805</v>
      </c>
      <c r="G370" s="7" t="s">
        <v>511</v>
      </c>
      <c r="H370" s="89"/>
    </row>
    <row r="371" spans="1:8" ht="14.25" customHeight="1">
      <c r="A371" s="13">
        <v>368</v>
      </c>
      <c r="B371" s="69" t="s">
        <v>28</v>
      </c>
      <c r="C371" s="87"/>
      <c r="D371" s="87" t="s">
        <v>806</v>
      </c>
      <c r="E371" s="87"/>
      <c r="F371" s="87" t="s">
        <v>807</v>
      </c>
      <c r="G371" s="7" t="s">
        <v>511</v>
      </c>
      <c r="H371" s="89"/>
    </row>
    <row r="372" spans="1:8" ht="14.25" customHeight="1">
      <c r="A372" s="13">
        <v>369</v>
      </c>
      <c r="B372" s="88" t="s">
        <v>28</v>
      </c>
      <c r="C372" s="96"/>
      <c r="D372" s="87" t="s">
        <v>808</v>
      </c>
      <c r="E372" s="87"/>
      <c r="F372" s="87" t="s">
        <v>302</v>
      </c>
      <c r="G372" s="7" t="s">
        <v>511</v>
      </c>
      <c r="H372" s="89"/>
    </row>
    <row r="373" spans="1:8" ht="14.25" customHeight="1">
      <c r="A373" s="13">
        <v>370</v>
      </c>
      <c r="B373" s="132" t="s">
        <v>158</v>
      </c>
      <c r="C373" s="89"/>
      <c r="D373" s="89" t="s">
        <v>809</v>
      </c>
      <c r="E373" s="162" t="s">
        <v>810</v>
      </c>
      <c r="F373" s="162" t="s">
        <v>811</v>
      </c>
      <c r="G373" s="88" t="s">
        <v>511</v>
      </c>
      <c r="H373" s="89"/>
    </row>
    <row r="374" spans="1:8" ht="14.25" customHeight="1">
      <c r="A374" s="13">
        <v>371</v>
      </c>
      <c r="B374" s="132" t="s">
        <v>20</v>
      </c>
      <c r="C374" s="89"/>
      <c r="D374" s="89" t="s">
        <v>812</v>
      </c>
      <c r="E374" s="89"/>
      <c r="F374" s="162" t="s">
        <v>813</v>
      </c>
      <c r="G374" s="88" t="s">
        <v>511</v>
      </c>
      <c r="H374" s="89"/>
    </row>
    <row r="375" spans="1:8" ht="14.25" customHeight="1">
      <c r="A375" s="13">
        <v>372</v>
      </c>
      <c r="B375" s="132" t="s">
        <v>9</v>
      </c>
      <c r="C375" s="89"/>
      <c r="D375" s="89" t="s">
        <v>814</v>
      </c>
      <c r="E375" s="89"/>
      <c r="F375" s="89" t="s">
        <v>815</v>
      </c>
      <c r="G375" s="88" t="s">
        <v>511</v>
      </c>
      <c r="H375" s="89"/>
    </row>
    <row r="376" spans="1:8" ht="14.25" customHeight="1">
      <c r="A376" s="13">
        <v>373</v>
      </c>
      <c r="B376" s="132" t="s">
        <v>9</v>
      </c>
      <c r="C376" s="89"/>
      <c r="D376" s="89" t="s">
        <v>816</v>
      </c>
      <c r="E376" s="89"/>
      <c r="F376" s="89" t="s">
        <v>817</v>
      </c>
      <c r="G376" s="88" t="s">
        <v>511</v>
      </c>
      <c r="H376" s="89"/>
    </row>
    <row r="377" spans="1:8" ht="14.25" customHeight="1">
      <c r="A377" s="13">
        <v>374</v>
      </c>
      <c r="B377" s="132" t="s">
        <v>9</v>
      </c>
      <c r="C377" s="89"/>
      <c r="D377" s="89" t="s">
        <v>818</v>
      </c>
      <c r="E377" s="89"/>
      <c r="F377" s="89" t="s">
        <v>819</v>
      </c>
      <c r="G377" s="88" t="s">
        <v>511</v>
      </c>
      <c r="H377" s="89"/>
    </row>
    <row r="378" spans="1:8" ht="14.25" customHeight="1">
      <c r="A378" s="13">
        <v>375</v>
      </c>
      <c r="B378" s="132" t="s">
        <v>9</v>
      </c>
      <c r="C378" s="89"/>
      <c r="D378" s="89" t="s">
        <v>820</v>
      </c>
      <c r="E378" s="89"/>
      <c r="F378" s="89" t="s">
        <v>819</v>
      </c>
      <c r="G378" s="88" t="s">
        <v>511</v>
      </c>
      <c r="H378" s="89"/>
    </row>
    <row r="379" spans="1:8" ht="14.25" customHeight="1">
      <c r="A379" s="13">
        <v>376</v>
      </c>
      <c r="B379" s="132" t="s">
        <v>20</v>
      </c>
      <c r="C379" s="89"/>
      <c r="D379" s="89" t="s">
        <v>821</v>
      </c>
      <c r="E379" s="89"/>
      <c r="F379" s="89" t="s">
        <v>822</v>
      </c>
      <c r="G379" s="88" t="s">
        <v>511</v>
      </c>
      <c r="H379" s="89"/>
    </row>
    <row r="380" spans="1:8" ht="14.25" customHeight="1">
      <c r="A380" s="13">
        <v>377</v>
      </c>
      <c r="B380" s="132" t="s">
        <v>158</v>
      </c>
      <c r="C380" s="89"/>
      <c r="D380" s="162" t="s">
        <v>823</v>
      </c>
      <c r="E380" s="89"/>
      <c r="F380" s="89" t="s">
        <v>824</v>
      </c>
      <c r="G380" s="88" t="s">
        <v>511</v>
      </c>
      <c r="H380" s="89"/>
    </row>
    <row r="381" spans="1:8" ht="14.25" customHeight="1">
      <c r="A381" s="13">
        <v>378</v>
      </c>
      <c r="B381" s="132" t="s">
        <v>158</v>
      </c>
      <c r="C381" s="89"/>
      <c r="D381" s="162" t="s">
        <v>825</v>
      </c>
      <c r="E381" s="162" t="s">
        <v>826</v>
      </c>
      <c r="F381" s="162" t="s">
        <v>827</v>
      </c>
      <c r="G381" s="88" t="s">
        <v>511</v>
      </c>
      <c r="H381" s="89"/>
    </row>
    <row r="382" spans="1:8" ht="14.25" customHeight="1">
      <c r="A382" s="13">
        <v>379</v>
      </c>
      <c r="B382" s="132" t="s">
        <v>9</v>
      </c>
      <c r="C382" s="89"/>
      <c r="D382" s="162" t="s">
        <v>828</v>
      </c>
      <c r="E382" s="162" t="s">
        <v>829</v>
      </c>
      <c r="F382" s="162" t="s">
        <v>830</v>
      </c>
      <c r="G382" s="88" t="s">
        <v>511</v>
      </c>
      <c r="H382" s="89"/>
    </row>
    <row r="383" spans="1:8" ht="14.25" customHeight="1">
      <c r="A383" s="13">
        <v>380</v>
      </c>
      <c r="B383" s="132" t="s">
        <v>9</v>
      </c>
      <c r="C383" s="89"/>
      <c r="D383" s="162" t="s">
        <v>831</v>
      </c>
      <c r="E383" s="89"/>
      <c r="F383" s="89" t="s">
        <v>832</v>
      </c>
      <c r="G383" s="88" t="s">
        <v>511</v>
      </c>
      <c r="H383" s="89"/>
    </row>
    <row r="384" spans="1:8" ht="14.25" customHeight="1">
      <c r="A384" s="13">
        <v>381</v>
      </c>
      <c r="B384" s="132" t="s">
        <v>15</v>
      </c>
      <c r="C384" s="89"/>
      <c r="D384" s="162" t="s">
        <v>833</v>
      </c>
      <c r="E384" s="162" t="s">
        <v>834</v>
      </c>
      <c r="F384" s="162" t="s">
        <v>835</v>
      </c>
      <c r="G384" s="88" t="s">
        <v>511</v>
      </c>
      <c r="H384" s="89"/>
    </row>
    <row r="385" spans="1:8" ht="14.25" customHeight="1">
      <c r="A385" s="13">
        <v>382</v>
      </c>
      <c r="B385" s="132" t="s">
        <v>15</v>
      </c>
      <c r="C385" s="89"/>
      <c r="D385" s="162" t="s">
        <v>836</v>
      </c>
      <c r="E385" s="89"/>
      <c r="F385" s="89" t="s">
        <v>837</v>
      </c>
      <c r="G385" s="88" t="s">
        <v>511</v>
      </c>
      <c r="H385" s="89"/>
    </row>
    <row r="386" spans="1:8" ht="14.25" customHeight="1">
      <c r="A386" s="13">
        <v>383</v>
      </c>
      <c r="B386" s="132" t="s">
        <v>15</v>
      </c>
      <c r="C386" s="89"/>
      <c r="D386" s="162" t="s">
        <v>838</v>
      </c>
      <c r="E386" s="89"/>
      <c r="F386" s="89" t="s">
        <v>837</v>
      </c>
      <c r="G386" s="88" t="s">
        <v>511</v>
      </c>
      <c r="H386" s="89"/>
    </row>
    <row r="387" spans="1:8" ht="14.25" customHeight="1">
      <c r="A387" s="13">
        <v>384</v>
      </c>
      <c r="B387" s="132" t="s">
        <v>15</v>
      </c>
      <c r="C387" s="89"/>
      <c r="D387" s="162" t="s">
        <v>839</v>
      </c>
      <c r="E387" s="89"/>
      <c r="F387" s="89" t="s">
        <v>837</v>
      </c>
      <c r="G387" s="88" t="s">
        <v>511</v>
      </c>
      <c r="H387" s="89"/>
    </row>
    <row r="388" spans="1:8" ht="14.25" customHeight="1">
      <c r="A388" s="13">
        <v>385</v>
      </c>
      <c r="B388" s="132" t="s">
        <v>158</v>
      </c>
      <c r="C388" s="89"/>
      <c r="D388" s="162" t="s">
        <v>840</v>
      </c>
      <c r="E388" s="89"/>
      <c r="F388" s="162" t="s">
        <v>841</v>
      </c>
      <c r="G388" s="88" t="s">
        <v>511</v>
      </c>
      <c r="H388" s="89"/>
    </row>
    <row r="389" spans="1:8" ht="14.25" customHeight="1">
      <c r="A389" s="13">
        <v>386</v>
      </c>
      <c r="B389" s="132" t="s">
        <v>20</v>
      </c>
      <c r="C389" s="89"/>
      <c r="D389" s="162" t="s">
        <v>842</v>
      </c>
      <c r="E389" s="89"/>
      <c r="F389" s="162" t="s">
        <v>843</v>
      </c>
      <c r="G389" s="88" t="s">
        <v>511</v>
      </c>
      <c r="H389" s="89"/>
    </row>
    <row r="390" spans="1:8" ht="14.25" customHeight="1">
      <c r="A390" s="13">
        <v>387</v>
      </c>
      <c r="B390" s="132" t="s">
        <v>158</v>
      </c>
      <c r="C390" s="89"/>
      <c r="D390" s="162" t="s">
        <v>844</v>
      </c>
      <c r="E390" s="89"/>
      <c r="F390" s="162" t="s">
        <v>841</v>
      </c>
      <c r="G390" s="88" t="s">
        <v>511</v>
      </c>
      <c r="H390" s="89"/>
    </row>
    <row r="391" spans="1:8" ht="14.25" customHeight="1">
      <c r="A391" s="13">
        <v>388</v>
      </c>
      <c r="B391" s="132" t="s">
        <v>28</v>
      </c>
      <c r="C391" s="89"/>
      <c r="D391" s="162" t="s">
        <v>845</v>
      </c>
      <c r="E391" s="89"/>
      <c r="F391" s="162" t="s">
        <v>846</v>
      </c>
      <c r="G391" s="88" t="s">
        <v>511</v>
      </c>
      <c r="H391" s="89"/>
    </row>
    <row r="392" spans="1:8" ht="14.25" customHeight="1">
      <c r="A392" s="13">
        <v>389</v>
      </c>
      <c r="B392" s="132" t="s">
        <v>158</v>
      </c>
      <c r="C392" s="89"/>
      <c r="D392" s="162" t="s">
        <v>847</v>
      </c>
      <c r="E392" s="89"/>
      <c r="F392" s="162" t="s">
        <v>848</v>
      </c>
      <c r="G392" s="88" t="s">
        <v>511</v>
      </c>
      <c r="H392" s="89"/>
    </row>
    <row r="393" spans="1:8" ht="14.25" customHeight="1">
      <c r="A393" s="13">
        <v>390</v>
      </c>
      <c r="B393" s="132" t="s">
        <v>158</v>
      </c>
      <c r="C393" s="89"/>
      <c r="D393" s="162" t="s">
        <v>849</v>
      </c>
      <c r="E393" s="89"/>
      <c r="F393" s="162" t="s">
        <v>848</v>
      </c>
      <c r="G393" s="88" t="s">
        <v>511</v>
      </c>
      <c r="H393" s="89"/>
    </row>
    <row r="394" spans="1:8" ht="14.25" customHeight="1">
      <c r="A394" s="13">
        <v>391</v>
      </c>
      <c r="B394" s="132" t="s">
        <v>158</v>
      </c>
      <c r="C394" s="89"/>
      <c r="D394" s="162" t="s">
        <v>850</v>
      </c>
      <c r="E394" s="89"/>
      <c r="F394" s="162" t="s">
        <v>841</v>
      </c>
      <c r="G394" s="88" t="s">
        <v>511</v>
      </c>
      <c r="H394" s="89"/>
    </row>
    <row r="395" spans="1:8" ht="14.25" customHeight="1">
      <c r="A395" s="13">
        <v>392</v>
      </c>
      <c r="B395" s="10" t="s">
        <v>28</v>
      </c>
      <c r="C395" s="85" t="s">
        <v>33</v>
      </c>
      <c r="D395" s="87" t="s">
        <v>851</v>
      </c>
      <c r="E395" s="87"/>
      <c r="F395" s="141" t="s">
        <v>852</v>
      </c>
      <c r="G395" s="108" t="s">
        <v>853</v>
      </c>
      <c r="H395" s="89"/>
    </row>
    <row r="396" spans="1:8" ht="14.25" customHeight="1">
      <c r="A396" s="13">
        <v>393</v>
      </c>
      <c r="B396" s="10" t="s">
        <v>28</v>
      </c>
      <c r="C396" s="94" t="s">
        <v>49</v>
      </c>
      <c r="D396" s="87" t="s">
        <v>854</v>
      </c>
      <c r="E396" s="87"/>
      <c r="F396" s="141" t="s">
        <v>855</v>
      </c>
      <c r="G396" s="108" t="s">
        <v>853</v>
      </c>
      <c r="H396" s="89"/>
    </row>
    <row r="397" spans="1:8" ht="14.25" customHeight="1">
      <c r="A397" s="13">
        <v>394</v>
      </c>
      <c r="B397" s="10" t="s">
        <v>28</v>
      </c>
      <c r="C397" s="85" t="s">
        <v>29</v>
      </c>
      <c r="D397" s="87" t="s">
        <v>856</v>
      </c>
      <c r="E397" s="87"/>
      <c r="F397" s="141" t="s">
        <v>857</v>
      </c>
      <c r="G397" s="108" t="s">
        <v>853</v>
      </c>
      <c r="H397" s="89"/>
    </row>
    <row r="398" spans="1:8" ht="14.25" customHeight="1">
      <c r="A398" s="13">
        <v>395</v>
      </c>
      <c r="B398" s="10" t="s">
        <v>28</v>
      </c>
      <c r="C398" s="85" t="s">
        <v>29</v>
      </c>
      <c r="D398" s="87" t="s">
        <v>858</v>
      </c>
      <c r="E398" s="87"/>
      <c r="F398" s="141" t="s">
        <v>857</v>
      </c>
      <c r="G398" s="108" t="s">
        <v>853</v>
      </c>
      <c r="H398" s="89"/>
    </row>
    <row r="399" spans="1:8" ht="14.25" customHeight="1">
      <c r="A399" s="13">
        <v>396</v>
      </c>
      <c r="B399" s="92" t="s">
        <v>20</v>
      </c>
      <c r="C399" s="85" t="s">
        <v>335</v>
      </c>
      <c r="D399" s="87" t="s">
        <v>859</v>
      </c>
      <c r="E399" s="87"/>
      <c r="F399" s="141" t="s">
        <v>860</v>
      </c>
      <c r="G399" s="108" t="s">
        <v>853</v>
      </c>
      <c r="H399" s="89"/>
    </row>
    <row r="400" spans="1:8" ht="14.25" customHeight="1">
      <c r="A400" s="13">
        <v>397</v>
      </c>
      <c r="B400" s="10" t="s">
        <v>28</v>
      </c>
      <c r="C400" s="85" t="s">
        <v>33</v>
      </c>
      <c r="D400" s="87" t="s">
        <v>861</v>
      </c>
      <c r="E400" s="87" t="s">
        <v>862</v>
      </c>
      <c r="F400" s="141" t="s">
        <v>863</v>
      </c>
      <c r="G400" s="108" t="s">
        <v>853</v>
      </c>
      <c r="H400" s="89"/>
    </row>
    <row r="401" spans="1:8" ht="14.25" customHeight="1">
      <c r="A401" s="13">
        <v>398</v>
      </c>
      <c r="B401" s="10" t="s">
        <v>9</v>
      </c>
      <c r="C401" s="94" t="s">
        <v>864</v>
      </c>
      <c r="D401" s="87" t="s">
        <v>865</v>
      </c>
      <c r="E401" s="87"/>
      <c r="F401" s="141" t="s">
        <v>866</v>
      </c>
      <c r="G401" s="108" t="s">
        <v>853</v>
      </c>
      <c r="H401" s="89"/>
    </row>
    <row r="402" spans="1:8" ht="14.25" customHeight="1">
      <c r="A402" s="13">
        <v>399</v>
      </c>
      <c r="B402" s="10" t="s">
        <v>28</v>
      </c>
      <c r="C402" s="94" t="s">
        <v>33</v>
      </c>
      <c r="D402" s="87" t="s">
        <v>867</v>
      </c>
      <c r="E402" s="87"/>
      <c r="F402" s="141" t="s">
        <v>868</v>
      </c>
      <c r="G402" s="108" t="s">
        <v>853</v>
      </c>
      <c r="H402" s="89"/>
    </row>
    <row r="403" spans="1:8" ht="14.25" customHeight="1">
      <c r="A403" s="13">
        <v>400</v>
      </c>
      <c r="B403" s="10" t="s">
        <v>28</v>
      </c>
      <c r="C403" s="94" t="s">
        <v>33</v>
      </c>
      <c r="D403" s="87" t="s">
        <v>869</v>
      </c>
      <c r="E403" s="87"/>
      <c r="F403" s="141" t="s">
        <v>870</v>
      </c>
      <c r="G403" s="108" t="s">
        <v>853</v>
      </c>
      <c r="H403" s="89"/>
    </row>
    <row r="404" spans="1:8" ht="14.25" customHeight="1">
      <c r="A404" s="13">
        <v>401</v>
      </c>
      <c r="B404" s="10" t="s">
        <v>9</v>
      </c>
      <c r="C404" s="94" t="s">
        <v>16</v>
      </c>
      <c r="D404" s="87" t="s">
        <v>871</v>
      </c>
      <c r="E404" s="87"/>
      <c r="F404" s="141" t="s">
        <v>872</v>
      </c>
      <c r="G404" s="108" t="s">
        <v>853</v>
      </c>
      <c r="H404" s="89"/>
    </row>
    <row r="405" spans="1:8" ht="14.25" customHeight="1">
      <c r="A405" s="13">
        <v>402</v>
      </c>
      <c r="B405" s="10" t="s">
        <v>28</v>
      </c>
      <c r="C405" s="94" t="s">
        <v>46</v>
      </c>
      <c r="D405" s="87" t="s">
        <v>851</v>
      </c>
      <c r="E405" s="87"/>
      <c r="F405" s="141" t="s">
        <v>852</v>
      </c>
      <c r="G405" s="108" t="s">
        <v>853</v>
      </c>
      <c r="H405" s="89"/>
    </row>
    <row r="406" spans="1:8" ht="14.25" customHeight="1">
      <c r="A406" s="13">
        <v>403</v>
      </c>
      <c r="B406" s="10" t="s">
        <v>9</v>
      </c>
      <c r="C406" s="94" t="s">
        <v>16</v>
      </c>
      <c r="D406" s="87" t="s">
        <v>873</v>
      </c>
      <c r="E406" s="87"/>
      <c r="F406" s="141" t="s">
        <v>872</v>
      </c>
      <c r="G406" s="108" t="s">
        <v>853</v>
      </c>
      <c r="H406" s="89"/>
    </row>
    <row r="407" spans="1:8" ht="14.25" customHeight="1">
      <c r="A407" s="13">
        <v>404</v>
      </c>
      <c r="B407" s="10" t="s">
        <v>9</v>
      </c>
      <c r="C407" s="94" t="s">
        <v>874</v>
      </c>
      <c r="D407" s="87" t="s">
        <v>875</v>
      </c>
      <c r="E407" s="87"/>
      <c r="F407" s="141" t="s">
        <v>876</v>
      </c>
      <c r="G407" s="108" t="s">
        <v>853</v>
      </c>
      <c r="H407" s="89"/>
    </row>
    <row r="408" spans="1:8" ht="14.25" customHeight="1">
      <c r="A408" s="13">
        <v>405</v>
      </c>
      <c r="B408" s="10" t="s">
        <v>28</v>
      </c>
      <c r="C408" s="94" t="s">
        <v>46</v>
      </c>
      <c r="D408" s="87" t="s">
        <v>877</v>
      </c>
      <c r="E408" s="87"/>
      <c r="F408" s="141" t="s">
        <v>878</v>
      </c>
      <c r="G408" s="108" t="s">
        <v>853</v>
      </c>
      <c r="H408" s="89"/>
    </row>
    <row r="409" spans="1:8" ht="14.25" customHeight="1">
      <c r="A409" s="13">
        <v>406</v>
      </c>
      <c r="B409" s="10" t="s">
        <v>28</v>
      </c>
      <c r="C409" s="94" t="s">
        <v>46</v>
      </c>
      <c r="D409" s="87" t="s">
        <v>879</v>
      </c>
      <c r="E409" s="87"/>
      <c r="F409" s="141" t="s">
        <v>878</v>
      </c>
      <c r="G409" s="108" t="s">
        <v>853</v>
      </c>
      <c r="H409" s="89"/>
    </row>
    <row r="410" spans="1:8" ht="14.25" customHeight="1">
      <c r="A410" s="13">
        <v>407</v>
      </c>
      <c r="B410" s="10" t="s">
        <v>28</v>
      </c>
      <c r="C410" s="94" t="s">
        <v>46</v>
      </c>
      <c r="D410" s="87" t="s">
        <v>880</v>
      </c>
      <c r="E410" s="87"/>
      <c r="F410" s="141" t="s">
        <v>881</v>
      </c>
      <c r="G410" s="108" t="s">
        <v>853</v>
      </c>
      <c r="H410" s="89"/>
    </row>
    <row r="411" spans="1:8" ht="14.25" customHeight="1">
      <c r="A411" s="13">
        <v>408</v>
      </c>
      <c r="B411" s="10" t="s">
        <v>15</v>
      </c>
      <c r="C411" s="94" t="s">
        <v>16</v>
      </c>
      <c r="D411" s="87" t="s">
        <v>882</v>
      </c>
      <c r="E411" s="87"/>
      <c r="F411" s="101" t="s">
        <v>883</v>
      </c>
      <c r="G411" s="108" t="s">
        <v>853</v>
      </c>
      <c r="H411" s="89"/>
    </row>
    <row r="412" spans="1:8" ht="14.25" customHeight="1">
      <c r="A412" s="13">
        <v>409</v>
      </c>
      <c r="B412" s="10" t="s">
        <v>28</v>
      </c>
      <c r="C412" s="94" t="s">
        <v>46</v>
      </c>
      <c r="D412" s="87" t="s">
        <v>884</v>
      </c>
      <c r="E412" s="87"/>
      <c r="F412" s="101" t="s">
        <v>885</v>
      </c>
      <c r="G412" s="108" t="s">
        <v>853</v>
      </c>
      <c r="H412" s="89"/>
    </row>
    <row r="413" spans="1:8" ht="14.25" customHeight="1">
      <c r="A413" s="13">
        <v>410</v>
      </c>
      <c r="B413" s="10" t="s">
        <v>28</v>
      </c>
      <c r="C413" s="94" t="s">
        <v>46</v>
      </c>
      <c r="D413" s="87" t="s">
        <v>886</v>
      </c>
      <c r="E413" s="87"/>
      <c r="F413" s="101" t="s">
        <v>887</v>
      </c>
      <c r="G413" s="108" t="s">
        <v>853</v>
      </c>
      <c r="H413" s="89"/>
    </row>
    <row r="414" spans="1:8" ht="14.25" customHeight="1">
      <c r="A414" s="13">
        <v>411</v>
      </c>
      <c r="B414" s="10" t="s">
        <v>9</v>
      </c>
      <c r="C414" s="94" t="s">
        <v>528</v>
      </c>
      <c r="D414" s="87" t="s">
        <v>888</v>
      </c>
      <c r="E414" s="87" t="s">
        <v>889</v>
      </c>
      <c r="F414" s="141" t="s">
        <v>890</v>
      </c>
      <c r="G414" s="108" t="s">
        <v>853</v>
      </c>
      <c r="H414" s="89"/>
    </row>
    <row r="415" spans="1:8" ht="14.25" customHeight="1">
      <c r="A415" s="13">
        <v>412</v>
      </c>
      <c r="B415" s="10" t="s">
        <v>15</v>
      </c>
      <c r="C415" s="94" t="s">
        <v>16</v>
      </c>
      <c r="D415" s="87" t="s">
        <v>891</v>
      </c>
      <c r="E415" s="87" t="s">
        <v>504</v>
      </c>
      <c r="F415" s="141" t="s">
        <v>892</v>
      </c>
      <c r="G415" s="108" t="s">
        <v>853</v>
      </c>
      <c r="H415" s="89"/>
    </row>
    <row r="416" spans="1:8" ht="14.25" customHeight="1">
      <c r="A416" s="13">
        <v>413</v>
      </c>
      <c r="B416" s="10" t="s">
        <v>20</v>
      </c>
      <c r="C416" s="94" t="s">
        <v>49</v>
      </c>
      <c r="D416" s="87" t="s">
        <v>893</v>
      </c>
      <c r="E416" s="87" t="s">
        <v>894</v>
      </c>
      <c r="F416" s="141" t="s">
        <v>895</v>
      </c>
      <c r="G416" s="108" t="s">
        <v>853</v>
      </c>
      <c r="H416" s="89"/>
    </row>
    <row r="417" spans="1:8" ht="14.25" customHeight="1">
      <c r="A417" s="13">
        <v>414</v>
      </c>
      <c r="B417" s="10" t="s">
        <v>28</v>
      </c>
      <c r="C417" s="94" t="s">
        <v>46</v>
      </c>
      <c r="D417" s="87" t="s">
        <v>896</v>
      </c>
      <c r="E417" s="87" t="s">
        <v>897</v>
      </c>
      <c r="F417" s="141" t="s">
        <v>898</v>
      </c>
      <c r="G417" s="108" t="s">
        <v>853</v>
      </c>
      <c r="H417" s="89"/>
    </row>
    <row r="418" spans="1:8" ht="14.25" customHeight="1">
      <c r="A418" s="13">
        <v>415</v>
      </c>
      <c r="B418" s="10" t="s">
        <v>28</v>
      </c>
      <c r="C418" s="94" t="s">
        <v>46</v>
      </c>
      <c r="D418" s="87" t="s">
        <v>899</v>
      </c>
      <c r="E418" s="87"/>
      <c r="F418" s="141" t="s">
        <v>898</v>
      </c>
      <c r="G418" s="108" t="s">
        <v>853</v>
      </c>
      <c r="H418" s="89"/>
    </row>
    <row r="419" spans="1:8" ht="14.25" customHeight="1">
      <c r="A419" s="13">
        <v>416</v>
      </c>
      <c r="B419" s="10" t="s">
        <v>28</v>
      </c>
      <c r="C419" s="94" t="s">
        <v>33</v>
      </c>
      <c r="D419" s="87" t="s">
        <v>900</v>
      </c>
      <c r="E419" s="87"/>
      <c r="F419" s="141" t="s">
        <v>901</v>
      </c>
      <c r="G419" s="108" t="s">
        <v>853</v>
      </c>
      <c r="H419" s="89"/>
    </row>
    <row r="420" spans="1:8" ht="14.25" customHeight="1">
      <c r="A420" s="13">
        <v>417</v>
      </c>
      <c r="B420" s="10" t="s">
        <v>9</v>
      </c>
      <c r="C420" s="94" t="s">
        <v>347</v>
      </c>
      <c r="D420" s="87" t="s">
        <v>902</v>
      </c>
      <c r="E420" s="87"/>
      <c r="F420" s="141" t="s">
        <v>903</v>
      </c>
      <c r="G420" s="108" t="s">
        <v>853</v>
      </c>
      <c r="H420" s="89"/>
    </row>
    <row r="421" spans="1:8" ht="14.25" customHeight="1">
      <c r="A421" s="13">
        <v>418</v>
      </c>
      <c r="B421" s="10" t="s">
        <v>28</v>
      </c>
      <c r="C421" s="94" t="s">
        <v>46</v>
      </c>
      <c r="D421" s="87" t="s">
        <v>904</v>
      </c>
      <c r="E421" s="87"/>
      <c r="F421" s="141" t="s">
        <v>905</v>
      </c>
      <c r="G421" s="108" t="s">
        <v>853</v>
      </c>
      <c r="H421" s="89"/>
    </row>
    <row r="422" spans="1:8" ht="14.25" customHeight="1">
      <c r="A422" s="13">
        <v>419</v>
      </c>
      <c r="B422" s="10" t="s">
        <v>20</v>
      </c>
      <c r="C422" s="94" t="s">
        <v>10</v>
      </c>
      <c r="D422" s="87" t="s">
        <v>906</v>
      </c>
      <c r="E422" s="87" t="s">
        <v>907</v>
      </c>
      <c r="F422" s="101" t="s">
        <v>908</v>
      </c>
      <c r="G422" s="108" t="s">
        <v>853</v>
      </c>
      <c r="H422" s="89"/>
    </row>
    <row r="423" spans="1:8" ht="14.25" customHeight="1">
      <c r="A423" s="13">
        <v>420</v>
      </c>
      <c r="B423" s="10" t="s">
        <v>28</v>
      </c>
      <c r="C423" s="94" t="s">
        <v>46</v>
      </c>
      <c r="D423" s="87" t="s">
        <v>909</v>
      </c>
      <c r="E423" s="87"/>
      <c r="F423" s="101" t="s">
        <v>910</v>
      </c>
      <c r="G423" s="108" t="s">
        <v>853</v>
      </c>
      <c r="H423" s="89"/>
    </row>
    <row r="424" spans="1:8" ht="14.25" customHeight="1">
      <c r="A424" s="13">
        <v>421</v>
      </c>
      <c r="B424" s="10" t="s">
        <v>28</v>
      </c>
      <c r="C424" s="94" t="s">
        <v>46</v>
      </c>
      <c r="D424" s="87" t="s">
        <v>911</v>
      </c>
      <c r="E424" s="87"/>
      <c r="F424" s="101" t="s">
        <v>912</v>
      </c>
      <c r="G424" s="108" t="s">
        <v>853</v>
      </c>
      <c r="H424" s="89"/>
    </row>
    <row r="425" spans="1:8" ht="14.25" customHeight="1">
      <c r="A425" s="13">
        <v>422</v>
      </c>
      <c r="B425" s="10" t="s">
        <v>28</v>
      </c>
      <c r="C425" s="94" t="s">
        <v>49</v>
      </c>
      <c r="D425" s="87" t="s">
        <v>858</v>
      </c>
      <c r="E425" s="87"/>
      <c r="F425" s="141" t="s">
        <v>913</v>
      </c>
      <c r="G425" s="108" t="s">
        <v>853</v>
      </c>
      <c r="H425" s="89"/>
    </row>
    <row r="426" spans="1:8" ht="14.25" customHeight="1">
      <c r="A426" s="13">
        <v>423</v>
      </c>
      <c r="B426" s="10" t="s">
        <v>28</v>
      </c>
      <c r="C426" s="94" t="s">
        <v>29</v>
      </c>
      <c r="D426" s="87" t="s">
        <v>914</v>
      </c>
      <c r="E426" s="87"/>
      <c r="F426" s="141" t="s">
        <v>857</v>
      </c>
      <c r="G426" s="108" t="s">
        <v>853</v>
      </c>
      <c r="H426" s="89"/>
    </row>
    <row r="427" spans="1:8" ht="14.25" customHeight="1">
      <c r="A427" s="13">
        <v>424</v>
      </c>
      <c r="B427" s="10" t="s">
        <v>28</v>
      </c>
      <c r="C427" s="94" t="s">
        <v>29</v>
      </c>
      <c r="D427" s="87" t="s">
        <v>915</v>
      </c>
      <c r="E427" s="87" t="s">
        <v>916</v>
      </c>
      <c r="F427" s="141" t="s">
        <v>917</v>
      </c>
      <c r="G427" s="108" t="s">
        <v>853</v>
      </c>
      <c r="H427" s="89"/>
    </row>
    <row r="428" spans="1:8" ht="14.25" customHeight="1">
      <c r="A428" s="13">
        <v>425</v>
      </c>
      <c r="B428" s="10" t="s">
        <v>28</v>
      </c>
      <c r="C428" s="94" t="s">
        <v>29</v>
      </c>
      <c r="D428" s="87" t="s">
        <v>918</v>
      </c>
      <c r="E428" s="87"/>
      <c r="F428" s="141" t="s">
        <v>917</v>
      </c>
      <c r="G428" s="108" t="s">
        <v>853</v>
      </c>
      <c r="H428" s="89"/>
    </row>
    <row r="429" spans="1:8" ht="14.25" customHeight="1">
      <c r="A429" s="13">
        <v>426</v>
      </c>
      <c r="B429" s="10" t="s">
        <v>28</v>
      </c>
      <c r="C429" s="94" t="s">
        <v>29</v>
      </c>
      <c r="D429" s="87" t="s">
        <v>919</v>
      </c>
      <c r="E429" s="87"/>
      <c r="F429" s="141" t="s">
        <v>917</v>
      </c>
      <c r="G429" s="108" t="s">
        <v>853</v>
      </c>
      <c r="H429" s="89"/>
    </row>
    <row r="430" spans="1:8" ht="14.25" customHeight="1">
      <c r="A430" s="13">
        <v>427</v>
      </c>
      <c r="B430" s="10" t="s">
        <v>28</v>
      </c>
      <c r="C430" s="94" t="s">
        <v>46</v>
      </c>
      <c r="D430" s="87" t="s">
        <v>920</v>
      </c>
      <c r="E430" s="87" t="s">
        <v>921</v>
      </c>
      <c r="F430" s="141" t="s">
        <v>922</v>
      </c>
      <c r="G430" s="108" t="s">
        <v>853</v>
      </c>
      <c r="H430" s="89"/>
    </row>
    <row r="431" spans="1:8" ht="14.25" customHeight="1">
      <c r="A431" s="13">
        <v>428</v>
      </c>
      <c r="B431" s="10" t="s">
        <v>923</v>
      </c>
      <c r="C431" s="94" t="s">
        <v>16</v>
      </c>
      <c r="D431" s="87" t="s">
        <v>924</v>
      </c>
      <c r="E431" s="87"/>
      <c r="F431" s="141" t="s">
        <v>925</v>
      </c>
      <c r="G431" s="108" t="s">
        <v>853</v>
      </c>
      <c r="H431" s="89"/>
    </row>
    <row r="432" spans="1:8" ht="14.25" customHeight="1">
      <c r="A432" s="13">
        <v>429</v>
      </c>
      <c r="B432" s="6" t="s">
        <v>15</v>
      </c>
      <c r="C432" s="73" t="s">
        <v>16</v>
      </c>
      <c r="D432" s="55" t="s">
        <v>926</v>
      </c>
      <c r="E432" s="55"/>
      <c r="F432" s="24" t="s">
        <v>927</v>
      </c>
      <c r="G432" s="99" t="s">
        <v>853</v>
      </c>
      <c r="H432" s="89"/>
    </row>
    <row r="433" spans="1:8" ht="14.25" customHeight="1">
      <c r="A433" s="13">
        <v>430</v>
      </c>
      <c r="B433" s="6" t="s">
        <v>9</v>
      </c>
      <c r="C433" s="73" t="s">
        <v>335</v>
      </c>
      <c r="D433" s="55" t="s">
        <v>928</v>
      </c>
      <c r="E433" s="55"/>
      <c r="F433" s="24" t="s">
        <v>929</v>
      </c>
      <c r="G433" s="99" t="s">
        <v>853</v>
      </c>
      <c r="H433" s="89"/>
    </row>
    <row r="434" spans="1:8" ht="14.25" customHeight="1">
      <c r="A434" s="13">
        <v>431</v>
      </c>
      <c r="B434" s="6" t="s">
        <v>28</v>
      </c>
      <c r="C434" s="73" t="s">
        <v>46</v>
      </c>
      <c r="D434" s="55" t="s">
        <v>930</v>
      </c>
      <c r="E434" s="55"/>
      <c r="F434" s="24" t="s">
        <v>931</v>
      </c>
      <c r="G434" s="99" t="s">
        <v>853</v>
      </c>
      <c r="H434" s="89"/>
    </row>
    <row r="435" spans="1:8" ht="14.25" customHeight="1">
      <c r="A435" s="13">
        <v>432</v>
      </c>
      <c r="B435" s="6" t="s">
        <v>28</v>
      </c>
      <c r="C435" s="73" t="s">
        <v>46</v>
      </c>
      <c r="D435" s="55" t="s">
        <v>932</v>
      </c>
      <c r="E435" s="55"/>
      <c r="F435" s="24" t="s">
        <v>931</v>
      </c>
      <c r="G435" s="99" t="s">
        <v>853</v>
      </c>
      <c r="H435" s="89"/>
    </row>
    <row r="436" spans="1:8" ht="14.25" customHeight="1">
      <c r="A436" s="13">
        <v>433</v>
      </c>
      <c r="B436" s="6" t="s">
        <v>9</v>
      </c>
      <c r="C436" s="73" t="s">
        <v>46</v>
      </c>
      <c r="D436" s="55" t="s">
        <v>933</v>
      </c>
      <c r="E436" s="55"/>
      <c r="F436" s="24" t="s">
        <v>934</v>
      </c>
      <c r="G436" s="99" t="s">
        <v>853</v>
      </c>
      <c r="H436" s="89"/>
    </row>
    <row r="437" spans="1:8" ht="14.25" customHeight="1">
      <c r="A437" s="13">
        <v>434</v>
      </c>
      <c r="B437" s="6" t="s">
        <v>9</v>
      </c>
      <c r="C437" s="73" t="s">
        <v>874</v>
      </c>
      <c r="D437" s="55" t="s">
        <v>935</v>
      </c>
      <c r="E437" s="55"/>
      <c r="F437" s="24" t="s">
        <v>934</v>
      </c>
      <c r="G437" s="99" t="s">
        <v>853</v>
      </c>
      <c r="H437" s="89"/>
    </row>
    <row r="438" spans="1:8" ht="14.25" customHeight="1">
      <c r="A438" s="13">
        <v>435</v>
      </c>
      <c r="B438" s="6" t="s">
        <v>28</v>
      </c>
      <c r="C438" s="73" t="s">
        <v>46</v>
      </c>
      <c r="D438" s="55" t="s">
        <v>936</v>
      </c>
      <c r="E438" s="55"/>
      <c r="F438" s="24" t="s">
        <v>937</v>
      </c>
      <c r="G438" s="99" t="s">
        <v>853</v>
      </c>
      <c r="H438" s="89"/>
    </row>
    <row r="439" spans="1:8" ht="14.25" customHeight="1">
      <c r="A439" s="13">
        <v>436</v>
      </c>
      <c r="B439" s="6" t="s">
        <v>15</v>
      </c>
      <c r="C439" s="73" t="s">
        <v>16</v>
      </c>
      <c r="D439" s="55" t="s">
        <v>938</v>
      </c>
      <c r="E439" s="55"/>
      <c r="F439" s="74" t="s">
        <v>883</v>
      </c>
      <c r="G439" s="99" t="s">
        <v>853</v>
      </c>
      <c r="H439" s="89"/>
    </row>
    <row r="440" spans="1:8" ht="14.25" customHeight="1">
      <c r="A440" s="13">
        <v>437</v>
      </c>
      <c r="B440" s="6" t="s">
        <v>28</v>
      </c>
      <c r="C440" s="73" t="s">
        <v>62</v>
      </c>
      <c r="D440" s="55" t="s">
        <v>939</v>
      </c>
      <c r="E440" s="55"/>
      <c r="F440" s="74" t="s">
        <v>940</v>
      </c>
      <c r="G440" s="99" t="s">
        <v>853</v>
      </c>
      <c r="H440" s="89"/>
    </row>
    <row r="441" spans="1:8" ht="14.25" customHeight="1">
      <c r="A441" s="13">
        <v>438</v>
      </c>
      <c r="B441" s="6" t="s">
        <v>28</v>
      </c>
      <c r="C441" s="73" t="s">
        <v>46</v>
      </c>
      <c r="D441" s="55" t="s">
        <v>941</v>
      </c>
      <c r="E441" s="55"/>
      <c r="F441" s="74" t="s">
        <v>885</v>
      </c>
      <c r="G441" s="99" t="s">
        <v>853</v>
      </c>
      <c r="H441" s="89"/>
    </row>
    <row r="442" spans="1:8" ht="14.25" customHeight="1">
      <c r="A442" s="13">
        <v>439</v>
      </c>
      <c r="B442" s="6" t="s">
        <v>28</v>
      </c>
      <c r="C442" s="73" t="s">
        <v>46</v>
      </c>
      <c r="D442" s="55" t="s">
        <v>942</v>
      </c>
      <c r="E442" s="55"/>
      <c r="F442" s="74" t="s">
        <v>885</v>
      </c>
      <c r="G442" s="99" t="s">
        <v>853</v>
      </c>
      <c r="H442" s="89"/>
    </row>
    <row r="443" spans="1:8" ht="14.25" customHeight="1">
      <c r="A443" s="13">
        <v>440</v>
      </c>
      <c r="B443" s="6" t="s">
        <v>15</v>
      </c>
      <c r="C443" s="73" t="s">
        <v>16</v>
      </c>
      <c r="D443" s="55" t="s">
        <v>943</v>
      </c>
      <c r="E443" s="55"/>
      <c r="F443" s="74" t="s">
        <v>944</v>
      </c>
      <c r="G443" s="99" t="s">
        <v>853</v>
      </c>
      <c r="H443" s="89"/>
    </row>
    <row r="444" spans="1:8" ht="14.25" customHeight="1">
      <c r="A444" s="13">
        <v>441</v>
      </c>
      <c r="B444" s="6" t="s">
        <v>28</v>
      </c>
      <c r="C444" s="73" t="s">
        <v>46</v>
      </c>
      <c r="D444" s="55" t="s">
        <v>945</v>
      </c>
      <c r="E444" s="55"/>
      <c r="F444" s="74" t="s">
        <v>946</v>
      </c>
      <c r="G444" s="99" t="s">
        <v>853</v>
      </c>
      <c r="H444" s="89"/>
    </row>
    <row r="445" spans="1:8" ht="14.25" customHeight="1">
      <c r="A445" s="13">
        <v>442</v>
      </c>
      <c r="B445" s="6" t="s">
        <v>28</v>
      </c>
      <c r="C445" s="73" t="s">
        <v>33</v>
      </c>
      <c r="D445" s="55" t="s">
        <v>947</v>
      </c>
      <c r="E445" s="55"/>
      <c r="F445" s="74" t="s">
        <v>948</v>
      </c>
      <c r="G445" s="99" t="s">
        <v>853</v>
      </c>
      <c r="H445" s="89"/>
    </row>
    <row r="446" spans="1:8" ht="14.25" customHeight="1">
      <c r="A446" s="13">
        <v>443</v>
      </c>
      <c r="B446" s="6" t="s">
        <v>28</v>
      </c>
      <c r="C446" s="73" t="s">
        <v>49</v>
      </c>
      <c r="D446" s="55" t="s">
        <v>949</v>
      </c>
      <c r="E446" s="55"/>
      <c r="F446" s="74" t="s">
        <v>950</v>
      </c>
      <c r="G446" s="99" t="s">
        <v>853</v>
      </c>
      <c r="H446" s="89"/>
    </row>
    <row r="447" spans="1:8" ht="14.25" customHeight="1">
      <c r="A447" s="13">
        <v>444</v>
      </c>
      <c r="B447" s="6" t="s">
        <v>28</v>
      </c>
      <c r="C447" s="73" t="s">
        <v>49</v>
      </c>
      <c r="D447" s="55" t="s">
        <v>951</v>
      </c>
      <c r="E447" s="55"/>
      <c r="F447" s="74" t="s">
        <v>950</v>
      </c>
      <c r="G447" s="99" t="s">
        <v>853</v>
      </c>
      <c r="H447" s="89"/>
    </row>
    <row r="448" spans="1:8" ht="14.25" customHeight="1">
      <c r="A448" s="13">
        <v>445</v>
      </c>
      <c r="B448" s="6" t="s">
        <v>28</v>
      </c>
      <c r="C448" s="73" t="s">
        <v>62</v>
      </c>
      <c r="D448" s="55" t="s">
        <v>952</v>
      </c>
      <c r="E448" s="55"/>
      <c r="F448" s="74" t="s">
        <v>953</v>
      </c>
      <c r="G448" s="99" t="s">
        <v>853</v>
      </c>
      <c r="H448" s="89"/>
    </row>
    <row r="449" spans="1:8" ht="14.25" customHeight="1">
      <c r="A449" s="13">
        <v>446</v>
      </c>
      <c r="B449" s="6" t="s">
        <v>9</v>
      </c>
      <c r="C449" s="73" t="s">
        <v>335</v>
      </c>
      <c r="D449" s="55" t="s">
        <v>954</v>
      </c>
      <c r="E449" s="55"/>
      <c r="F449" s="75" t="s">
        <v>955</v>
      </c>
      <c r="G449" s="99" t="s">
        <v>853</v>
      </c>
      <c r="H449" s="89"/>
    </row>
    <row r="450" spans="1:8" ht="14.25" customHeight="1">
      <c r="A450" s="13">
        <v>447</v>
      </c>
      <c r="B450" s="6" t="s">
        <v>9</v>
      </c>
      <c r="C450" s="73" t="s">
        <v>528</v>
      </c>
      <c r="D450" s="55" t="s">
        <v>956</v>
      </c>
      <c r="E450" s="55" t="s">
        <v>957</v>
      </c>
      <c r="F450" s="24" t="s">
        <v>958</v>
      </c>
      <c r="G450" s="99" t="s">
        <v>853</v>
      </c>
      <c r="H450" s="89"/>
    </row>
    <row r="451" spans="1:8" ht="14.25" customHeight="1">
      <c r="A451" s="13">
        <v>448</v>
      </c>
      <c r="B451" s="6" t="s">
        <v>15</v>
      </c>
      <c r="C451" s="73" t="s">
        <v>16</v>
      </c>
      <c r="D451" s="55" t="s">
        <v>959</v>
      </c>
      <c r="E451" s="55" t="s">
        <v>504</v>
      </c>
      <c r="F451" s="55" t="s">
        <v>960</v>
      </c>
      <c r="G451" s="99" t="s">
        <v>853</v>
      </c>
      <c r="H451" s="89"/>
    </row>
    <row r="452" spans="1:8" ht="14.25" customHeight="1">
      <c r="A452" s="13">
        <v>449</v>
      </c>
      <c r="B452" s="6" t="s">
        <v>15</v>
      </c>
      <c r="C452" s="73" t="s">
        <v>16</v>
      </c>
      <c r="D452" s="55" t="s">
        <v>961</v>
      </c>
      <c r="E452" s="55" t="s">
        <v>962</v>
      </c>
      <c r="F452" s="55" t="s">
        <v>963</v>
      </c>
      <c r="G452" s="99" t="s">
        <v>853</v>
      </c>
      <c r="H452" s="89"/>
    </row>
    <row r="453" spans="1:8" ht="14.25" customHeight="1">
      <c r="A453" s="13">
        <v>450</v>
      </c>
      <c r="B453" s="6" t="s">
        <v>15</v>
      </c>
      <c r="C453" s="73" t="s">
        <v>347</v>
      </c>
      <c r="D453" s="55" t="s">
        <v>964</v>
      </c>
      <c r="E453" s="55"/>
      <c r="F453" s="24" t="s">
        <v>965</v>
      </c>
      <c r="G453" s="99" t="s">
        <v>853</v>
      </c>
      <c r="H453" s="89"/>
    </row>
    <row r="454" spans="1:8" ht="14.25" customHeight="1">
      <c r="A454" s="13">
        <v>451</v>
      </c>
      <c r="B454" s="24" t="s">
        <v>15</v>
      </c>
      <c r="C454" s="24" t="s">
        <v>966</v>
      </c>
      <c r="D454" s="24" t="s">
        <v>967</v>
      </c>
      <c r="E454" s="24" t="s">
        <v>968</v>
      </c>
      <c r="F454" s="24" t="s">
        <v>969</v>
      </c>
      <c r="G454" s="163" t="s">
        <v>970</v>
      </c>
      <c r="H454" s="89"/>
    </row>
    <row r="455" spans="1:8" ht="14.25" customHeight="1">
      <c r="A455" s="13">
        <v>452</v>
      </c>
      <c r="B455" s="24" t="s">
        <v>15</v>
      </c>
      <c r="C455" s="24" t="s">
        <v>966</v>
      </c>
      <c r="D455" s="24" t="s">
        <v>971</v>
      </c>
      <c r="E455" s="24" t="s">
        <v>968</v>
      </c>
      <c r="F455" s="24" t="s">
        <v>972</v>
      </c>
      <c r="G455" s="163" t="s">
        <v>970</v>
      </c>
      <c r="H455" s="89"/>
    </row>
    <row r="456" spans="1:8" ht="14.25" customHeight="1">
      <c r="A456" s="13">
        <v>453</v>
      </c>
      <c r="B456" s="24" t="s">
        <v>15</v>
      </c>
      <c r="C456" s="24" t="s">
        <v>966</v>
      </c>
      <c r="D456" s="24" t="s">
        <v>973</v>
      </c>
      <c r="E456" s="24" t="s">
        <v>968</v>
      </c>
      <c r="F456" s="24" t="s">
        <v>974</v>
      </c>
      <c r="G456" s="163" t="s">
        <v>970</v>
      </c>
      <c r="H456" s="89"/>
    </row>
    <row r="457" spans="1:8" ht="14.25" customHeight="1">
      <c r="A457" s="13">
        <v>454</v>
      </c>
      <c r="B457" s="24" t="s">
        <v>15</v>
      </c>
      <c r="C457" s="24" t="s">
        <v>966</v>
      </c>
      <c r="D457" s="24" t="s">
        <v>975</v>
      </c>
      <c r="E457" s="24" t="s">
        <v>968</v>
      </c>
      <c r="F457" s="24" t="s">
        <v>976</v>
      </c>
      <c r="G457" s="163" t="s">
        <v>970</v>
      </c>
      <c r="H457" s="89"/>
    </row>
    <row r="458" spans="1:8" ht="14.25" customHeight="1">
      <c r="A458" s="13">
        <v>455</v>
      </c>
      <c r="B458" s="24" t="s">
        <v>15</v>
      </c>
      <c r="C458" s="24" t="s">
        <v>16</v>
      </c>
      <c r="D458" s="24" t="s">
        <v>977</v>
      </c>
      <c r="E458" s="24" t="s">
        <v>51</v>
      </c>
      <c r="F458" s="24" t="s">
        <v>978</v>
      </c>
      <c r="G458" s="163" t="s">
        <v>970</v>
      </c>
      <c r="H458" s="89"/>
    </row>
    <row r="459" spans="1:8" ht="14.25" customHeight="1">
      <c r="A459" s="13">
        <v>456</v>
      </c>
      <c r="B459" s="24" t="s">
        <v>15</v>
      </c>
      <c r="C459" s="24" t="s">
        <v>16</v>
      </c>
      <c r="D459" s="24" t="s">
        <v>979</v>
      </c>
      <c r="E459" s="24" t="s">
        <v>980</v>
      </c>
      <c r="F459" s="24" t="s">
        <v>981</v>
      </c>
      <c r="G459" s="163" t="s">
        <v>970</v>
      </c>
      <c r="H459" s="89"/>
    </row>
    <row r="460" spans="1:8" ht="14.25" customHeight="1">
      <c r="A460" s="13">
        <v>457</v>
      </c>
      <c r="B460" s="24" t="s">
        <v>15</v>
      </c>
      <c r="C460" s="24" t="s">
        <v>16</v>
      </c>
      <c r="D460" s="24" t="s">
        <v>982</v>
      </c>
      <c r="E460" s="24" t="s">
        <v>968</v>
      </c>
      <c r="F460" s="24" t="s">
        <v>983</v>
      </c>
      <c r="G460" s="163" t="s">
        <v>970</v>
      </c>
      <c r="H460" s="89"/>
    </row>
    <row r="461" spans="1:8" ht="14.25" customHeight="1">
      <c r="A461" s="13">
        <v>458</v>
      </c>
      <c r="B461" s="24" t="s">
        <v>15</v>
      </c>
      <c r="C461" s="24" t="s">
        <v>16</v>
      </c>
      <c r="D461" s="24" t="s">
        <v>984</v>
      </c>
      <c r="E461" s="24" t="s">
        <v>968</v>
      </c>
      <c r="F461" s="24" t="s">
        <v>985</v>
      </c>
      <c r="G461" s="163" t="s">
        <v>970</v>
      </c>
      <c r="H461" s="89"/>
    </row>
    <row r="462" spans="1:8" ht="14.25" customHeight="1">
      <c r="A462" s="13">
        <v>459</v>
      </c>
      <c r="B462" s="24" t="s">
        <v>15</v>
      </c>
      <c r="C462" s="24" t="s">
        <v>966</v>
      </c>
      <c r="D462" s="24" t="s">
        <v>986</v>
      </c>
      <c r="E462" s="24" t="s">
        <v>968</v>
      </c>
      <c r="F462" s="24" t="s">
        <v>987</v>
      </c>
      <c r="G462" s="163" t="s">
        <v>970</v>
      </c>
      <c r="H462" s="89"/>
    </row>
    <row r="463" spans="1:8" ht="14.25" customHeight="1">
      <c r="A463" s="13">
        <v>460</v>
      </c>
      <c r="B463" s="24" t="s">
        <v>20</v>
      </c>
      <c r="C463" s="24" t="s">
        <v>16</v>
      </c>
      <c r="D463" s="24" t="s">
        <v>988</v>
      </c>
      <c r="E463" s="24" t="s">
        <v>989</v>
      </c>
      <c r="F463" s="24" t="s">
        <v>990</v>
      </c>
      <c r="G463" s="163" t="s">
        <v>970</v>
      </c>
      <c r="H463" s="89"/>
    </row>
    <row r="464" spans="1:8" ht="14.25" customHeight="1">
      <c r="A464" s="13">
        <v>461</v>
      </c>
      <c r="B464" s="24" t="s">
        <v>20</v>
      </c>
      <c r="C464" s="24" t="s">
        <v>16</v>
      </c>
      <c r="D464" s="24" t="s">
        <v>991</v>
      </c>
      <c r="E464" s="24" t="s">
        <v>992</v>
      </c>
      <c r="F464" s="24" t="s">
        <v>993</v>
      </c>
      <c r="G464" s="163" t="s">
        <v>970</v>
      </c>
      <c r="H464" s="89"/>
    </row>
    <row r="465" spans="1:8" ht="14.25" customHeight="1">
      <c r="A465" s="13">
        <v>462</v>
      </c>
      <c r="B465" s="24" t="s">
        <v>20</v>
      </c>
      <c r="C465" s="24" t="s">
        <v>16</v>
      </c>
      <c r="D465" s="24" t="s">
        <v>994</v>
      </c>
      <c r="E465" s="24" t="s">
        <v>51</v>
      </c>
      <c r="F465" s="24" t="s">
        <v>995</v>
      </c>
      <c r="G465" s="163" t="s">
        <v>970</v>
      </c>
      <c r="H465" s="89"/>
    </row>
    <row r="466" spans="1:8" ht="14.25" customHeight="1">
      <c r="A466" s="13">
        <v>463</v>
      </c>
      <c r="B466" s="24" t="s">
        <v>996</v>
      </c>
      <c r="C466" s="24" t="s">
        <v>10</v>
      </c>
      <c r="D466" s="24" t="s">
        <v>997</v>
      </c>
      <c r="E466" s="24" t="s">
        <v>118</v>
      </c>
      <c r="F466" s="24" t="s">
        <v>998</v>
      </c>
      <c r="G466" s="163" t="s">
        <v>970</v>
      </c>
      <c r="H466" s="89"/>
    </row>
    <row r="467" spans="1:8" ht="14.25" customHeight="1">
      <c r="A467" s="13">
        <v>464</v>
      </c>
      <c r="B467" s="24" t="s">
        <v>996</v>
      </c>
      <c r="C467" s="24" t="s">
        <v>10</v>
      </c>
      <c r="D467" s="24" t="s">
        <v>999</v>
      </c>
      <c r="E467" s="24" t="s">
        <v>462</v>
      </c>
      <c r="F467" s="24" t="s">
        <v>1000</v>
      </c>
      <c r="G467" s="163" t="s">
        <v>970</v>
      </c>
      <c r="H467" s="89"/>
    </row>
    <row r="468" spans="1:8" ht="14.25" customHeight="1">
      <c r="A468" s="13">
        <v>465</v>
      </c>
      <c r="B468" s="24" t="s">
        <v>20</v>
      </c>
      <c r="C468" s="24" t="s">
        <v>347</v>
      </c>
      <c r="D468" s="24" t="s">
        <v>1001</v>
      </c>
      <c r="E468" s="24" t="s">
        <v>462</v>
      </c>
      <c r="F468" s="24" t="s">
        <v>1002</v>
      </c>
      <c r="G468" s="163" t="s">
        <v>970</v>
      </c>
      <c r="H468" s="89"/>
    </row>
    <row r="469" spans="1:8" ht="14.25" customHeight="1">
      <c r="A469" s="13">
        <v>466</v>
      </c>
      <c r="B469" s="24" t="s">
        <v>20</v>
      </c>
      <c r="C469" s="24" t="s">
        <v>29</v>
      </c>
      <c r="D469" s="24" t="s">
        <v>1003</v>
      </c>
      <c r="E469" s="24" t="s">
        <v>1004</v>
      </c>
      <c r="F469" s="24" t="s">
        <v>1005</v>
      </c>
      <c r="G469" s="163" t="s">
        <v>970</v>
      </c>
      <c r="H469" s="89"/>
    </row>
    <row r="470" spans="1:8" ht="14.25" customHeight="1">
      <c r="A470" s="13">
        <v>467</v>
      </c>
      <c r="B470" s="24" t="s">
        <v>996</v>
      </c>
      <c r="C470" s="142" t="s">
        <v>347</v>
      </c>
      <c r="D470" s="24" t="s">
        <v>1006</v>
      </c>
      <c r="E470" s="24" t="s">
        <v>51</v>
      </c>
      <c r="F470" s="24" t="s">
        <v>1007</v>
      </c>
      <c r="G470" s="163" t="s">
        <v>970</v>
      </c>
      <c r="H470" s="89"/>
    </row>
    <row r="471" spans="1:8" ht="14.25" customHeight="1">
      <c r="A471" s="13">
        <v>468</v>
      </c>
      <c r="B471" s="24" t="s">
        <v>996</v>
      </c>
      <c r="C471" s="142" t="s">
        <v>347</v>
      </c>
      <c r="D471" s="24" t="s">
        <v>1008</v>
      </c>
      <c r="E471" s="24" t="s">
        <v>51</v>
      </c>
      <c r="F471" s="24" t="s">
        <v>1009</v>
      </c>
      <c r="G471" s="163" t="s">
        <v>970</v>
      </c>
      <c r="H471" s="89"/>
    </row>
    <row r="472" spans="1:8" ht="14.25" customHeight="1">
      <c r="A472" s="13">
        <v>469</v>
      </c>
      <c r="B472" s="24" t="s">
        <v>996</v>
      </c>
      <c r="C472" s="142" t="s">
        <v>347</v>
      </c>
      <c r="D472" s="24" t="s">
        <v>1010</v>
      </c>
      <c r="E472" s="24" t="s">
        <v>51</v>
      </c>
      <c r="F472" s="24" t="s">
        <v>1011</v>
      </c>
      <c r="G472" s="163" t="s">
        <v>970</v>
      </c>
      <c r="H472" s="89"/>
    </row>
    <row r="473" spans="1:8" ht="14.25" customHeight="1">
      <c r="A473" s="13">
        <v>470</v>
      </c>
      <c r="B473" s="24" t="s">
        <v>996</v>
      </c>
      <c r="C473" s="24" t="s">
        <v>116</v>
      </c>
      <c r="D473" s="24" t="s">
        <v>1012</v>
      </c>
      <c r="E473" s="24" t="s">
        <v>462</v>
      </c>
      <c r="F473" s="24" t="s">
        <v>1013</v>
      </c>
      <c r="G473" s="163" t="s">
        <v>970</v>
      </c>
      <c r="H473" s="89"/>
    </row>
    <row r="474" spans="1:8" ht="14.25" customHeight="1">
      <c r="A474" s="13">
        <v>471</v>
      </c>
      <c r="B474" s="24" t="s">
        <v>66</v>
      </c>
      <c r="C474" s="24" t="s">
        <v>116</v>
      </c>
      <c r="D474" s="24" t="s">
        <v>1014</v>
      </c>
      <c r="E474" s="24" t="s">
        <v>462</v>
      </c>
      <c r="F474" s="24" t="s">
        <v>1015</v>
      </c>
      <c r="G474" s="163" t="s">
        <v>970</v>
      </c>
      <c r="H474" s="89"/>
    </row>
    <row r="475" spans="1:8" ht="14.25" customHeight="1">
      <c r="A475" s="13">
        <v>472</v>
      </c>
      <c r="B475" s="24" t="s">
        <v>66</v>
      </c>
      <c r="C475" s="24" t="s">
        <v>528</v>
      </c>
      <c r="D475" s="24" t="s">
        <v>1016</v>
      </c>
      <c r="E475" s="24" t="s">
        <v>51</v>
      </c>
      <c r="F475" s="24" t="s">
        <v>1017</v>
      </c>
      <c r="G475" s="163" t="s">
        <v>970</v>
      </c>
      <c r="H475" s="89"/>
    </row>
    <row r="476" spans="1:8" ht="14.25" customHeight="1">
      <c r="A476" s="13">
        <v>473</v>
      </c>
      <c r="B476" s="24" t="s">
        <v>66</v>
      </c>
      <c r="C476" s="24" t="s">
        <v>1018</v>
      </c>
      <c r="D476" s="24" t="s">
        <v>1019</v>
      </c>
      <c r="E476" s="24" t="s">
        <v>1020</v>
      </c>
      <c r="F476" s="24" t="s">
        <v>1021</v>
      </c>
      <c r="G476" s="163" t="s">
        <v>970</v>
      </c>
      <c r="H476" s="89"/>
    </row>
    <row r="477" spans="1:8" ht="14.25" customHeight="1">
      <c r="A477" s="13">
        <v>474</v>
      </c>
      <c r="B477" s="24" t="s">
        <v>66</v>
      </c>
      <c r="C477" s="24" t="s">
        <v>1022</v>
      </c>
      <c r="D477" s="24" t="s">
        <v>1023</v>
      </c>
      <c r="E477" s="24" t="s">
        <v>51</v>
      </c>
      <c r="F477" s="24" t="s">
        <v>1024</v>
      </c>
      <c r="G477" s="163" t="s">
        <v>970</v>
      </c>
      <c r="H477" s="89"/>
    </row>
    <row r="478" spans="1:8" ht="14.25" customHeight="1">
      <c r="A478" s="13">
        <v>475</v>
      </c>
      <c r="B478" s="24" t="s">
        <v>66</v>
      </c>
      <c r="C478" s="24" t="s">
        <v>10</v>
      </c>
      <c r="D478" s="24" t="s">
        <v>1025</v>
      </c>
      <c r="E478" s="24" t="s">
        <v>462</v>
      </c>
      <c r="F478" s="24" t="s">
        <v>1026</v>
      </c>
      <c r="G478" s="163" t="s">
        <v>970</v>
      </c>
      <c r="H478" s="89"/>
    </row>
    <row r="479" spans="1:8" ht="14.25" customHeight="1">
      <c r="A479" s="13">
        <v>476</v>
      </c>
      <c r="B479" s="24" t="s">
        <v>66</v>
      </c>
      <c r="C479" s="24" t="s">
        <v>29</v>
      </c>
      <c r="D479" s="24" t="s">
        <v>1027</v>
      </c>
      <c r="E479" s="24" t="s">
        <v>462</v>
      </c>
      <c r="F479" s="24" t="s">
        <v>1028</v>
      </c>
      <c r="G479" s="163" t="s">
        <v>970</v>
      </c>
      <c r="H479" s="89"/>
    </row>
    <row r="480" spans="1:8" ht="14.25" customHeight="1">
      <c r="A480" s="13">
        <v>477</v>
      </c>
      <c r="B480" s="24" t="s">
        <v>66</v>
      </c>
      <c r="C480" s="24" t="s">
        <v>1018</v>
      </c>
      <c r="D480" s="24" t="s">
        <v>1029</v>
      </c>
      <c r="E480" s="24" t="s">
        <v>118</v>
      </c>
      <c r="F480" s="24" t="s">
        <v>1030</v>
      </c>
      <c r="G480" s="163" t="s">
        <v>970</v>
      </c>
      <c r="H480" s="89"/>
    </row>
    <row r="481" spans="1:8" ht="14.25" customHeight="1">
      <c r="A481" s="13">
        <v>478</v>
      </c>
      <c r="B481" s="24" t="s">
        <v>66</v>
      </c>
      <c r="C481" s="24" t="s">
        <v>1031</v>
      </c>
      <c r="D481" s="24" t="s">
        <v>1032</v>
      </c>
      <c r="E481" s="24" t="s">
        <v>1033</v>
      </c>
      <c r="F481" s="24" t="s">
        <v>1034</v>
      </c>
      <c r="G481" s="163" t="s">
        <v>970</v>
      </c>
      <c r="H481" s="89"/>
    </row>
    <row r="482" spans="1:8" ht="14.25" customHeight="1">
      <c r="A482" s="13">
        <v>479</v>
      </c>
      <c r="B482" s="24" t="s">
        <v>66</v>
      </c>
      <c r="C482" s="24" t="s">
        <v>29</v>
      </c>
      <c r="D482" s="24" t="s">
        <v>1035</v>
      </c>
      <c r="E482" s="24" t="s">
        <v>35</v>
      </c>
      <c r="F482" s="24" t="s">
        <v>1036</v>
      </c>
      <c r="G482" s="163" t="s">
        <v>970</v>
      </c>
      <c r="H482" s="89"/>
    </row>
    <row r="483" spans="1:8" ht="14.25" customHeight="1">
      <c r="A483" s="13">
        <v>480</v>
      </c>
      <c r="B483" s="24" t="s">
        <v>66</v>
      </c>
      <c r="C483" s="24" t="s">
        <v>29</v>
      </c>
      <c r="D483" s="24" t="s">
        <v>1037</v>
      </c>
      <c r="E483" s="24" t="s">
        <v>462</v>
      </c>
      <c r="F483" s="24" t="s">
        <v>1038</v>
      </c>
      <c r="G483" s="163" t="s">
        <v>970</v>
      </c>
      <c r="H483" s="89"/>
    </row>
    <row r="484" spans="1:8" ht="14.25" customHeight="1">
      <c r="A484" s="13">
        <v>481</v>
      </c>
      <c r="B484" s="24" t="s">
        <v>66</v>
      </c>
      <c r="C484" s="24" t="s">
        <v>1039</v>
      </c>
      <c r="D484" s="24" t="s">
        <v>1040</v>
      </c>
      <c r="E484" s="24" t="s">
        <v>1041</v>
      </c>
      <c r="F484" s="24" t="s">
        <v>1042</v>
      </c>
      <c r="G484" s="163" t="s">
        <v>970</v>
      </c>
      <c r="H484" s="89"/>
    </row>
    <row r="485" spans="1:8" ht="14.25" customHeight="1">
      <c r="A485" s="13">
        <v>482</v>
      </c>
      <c r="B485" s="24" t="s">
        <v>1043</v>
      </c>
      <c r="C485" s="24" t="s">
        <v>10</v>
      </c>
      <c r="D485" s="24" t="s">
        <v>1044</v>
      </c>
      <c r="E485" s="24" t="s">
        <v>1045</v>
      </c>
      <c r="F485" s="24" t="s">
        <v>1046</v>
      </c>
      <c r="G485" s="163" t="s">
        <v>970</v>
      </c>
      <c r="H485" s="89"/>
    </row>
    <row r="486" spans="1:8" ht="14.25" customHeight="1">
      <c r="A486" s="13">
        <v>483</v>
      </c>
      <c r="B486" s="24" t="s">
        <v>66</v>
      </c>
      <c r="C486" s="24" t="s">
        <v>29</v>
      </c>
      <c r="D486" s="24" t="s">
        <v>1047</v>
      </c>
      <c r="E486" s="24" t="s">
        <v>1048</v>
      </c>
      <c r="F486" s="24" t="s">
        <v>1049</v>
      </c>
      <c r="G486" s="163" t="s">
        <v>970</v>
      </c>
      <c r="H486" s="89"/>
    </row>
    <row r="487" spans="1:8" ht="14.25" customHeight="1">
      <c r="A487" s="13">
        <v>484</v>
      </c>
      <c r="B487" s="24" t="s">
        <v>66</v>
      </c>
      <c r="C487" s="24" t="s">
        <v>46</v>
      </c>
      <c r="D487" s="24" t="s">
        <v>1050</v>
      </c>
      <c r="E487" s="24" t="s">
        <v>462</v>
      </c>
      <c r="F487" s="24" t="s">
        <v>1051</v>
      </c>
      <c r="G487" s="163" t="s">
        <v>970</v>
      </c>
      <c r="H487" s="89"/>
    </row>
    <row r="488" spans="1:8" ht="14.25" customHeight="1">
      <c r="A488" s="13">
        <v>485</v>
      </c>
      <c r="B488" s="24" t="s">
        <v>1043</v>
      </c>
      <c r="C488" s="24" t="s">
        <v>1052</v>
      </c>
      <c r="D488" s="24" t="s">
        <v>1053</v>
      </c>
      <c r="E488" s="24" t="s">
        <v>1054</v>
      </c>
      <c r="F488" s="24" t="s">
        <v>1055</v>
      </c>
      <c r="G488" s="163" t="s">
        <v>970</v>
      </c>
      <c r="H488" s="89"/>
    </row>
    <row r="489" spans="1:8" ht="14.25" customHeight="1">
      <c r="A489" s="13">
        <v>486</v>
      </c>
      <c r="B489" s="24" t="s">
        <v>1043</v>
      </c>
      <c r="C489" s="24" t="s">
        <v>1052</v>
      </c>
      <c r="D489" s="24" t="s">
        <v>1056</v>
      </c>
      <c r="E489" s="24" t="s">
        <v>1054</v>
      </c>
      <c r="F489" s="24" t="s">
        <v>1057</v>
      </c>
      <c r="G489" s="163" t="s">
        <v>970</v>
      </c>
      <c r="H489" s="89"/>
    </row>
    <row r="490" spans="1:8" ht="14.25" customHeight="1">
      <c r="A490" s="13">
        <v>487</v>
      </c>
      <c r="B490" s="24" t="s">
        <v>1043</v>
      </c>
      <c r="C490" s="24" t="s">
        <v>1052</v>
      </c>
      <c r="D490" s="24" t="s">
        <v>1058</v>
      </c>
      <c r="E490" s="24" t="s">
        <v>1054</v>
      </c>
      <c r="F490" s="24" t="s">
        <v>1059</v>
      </c>
      <c r="G490" s="163" t="s">
        <v>970</v>
      </c>
      <c r="H490" s="89"/>
    </row>
    <row r="491" spans="1:8" ht="14.25" customHeight="1">
      <c r="A491" s="13">
        <v>488</v>
      </c>
      <c r="B491" s="24" t="s">
        <v>1043</v>
      </c>
      <c r="C491" s="24" t="s">
        <v>1052</v>
      </c>
      <c r="D491" s="24" t="s">
        <v>1060</v>
      </c>
      <c r="E491" s="24" t="s">
        <v>1054</v>
      </c>
      <c r="F491" s="24" t="s">
        <v>1061</v>
      </c>
      <c r="G491" s="163" t="s">
        <v>970</v>
      </c>
      <c r="H491" s="89"/>
    </row>
    <row r="492" spans="1:8" ht="14.25" customHeight="1">
      <c r="A492" s="13">
        <v>489</v>
      </c>
      <c r="B492" s="24" t="s">
        <v>1043</v>
      </c>
      <c r="C492" s="24" t="s">
        <v>1052</v>
      </c>
      <c r="D492" s="24" t="s">
        <v>1062</v>
      </c>
      <c r="E492" s="24" t="s">
        <v>1054</v>
      </c>
      <c r="F492" s="24" t="s">
        <v>1063</v>
      </c>
      <c r="G492" s="163" t="s">
        <v>970</v>
      </c>
      <c r="H492" s="89"/>
    </row>
    <row r="493" spans="1:8" ht="14.25" customHeight="1">
      <c r="A493" s="13">
        <v>490</v>
      </c>
      <c r="B493" s="24" t="s">
        <v>1043</v>
      </c>
      <c r="C493" s="24" t="s">
        <v>1052</v>
      </c>
      <c r="D493" s="24" t="s">
        <v>1064</v>
      </c>
      <c r="E493" s="24" t="s">
        <v>1054</v>
      </c>
      <c r="F493" s="24" t="s">
        <v>1065</v>
      </c>
      <c r="G493" s="163" t="s">
        <v>970</v>
      </c>
      <c r="H493" s="89"/>
    </row>
    <row r="494" spans="1:8" ht="14.25" customHeight="1">
      <c r="A494" s="13">
        <v>491</v>
      </c>
      <c r="B494" s="24" t="s">
        <v>1043</v>
      </c>
      <c r="C494" s="24" t="s">
        <v>1052</v>
      </c>
      <c r="D494" s="24" t="s">
        <v>1066</v>
      </c>
      <c r="E494" s="24" t="s">
        <v>1054</v>
      </c>
      <c r="F494" s="24" t="s">
        <v>1067</v>
      </c>
      <c r="G494" s="163" t="s">
        <v>970</v>
      </c>
      <c r="H494" s="89"/>
    </row>
    <row r="495" spans="1:8" ht="14.25" customHeight="1">
      <c r="A495" s="13">
        <v>492</v>
      </c>
      <c r="B495" s="24" t="s">
        <v>1043</v>
      </c>
      <c r="C495" s="24" t="s">
        <v>1052</v>
      </c>
      <c r="D495" s="24" t="s">
        <v>1068</v>
      </c>
      <c r="E495" s="24" t="s">
        <v>1054</v>
      </c>
      <c r="F495" s="24" t="s">
        <v>1067</v>
      </c>
      <c r="G495" s="163" t="s">
        <v>970</v>
      </c>
      <c r="H495" s="89"/>
    </row>
    <row r="496" spans="1:8" ht="14.25" customHeight="1">
      <c r="A496" s="13">
        <v>493</v>
      </c>
      <c r="B496" s="24" t="s">
        <v>1043</v>
      </c>
      <c r="C496" s="24" t="s">
        <v>1052</v>
      </c>
      <c r="D496" s="24" t="s">
        <v>1069</v>
      </c>
      <c r="E496" s="24" t="s">
        <v>1054</v>
      </c>
      <c r="F496" s="24" t="s">
        <v>1070</v>
      </c>
      <c r="G496" s="163" t="s">
        <v>970</v>
      </c>
      <c r="H496" s="89"/>
    </row>
    <row r="497" spans="1:8" ht="14.25" customHeight="1">
      <c r="A497" s="13">
        <v>494</v>
      </c>
      <c r="B497" s="24" t="s">
        <v>1043</v>
      </c>
      <c r="C497" s="24" t="s">
        <v>1052</v>
      </c>
      <c r="D497" s="24" t="s">
        <v>1071</v>
      </c>
      <c r="E497" s="24" t="s">
        <v>1054</v>
      </c>
      <c r="F497" s="24" t="s">
        <v>1072</v>
      </c>
      <c r="G497" s="163" t="s">
        <v>970</v>
      </c>
      <c r="H497" s="89"/>
    </row>
    <row r="498" spans="1:8" ht="14.25" customHeight="1">
      <c r="A498" s="13">
        <v>495</v>
      </c>
      <c r="B498" s="24" t="s">
        <v>1043</v>
      </c>
      <c r="C498" s="24" t="s">
        <v>1052</v>
      </c>
      <c r="D498" s="24" t="s">
        <v>1073</v>
      </c>
      <c r="E498" s="24" t="s">
        <v>1054</v>
      </c>
      <c r="F498" s="24" t="s">
        <v>1074</v>
      </c>
      <c r="G498" s="163" t="s">
        <v>970</v>
      </c>
      <c r="H498" s="89"/>
    </row>
    <row r="499" spans="1:8" ht="14.25" customHeight="1">
      <c r="A499" s="13">
        <v>496</v>
      </c>
      <c r="B499" s="24" t="s">
        <v>1043</v>
      </c>
      <c r="C499" s="24" t="s">
        <v>1052</v>
      </c>
      <c r="D499" s="24" t="s">
        <v>1075</v>
      </c>
      <c r="E499" s="24" t="s">
        <v>1054</v>
      </c>
      <c r="F499" s="24" t="s">
        <v>1076</v>
      </c>
      <c r="G499" s="163" t="s">
        <v>970</v>
      </c>
      <c r="H499" s="89"/>
    </row>
    <row r="500" spans="1:8" ht="14.25" customHeight="1">
      <c r="A500" s="13">
        <v>497</v>
      </c>
      <c r="B500" s="24" t="s">
        <v>1043</v>
      </c>
      <c r="C500" s="24" t="s">
        <v>1077</v>
      </c>
      <c r="D500" s="24" t="s">
        <v>1078</v>
      </c>
      <c r="E500" s="24" t="s">
        <v>118</v>
      </c>
      <c r="F500" s="24" t="s">
        <v>1079</v>
      </c>
      <c r="G500" s="163" t="s">
        <v>970</v>
      </c>
      <c r="H500" s="89"/>
    </row>
    <row r="501" spans="1:8" ht="14.25" customHeight="1">
      <c r="A501" s="13">
        <v>498</v>
      </c>
      <c r="B501" s="143" t="s">
        <v>1043</v>
      </c>
      <c r="C501" s="143" t="s">
        <v>1077</v>
      </c>
      <c r="D501" s="143" t="s">
        <v>1080</v>
      </c>
      <c r="E501" s="143" t="s">
        <v>1081</v>
      </c>
      <c r="F501" s="143" t="s">
        <v>1082</v>
      </c>
      <c r="G501" s="164" t="s">
        <v>970</v>
      </c>
      <c r="H501" s="89"/>
    </row>
    <row r="502" spans="1:8" ht="14.25" customHeight="1">
      <c r="A502" s="13">
        <v>499</v>
      </c>
      <c r="B502" s="97" t="s">
        <v>1043</v>
      </c>
      <c r="C502" s="97" t="s">
        <v>1077</v>
      </c>
      <c r="D502" s="97" t="s">
        <v>1083</v>
      </c>
      <c r="E502" s="97" t="s">
        <v>51</v>
      </c>
      <c r="F502" s="97" t="s">
        <v>1084</v>
      </c>
      <c r="G502" s="156" t="s">
        <v>970</v>
      </c>
      <c r="H502" s="89"/>
    </row>
    <row r="503" spans="1:8" ht="14.25" customHeight="1">
      <c r="A503" s="13">
        <v>500</v>
      </c>
      <c r="B503" s="97" t="s">
        <v>1043</v>
      </c>
      <c r="C503" s="97" t="s">
        <v>1077</v>
      </c>
      <c r="D503" s="97" t="s">
        <v>1085</v>
      </c>
      <c r="E503" s="97" t="s">
        <v>51</v>
      </c>
      <c r="F503" s="97" t="s">
        <v>1086</v>
      </c>
      <c r="G503" s="156" t="s">
        <v>970</v>
      </c>
      <c r="H503" s="89"/>
    </row>
    <row r="504" spans="1:8" ht="14.25" customHeight="1">
      <c r="A504" s="13">
        <v>501</v>
      </c>
      <c r="B504" s="97" t="s">
        <v>1043</v>
      </c>
      <c r="C504" s="97" t="s">
        <v>1077</v>
      </c>
      <c r="D504" s="97" t="s">
        <v>1087</v>
      </c>
      <c r="E504" s="97" t="s">
        <v>1088</v>
      </c>
      <c r="F504" s="97" t="s">
        <v>1089</v>
      </c>
      <c r="G504" s="156" t="s">
        <v>970</v>
      </c>
      <c r="H504" s="89"/>
    </row>
    <row r="505" spans="1:8" ht="14.25" customHeight="1">
      <c r="A505" s="13">
        <v>502</v>
      </c>
      <c r="B505" s="97" t="s">
        <v>158</v>
      </c>
      <c r="C505" s="97" t="s">
        <v>1018</v>
      </c>
      <c r="D505" s="97" t="s">
        <v>1090</v>
      </c>
      <c r="E505" s="97" t="s">
        <v>462</v>
      </c>
      <c r="F505" s="97" t="s">
        <v>1091</v>
      </c>
      <c r="G505" s="156" t="s">
        <v>970</v>
      </c>
      <c r="H505" s="89"/>
    </row>
    <row r="506" spans="1:8" ht="14.25" customHeight="1">
      <c r="A506" s="13">
        <v>503</v>
      </c>
      <c r="B506" s="97" t="s">
        <v>158</v>
      </c>
      <c r="C506" s="97" t="s">
        <v>1018</v>
      </c>
      <c r="D506" s="97" t="s">
        <v>1092</v>
      </c>
      <c r="E506" s="97" t="s">
        <v>118</v>
      </c>
      <c r="F506" s="97" t="s">
        <v>1093</v>
      </c>
      <c r="G506" s="156" t="s">
        <v>970</v>
      </c>
      <c r="H506" s="89"/>
    </row>
    <row r="507" spans="1:8" ht="14.25" customHeight="1">
      <c r="A507" s="13">
        <v>504</v>
      </c>
      <c r="B507" s="97" t="s">
        <v>158</v>
      </c>
      <c r="C507" s="97" t="s">
        <v>1018</v>
      </c>
      <c r="D507" s="97" t="s">
        <v>1094</v>
      </c>
      <c r="E507" s="97" t="s">
        <v>118</v>
      </c>
      <c r="F507" s="97" t="s">
        <v>1095</v>
      </c>
      <c r="G507" s="156" t="s">
        <v>970</v>
      </c>
      <c r="H507" s="89"/>
    </row>
    <row r="508" spans="1:8" ht="14.25" customHeight="1">
      <c r="A508" s="13">
        <v>505</v>
      </c>
      <c r="B508" s="97" t="s">
        <v>158</v>
      </c>
      <c r="C508" s="97" t="s">
        <v>46</v>
      </c>
      <c r="D508" s="97" t="s">
        <v>1096</v>
      </c>
      <c r="E508" s="97" t="s">
        <v>1097</v>
      </c>
      <c r="F508" s="97" t="s">
        <v>1098</v>
      </c>
      <c r="G508" s="156" t="s">
        <v>970</v>
      </c>
      <c r="H508" s="89"/>
    </row>
    <row r="509" spans="1:8" ht="14.25" customHeight="1">
      <c r="A509" s="13">
        <v>506</v>
      </c>
      <c r="B509" s="97" t="s">
        <v>158</v>
      </c>
      <c r="C509" s="97" t="s">
        <v>1022</v>
      </c>
      <c r="D509" s="97" t="s">
        <v>1099</v>
      </c>
      <c r="E509" s="97" t="s">
        <v>51</v>
      </c>
      <c r="F509" s="97" t="s">
        <v>1100</v>
      </c>
      <c r="G509" s="156" t="s">
        <v>970</v>
      </c>
      <c r="H509" s="89"/>
    </row>
    <row r="510" spans="1:8" ht="14.25" customHeight="1">
      <c r="A510" s="13">
        <v>507</v>
      </c>
      <c r="B510" s="97" t="s">
        <v>158</v>
      </c>
      <c r="C510" s="97" t="s">
        <v>29</v>
      </c>
      <c r="D510" s="97" t="s">
        <v>1101</v>
      </c>
      <c r="E510" s="97" t="s">
        <v>1102</v>
      </c>
      <c r="F510" s="97" t="s">
        <v>1103</v>
      </c>
      <c r="G510" s="156" t="s">
        <v>970</v>
      </c>
      <c r="H510" s="89"/>
    </row>
    <row r="511" spans="1:8" ht="14.25" customHeight="1">
      <c r="A511" s="13">
        <v>508</v>
      </c>
      <c r="B511" s="97" t="s">
        <v>158</v>
      </c>
      <c r="C511" s="97" t="s">
        <v>1018</v>
      </c>
      <c r="D511" s="97" t="s">
        <v>1104</v>
      </c>
      <c r="E511" s="97" t="s">
        <v>118</v>
      </c>
      <c r="F511" s="97" t="s">
        <v>1105</v>
      </c>
      <c r="G511" s="156" t="s">
        <v>970</v>
      </c>
      <c r="H511" s="89"/>
    </row>
    <row r="512" spans="1:8" ht="14.25" customHeight="1">
      <c r="A512" s="13">
        <v>509</v>
      </c>
      <c r="B512" s="97" t="s">
        <v>158</v>
      </c>
      <c r="C512" s="97" t="s">
        <v>1106</v>
      </c>
      <c r="D512" s="97" t="s">
        <v>1107</v>
      </c>
      <c r="E512" s="97" t="s">
        <v>1097</v>
      </c>
      <c r="F512" s="97" t="s">
        <v>1108</v>
      </c>
      <c r="G512" s="156" t="s">
        <v>970</v>
      </c>
      <c r="H512" s="89"/>
    </row>
    <row r="513" spans="1:8" ht="14.25" customHeight="1">
      <c r="A513" s="13">
        <v>510</v>
      </c>
      <c r="B513" s="97" t="s">
        <v>158</v>
      </c>
      <c r="C513" s="97" t="s">
        <v>29</v>
      </c>
      <c r="D513" s="97" t="s">
        <v>1109</v>
      </c>
      <c r="E513" s="97" t="s">
        <v>462</v>
      </c>
      <c r="F513" s="97" t="s">
        <v>1110</v>
      </c>
      <c r="G513" s="156" t="s">
        <v>970</v>
      </c>
      <c r="H513" s="89"/>
    </row>
    <row r="514" spans="1:8" ht="14.25" customHeight="1">
      <c r="A514" s="13">
        <v>511</v>
      </c>
      <c r="B514" s="97" t="s">
        <v>158</v>
      </c>
      <c r="C514" s="97" t="s">
        <v>1111</v>
      </c>
      <c r="D514" s="97" t="s">
        <v>1112</v>
      </c>
      <c r="E514" s="97" t="s">
        <v>462</v>
      </c>
      <c r="F514" s="97" t="s">
        <v>1113</v>
      </c>
      <c r="G514" s="156" t="s">
        <v>970</v>
      </c>
      <c r="H514" s="89"/>
    </row>
    <row r="515" spans="1:8" ht="14.25" customHeight="1">
      <c r="A515" s="13">
        <v>512</v>
      </c>
      <c r="B515" s="97" t="s">
        <v>15</v>
      </c>
      <c r="C515" s="97" t="s">
        <v>1114</v>
      </c>
      <c r="D515" s="97" t="s">
        <v>1115</v>
      </c>
      <c r="E515" s="97" t="s">
        <v>1116</v>
      </c>
      <c r="F515" s="97" t="s">
        <v>1117</v>
      </c>
      <c r="G515" s="144" t="s">
        <v>970</v>
      </c>
      <c r="H515" s="89"/>
    </row>
    <row r="516" spans="1:8" ht="14.25" customHeight="1">
      <c r="A516" s="13">
        <v>513</v>
      </c>
      <c r="B516" s="97" t="s">
        <v>15</v>
      </c>
      <c r="C516" s="97" t="s">
        <v>1114</v>
      </c>
      <c r="D516" s="97" t="s">
        <v>1118</v>
      </c>
      <c r="E516" s="97" t="s">
        <v>1119</v>
      </c>
      <c r="F516" s="97" t="s">
        <v>1117</v>
      </c>
      <c r="G516" s="144" t="s">
        <v>970</v>
      </c>
      <c r="H516" s="89"/>
    </row>
    <row r="517" spans="1:8" ht="14.25" customHeight="1">
      <c r="A517" s="13">
        <v>514</v>
      </c>
      <c r="B517" s="97" t="s">
        <v>15</v>
      </c>
      <c r="C517" s="97" t="s">
        <v>16</v>
      </c>
      <c r="D517" s="97" t="s">
        <v>1120</v>
      </c>
      <c r="E517" s="97" t="s">
        <v>462</v>
      </c>
      <c r="F517" s="97" t="s">
        <v>1121</v>
      </c>
      <c r="G517" s="144" t="s">
        <v>970</v>
      </c>
      <c r="H517" s="89"/>
    </row>
    <row r="518" spans="1:8" ht="14.25" customHeight="1">
      <c r="A518" s="13">
        <v>515</v>
      </c>
      <c r="B518" s="97" t="s">
        <v>15</v>
      </c>
      <c r="C518" s="97" t="s">
        <v>1114</v>
      </c>
      <c r="D518" s="97" t="s">
        <v>1122</v>
      </c>
      <c r="E518" s="97" t="s">
        <v>1123</v>
      </c>
      <c r="F518" s="97" t="s">
        <v>1117</v>
      </c>
      <c r="G518" s="144" t="s">
        <v>970</v>
      </c>
      <c r="H518" s="89"/>
    </row>
    <row r="519" spans="1:8" ht="14.25" customHeight="1">
      <c r="A519" s="13">
        <v>516</v>
      </c>
      <c r="B519" s="97" t="s">
        <v>15</v>
      </c>
      <c r="C519" s="97" t="s">
        <v>1114</v>
      </c>
      <c r="D519" s="97" t="s">
        <v>1124</v>
      </c>
      <c r="E519" s="97" t="s">
        <v>1125</v>
      </c>
      <c r="F519" s="97" t="s">
        <v>1117</v>
      </c>
      <c r="G519" s="144" t="s">
        <v>970</v>
      </c>
      <c r="H519" s="89"/>
    </row>
    <row r="520" spans="1:8" ht="14.25" customHeight="1">
      <c r="A520" s="13">
        <v>517</v>
      </c>
      <c r="B520" s="97" t="s">
        <v>15</v>
      </c>
      <c r="C520" s="97" t="s">
        <v>16</v>
      </c>
      <c r="D520" s="97" t="s">
        <v>1126</v>
      </c>
      <c r="E520" s="97" t="s">
        <v>358</v>
      </c>
      <c r="F520" s="97" t="s">
        <v>1127</v>
      </c>
      <c r="G520" s="144" t="s">
        <v>970</v>
      </c>
      <c r="H520" s="89"/>
    </row>
    <row r="521" spans="1:8" ht="14.25" customHeight="1">
      <c r="A521" s="13">
        <v>518</v>
      </c>
      <c r="B521" s="97" t="s">
        <v>15</v>
      </c>
      <c r="C521" s="97" t="s">
        <v>1114</v>
      </c>
      <c r="D521" s="97" t="s">
        <v>1128</v>
      </c>
      <c r="E521" s="97" t="s">
        <v>1119</v>
      </c>
      <c r="F521" s="97" t="s">
        <v>1117</v>
      </c>
      <c r="G521" s="144" t="s">
        <v>970</v>
      </c>
      <c r="H521" s="89"/>
    </row>
    <row r="522" spans="1:8" ht="14.25" customHeight="1">
      <c r="A522" s="13">
        <v>519</v>
      </c>
      <c r="B522" s="97" t="s">
        <v>15</v>
      </c>
      <c r="C522" s="97" t="s">
        <v>1114</v>
      </c>
      <c r="D522" s="97" t="s">
        <v>1129</v>
      </c>
      <c r="E522" s="97" t="s">
        <v>358</v>
      </c>
      <c r="F522" s="97" t="s">
        <v>1130</v>
      </c>
      <c r="G522" s="144" t="s">
        <v>970</v>
      </c>
      <c r="H522" s="89"/>
    </row>
    <row r="523" spans="1:8" ht="14.25" customHeight="1">
      <c r="A523" s="13">
        <v>520</v>
      </c>
      <c r="B523" s="97" t="s">
        <v>15</v>
      </c>
      <c r="C523" s="97" t="s">
        <v>1114</v>
      </c>
      <c r="D523" s="97" t="s">
        <v>1131</v>
      </c>
      <c r="E523" s="97" t="s">
        <v>1132</v>
      </c>
      <c r="F523" s="97" t="s">
        <v>1117</v>
      </c>
      <c r="G523" s="144" t="s">
        <v>970</v>
      </c>
      <c r="H523" s="89"/>
    </row>
    <row r="524" spans="1:8" ht="14.25" customHeight="1">
      <c r="A524" s="13">
        <v>521</v>
      </c>
      <c r="B524" s="97" t="s">
        <v>15</v>
      </c>
      <c r="C524" s="97" t="s">
        <v>16</v>
      </c>
      <c r="D524" s="97" t="s">
        <v>1133</v>
      </c>
      <c r="E524" s="97" t="s">
        <v>358</v>
      </c>
      <c r="F524" s="97" t="s">
        <v>1134</v>
      </c>
      <c r="G524" s="144" t="s">
        <v>970</v>
      </c>
      <c r="H524" s="89"/>
    </row>
    <row r="525" spans="1:8" ht="14.25" customHeight="1">
      <c r="A525" s="13">
        <v>522</v>
      </c>
      <c r="B525" s="97" t="s">
        <v>15</v>
      </c>
      <c r="C525" s="97" t="s">
        <v>16</v>
      </c>
      <c r="D525" s="97" t="s">
        <v>1135</v>
      </c>
      <c r="E525" s="97" t="s">
        <v>358</v>
      </c>
      <c r="F525" s="97" t="s">
        <v>1127</v>
      </c>
      <c r="G525" s="144" t="s">
        <v>970</v>
      </c>
      <c r="H525" s="89"/>
    </row>
    <row r="526" spans="1:8" ht="14.25" customHeight="1">
      <c r="A526" s="13">
        <v>523</v>
      </c>
      <c r="B526" s="97" t="s">
        <v>15</v>
      </c>
      <c r="C526" s="97" t="s">
        <v>1114</v>
      </c>
      <c r="D526" s="97" t="s">
        <v>1136</v>
      </c>
      <c r="E526" s="97" t="s">
        <v>980</v>
      </c>
      <c r="F526" s="97" t="s">
        <v>1117</v>
      </c>
      <c r="G526" s="144" t="s">
        <v>970</v>
      </c>
      <c r="H526" s="89"/>
    </row>
    <row r="527" spans="1:8" ht="14.25" customHeight="1">
      <c r="A527" s="13">
        <v>524</v>
      </c>
      <c r="B527" s="97" t="s">
        <v>15</v>
      </c>
      <c r="C527" s="97" t="s">
        <v>16</v>
      </c>
      <c r="D527" s="97" t="s">
        <v>1137</v>
      </c>
      <c r="E527" s="97" t="s">
        <v>51</v>
      </c>
      <c r="F527" s="97" t="s">
        <v>1138</v>
      </c>
      <c r="G527" s="144" t="s">
        <v>970</v>
      </c>
      <c r="H527" s="89"/>
    </row>
    <row r="528" spans="1:8" ht="14.25" customHeight="1">
      <c r="A528" s="13">
        <v>525</v>
      </c>
      <c r="B528" s="97" t="s">
        <v>15</v>
      </c>
      <c r="C528" s="97" t="s">
        <v>1114</v>
      </c>
      <c r="D528" s="97" t="s">
        <v>1139</v>
      </c>
      <c r="E528" s="97" t="s">
        <v>1140</v>
      </c>
      <c r="F528" s="97" t="s">
        <v>1117</v>
      </c>
      <c r="G528" s="144" t="s">
        <v>970</v>
      </c>
      <c r="H528" s="89"/>
    </row>
    <row r="529" spans="1:8" ht="14.25" customHeight="1">
      <c r="A529" s="13">
        <v>526</v>
      </c>
      <c r="B529" s="97" t="s">
        <v>15</v>
      </c>
      <c r="C529" s="97" t="s">
        <v>1114</v>
      </c>
      <c r="D529" s="97" t="s">
        <v>1141</v>
      </c>
      <c r="E529" s="97" t="s">
        <v>1119</v>
      </c>
      <c r="F529" s="97" t="s">
        <v>1117</v>
      </c>
      <c r="G529" s="144" t="s">
        <v>970</v>
      </c>
      <c r="H529" s="89"/>
    </row>
    <row r="530" spans="1:8" ht="14.25" customHeight="1">
      <c r="A530" s="13">
        <v>527</v>
      </c>
      <c r="B530" s="97" t="s">
        <v>15</v>
      </c>
      <c r="C530" s="97" t="s">
        <v>16</v>
      </c>
      <c r="D530" s="97" t="s">
        <v>1142</v>
      </c>
      <c r="E530" s="97" t="s">
        <v>358</v>
      </c>
      <c r="F530" s="97" t="s">
        <v>1121</v>
      </c>
      <c r="G530" s="144" t="s">
        <v>970</v>
      </c>
      <c r="H530" s="89"/>
    </row>
    <row r="531" spans="1:8" ht="14.25" customHeight="1">
      <c r="A531" s="13">
        <v>528</v>
      </c>
      <c r="B531" s="97" t="s">
        <v>158</v>
      </c>
      <c r="C531" s="97" t="s">
        <v>1143</v>
      </c>
      <c r="D531" s="97" t="s">
        <v>1144</v>
      </c>
      <c r="E531" s="97" t="s">
        <v>118</v>
      </c>
      <c r="F531" s="97" t="s">
        <v>1145</v>
      </c>
      <c r="G531" s="144" t="s">
        <v>970</v>
      </c>
      <c r="H531" s="89"/>
    </row>
    <row r="532" spans="1:8" ht="14.25" customHeight="1">
      <c r="A532" s="13">
        <v>529</v>
      </c>
      <c r="B532" s="97" t="s">
        <v>158</v>
      </c>
      <c r="C532" s="97" t="s">
        <v>1143</v>
      </c>
      <c r="D532" s="97" t="s">
        <v>1146</v>
      </c>
      <c r="E532" s="97" t="s">
        <v>1147</v>
      </c>
      <c r="F532" s="97" t="s">
        <v>1148</v>
      </c>
      <c r="G532" s="144" t="s">
        <v>970</v>
      </c>
      <c r="H532" s="89"/>
    </row>
    <row r="533" spans="1:8" ht="14.25" customHeight="1">
      <c r="A533" s="13">
        <v>530</v>
      </c>
      <c r="B533" s="97" t="s">
        <v>158</v>
      </c>
      <c r="C533" s="97" t="s">
        <v>1018</v>
      </c>
      <c r="D533" s="97" t="s">
        <v>1149</v>
      </c>
      <c r="E533" s="97" t="s">
        <v>1150</v>
      </c>
      <c r="F533" s="97" t="s">
        <v>1151</v>
      </c>
      <c r="G533" s="144" t="s">
        <v>970</v>
      </c>
      <c r="H533" s="89"/>
    </row>
    <row r="534" spans="1:8" ht="14.25" customHeight="1">
      <c r="A534" s="13">
        <v>531</v>
      </c>
      <c r="B534" s="97" t="s">
        <v>158</v>
      </c>
      <c r="C534" s="97" t="s">
        <v>1152</v>
      </c>
      <c r="D534" s="97" t="s">
        <v>1153</v>
      </c>
      <c r="E534" s="97" t="s">
        <v>118</v>
      </c>
      <c r="F534" s="97" t="s">
        <v>1154</v>
      </c>
      <c r="G534" s="144" t="s">
        <v>970</v>
      </c>
      <c r="H534" s="89"/>
    </row>
    <row r="535" spans="1:8" ht="14.25" customHeight="1">
      <c r="A535" s="13">
        <v>532</v>
      </c>
      <c r="B535" s="97" t="s">
        <v>158</v>
      </c>
      <c r="C535" s="97" t="s">
        <v>1155</v>
      </c>
      <c r="D535" s="97" t="s">
        <v>1156</v>
      </c>
      <c r="E535" s="97" t="s">
        <v>118</v>
      </c>
      <c r="F535" s="97" t="s">
        <v>1157</v>
      </c>
      <c r="G535" s="144" t="s">
        <v>970</v>
      </c>
      <c r="H535" s="89"/>
    </row>
    <row r="536" spans="1:8" ht="14.25" customHeight="1">
      <c r="A536" s="13">
        <v>533</v>
      </c>
      <c r="B536" s="97" t="s">
        <v>158</v>
      </c>
      <c r="C536" s="97" t="s">
        <v>1143</v>
      </c>
      <c r="D536" s="97" t="s">
        <v>1158</v>
      </c>
      <c r="E536" s="97" t="s">
        <v>118</v>
      </c>
      <c r="F536" s="97" t="s">
        <v>1159</v>
      </c>
      <c r="G536" s="144" t="s">
        <v>970</v>
      </c>
      <c r="H536" s="89"/>
    </row>
    <row r="537" spans="1:8" ht="14.25" customHeight="1">
      <c r="A537" s="13">
        <v>534</v>
      </c>
      <c r="B537" s="97" t="s">
        <v>158</v>
      </c>
      <c r="C537" s="97" t="s">
        <v>1155</v>
      </c>
      <c r="D537" s="97" t="s">
        <v>1160</v>
      </c>
      <c r="E537" s="97" t="s">
        <v>462</v>
      </c>
      <c r="F537" s="97" t="s">
        <v>1161</v>
      </c>
      <c r="G537" s="144" t="s">
        <v>970</v>
      </c>
      <c r="H537" s="89"/>
    </row>
    <row r="538" spans="1:8" ht="14.25" customHeight="1">
      <c r="A538" s="13">
        <v>535</v>
      </c>
      <c r="B538" s="97" t="s">
        <v>158</v>
      </c>
      <c r="C538" s="97" t="s">
        <v>1155</v>
      </c>
      <c r="D538" s="97" t="s">
        <v>1162</v>
      </c>
      <c r="E538" s="97" t="s">
        <v>278</v>
      </c>
      <c r="F538" s="97" t="s">
        <v>1163</v>
      </c>
      <c r="G538" s="144" t="s">
        <v>970</v>
      </c>
      <c r="H538" s="89"/>
    </row>
    <row r="539" spans="1:8" ht="14.25" customHeight="1">
      <c r="A539" s="13">
        <v>536</v>
      </c>
      <c r="B539" s="97" t="s">
        <v>158</v>
      </c>
      <c r="C539" s="97" t="s">
        <v>1143</v>
      </c>
      <c r="D539" s="97" t="s">
        <v>1164</v>
      </c>
      <c r="E539" s="97" t="s">
        <v>118</v>
      </c>
      <c r="F539" s="97" t="s">
        <v>1165</v>
      </c>
      <c r="G539" s="144" t="s">
        <v>970</v>
      </c>
      <c r="H539" s="89"/>
    </row>
    <row r="540" spans="1:8" ht="14.25" customHeight="1">
      <c r="A540" s="13">
        <v>537</v>
      </c>
      <c r="B540" s="97" t="s">
        <v>20</v>
      </c>
      <c r="C540" s="97" t="s">
        <v>1166</v>
      </c>
      <c r="D540" s="97" t="s">
        <v>1167</v>
      </c>
      <c r="E540" s="97" t="s">
        <v>1168</v>
      </c>
      <c r="F540" s="97" t="s">
        <v>1169</v>
      </c>
      <c r="G540" s="144" t="s">
        <v>970</v>
      </c>
      <c r="H540" s="89"/>
    </row>
    <row r="541" spans="1:8" ht="14.25" customHeight="1">
      <c r="A541" s="13">
        <v>538</v>
      </c>
      <c r="B541" s="97" t="s">
        <v>158</v>
      </c>
      <c r="C541" s="97" t="s">
        <v>1018</v>
      </c>
      <c r="D541" s="97" t="s">
        <v>1170</v>
      </c>
      <c r="E541" s="97" t="s">
        <v>1171</v>
      </c>
      <c r="F541" s="97" t="s">
        <v>1172</v>
      </c>
      <c r="G541" s="144" t="s">
        <v>970</v>
      </c>
      <c r="H541" s="89"/>
    </row>
    <row r="542" spans="1:8" ht="14.25" customHeight="1">
      <c r="A542" s="13">
        <v>539</v>
      </c>
      <c r="B542" s="97" t="s">
        <v>20</v>
      </c>
      <c r="C542" s="97" t="s">
        <v>1173</v>
      </c>
      <c r="D542" s="97" t="s">
        <v>1174</v>
      </c>
      <c r="E542" s="97" t="s">
        <v>1175</v>
      </c>
      <c r="F542" s="97" t="s">
        <v>1051</v>
      </c>
      <c r="G542" s="144" t="s">
        <v>970</v>
      </c>
      <c r="H542" s="89"/>
    </row>
    <row r="543" spans="1:8" ht="14.25" customHeight="1">
      <c r="A543" s="13">
        <v>540</v>
      </c>
      <c r="B543" s="97" t="s">
        <v>20</v>
      </c>
      <c r="C543" s="97" t="s">
        <v>1176</v>
      </c>
      <c r="D543" s="97" t="s">
        <v>1177</v>
      </c>
      <c r="E543" s="97" t="s">
        <v>278</v>
      </c>
      <c r="F543" s="97" t="s">
        <v>1178</v>
      </c>
      <c r="G543" s="144" t="s">
        <v>970</v>
      </c>
      <c r="H543" s="89"/>
    </row>
    <row r="544" spans="1:8" ht="14.25" customHeight="1">
      <c r="A544" s="13">
        <v>541</v>
      </c>
      <c r="B544" s="97" t="s">
        <v>20</v>
      </c>
      <c r="C544" s="97" t="s">
        <v>1173</v>
      </c>
      <c r="D544" s="97" t="s">
        <v>1179</v>
      </c>
      <c r="E544" s="97" t="s">
        <v>278</v>
      </c>
      <c r="F544" s="97" t="s">
        <v>1180</v>
      </c>
      <c r="G544" s="144" t="s">
        <v>970</v>
      </c>
      <c r="H544" s="89"/>
    </row>
    <row r="545" spans="1:8" ht="14.25" customHeight="1">
      <c r="A545" s="13">
        <v>542</v>
      </c>
      <c r="B545" s="97" t="s">
        <v>20</v>
      </c>
      <c r="C545" s="97" t="s">
        <v>1173</v>
      </c>
      <c r="D545" s="97" t="s">
        <v>1181</v>
      </c>
      <c r="E545" s="97" t="s">
        <v>1182</v>
      </c>
      <c r="F545" s="97" t="s">
        <v>1051</v>
      </c>
      <c r="G545" s="144" t="s">
        <v>970</v>
      </c>
      <c r="H545" s="89"/>
    </row>
    <row r="546" spans="1:8" ht="14.25" customHeight="1">
      <c r="A546" s="13">
        <v>543</v>
      </c>
      <c r="B546" s="97" t="s">
        <v>20</v>
      </c>
      <c r="C546" s="97" t="s">
        <v>1176</v>
      </c>
      <c r="D546" s="97" t="s">
        <v>1183</v>
      </c>
      <c r="E546" s="97" t="s">
        <v>278</v>
      </c>
      <c r="F546" s="97" t="s">
        <v>1184</v>
      </c>
      <c r="G546" s="144" t="s">
        <v>970</v>
      </c>
      <c r="H546" s="89"/>
    </row>
    <row r="547" spans="1:8" ht="14.25" customHeight="1">
      <c r="A547" s="13">
        <v>544</v>
      </c>
      <c r="B547" s="97" t="s">
        <v>20</v>
      </c>
      <c r="C547" s="97" t="s">
        <v>1173</v>
      </c>
      <c r="D547" s="97" t="s">
        <v>1185</v>
      </c>
      <c r="E547" s="97" t="s">
        <v>358</v>
      </c>
      <c r="F547" s="97" t="s">
        <v>1134</v>
      </c>
      <c r="G547" s="144" t="s">
        <v>970</v>
      </c>
      <c r="H547" s="89"/>
    </row>
    <row r="548" spans="1:8" ht="14.25" customHeight="1">
      <c r="A548" s="13">
        <v>545</v>
      </c>
      <c r="B548" s="97" t="s">
        <v>20</v>
      </c>
      <c r="C548" s="97" t="s">
        <v>1173</v>
      </c>
      <c r="D548" s="97" t="s">
        <v>1186</v>
      </c>
      <c r="E548" s="97" t="s">
        <v>1182</v>
      </c>
      <c r="F548" s="97" t="s">
        <v>1051</v>
      </c>
      <c r="G548" s="144" t="s">
        <v>970</v>
      </c>
      <c r="H548" s="89"/>
    </row>
    <row r="549" spans="1:8" ht="14.25" customHeight="1">
      <c r="A549" s="13">
        <v>546</v>
      </c>
      <c r="B549" s="97" t="s">
        <v>66</v>
      </c>
      <c r="C549" s="97" t="s">
        <v>1187</v>
      </c>
      <c r="D549" s="97" t="s">
        <v>1188</v>
      </c>
      <c r="E549" s="97" t="s">
        <v>1189</v>
      </c>
      <c r="F549" s="97" t="s">
        <v>1190</v>
      </c>
      <c r="G549" s="144" t="s">
        <v>970</v>
      </c>
      <c r="H549" s="89"/>
    </row>
    <row r="550" spans="1:8" ht="14.25" customHeight="1">
      <c r="A550" s="13">
        <v>547</v>
      </c>
      <c r="B550" s="97" t="s">
        <v>66</v>
      </c>
      <c r="C550" s="97" t="s">
        <v>1187</v>
      </c>
      <c r="D550" s="97" t="s">
        <v>1191</v>
      </c>
      <c r="E550" s="97" t="s">
        <v>1192</v>
      </c>
      <c r="F550" s="97" t="s">
        <v>1193</v>
      </c>
      <c r="G550" s="144" t="s">
        <v>970</v>
      </c>
      <c r="H550" s="89"/>
    </row>
    <row r="551" spans="1:8" ht="14.25" customHeight="1">
      <c r="A551" s="13">
        <v>548</v>
      </c>
      <c r="B551" s="97" t="s">
        <v>66</v>
      </c>
      <c r="C551" s="97" t="s">
        <v>1194</v>
      </c>
      <c r="D551" s="97" t="s">
        <v>1195</v>
      </c>
      <c r="E551" s="97" t="s">
        <v>1196</v>
      </c>
      <c r="F551" s="97" t="s">
        <v>1197</v>
      </c>
      <c r="G551" s="144" t="s">
        <v>970</v>
      </c>
      <c r="H551" s="89"/>
    </row>
    <row r="552" spans="1:8" ht="14.25" customHeight="1">
      <c r="A552" s="13">
        <v>549</v>
      </c>
      <c r="B552" s="97" t="s">
        <v>66</v>
      </c>
      <c r="C552" s="97" t="s">
        <v>1194</v>
      </c>
      <c r="D552" s="97" t="s">
        <v>1198</v>
      </c>
      <c r="E552" s="97" t="s">
        <v>897</v>
      </c>
      <c r="F552" s="97" t="s">
        <v>1199</v>
      </c>
      <c r="G552" s="144" t="s">
        <v>970</v>
      </c>
      <c r="H552" s="89"/>
    </row>
    <row r="553" spans="1:8" ht="14.25" customHeight="1">
      <c r="A553" s="13">
        <v>550</v>
      </c>
      <c r="B553" s="97" t="s">
        <v>66</v>
      </c>
      <c r="C553" s="97" t="s">
        <v>1187</v>
      </c>
      <c r="D553" s="97" t="s">
        <v>1200</v>
      </c>
      <c r="E553" s="97" t="s">
        <v>1201</v>
      </c>
      <c r="F553" s="97" t="s">
        <v>1190</v>
      </c>
      <c r="G553" s="144" t="s">
        <v>970</v>
      </c>
      <c r="H553" s="89"/>
    </row>
    <row r="554" spans="1:8" ht="14.25" customHeight="1">
      <c r="A554" s="13">
        <v>551</v>
      </c>
      <c r="B554" s="97" t="s">
        <v>66</v>
      </c>
      <c r="C554" s="97" t="s">
        <v>46</v>
      </c>
      <c r="D554" s="97" t="s">
        <v>1202</v>
      </c>
      <c r="E554" s="97" t="s">
        <v>1192</v>
      </c>
      <c r="F554" s="97" t="s">
        <v>1203</v>
      </c>
      <c r="G554" s="144" t="s">
        <v>970</v>
      </c>
      <c r="H554" s="89"/>
    </row>
    <row r="555" spans="1:8" ht="14.25" customHeight="1">
      <c r="A555" s="13">
        <v>552</v>
      </c>
      <c r="B555" s="97" t="s">
        <v>66</v>
      </c>
      <c r="C555" s="97" t="s">
        <v>897</v>
      </c>
      <c r="D555" s="97" t="s">
        <v>1204</v>
      </c>
      <c r="E555" s="97" t="s">
        <v>278</v>
      </c>
      <c r="F555" s="97" t="s">
        <v>1205</v>
      </c>
      <c r="G555" s="144" t="s">
        <v>970</v>
      </c>
      <c r="H555" s="89"/>
    </row>
    <row r="556" spans="1:8" ht="14.25" customHeight="1">
      <c r="A556" s="13">
        <v>553</v>
      </c>
      <c r="B556" s="97" t="s">
        <v>66</v>
      </c>
      <c r="C556" s="97" t="s">
        <v>1187</v>
      </c>
      <c r="D556" s="97" t="s">
        <v>1206</v>
      </c>
      <c r="E556" s="97" t="s">
        <v>378</v>
      </c>
      <c r="F556" s="97" t="s">
        <v>1207</v>
      </c>
      <c r="G556" s="144" t="s">
        <v>970</v>
      </c>
      <c r="H556" s="89"/>
    </row>
    <row r="557" spans="1:8" ht="14.25" customHeight="1">
      <c r="A557" s="13">
        <v>554</v>
      </c>
      <c r="B557" s="97" t="s">
        <v>66</v>
      </c>
      <c r="C557" s="97" t="s">
        <v>1208</v>
      </c>
      <c r="D557" s="97" t="s">
        <v>1209</v>
      </c>
      <c r="E557" s="97" t="s">
        <v>1210</v>
      </c>
      <c r="F557" s="97" t="s">
        <v>1211</v>
      </c>
      <c r="G557" s="144" t="s">
        <v>970</v>
      </c>
      <c r="H557" s="89"/>
    </row>
    <row r="558" spans="1:8" ht="14.25" customHeight="1">
      <c r="A558" s="13">
        <v>555</v>
      </c>
      <c r="B558" s="97" t="s">
        <v>66</v>
      </c>
      <c r="C558" s="97" t="s">
        <v>1212</v>
      </c>
      <c r="D558" s="97" t="s">
        <v>1213</v>
      </c>
      <c r="E558" s="97" t="s">
        <v>1192</v>
      </c>
      <c r="F558" s="97" t="s">
        <v>1190</v>
      </c>
      <c r="G558" s="144" t="s">
        <v>970</v>
      </c>
      <c r="H558" s="89"/>
    </row>
    <row r="559" spans="1:8" ht="14.25" customHeight="1">
      <c r="A559" s="13">
        <v>556</v>
      </c>
      <c r="B559" s="97" t="s">
        <v>66</v>
      </c>
      <c r="C559" s="97" t="s">
        <v>1214</v>
      </c>
      <c r="D559" s="97" t="s">
        <v>1215</v>
      </c>
      <c r="E559" s="97" t="s">
        <v>1097</v>
      </c>
      <c r="F559" s="97" t="s">
        <v>1216</v>
      </c>
      <c r="G559" s="144" t="s">
        <v>970</v>
      </c>
      <c r="H559" s="89"/>
    </row>
    <row r="560" spans="1:8" ht="14.25" customHeight="1">
      <c r="A560" s="13">
        <v>557</v>
      </c>
      <c r="B560" s="97" t="s">
        <v>66</v>
      </c>
      <c r="C560" s="97" t="s">
        <v>1018</v>
      </c>
      <c r="D560" s="97" t="s">
        <v>1217</v>
      </c>
      <c r="E560" s="97" t="s">
        <v>1218</v>
      </c>
      <c r="F560" s="97" t="s">
        <v>1172</v>
      </c>
      <c r="G560" s="144" t="s">
        <v>970</v>
      </c>
      <c r="H560" s="89"/>
    </row>
    <row r="561" spans="1:8" ht="14.25" customHeight="1">
      <c r="A561" s="13">
        <v>558</v>
      </c>
      <c r="B561" s="97" t="s">
        <v>66</v>
      </c>
      <c r="C561" s="97" t="s">
        <v>1194</v>
      </c>
      <c r="D561" s="97" t="s">
        <v>1219</v>
      </c>
      <c r="E561" s="97" t="s">
        <v>897</v>
      </c>
      <c r="F561" s="97" t="s">
        <v>1197</v>
      </c>
      <c r="G561" s="144" t="s">
        <v>970</v>
      </c>
      <c r="H561" s="89"/>
    </row>
    <row r="562" spans="1:8" ht="14.25" customHeight="1">
      <c r="A562" s="13">
        <v>559</v>
      </c>
      <c r="B562" s="97" t="s">
        <v>1043</v>
      </c>
      <c r="C562" s="97" t="s">
        <v>1214</v>
      </c>
      <c r="D562" s="97" t="s">
        <v>1220</v>
      </c>
      <c r="E562" s="97" t="s">
        <v>51</v>
      </c>
      <c r="F562" s="97" t="s">
        <v>1221</v>
      </c>
      <c r="G562" s="144" t="s">
        <v>970</v>
      </c>
      <c r="H562" s="89"/>
    </row>
    <row r="563" spans="1:8" ht="14.25" customHeight="1">
      <c r="A563" s="13">
        <v>560</v>
      </c>
      <c r="B563" s="97" t="s">
        <v>1043</v>
      </c>
      <c r="C563" s="97" t="s">
        <v>1222</v>
      </c>
      <c r="D563" s="97" t="s">
        <v>1223</v>
      </c>
      <c r="E563" s="97" t="s">
        <v>1224</v>
      </c>
      <c r="F563" s="97" t="s">
        <v>1225</v>
      </c>
      <c r="G563" s="144" t="s">
        <v>970</v>
      </c>
      <c r="H563" s="89"/>
    </row>
    <row r="564" spans="1:8" ht="14.25" customHeight="1">
      <c r="A564" s="13">
        <v>561</v>
      </c>
      <c r="B564" s="97" t="s">
        <v>1043</v>
      </c>
      <c r="C564" s="97" t="s">
        <v>1214</v>
      </c>
      <c r="D564" s="97" t="s">
        <v>1226</v>
      </c>
      <c r="E564" s="97" t="s">
        <v>1227</v>
      </c>
      <c r="F564" s="97" t="s">
        <v>1228</v>
      </c>
      <c r="G564" s="144" t="s">
        <v>970</v>
      </c>
      <c r="H564" s="89"/>
    </row>
    <row r="565" spans="1:8" ht="14.25" customHeight="1">
      <c r="A565" s="13">
        <v>562</v>
      </c>
      <c r="B565" s="88" t="s">
        <v>28</v>
      </c>
      <c r="C565" s="90"/>
      <c r="D565" s="162"/>
      <c r="E565" s="162"/>
      <c r="F565" s="100" t="s">
        <v>1229</v>
      </c>
      <c r="G565" s="156" t="s">
        <v>1230</v>
      </c>
      <c r="H565" s="109"/>
    </row>
    <row r="566" spans="1:8" ht="14.25" customHeight="1">
      <c r="A566" s="13">
        <v>563</v>
      </c>
      <c r="B566" s="88" t="s">
        <v>28</v>
      </c>
      <c r="C566" s="90"/>
      <c r="D566" s="162" t="s">
        <v>1231</v>
      </c>
      <c r="E566" s="162" t="s">
        <v>1232</v>
      </c>
      <c r="F566" s="100" t="s">
        <v>1233</v>
      </c>
      <c r="G566" s="156" t="s">
        <v>1230</v>
      </c>
      <c r="H566" s="109"/>
    </row>
    <row r="567" spans="1:8" ht="14.25" customHeight="1">
      <c r="A567" s="13">
        <v>564</v>
      </c>
      <c r="B567" s="88" t="s">
        <v>28</v>
      </c>
      <c r="C567" s="90"/>
      <c r="D567" s="162" t="s">
        <v>1234</v>
      </c>
      <c r="E567" s="162" t="s">
        <v>1235</v>
      </c>
      <c r="F567" s="100" t="s">
        <v>1236</v>
      </c>
      <c r="G567" s="156" t="s">
        <v>1230</v>
      </c>
      <c r="H567" s="109"/>
    </row>
    <row r="568" spans="1:8" ht="14.25" customHeight="1">
      <c r="A568" s="13">
        <v>565</v>
      </c>
      <c r="B568" s="88" t="s">
        <v>28</v>
      </c>
      <c r="C568" s="90"/>
      <c r="D568" s="162"/>
      <c r="E568" s="162"/>
      <c r="F568" s="100" t="s">
        <v>1237</v>
      </c>
      <c r="G568" s="156" t="s">
        <v>1230</v>
      </c>
      <c r="H568" s="109"/>
    </row>
    <row r="569" spans="1:8" ht="14.25" customHeight="1">
      <c r="A569" s="13">
        <v>566</v>
      </c>
      <c r="B569" s="88" t="s">
        <v>20</v>
      </c>
      <c r="C569" s="90"/>
      <c r="D569" s="162" t="s">
        <v>1238</v>
      </c>
      <c r="E569" s="162" t="s">
        <v>1239</v>
      </c>
      <c r="F569" s="100" t="s">
        <v>1240</v>
      </c>
      <c r="G569" s="156" t="s">
        <v>1230</v>
      </c>
      <c r="H569" s="109"/>
    </row>
    <row r="570" spans="1:8" ht="14.25" customHeight="1">
      <c r="A570" s="13">
        <v>567</v>
      </c>
      <c r="B570" s="88" t="s">
        <v>28</v>
      </c>
      <c r="C570" s="90"/>
      <c r="D570" s="162" t="s">
        <v>1241</v>
      </c>
      <c r="E570" s="162" t="s">
        <v>1242</v>
      </c>
      <c r="F570" s="100" t="s">
        <v>1243</v>
      </c>
      <c r="G570" s="156" t="s">
        <v>1230</v>
      </c>
      <c r="H570" s="109"/>
    </row>
    <row r="571" spans="1:8" ht="14.25" customHeight="1">
      <c r="A571" s="13">
        <v>568</v>
      </c>
      <c r="B571" s="88" t="s">
        <v>20</v>
      </c>
      <c r="C571" s="90"/>
      <c r="D571" s="162" t="s">
        <v>1244</v>
      </c>
      <c r="E571" s="162" t="s">
        <v>1245</v>
      </c>
      <c r="F571" s="100" t="s">
        <v>1246</v>
      </c>
      <c r="G571" s="156" t="s">
        <v>1230</v>
      </c>
      <c r="H571" s="109"/>
    </row>
    <row r="572" spans="1:8" ht="14.25" customHeight="1">
      <c r="A572" s="13">
        <v>569</v>
      </c>
      <c r="B572" s="88" t="s">
        <v>9</v>
      </c>
      <c r="C572" s="90"/>
      <c r="D572" s="162" t="s">
        <v>1247</v>
      </c>
      <c r="E572" s="162" t="s">
        <v>1248</v>
      </c>
      <c r="F572" s="100" t="s">
        <v>1249</v>
      </c>
      <c r="G572" s="156" t="s">
        <v>1230</v>
      </c>
      <c r="H572" s="109"/>
    </row>
    <row r="573" spans="1:8" ht="14.25" customHeight="1">
      <c r="A573" s="13">
        <v>570</v>
      </c>
      <c r="B573" s="88" t="s">
        <v>9</v>
      </c>
      <c r="C573" s="90"/>
      <c r="D573" s="162" t="s">
        <v>1250</v>
      </c>
      <c r="E573" s="162" t="s">
        <v>1251</v>
      </c>
      <c r="F573" s="100" t="s">
        <v>1249</v>
      </c>
      <c r="G573" s="156" t="s">
        <v>1230</v>
      </c>
      <c r="H573" s="109"/>
    </row>
    <row r="574" spans="1:8" ht="14.25" customHeight="1">
      <c r="A574" s="13">
        <v>571</v>
      </c>
      <c r="B574" s="88" t="s">
        <v>15</v>
      </c>
      <c r="C574" s="90"/>
      <c r="D574" s="162" t="s">
        <v>1252</v>
      </c>
      <c r="E574" s="165" t="s">
        <v>1253</v>
      </c>
      <c r="F574" s="100" t="s">
        <v>1254</v>
      </c>
      <c r="G574" s="156" t="s">
        <v>1230</v>
      </c>
      <c r="H574" s="109"/>
    </row>
    <row r="575" spans="1:8" ht="14.25" customHeight="1">
      <c r="A575" s="13">
        <v>572</v>
      </c>
      <c r="B575" s="88" t="s">
        <v>28</v>
      </c>
      <c r="C575" s="90"/>
      <c r="D575" s="89" t="s">
        <v>1255</v>
      </c>
      <c r="E575" s="89" t="s">
        <v>1256</v>
      </c>
      <c r="F575" s="100" t="s">
        <v>1257</v>
      </c>
      <c r="G575" s="156" t="s">
        <v>1230</v>
      </c>
      <c r="H575" s="109"/>
    </row>
    <row r="576" spans="1:8" ht="14.25" customHeight="1">
      <c r="A576" s="13">
        <v>573</v>
      </c>
      <c r="B576" s="88" t="s">
        <v>28</v>
      </c>
      <c r="C576" s="90"/>
      <c r="D576" s="89" t="s">
        <v>1258</v>
      </c>
      <c r="E576" s="89" t="s">
        <v>1259</v>
      </c>
      <c r="F576" s="100" t="s">
        <v>1257</v>
      </c>
      <c r="G576" s="156" t="s">
        <v>1230</v>
      </c>
      <c r="H576" s="109"/>
    </row>
    <row r="577" spans="1:8" ht="14.25" customHeight="1">
      <c r="A577" s="13">
        <v>574</v>
      </c>
      <c r="B577" s="88" t="s">
        <v>28</v>
      </c>
      <c r="C577" s="90"/>
      <c r="D577" s="89" t="s">
        <v>1260</v>
      </c>
      <c r="E577" s="89" t="s">
        <v>1261</v>
      </c>
      <c r="F577" s="100" t="s">
        <v>1257</v>
      </c>
      <c r="G577" s="156" t="s">
        <v>1230</v>
      </c>
      <c r="H577" s="109"/>
    </row>
    <row r="578" spans="1:8" ht="14.25" customHeight="1">
      <c r="A578" s="13">
        <v>575</v>
      </c>
      <c r="B578" s="88" t="s">
        <v>28</v>
      </c>
      <c r="C578" s="90"/>
      <c r="D578" s="89" t="s">
        <v>1262</v>
      </c>
      <c r="E578" s="89" t="s">
        <v>1263</v>
      </c>
      <c r="F578" s="100" t="s">
        <v>1264</v>
      </c>
      <c r="G578" s="156" t="s">
        <v>1230</v>
      </c>
      <c r="H578" s="109"/>
    </row>
    <row r="579" spans="1:8" ht="14.25" customHeight="1">
      <c r="A579" s="13">
        <v>576</v>
      </c>
      <c r="B579" s="88" t="s">
        <v>28</v>
      </c>
      <c r="C579" s="90"/>
      <c r="D579" s="89" t="s">
        <v>1265</v>
      </c>
      <c r="E579" s="89" t="s">
        <v>1266</v>
      </c>
      <c r="F579" s="100" t="s">
        <v>1264</v>
      </c>
      <c r="G579" s="156" t="s">
        <v>1230</v>
      </c>
      <c r="H579" s="109"/>
    </row>
    <row r="580" spans="1:8" ht="14.25" customHeight="1">
      <c r="A580" s="13">
        <v>577</v>
      </c>
      <c r="B580" s="88" t="s">
        <v>28</v>
      </c>
      <c r="C580" s="90"/>
      <c r="D580" s="89" t="s">
        <v>1267</v>
      </c>
      <c r="E580" s="89" t="s">
        <v>1268</v>
      </c>
      <c r="F580" s="100" t="s">
        <v>1264</v>
      </c>
      <c r="G580" s="156" t="s">
        <v>1230</v>
      </c>
      <c r="H580" s="109"/>
    </row>
    <row r="581" spans="1:8" ht="14.25" customHeight="1">
      <c r="A581" s="13">
        <v>578</v>
      </c>
      <c r="B581" s="88" t="s">
        <v>28</v>
      </c>
      <c r="C581" s="90"/>
      <c r="D581" s="97" t="s">
        <v>1269</v>
      </c>
      <c r="E581" s="162" t="s">
        <v>1270</v>
      </c>
      <c r="F581" s="100" t="s">
        <v>1264</v>
      </c>
      <c r="G581" s="156" t="s">
        <v>1230</v>
      </c>
      <c r="H581" s="109"/>
    </row>
    <row r="582" spans="1:8" ht="14.25" customHeight="1">
      <c r="A582" s="13">
        <v>579</v>
      </c>
      <c r="B582" s="88" t="s">
        <v>9</v>
      </c>
      <c r="C582" s="90"/>
      <c r="D582" s="162" t="s">
        <v>1271</v>
      </c>
      <c r="E582" s="162" t="s">
        <v>1272</v>
      </c>
      <c r="F582" s="100" t="s">
        <v>1273</v>
      </c>
      <c r="G582" s="156" t="s">
        <v>1230</v>
      </c>
      <c r="H582" s="109"/>
    </row>
    <row r="583" spans="1:8" ht="14.25" customHeight="1">
      <c r="A583" s="13">
        <v>580</v>
      </c>
      <c r="B583" s="88" t="s">
        <v>9</v>
      </c>
      <c r="C583" s="90"/>
      <c r="D583" s="162" t="s">
        <v>1274</v>
      </c>
      <c r="E583" s="162" t="s">
        <v>1275</v>
      </c>
      <c r="F583" s="100" t="s">
        <v>1273</v>
      </c>
      <c r="G583" s="156" t="s">
        <v>1230</v>
      </c>
      <c r="H583" s="109"/>
    </row>
    <row r="584" spans="1:8" ht="14.25" customHeight="1">
      <c r="A584" s="13">
        <v>581</v>
      </c>
      <c r="B584" s="88" t="s">
        <v>9</v>
      </c>
      <c r="C584" s="90"/>
      <c r="D584" s="162" t="s">
        <v>1276</v>
      </c>
      <c r="E584" s="162"/>
      <c r="F584" s="100" t="s">
        <v>1273</v>
      </c>
      <c r="G584" s="156" t="s">
        <v>1230</v>
      </c>
      <c r="H584" s="109"/>
    </row>
    <row r="585" spans="1:8" ht="14.25" customHeight="1">
      <c r="A585" s="13">
        <v>582</v>
      </c>
      <c r="B585" s="88" t="s">
        <v>9</v>
      </c>
      <c r="C585" s="90"/>
      <c r="D585" s="165" t="s">
        <v>1277</v>
      </c>
      <c r="E585" s="162" t="s">
        <v>1278</v>
      </c>
      <c r="F585" s="100" t="s">
        <v>1273</v>
      </c>
      <c r="G585" s="156" t="s">
        <v>1230</v>
      </c>
      <c r="H585" s="109"/>
    </row>
    <row r="586" spans="1:8" ht="14.25" customHeight="1">
      <c r="A586" s="13">
        <v>583</v>
      </c>
      <c r="B586" s="88" t="s">
        <v>28</v>
      </c>
      <c r="C586" s="90"/>
      <c r="D586" s="162" t="s">
        <v>1279</v>
      </c>
      <c r="E586" s="162" t="s">
        <v>1280</v>
      </c>
      <c r="F586" s="100" t="s">
        <v>870</v>
      </c>
      <c r="G586" s="156" t="s">
        <v>1230</v>
      </c>
      <c r="H586" s="109"/>
    </row>
    <row r="587" spans="1:8" ht="14.25" customHeight="1">
      <c r="A587" s="13">
        <v>584</v>
      </c>
      <c r="B587" s="88" t="s">
        <v>28</v>
      </c>
      <c r="C587" s="90"/>
      <c r="D587" s="165" t="s">
        <v>1281</v>
      </c>
      <c r="E587" s="162" t="s">
        <v>1282</v>
      </c>
      <c r="F587" s="100" t="s">
        <v>870</v>
      </c>
      <c r="G587" s="156" t="s">
        <v>1230</v>
      </c>
      <c r="H587" s="109"/>
    </row>
    <row r="588" spans="1:8" ht="14.25" customHeight="1">
      <c r="A588" s="13">
        <v>585</v>
      </c>
      <c r="B588" s="88" t="s">
        <v>28</v>
      </c>
      <c r="C588" s="90"/>
      <c r="D588" s="162" t="s">
        <v>1283</v>
      </c>
      <c r="E588" s="162" t="s">
        <v>1284</v>
      </c>
      <c r="F588" s="89" t="s">
        <v>1285</v>
      </c>
      <c r="G588" s="156" t="s">
        <v>1230</v>
      </c>
      <c r="H588" s="110"/>
    </row>
    <row r="589" spans="1:8" ht="14.25" customHeight="1">
      <c r="A589" s="13">
        <v>586</v>
      </c>
      <c r="B589" s="88" t="s">
        <v>28</v>
      </c>
      <c r="C589" s="90"/>
      <c r="D589" s="162"/>
      <c r="E589" s="162"/>
      <c r="F589" s="100" t="s">
        <v>1286</v>
      </c>
      <c r="G589" s="156" t="s">
        <v>1230</v>
      </c>
      <c r="H589" s="109"/>
    </row>
    <row r="590" spans="1:8" ht="14.25" customHeight="1">
      <c r="A590" s="13">
        <v>587</v>
      </c>
      <c r="B590" s="88" t="s">
        <v>9</v>
      </c>
      <c r="C590" s="90"/>
      <c r="D590" s="162" t="s">
        <v>1287</v>
      </c>
      <c r="E590" s="162" t="s">
        <v>1288</v>
      </c>
      <c r="F590" s="100" t="s">
        <v>1289</v>
      </c>
      <c r="G590" s="156" t="s">
        <v>1230</v>
      </c>
      <c r="H590" s="109"/>
    </row>
    <row r="591" spans="1:8" ht="14.25" customHeight="1">
      <c r="A591" s="13">
        <v>588</v>
      </c>
      <c r="B591" s="88" t="s">
        <v>28</v>
      </c>
      <c r="C591" s="90" t="s">
        <v>1290</v>
      </c>
      <c r="D591" s="162" t="s">
        <v>1291</v>
      </c>
      <c r="E591" s="162" t="s">
        <v>1248</v>
      </c>
      <c r="F591" s="100" t="s">
        <v>1292</v>
      </c>
      <c r="G591" s="156" t="s">
        <v>1230</v>
      </c>
      <c r="H591" s="109"/>
    </row>
    <row r="592" spans="1:8" ht="14.25" customHeight="1">
      <c r="A592" s="13">
        <v>589</v>
      </c>
      <c r="B592" s="88" t="s">
        <v>20</v>
      </c>
      <c r="C592" s="90"/>
      <c r="D592" s="162" t="s">
        <v>1293</v>
      </c>
      <c r="E592" s="162" t="s">
        <v>1294</v>
      </c>
      <c r="F592" s="100" t="s">
        <v>1295</v>
      </c>
      <c r="G592" s="156" t="s">
        <v>1230</v>
      </c>
      <c r="H592" s="109"/>
    </row>
    <row r="593" spans="1:8" ht="14.25" customHeight="1">
      <c r="A593" s="13">
        <v>590</v>
      </c>
      <c r="B593" s="88" t="s">
        <v>20</v>
      </c>
      <c r="C593" s="90"/>
      <c r="F593" s="100" t="s">
        <v>1296</v>
      </c>
      <c r="G593" s="156" t="s">
        <v>1230</v>
      </c>
      <c r="H593" s="109"/>
    </row>
    <row r="594" spans="1:8" ht="14.25" customHeight="1">
      <c r="A594" s="13">
        <v>591</v>
      </c>
      <c r="B594" s="88"/>
      <c r="C594" s="90"/>
      <c r="D594" s="162" t="s">
        <v>1297</v>
      </c>
      <c r="E594" s="162" t="s">
        <v>139</v>
      </c>
      <c r="F594" s="100" t="s">
        <v>1298</v>
      </c>
      <c r="G594" s="156" t="s">
        <v>1230</v>
      </c>
      <c r="H594" s="109"/>
    </row>
    <row r="595" spans="1:8" ht="14.25" customHeight="1">
      <c r="A595" s="13">
        <v>592</v>
      </c>
      <c r="B595" s="88" t="s">
        <v>20</v>
      </c>
      <c r="C595" s="90"/>
      <c r="D595" s="162" t="s">
        <v>1299</v>
      </c>
      <c r="E595" s="162" t="s">
        <v>146</v>
      </c>
      <c r="F595" s="100" t="s">
        <v>1300</v>
      </c>
      <c r="G595" s="156" t="s">
        <v>1230</v>
      </c>
      <c r="H595" s="109"/>
    </row>
    <row r="596" spans="1:8" ht="14.25" customHeight="1">
      <c r="A596" s="13">
        <v>593</v>
      </c>
      <c r="B596" s="88" t="s">
        <v>28</v>
      </c>
      <c r="C596" s="90"/>
      <c r="D596" s="162"/>
      <c r="E596" s="162"/>
      <c r="F596" s="100" t="s">
        <v>1301</v>
      </c>
      <c r="G596" s="156" t="s">
        <v>1230</v>
      </c>
      <c r="H596" s="109"/>
    </row>
    <row r="597" spans="1:8" ht="14.25" customHeight="1">
      <c r="A597" s="13">
        <v>594</v>
      </c>
      <c r="B597" s="88" t="s">
        <v>28</v>
      </c>
      <c r="C597" s="90"/>
      <c r="D597" s="97" t="s">
        <v>1302</v>
      </c>
      <c r="E597" s="162" t="s">
        <v>132</v>
      </c>
      <c r="F597" s="100" t="s">
        <v>1303</v>
      </c>
      <c r="G597" s="156" t="s">
        <v>1230</v>
      </c>
      <c r="H597" s="109"/>
    </row>
    <row r="598" spans="1:8" ht="14.25" customHeight="1">
      <c r="A598" s="13">
        <v>595</v>
      </c>
      <c r="B598" s="88" t="s">
        <v>28</v>
      </c>
      <c r="C598" s="90"/>
      <c r="D598" s="97" t="s">
        <v>1304</v>
      </c>
      <c r="E598" s="162"/>
      <c r="F598" s="100" t="s">
        <v>1303</v>
      </c>
      <c r="G598" s="156" t="s">
        <v>1230</v>
      </c>
      <c r="H598" s="109"/>
    </row>
    <row r="599" spans="1:8" ht="14.25" customHeight="1">
      <c r="A599" s="13">
        <v>596</v>
      </c>
      <c r="B599" s="88" t="s">
        <v>28</v>
      </c>
      <c r="C599" s="90"/>
      <c r="D599" s="162" t="s">
        <v>1305</v>
      </c>
      <c r="E599" s="162" t="s">
        <v>1306</v>
      </c>
      <c r="F599" s="100" t="s">
        <v>1303</v>
      </c>
      <c r="G599" s="156" t="s">
        <v>1230</v>
      </c>
      <c r="H599" s="109"/>
    </row>
    <row r="600" spans="1:8" ht="14.25" customHeight="1">
      <c r="A600" s="13">
        <v>597</v>
      </c>
      <c r="B600" s="88" t="s">
        <v>20</v>
      </c>
      <c r="C600" s="90"/>
      <c r="D600" s="162" t="s">
        <v>1307</v>
      </c>
      <c r="E600" s="162" t="s">
        <v>1308</v>
      </c>
      <c r="F600" s="100" t="s">
        <v>1309</v>
      </c>
      <c r="G600" s="156" t="s">
        <v>1230</v>
      </c>
      <c r="H600" s="109"/>
    </row>
    <row r="601" spans="1:8" ht="14.25" customHeight="1">
      <c r="A601" s="13">
        <v>598</v>
      </c>
      <c r="B601" s="88" t="s">
        <v>28</v>
      </c>
      <c r="C601" s="90"/>
      <c r="D601" s="162" t="s">
        <v>1310</v>
      </c>
      <c r="E601" s="162" t="s">
        <v>1311</v>
      </c>
      <c r="F601" s="100" t="s">
        <v>1312</v>
      </c>
      <c r="G601" s="156" t="s">
        <v>1230</v>
      </c>
      <c r="H601" s="109"/>
    </row>
    <row r="602" spans="1:8" ht="14.25" customHeight="1">
      <c r="A602" s="13">
        <v>599</v>
      </c>
      <c r="B602" s="88" t="s">
        <v>28</v>
      </c>
      <c r="C602" s="90"/>
      <c r="D602" s="162"/>
      <c r="E602" s="162"/>
      <c r="F602" s="100" t="s">
        <v>1313</v>
      </c>
      <c r="G602" s="156" t="s">
        <v>1230</v>
      </c>
      <c r="H602" s="109"/>
    </row>
    <row r="603" spans="1:8" ht="14.25" customHeight="1">
      <c r="A603" s="13">
        <v>600</v>
      </c>
      <c r="B603" s="88" t="s">
        <v>9</v>
      </c>
      <c r="C603" s="90"/>
      <c r="D603" s="162" t="s">
        <v>1314</v>
      </c>
      <c r="E603" s="162" t="s">
        <v>1315</v>
      </c>
      <c r="F603" s="100" t="s">
        <v>1316</v>
      </c>
      <c r="G603" s="156" t="s">
        <v>1230</v>
      </c>
      <c r="H603" s="109"/>
    </row>
    <row r="604" spans="1:8" ht="14.25" customHeight="1">
      <c r="A604" s="13">
        <v>601</v>
      </c>
      <c r="B604" s="88" t="s">
        <v>1317</v>
      </c>
      <c r="C604" s="90"/>
      <c r="D604" s="162" t="s">
        <v>1318</v>
      </c>
      <c r="E604" s="162"/>
      <c r="F604" s="100" t="s">
        <v>1319</v>
      </c>
      <c r="G604" s="156" t="s">
        <v>1230</v>
      </c>
      <c r="H604" s="109"/>
    </row>
    <row r="605" spans="1:8" ht="14.25" customHeight="1">
      <c r="A605" s="13">
        <v>602</v>
      </c>
      <c r="B605" s="88" t="s">
        <v>9</v>
      </c>
      <c r="C605" s="90"/>
      <c r="D605" s="162" t="s">
        <v>1320</v>
      </c>
      <c r="E605" s="162" t="s">
        <v>1321</v>
      </c>
      <c r="F605" s="100" t="s">
        <v>1322</v>
      </c>
      <c r="G605" s="156" t="s">
        <v>1230</v>
      </c>
      <c r="H605" s="109"/>
    </row>
    <row r="606" spans="1:8" ht="14.25" customHeight="1">
      <c r="A606" s="13">
        <v>603</v>
      </c>
      <c r="B606" s="88" t="s">
        <v>9</v>
      </c>
      <c r="C606" s="90"/>
      <c r="D606" s="162" t="s">
        <v>1323</v>
      </c>
      <c r="E606" s="162" t="s">
        <v>1324</v>
      </c>
      <c r="F606" s="100" t="s">
        <v>1325</v>
      </c>
      <c r="G606" s="156" t="s">
        <v>1230</v>
      </c>
      <c r="H606" s="109"/>
    </row>
    <row r="607" spans="1:8" ht="14.25" customHeight="1">
      <c r="A607" s="13">
        <v>604</v>
      </c>
      <c r="B607" s="88" t="s">
        <v>1317</v>
      </c>
      <c r="C607" s="90"/>
      <c r="D607" s="162" t="s">
        <v>1326</v>
      </c>
      <c r="E607" s="162" t="s">
        <v>1327</v>
      </c>
      <c r="F607" s="100" t="s">
        <v>1328</v>
      </c>
      <c r="G607" s="156" t="s">
        <v>1230</v>
      </c>
      <c r="H607" s="109"/>
    </row>
    <row r="608" spans="1:8" ht="14.25" customHeight="1">
      <c r="A608" s="13">
        <v>605</v>
      </c>
      <c r="B608" s="88" t="s">
        <v>15</v>
      </c>
      <c r="C608" s="90"/>
      <c r="D608" s="162" t="s">
        <v>1329</v>
      </c>
      <c r="E608" s="162" t="s">
        <v>1330</v>
      </c>
      <c r="F608" s="100" t="s">
        <v>1331</v>
      </c>
      <c r="G608" s="156" t="s">
        <v>1230</v>
      </c>
      <c r="H608" s="109"/>
    </row>
    <row r="609" spans="1:8" ht="14.25" customHeight="1">
      <c r="A609" s="13">
        <v>606</v>
      </c>
      <c r="B609" s="88" t="s">
        <v>15</v>
      </c>
      <c r="C609" s="90"/>
      <c r="D609" s="162" t="s">
        <v>1332</v>
      </c>
      <c r="E609" s="162" t="s">
        <v>1333</v>
      </c>
      <c r="F609" s="100" t="s">
        <v>1331</v>
      </c>
      <c r="G609" s="156" t="s">
        <v>1230</v>
      </c>
      <c r="H609" s="109"/>
    </row>
    <row r="610" spans="1:8" ht="14.25" customHeight="1">
      <c r="A610" s="13">
        <v>607</v>
      </c>
      <c r="B610" s="88" t="s">
        <v>15</v>
      </c>
      <c r="C610" s="90"/>
      <c r="D610" s="165" t="s">
        <v>1334</v>
      </c>
      <c r="E610" s="162" t="s">
        <v>1335</v>
      </c>
      <c r="F610" s="100" t="s">
        <v>1331</v>
      </c>
      <c r="G610" s="156" t="s">
        <v>1230</v>
      </c>
      <c r="H610" s="109"/>
    </row>
    <row r="611" spans="1:8" ht="14.25" customHeight="1">
      <c r="A611" s="13">
        <v>608</v>
      </c>
      <c r="B611" s="88" t="s">
        <v>28</v>
      </c>
      <c r="C611" s="90"/>
      <c r="D611" s="165" t="s">
        <v>1336</v>
      </c>
      <c r="E611" s="162" t="s">
        <v>1337</v>
      </c>
      <c r="F611" s="100" t="s">
        <v>1331</v>
      </c>
      <c r="G611" s="156" t="s">
        <v>1230</v>
      </c>
      <c r="H611" s="109"/>
    </row>
    <row r="612" spans="1:8" ht="14.25" customHeight="1">
      <c r="A612" s="13">
        <v>609</v>
      </c>
      <c r="B612" s="88" t="s">
        <v>28</v>
      </c>
      <c r="C612" s="90"/>
      <c r="D612" s="162" t="s">
        <v>1338</v>
      </c>
      <c r="E612" s="89" t="s">
        <v>1339</v>
      </c>
      <c r="F612" s="100" t="s">
        <v>1340</v>
      </c>
      <c r="G612" s="156" t="s">
        <v>1230</v>
      </c>
      <c r="H612" s="109"/>
    </row>
    <row r="613" spans="1:8" ht="14.25" customHeight="1">
      <c r="A613" s="13">
        <v>610</v>
      </c>
      <c r="B613" s="88" t="s">
        <v>9</v>
      </c>
      <c r="C613" s="90"/>
      <c r="D613" s="162" t="s">
        <v>1341</v>
      </c>
      <c r="E613" s="162" t="s">
        <v>1342</v>
      </c>
      <c r="F613" s="89" t="s">
        <v>1343</v>
      </c>
      <c r="G613" s="156" t="s">
        <v>1230</v>
      </c>
      <c r="H613" s="89"/>
    </row>
    <row r="614" spans="1:8" ht="14.25" customHeight="1">
      <c r="A614" s="13">
        <v>611</v>
      </c>
      <c r="B614" s="88" t="s">
        <v>9</v>
      </c>
      <c r="C614" s="90"/>
      <c r="D614" s="162" t="s">
        <v>1344</v>
      </c>
      <c r="E614" s="162" t="s">
        <v>1345</v>
      </c>
      <c r="F614" s="89" t="s">
        <v>1346</v>
      </c>
      <c r="G614" s="156" t="s">
        <v>1230</v>
      </c>
      <c r="H614" s="89"/>
    </row>
    <row r="615" spans="1:8" ht="14.25" customHeight="1">
      <c r="A615" s="13">
        <v>612</v>
      </c>
      <c r="B615" s="88" t="s">
        <v>9</v>
      </c>
      <c r="C615" s="90"/>
      <c r="D615" s="162" t="s">
        <v>1347</v>
      </c>
      <c r="E615" s="162" t="s">
        <v>1348</v>
      </c>
      <c r="F615" s="89" t="s">
        <v>1346</v>
      </c>
      <c r="G615" s="156" t="s">
        <v>1230</v>
      </c>
      <c r="H615" s="109"/>
    </row>
    <row r="616" spans="1:8" ht="14.25" customHeight="1">
      <c r="A616" s="13">
        <v>613</v>
      </c>
      <c r="B616" s="88" t="s">
        <v>28</v>
      </c>
      <c r="C616" s="90" t="s">
        <v>528</v>
      </c>
      <c r="D616" s="162" t="s">
        <v>1349</v>
      </c>
      <c r="E616" s="162" t="s">
        <v>1350</v>
      </c>
      <c r="F616" s="100" t="s">
        <v>1351</v>
      </c>
      <c r="G616" s="156" t="s">
        <v>1230</v>
      </c>
      <c r="H616" s="109"/>
    </row>
    <row r="617" spans="1:8" ht="14.25" customHeight="1">
      <c r="A617" s="13">
        <v>614</v>
      </c>
      <c r="B617" s="88" t="s">
        <v>28</v>
      </c>
      <c r="C617" s="90" t="s">
        <v>528</v>
      </c>
      <c r="D617" s="162" t="s">
        <v>1352</v>
      </c>
      <c r="E617" s="162" t="s">
        <v>1288</v>
      </c>
      <c r="F617" s="100" t="s">
        <v>1353</v>
      </c>
      <c r="G617" s="156" t="s">
        <v>1230</v>
      </c>
      <c r="H617" s="109"/>
    </row>
    <row r="618" spans="1:8" ht="14.25" customHeight="1">
      <c r="A618" s="13">
        <v>615</v>
      </c>
      <c r="B618" s="88" t="s">
        <v>28</v>
      </c>
      <c r="C618" s="90" t="s">
        <v>528</v>
      </c>
      <c r="D618" s="162" t="s">
        <v>1354</v>
      </c>
      <c r="E618" s="162" t="s">
        <v>1355</v>
      </c>
      <c r="F618" s="100" t="s">
        <v>1353</v>
      </c>
      <c r="G618" s="156" t="s">
        <v>1230</v>
      </c>
      <c r="H618" s="109"/>
    </row>
    <row r="619" spans="1:8" ht="14.25" customHeight="1">
      <c r="A619" s="13">
        <v>616</v>
      </c>
      <c r="B619" s="88" t="s">
        <v>28</v>
      </c>
      <c r="C619" s="90"/>
      <c r="D619" s="162" t="s">
        <v>1356</v>
      </c>
      <c r="E619" s="162" t="s">
        <v>1357</v>
      </c>
      <c r="F619" s="100" t="s">
        <v>1358</v>
      </c>
      <c r="G619" s="156" t="s">
        <v>1230</v>
      </c>
      <c r="H619" s="109"/>
    </row>
    <row r="620" spans="1:8" ht="14.25" customHeight="1">
      <c r="A620" s="13">
        <v>617</v>
      </c>
      <c r="B620" s="88" t="s">
        <v>28</v>
      </c>
      <c r="C620" s="90"/>
      <c r="D620" s="162"/>
      <c r="E620" s="162"/>
      <c r="F620" s="100" t="s">
        <v>1359</v>
      </c>
      <c r="G620" s="156" t="s">
        <v>1230</v>
      </c>
      <c r="H620" s="109"/>
    </row>
    <row r="621" spans="1:8" ht="14.25" customHeight="1">
      <c r="A621" s="13">
        <v>618</v>
      </c>
      <c r="B621" s="88" t="s">
        <v>28</v>
      </c>
      <c r="C621" s="90"/>
      <c r="D621" s="162" t="s">
        <v>1360</v>
      </c>
      <c r="E621" s="162" t="s">
        <v>1361</v>
      </c>
      <c r="F621" s="100" t="s">
        <v>1362</v>
      </c>
      <c r="G621" s="156" t="s">
        <v>1230</v>
      </c>
      <c r="H621" s="109"/>
    </row>
    <row r="622" spans="1:8" ht="14.25" customHeight="1">
      <c r="A622" s="13">
        <v>619</v>
      </c>
      <c r="B622" s="88" t="s">
        <v>9</v>
      </c>
      <c r="C622" s="90"/>
      <c r="D622" s="162" t="s">
        <v>1363</v>
      </c>
      <c r="E622" s="162" t="s">
        <v>1364</v>
      </c>
      <c r="F622" s="100" t="s">
        <v>1362</v>
      </c>
      <c r="G622" s="156" t="s">
        <v>1230</v>
      </c>
      <c r="H622" s="109"/>
    </row>
    <row r="623" spans="1:8" ht="14.25" customHeight="1">
      <c r="A623" s="13">
        <v>620</v>
      </c>
      <c r="B623" s="88" t="s">
        <v>9</v>
      </c>
      <c r="C623" s="90"/>
      <c r="D623" s="162" t="s">
        <v>1365</v>
      </c>
      <c r="E623" s="162" t="s">
        <v>1366</v>
      </c>
      <c r="F623" s="100" t="s">
        <v>1362</v>
      </c>
      <c r="G623" s="156" t="s">
        <v>1230</v>
      </c>
      <c r="H623" s="109"/>
    </row>
    <row r="624" spans="1:8" ht="14.25" customHeight="1">
      <c r="A624" s="13">
        <v>621</v>
      </c>
      <c r="B624" s="88" t="s">
        <v>9</v>
      </c>
      <c r="C624" s="90"/>
      <c r="D624" s="162" t="s">
        <v>1367</v>
      </c>
      <c r="E624" s="162" t="s">
        <v>1368</v>
      </c>
      <c r="F624" s="100" t="s">
        <v>1369</v>
      </c>
      <c r="G624" s="156" t="s">
        <v>1230</v>
      </c>
      <c r="H624" s="109"/>
    </row>
    <row r="625" spans="1:8" ht="14.25" customHeight="1">
      <c r="A625" s="13">
        <v>622</v>
      </c>
      <c r="B625" s="88" t="s">
        <v>9</v>
      </c>
      <c r="C625" s="90"/>
      <c r="D625" s="162" t="s">
        <v>1370</v>
      </c>
      <c r="E625" s="162" t="s">
        <v>1371</v>
      </c>
      <c r="F625" s="100" t="s">
        <v>1372</v>
      </c>
      <c r="G625" s="156" t="s">
        <v>1230</v>
      </c>
      <c r="H625" s="109"/>
    </row>
    <row r="626" spans="1:8" ht="14.25" customHeight="1">
      <c r="A626" s="13">
        <v>623</v>
      </c>
      <c r="B626" s="88" t="s">
        <v>9</v>
      </c>
      <c r="C626" s="90"/>
      <c r="D626" s="162" t="s">
        <v>1373</v>
      </c>
      <c r="E626" s="162" t="s">
        <v>1374</v>
      </c>
      <c r="F626" s="100" t="s">
        <v>1375</v>
      </c>
      <c r="G626" s="156" t="s">
        <v>1230</v>
      </c>
      <c r="H626" s="110"/>
    </row>
    <row r="627" spans="1:8" ht="14.25" customHeight="1">
      <c r="A627" s="13">
        <v>624</v>
      </c>
      <c r="B627" s="88" t="s">
        <v>9</v>
      </c>
      <c r="C627" s="90"/>
      <c r="D627" s="162"/>
      <c r="E627" s="162"/>
      <c r="F627" s="100" t="s">
        <v>1376</v>
      </c>
      <c r="G627" s="156" t="s">
        <v>1230</v>
      </c>
      <c r="H627" s="109"/>
    </row>
    <row r="628" spans="1:8" ht="14.25" customHeight="1">
      <c r="A628" s="13">
        <v>625</v>
      </c>
      <c r="B628" s="88" t="s">
        <v>9</v>
      </c>
      <c r="C628" s="90"/>
      <c r="D628" s="162"/>
      <c r="E628" s="162"/>
      <c r="F628" s="89" t="s">
        <v>1377</v>
      </c>
      <c r="G628" s="156" t="s">
        <v>1230</v>
      </c>
      <c r="H628" s="110"/>
    </row>
    <row r="629" spans="1:8" ht="14.25" customHeight="1">
      <c r="A629" s="13">
        <v>626</v>
      </c>
      <c r="B629" s="88" t="s">
        <v>28</v>
      </c>
      <c r="C629" s="90"/>
      <c r="D629" s="162" t="s">
        <v>1378</v>
      </c>
      <c r="E629" s="162" t="s">
        <v>1379</v>
      </c>
      <c r="F629" s="100" t="s">
        <v>1380</v>
      </c>
      <c r="G629" s="156" t="s">
        <v>1230</v>
      </c>
      <c r="H629" s="109"/>
    </row>
    <row r="630" spans="1:8" ht="14.25" customHeight="1">
      <c r="A630" s="13">
        <v>627</v>
      </c>
      <c r="B630" s="88" t="s">
        <v>28</v>
      </c>
      <c r="C630" s="90"/>
      <c r="D630" s="162" t="s">
        <v>1381</v>
      </c>
      <c r="E630" s="162" t="s">
        <v>1382</v>
      </c>
      <c r="F630" s="100" t="s">
        <v>1380</v>
      </c>
      <c r="G630" s="156" t="s">
        <v>1230</v>
      </c>
      <c r="H630" s="109"/>
    </row>
    <row r="631" spans="1:8" ht="14.25" customHeight="1">
      <c r="A631" s="13">
        <v>628</v>
      </c>
      <c r="B631" s="88" t="s">
        <v>28</v>
      </c>
      <c r="C631" s="90"/>
      <c r="D631" s="162" t="s">
        <v>1383</v>
      </c>
      <c r="E631" s="162" t="s">
        <v>1384</v>
      </c>
      <c r="F631" s="100" t="s">
        <v>1385</v>
      </c>
      <c r="G631" s="156" t="s">
        <v>1230</v>
      </c>
      <c r="H631" s="109"/>
    </row>
    <row r="632" spans="1:8" ht="14.25" customHeight="1">
      <c r="A632" s="13">
        <v>629</v>
      </c>
      <c r="B632" s="88" t="s">
        <v>28</v>
      </c>
      <c r="C632" s="90" t="s">
        <v>33</v>
      </c>
      <c r="D632" s="162" t="s">
        <v>1386</v>
      </c>
      <c r="E632" s="162" t="s">
        <v>1387</v>
      </c>
      <c r="F632" s="100" t="s">
        <v>905</v>
      </c>
      <c r="G632" s="156" t="s">
        <v>1230</v>
      </c>
      <c r="H632" s="109"/>
    </row>
    <row r="633" spans="1:8" ht="14.25" customHeight="1">
      <c r="A633" s="13">
        <v>630</v>
      </c>
      <c r="B633" s="88" t="s">
        <v>28</v>
      </c>
      <c r="C633" s="90"/>
      <c r="D633" s="89" t="s">
        <v>1388</v>
      </c>
      <c r="E633" s="162" t="s">
        <v>1389</v>
      </c>
      <c r="F633" s="100" t="s">
        <v>73</v>
      </c>
      <c r="G633" s="156" t="s">
        <v>1230</v>
      </c>
      <c r="H633" s="109"/>
    </row>
    <row r="634" spans="1:8" ht="14.25" customHeight="1">
      <c r="A634" s="13">
        <v>631</v>
      </c>
      <c r="B634" s="88" t="s">
        <v>28</v>
      </c>
      <c r="C634" s="90"/>
      <c r="D634" s="162" t="s">
        <v>1390</v>
      </c>
      <c r="E634" s="162" t="s">
        <v>1391</v>
      </c>
      <c r="F634" s="100" t="s">
        <v>1392</v>
      </c>
      <c r="G634" s="156" t="s">
        <v>1230</v>
      </c>
      <c r="H634" s="109"/>
    </row>
    <row r="635" spans="1:8" ht="14.25" customHeight="1">
      <c r="A635" s="13">
        <v>632</v>
      </c>
      <c r="B635" s="88" t="s">
        <v>15</v>
      </c>
      <c r="C635" s="90"/>
      <c r="D635" s="162"/>
      <c r="E635" s="162"/>
      <c r="F635" s="100" t="s">
        <v>1392</v>
      </c>
      <c r="G635" s="156" t="s">
        <v>1230</v>
      </c>
      <c r="H635" s="109"/>
    </row>
    <row r="636" spans="1:8" ht="14.25" customHeight="1">
      <c r="A636" s="13">
        <v>633</v>
      </c>
      <c r="B636" s="88" t="s">
        <v>15</v>
      </c>
      <c r="C636" s="90"/>
      <c r="F636" s="100" t="s">
        <v>1393</v>
      </c>
      <c r="G636" s="156" t="s">
        <v>1230</v>
      </c>
      <c r="H636" s="109"/>
    </row>
    <row r="637" spans="1:8" ht="14.25" customHeight="1">
      <c r="A637" s="13">
        <v>634</v>
      </c>
      <c r="B637" s="88" t="s">
        <v>15</v>
      </c>
      <c r="C637" s="90" t="s">
        <v>16</v>
      </c>
      <c r="D637" s="162" t="s">
        <v>1394</v>
      </c>
      <c r="E637" s="162" t="s">
        <v>504</v>
      </c>
      <c r="F637" s="100" t="s">
        <v>1395</v>
      </c>
      <c r="G637" s="156" t="s">
        <v>1230</v>
      </c>
      <c r="H637" s="109"/>
    </row>
    <row r="638" spans="1:8" ht="14.25" customHeight="1">
      <c r="A638" s="13">
        <v>635</v>
      </c>
      <c r="B638" s="88" t="s">
        <v>15</v>
      </c>
      <c r="C638" s="90" t="s">
        <v>16</v>
      </c>
      <c r="D638" s="162" t="s">
        <v>1396</v>
      </c>
      <c r="E638" s="162" t="s">
        <v>1397</v>
      </c>
      <c r="F638" s="103" t="s">
        <v>1398</v>
      </c>
      <c r="G638" s="156" t="s">
        <v>1230</v>
      </c>
      <c r="H638" s="109"/>
    </row>
    <row r="639" spans="1:8" ht="14.25" customHeight="1">
      <c r="A639" s="13">
        <v>636</v>
      </c>
      <c r="B639" s="88" t="s">
        <v>9</v>
      </c>
      <c r="C639" s="90" t="s">
        <v>16</v>
      </c>
      <c r="D639" s="162" t="s">
        <v>1399</v>
      </c>
      <c r="E639" s="162" t="s">
        <v>1400</v>
      </c>
      <c r="F639" s="103" t="s">
        <v>1398</v>
      </c>
      <c r="G639" s="156" t="s">
        <v>1230</v>
      </c>
      <c r="H639" s="109"/>
    </row>
    <row r="640" spans="1:8" ht="14.25" customHeight="1">
      <c r="A640" s="13">
        <v>637</v>
      </c>
      <c r="B640" s="88" t="s">
        <v>9</v>
      </c>
      <c r="C640" s="90"/>
      <c r="D640" s="162" t="s">
        <v>1401</v>
      </c>
      <c r="E640" s="162" t="s">
        <v>1402</v>
      </c>
      <c r="F640" s="103" t="s">
        <v>1398</v>
      </c>
      <c r="G640" s="156" t="s">
        <v>1230</v>
      </c>
      <c r="H640" s="109"/>
    </row>
    <row r="641" spans="1:8" ht="14.25" customHeight="1">
      <c r="A641" s="13">
        <v>638</v>
      </c>
      <c r="B641" s="88" t="s">
        <v>9</v>
      </c>
      <c r="C641" s="90"/>
      <c r="D641" s="162" t="s">
        <v>1403</v>
      </c>
      <c r="E641" s="162" t="s">
        <v>1404</v>
      </c>
      <c r="F641" s="103" t="s">
        <v>1405</v>
      </c>
      <c r="G641" s="156" t="s">
        <v>1230</v>
      </c>
      <c r="H641" s="109"/>
    </row>
    <row r="642" spans="1:8" ht="14.25" customHeight="1">
      <c r="A642" s="13">
        <v>639</v>
      </c>
      <c r="B642" s="88" t="s">
        <v>9</v>
      </c>
      <c r="C642" s="90"/>
      <c r="D642" s="162" t="s">
        <v>1406</v>
      </c>
      <c r="E642" s="162" t="s">
        <v>1407</v>
      </c>
      <c r="F642" s="100" t="s">
        <v>1405</v>
      </c>
      <c r="G642" s="156" t="s">
        <v>1230</v>
      </c>
      <c r="H642" s="109"/>
    </row>
    <row r="643" spans="1:8" ht="14.25" customHeight="1">
      <c r="A643" s="13">
        <v>640</v>
      </c>
      <c r="B643" s="88" t="s">
        <v>15</v>
      </c>
      <c r="C643" s="90"/>
      <c r="D643" s="162" t="s">
        <v>1408</v>
      </c>
      <c r="E643" s="162" t="s">
        <v>1409</v>
      </c>
      <c r="F643" s="103" t="s">
        <v>1410</v>
      </c>
      <c r="G643" s="156" t="s">
        <v>1230</v>
      </c>
      <c r="H643" s="109"/>
    </row>
    <row r="644" spans="1:8" ht="14.25" customHeight="1">
      <c r="A644" s="13">
        <v>641</v>
      </c>
      <c r="B644" s="88" t="s">
        <v>9</v>
      </c>
      <c r="C644" s="90"/>
      <c r="D644" s="162" t="s">
        <v>1411</v>
      </c>
      <c r="E644" s="162" t="s">
        <v>992</v>
      </c>
      <c r="F644" s="103" t="s">
        <v>1412</v>
      </c>
      <c r="G644" s="156" t="s">
        <v>1230</v>
      </c>
      <c r="H644" s="109"/>
    </row>
    <row r="645" spans="1:8" ht="14.25" customHeight="1">
      <c r="A645" s="13">
        <v>642</v>
      </c>
      <c r="B645" s="88" t="s">
        <v>15</v>
      </c>
      <c r="C645" s="90"/>
      <c r="D645" s="162" t="s">
        <v>1413</v>
      </c>
      <c r="E645" s="162" t="s">
        <v>1414</v>
      </c>
      <c r="F645" s="100" t="s">
        <v>505</v>
      </c>
      <c r="G645" s="156" t="s">
        <v>1230</v>
      </c>
      <c r="H645" s="111"/>
    </row>
    <row r="646" spans="1:8" ht="14.25" customHeight="1">
      <c r="A646" s="13">
        <v>643</v>
      </c>
      <c r="B646" s="88" t="s">
        <v>15</v>
      </c>
      <c r="C646" s="90"/>
      <c r="D646" s="162" t="s">
        <v>1415</v>
      </c>
      <c r="E646" s="162" t="s">
        <v>1416</v>
      </c>
      <c r="F646" s="100" t="s">
        <v>505</v>
      </c>
      <c r="G646" s="156" t="s">
        <v>1230</v>
      </c>
      <c r="H646" s="147"/>
    </row>
    <row r="647" spans="1:8" ht="14.25" customHeight="1">
      <c r="A647" s="13">
        <v>644</v>
      </c>
      <c r="B647" s="88" t="s">
        <v>15</v>
      </c>
      <c r="C647" s="90" t="s">
        <v>16</v>
      </c>
      <c r="D647" s="162" t="s">
        <v>1417</v>
      </c>
      <c r="E647" s="162" t="s">
        <v>1416</v>
      </c>
      <c r="F647" s="100" t="s">
        <v>505</v>
      </c>
      <c r="G647" s="156" t="s">
        <v>1230</v>
      </c>
      <c r="H647" s="109"/>
    </row>
    <row r="648" spans="1:8" ht="14.25" customHeight="1">
      <c r="A648" s="13">
        <v>645</v>
      </c>
      <c r="B648" s="88" t="s">
        <v>15</v>
      </c>
      <c r="C648" s="90"/>
      <c r="D648" s="162" t="s">
        <v>1418</v>
      </c>
      <c r="E648" s="162" t="s">
        <v>504</v>
      </c>
      <c r="F648" s="103" t="s">
        <v>1419</v>
      </c>
      <c r="G648" s="156" t="s">
        <v>1230</v>
      </c>
      <c r="H648" s="112"/>
    </row>
    <row r="649" spans="1:8" ht="14.25" customHeight="1">
      <c r="A649" s="13">
        <v>646</v>
      </c>
      <c r="B649" s="88" t="s">
        <v>15</v>
      </c>
      <c r="C649" s="90"/>
      <c r="D649" s="162" t="s">
        <v>1420</v>
      </c>
      <c r="E649" s="162" t="s">
        <v>1421</v>
      </c>
      <c r="F649" s="100" t="s">
        <v>1422</v>
      </c>
      <c r="G649" s="156" t="s">
        <v>1230</v>
      </c>
      <c r="H649" s="111"/>
    </row>
    <row r="650" spans="1:8" ht="14.25" customHeight="1">
      <c r="A650" s="13">
        <v>647</v>
      </c>
      <c r="B650" s="88" t="s">
        <v>28</v>
      </c>
      <c r="C650" s="90" t="s">
        <v>16</v>
      </c>
      <c r="D650" s="165" t="s">
        <v>1423</v>
      </c>
      <c r="E650" s="162" t="s">
        <v>1424</v>
      </c>
      <c r="F650" s="100" t="s">
        <v>1422</v>
      </c>
      <c r="G650" s="156" t="s">
        <v>1230</v>
      </c>
      <c r="H650" s="109"/>
    </row>
    <row r="651" spans="1:8" ht="14.25" customHeight="1">
      <c r="A651" s="13">
        <v>648</v>
      </c>
      <c r="B651" s="105" t="s">
        <v>28</v>
      </c>
      <c r="C651" s="90" t="s">
        <v>16</v>
      </c>
      <c r="D651" s="162" t="s">
        <v>1425</v>
      </c>
      <c r="E651" s="162" t="s">
        <v>504</v>
      </c>
      <c r="F651" s="103" t="s">
        <v>1426</v>
      </c>
      <c r="G651" s="166" t="s">
        <v>1230</v>
      </c>
      <c r="H651" s="109"/>
    </row>
    <row r="652" spans="1:8" ht="14.25" customHeight="1">
      <c r="A652" s="13">
        <v>649</v>
      </c>
      <c r="B652" s="88" t="s">
        <v>28</v>
      </c>
      <c r="C652" s="90"/>
      <c r="D652" s="162" t="s">
        <v>1427</v>
      </c>
      <c r="E652" s="162" t="s">
        <v>1428</v>
      </c>
      <c r="F652" s="103" t="s">
        <v>1426</v>
      </c>
      <c r="G652" s="156" t="s">
        <v>1230</v>
      </c>
      <c r="H652" s="109"/>
    </row>
    <row r="653" spans="1:8" ht="14.25" customHeight="1">
      <c r="A653" s="13">
        <v>650</v>
      </c>
      <c r="B653" s="88" t="s">
        <v>20</v>
      </c>
      <c r="C653" s="106"/>
      <c r="F653" s="100" t="s">
        <v>1429</v>
      </c>
      <c r="G653" s="156" t="s">
        <v>1230</v>
      </c>
      <c r="H653" s="109"/>
    </row>
    <row r="654" spans="1:8" ht="14.25" customHeight="1">
      <c r="A654" s="13">
        <v>651</v>
      </c>
      <c r="B654" s="88" t="s">
        <v>20</v>
      </c>
      <c r="C654" s="90"/>
      <c r="D654" s="167" t="s">
        <v>1430</v>
      </c>
      <c r="E654" s="167" t="s">
        <v>1431</v>
      </c>
      <c r="F654" s="107" t="s">
        <v>1432</v>
      </c>
      <c r="G654" s="156" t="s">
        <v>1230</v>
      </c>
      <c r="H654" s="109"/>
    </row>
    <row r="655" spans="1:8" ht="14.25" customHeight="1">
      <c r="A655" s="13">
        <v>652</v>
      </c>
      <c r="B655" s="97" t="s">
        <v>66</v>
      </c>
      <c r="C655" s="90"/>
      <c r="D655" s="162" t="s">
        <v>1433</v>
      </c>
      <c r="E655" s="162" t="s">
        <v>1434</v>
      </c>
      <c r="F655" s="100" t="s">
        <v>1432</v>
      </c>
      <c r="G655" s="156" t="s">
        <v>1230</v>
      </c>
      <c r="H655" s="109"/>
    </row>
    <row r="656" spans="1:8" ht="14.25" customHeight="1">
      <c r="A656" s="13">
        <v>653</v>
      </c>
      <c r="B656" s="97" t="s">
        <v>66</v>
      </c>
      <c r="C656" s="90"/>
      <c r="D656" s="162" t="s">
        <v>1435</v>
      </c>
      <c r="E656" s="162" t="s">
        <v>1436</v>
      </c>
      <c r="F656" s="100" t="s">
        <v>1437</v>
      </c>
      <c r="G656" s="156" t="s">
        <v>1230</v>
      </c>
      <c r="H656" s="89"/>
    </row>
    <row r="657" spans="1:8" ht="14.25" customHeight="1">
      <c r="A657" s="13">
        <v>654</v>
      </c>
      <c r="B657" s="97" t="s">
        <v>28</v>
      </c>
      <c r="C657" s="90"/>
      <c r="D657" s="162" t="s">
        <v>1438</v>
      </c>
      <c r="E657" s="162" t="s">
        <v>1439</v>
      </c>
      <c r="F657" s="100" t="s">
        <v>1440</v>
      </c>
      <c r="G657" s="156" t="s">
        <v>1230</v>
      </c>
      <c r="H657" s="89"/>
    </row>
    <row r="658" spans="1:8" ht="14.25" customHeight="1">
      <c r="A658" s="13">
        <v>655</v>
      </c>
      <c r="B658" s="97" t="s">
        <v>1317</v>
      </c>
      <c r="C658" s="90"/>
      <c r="D658" s="162" t="s">
        <v>1441</v>
      </c>
      <c r="E658" s="162"/>
      <c r="F658" s="100" t="s">
        <v>1442</v>
      </c>
      <c r="G658" s="156" t="s">
        <v>1230</v>
      </c>
      <c r="H658" s="89"/>
    </row>
    <row r="659" spans="1:8" ht="14.25" customHeight="1">
      <c r="A659" s="13">
        <v>656</v>
      </c>
      <c r="B659" s="97" t="s">
        <v>1043</v>
      </c>
      <c r="C659" s="90"/>
      <c r="D659" s="162" t="s">
        <v>1443</v>
      </c>
      <c r="E659" s="162" t="s">
        <v>1444</v>
      </c>
      <c r="F659" s="100" t="s">
        <v>1445</v>
      </c>
      <c r="G659" s="156" t="s">
        <v>1230</v>
      </c>
      <c r="H659" s="89"/>
    </row>
    <row r="660" spans="1:8" ht="14.25" customHeight="1">
      <c r="A660" s="13">
        <v>657</v>
      </c>
      <c r="B660" s="97"/>
      <c r="C660" s="90"/>
      <c r="D660" s="162" t="s">
        <v>1446</v>
      </c>
      <c r="E660" s="162" t="s">
        <v>1447</v>
      </c>
      <c r="F660" s="100" t="s">
        <v>1448</v>
      </c>
      <c r="G660" s="156" t="s">
        <v>1230</v>
      </c>
      <c r="H660" s="89"/>
    </row>
    <row r="661" spans="1:8" ht="14.25" customHeight="1">
      <c r="A661" s="13">
        <v>658</v>
      </c>
      <c r="B661" s="97" t="s">
        <v>66</v>
      </c>
      <c r="C661" s="97" t="s">
        <v>1214</v>
      </c>
      <c r="D661" s="97" t="s">
        <v>1449</v>
      </c>
      <c r="E661" s="97" t="s">
        <v>1192</v>
      </c>
      <c r="F661" s="156" t="s">
        <v>1228</v>
      </c>
      <c r="G661" s="156" t="s">
        <v>970</v>
      </c>
      <c r="H661" s="89"/>
    </row>
    <row r="662" spans="1:8" ht="14.25" customHeight="1">
      <c r="A662" s="13">
        <v>659</v>
      </c>
      <c r="B662" s="97" t="s">
        <v>66</v>
      </c>
      <c r="C662" s="97" t="s">
        <v>46</v>
      </c>
      <c r="D662" s="97" t="s">
        <v>1450</v>
      </c>
      <c r="E662" s="97" t="s">
        <v>1192</v>
      </c>
      <c r="F662" s="156" t="s">
        <v>1451</v>
      </c>
      <c r="G662" s="156" t="s">
        <v>970</v>
      </c>
      <c r="H662" s="89"/>
    </row>
    <row r="663" spans="1:8" ht="14.25" customHeight="1">
      <c r="A663" s="13">
        <v>660</v>
      </c>
      <c r="B663" s="97" t="s">
        <v>66</v>
      </c>
      <c r="C663" s="97" t="s">
        <v>1187</v>
      </c>
      <c r="D663" s="97" t="s">
        <v>1452</v>
      </c>
      <c r="E663" s="97" t="s">
        <v>1192</v>
      </c>
      <c r="F663" s="156" t="s">
        <v>1190</v>
      </c>
      <c r="G663" s="156" t="s">
        <v>970</v>
      </c>
      <c r="H663" s="89"/>
    </row>
    <row r="664" spans="1:8" ht="14.25" customHeight="1">
      <c r="A664" s="13">
        <v>661</v>
      </c>
      <c r="B664" s="97" t="s">
        <v>66</v>
      </c>
      <c r="C664" s="97" t="s">
        <v>1194</v>
      </c>
      <c r="D664" s="97" t="s">
        <v>1453</v>
      </c>
      <c r="E664" s="97" t="s">
        <v>1182</v>
      </c>
      <c r="F664" s="156" t="s">
        <v>1199</v>
      </c>
      <c r="G664" s="156" t="s">
        <v>970</v>
      </c>
      <c r="H664" s="89"/>
    </row>
    <row r="665" spans="1:8" ht="14.25" customHeight="1">
      <c r="A665" s="13">
        <v>662</v>
      </c>
      <c r="B665" s="97" t="s">
        <v>66</v>
      </c>
      <c r="C665" s="97" t="s">
        <v>1208</v>
      </c>
      <c r="D665" s="97" t="s">
        <v>1454</v>
      </c>
      <c r="E665" s="97" t="s">
        <v>1455</v>
      </c>
      <c r="F665" s="156" t="s">
        <v>1211</v>
      </c>
      <c r="G665" s="156" t="s">
        <v>970</v>
      </c>
      <c r="H665" s="89"/>
    </row>
    <row r="666" spans="1:8" ht="14.25" customHeight="1">
      <c r="A666" s="13">
        <v>663</v>
      </c>
      <c r="B666" s="97" t="s">
        <v>66</v>
      </c>
      <c r="C666" s="97" t="s">
        <v>46</v>
      </c>
      <c r="D666" s="97" t="s">
        <v>1456</v>
      </c>
      <c r="E666" s="97" t="s">
        <v>1192</v>
      </c>
      <c r="F666" s="156" t="s">
        <v>1203</v>
      </c>
      <c r="G666" s="156" t="s">
        <v>970</v>
      </c>
      <c r="H666" s="89"/>
    </row>
    <row r="667" spans="1:8" ht="14.25" customHeight="1">
      <c r="A667" s="13">
        <v>664</v>
      </c>
      <c r="B667" s="97" t="s">
        <v>66</v>
      </c>
      <c r="C667" s="97" t="s">
        <v>46</v>
      </c>
      <c r="D667" s="97" t="s">
        <v>1457</v>
      </c>
      <c r="E667" s="97" t="s">
        <v>1458</v>
      </c>
      <c r="F667" s="156" t="s">
        <v>1459</v>
      </c>
      <c r="G667" s="156" t="s">
        <v>970</v>
      </c>
      <c r="H667" s="89"/>
    </row>
    <row r="668" spans="1:8" ht="14.25" customHeight="1">
      <c r="A668" s="13">
        <v>665</v>
      </c>
      <c r="B668" s="97" t="s">
        <v>66</v>
      </c>
      <c r="C668" s="97" t="s">
        <v>1194</v>
      </c>
      <c r="D668" s="97" t="s">
        <v>1460</v>
      </c>
      <c r="E668" s="97" t="s">
        <v>1192</v>
      </c>
      <c r="F668" s="156" t="s">
        <v>1199</v>
      </c>
      <c r="G668" s="156" t="s">
        <v>970</v>
      </c>
      <c r="H668" s="89"/>
    </row>
    <row r="669" spans="1:8" ht="14.25" customHeight="1">
      <c r="A669" s="13">
        <v>666</v>
      </c>
      <c r="B669" s="97" t="s">
        <v>1043</v>
      </c>
      <c r="C669" s="97" t="s">
        <v>46</v>
      </c>
      <c r="D669" s="97" t="s">
        <v>1461</v>
      </c>
      <c r="E669" s="97" t="s">
        <v>51</v>
      </c>
      <c r="F669" s="156" t="s">
        <v>1462</v>
      </c>
      <c r="G669" s="156" t="s">
        <v>970</v>
      </c>
      <c r="H669" s="89"/>
    </row>
    <row r="670" spans="1:8" ht="14.25" customHeight="1">
      <c r="A670" s="13">
        <v>667</v>
      </c>
      <c r="B670" s="97" t="s">
        <v>1043</v>
      </c>
      <c r="C670" s="97" t="s">
        <v>1187</v>
      </c>
      <c r="D670" s="97" t="s">
        <v>1463</v>
      </c>
      <c r="E670" s="97" t="s">
        <v>1464</v>
      </c>
      <c r="F670" s="156" t="s">
        <v>1207</v>
      </c>
      <c r="G670" s="156" t="s">
        <v>970</v>
      </c>
      <c r="H670" s="89"/>
    </row>
    <row r="671" spans="1:8" ht="14.25" customHeight="1">
      <c r="A671" s="13">
        <v>668</v>
      </c>
      <c r="B671" s="97" t="s">
        <v>1043</v>
      </c>
      <c r="C671" s="97" t="s">
        <v>1214</v>
      </c>
      <c r="D671" s="97" t="s">
        <v>1465</v>
      </c>
      <c r="E671" s="97" t="s">
        <v>1466</v>
      </c>
      <c r="F671" s="156" t="s">
        <v>1221</v>
      </c>
      <c r="G671" s="156" t="s">
        <v>970</v>
      </c>
      <c r="H671" s="89"/>
    </row>
    <row r="672" spans="1:8" ht="14.25" customHeight="1">
      <c r="A672" s="13">
        <v>669</v>
      </c>
      <c r="B672" s="97" t="s">
        <v>1043</v>
      </c>
      <c r="C672" s="97" t="s">
        <v>1467</v>
      </c>
      <c r="D672" s="97" t="s">
        <v>1468</v>
      </c>
      <c r="E672" s="97" t="s">
        <v>462</v>
      </c>
      <c r="F672" s="156" t="s">
        <v>1469</v>
      </c>
      <c r="G672" s="156" t="s">
        <v>970</v>
      </c>
      <c r="H672" s="89"/>
    </row>
    <row r="673" spans="1:8" ht="14.25" customHeight="1">
      <c r="A673" s="13">
        <v>670</v>
      </c>
      <c r="B673" s="97" t="s">
        <v>1043</v>
      </c>
      <c r="C673" s="97" t="s">
        <v>1470</v>
      </c>
      <c r="D673" s="97" t="s">
        <v>1471</v>
      </c>
      <c r="E673" s="97" t="s">
        <v>1472</v>
      </c>
      <c r="F673" s="156" t="s">
        <v>1473</v>
      </c>
      <c r="G673" s="156" t="s">
        <v>970</v>
      </c>
      <c r="H673" s="89"/>
    </row>
    <row r="674" spans="1:8" ht="14.25" customHeight="1">
      <c r="A674" s="13">
        <v>671</v>
      </c>
      <c r="B674" s="97" t="s">
        <v>1043</v>
      </c>
      <c r="C674" s="97" t="s">
        <v>1470</v>
      </c>
      <c r="D674" s="97" t="s">
        <v>1474</v>
      </c>
      <c r="E674" s="97" t="s">
        <v>1475</v>
      </c>
      <c r="F674" s="156" t="s">
        <v>1476</v>
      </c>
      <c r="G674" s="156" t="s">
        <v>970</v>
      </c>
      <c r="H674" s="89"/>
    </row>
    <row r="675" spans="1:8" ht="14.25" customHeight="1">
      <c r="A675" s="13">
        <v>672</v>
      </c>
      <c r="B675" s="97" t="s">
        <v>66</v>
      </c>
      <c r="C675" s="97" t="s">
        <v>1470</v>
      </c>
      <c r="D675" s="97" t="s">
        <v>1477</v>
      </c>
      <c r="E675" s="97" t="s">
        <v>1478</v>
      </c>
      <c r="F675" s="156" t="s">
        <v>1479</v>
      </c>
      <c r="G675" s="156" t="s">
        <v>970</v>
      </c>
      <c r="H675" s="89"/>
    </row>
    <row r="676" spans="1:8" ht="14.25" customHeight="1">
      <c r="A676" s="13">
        <v>673</v>
      </c>
      <c r="B676" s="97" t="s">
        <v>158</v>
      </c>
      <c r="C676" s="97" t="s">
        <v>1470</v>
      </c>
      <c r="D676" s="97" t="s">
        <v>1480</v>
      </c>
      <c r="E676" s="97"/>
      <c r="F676" s="156" t="s">
        <v>1473</v>
      </c>
      <c r="G676" s="156" t="s">
        <v>970</v>
      </c>
      <c r="H676" s="89"/>
    </row>
    <row r="677" spans="1:8" ht="14.25" customHeight="1">
      <c r="A677" s="13">
        <v>674</v>
      </c>
      <c r="B677" s="97" t="s">
        <v>66</v>
      </c>
      <c r="C677" s="97" t="s">
        <v>29</v>
      </c>
      <c r="D677" s="97" t="s">
        <v>1481</v>
      </c>
      <c r="E677" s="97" t="s">
        <v>462</v>
      </c>
      <c r="F677" s="156" t="s">
        <v>1482</v>
      </c>
      <c r="G677" s="156" t="s">
        <v>970</v>
      </c>
      <c r="H677" s="89"/>
    </row>
    <row r="678" spans="1:8" ht="14.25" customHeight="1">
      <c r="A678" s="13">
        <v>675</v>
      </c>
      <c r="B678" s="97" t="s">
        <v>66</v>
      </c>
      <c r="C678" s="97" t="s">
        <v>1173</v>
      </c>
      <c r="D678" s="97" t="s">
        <v>1483</v>
      </c>
      <c r="E678" s="97" t="s">
        <v>462</v>
      </c>
      <c r="F678" s="156" t="s">
        <v>1484</v>
      </c>
      <c r="G678" s="156" t="s">
        <v>970</v>
      </c>
      <c r="H678" s="89"/>
    </row>
    <row r="679" spans="1:8" ht="14.25" customHeight="1">
      <c r="A679" s="13">
        <v>676</v>
      </c>
      <c r="B679" s="97" t="s">
        <v>66</v>
      </c>
      <c r="C679" s="97" t="s">
        <v>46</v>
      </c>
      <c r="D679" s="97" t="s">
        <v>1485</v>
      </c>
      <c r="E679" s="97" t="s">
        <v>462</v>
      </c>
      <c r="F679" s="156" t="s">
        <v>1486</v>
      </c>
      <c r="G679" s="156" t="s">
        <v>970</v>
      </c>
      <c r="H679" s="89"/>
    </row>
    <row r="680" spans="1:8" ht="14.25" customHeight="1">
      <c r="A680" s="13">
        <v>677</v>
      </c>
      <c r="B680" s="97" t="s">
        <v>66</v>
      </c>
      <c r="C680" s="97" t="s">
        <v>46</v>
      </c>
      <c r="D680" s="97" t="s">
        <v>1487</v>
      </c>
      <c r="E680" s="97" t="s">
        <v>462</v>
      </c>
      <c r="F680" s="156" t="s">
        <v>1486</v>
      </c>
      <c r="G680" s="156" t="s">
        <v>970</v>
      </c>
      <c r="H680" s="89"/>
    </row>
    <row r="681" spans="1:8" ht="14.25" customHeight="1">
      <c r="A681" s="13">
        <v>678</v>
      </c>
      <c r="B681" s="97" t="s">
        <v>66</v>
      </c>
      <c r="C681" s="97" t="s">
        <v>46</v>
      </c>
      <c r="D681" s="97" t="s">
        <v>1488</v>
      </c>
      <c r="E681" s="97" t="s">
        <v>462</v>
      </c>
      <c r="F681" s="156" t="s">
        <v>1486</v>
      </c>
      <c r="G681" s="156" t="s">
        <v>970</v>
      </c>
      <c r="H681" s="89"/>
    </row>
    <row r="682" spans="1:8" ht="14.25" customHeight="1">
      <c r="A682" s="13">
        <v>679</v>
      </c>
      <c r="B682" s="97" t="s">
        <v>66</v>
      </c>
      <c r="C682" s="97" t="s">
        <v>46</v>
      </c>
      <c r="D682" s="97" t="s">
        <v>1489</v>
      </c>
      <c r="E682" s="97" t="s">
        <v>462</v>
      </c>
      <c r="F682" s="156" t="s">
        <v>1486</v>
      </c>
      <c r="G682" s="156" t="s">
        <v>970</v>
      </c>
      <c r="H682" s="89"/>
    </row>
    <row r="683" spans="1:8" ht="14.25" customHeight="1">
      <c r="A683" s="13">
        <v>680</v>
      </c>
      <c r="B683" s="97" t="s">
        <v>66</v>
      </c>
      <c r="C683" s="97" t="s">
        <v>46</v>
      </c>
      <c r="D683" s="97" t="s">
        <v>1490</v>
      </c>
      <c r="E683" s="97" t="s">
        <v>462</v>
      </c>
      <c r="F683" s="156" t="s">
        <v>1491</v>
      </c>
      <c r="G683" s="156" t="s">
        <v>970</v>
      </c>
      <c r="H683" s="89"/>
    </row>
    <row r="684" spans="1:8" ht="14.25" customHeight="1">
      <c r="A684" s="13">
        <v>681</v>
      </c>
      <c r="B684" s="97" t="s">
        <v>15</v>
      </c>
      <c r="C684" s="97" t="s">
        <v>1194</v>
      </c>
      <c r="D684" s="97" t="s">
        <v>1492</v>
      </c>
      <c r="E684" s="97" t="s">
        <v>462</v>
      </c>
      <c r="F684" s="156" t="s">
        <v>1199</v>
      </c>
      <c r="G684" s="156" t="s">
        <v>970</v>
      </c>
      <c r="H684" s="89"/>
    </row>
    <row r="685" spans="1:8" ht="14.25" customHeight="1">
      <c r="A685" s="13">
        <v>682</v>
      </c>
      <c r="B685" s="97" t="s">
        <v>158</v>
      </c>
      <c r="C685" s="97" t="s">
        <v>46</v>
      </c>
      <c r="D685" s="97" t="s">
        <v>1493</v>
      </c>
      <c r="E685" s="97" t="s">
        <v>462</v>
      </c>
      <c r="F685" s="156" t="s">
        <v>1486</v>
      </c>
      <c r="G685" s="156" t="s">
        <v>970</v>
      </c>
      <c r="H685" s="89"/>
    </row>
    <row r="686" spans="1:8" ht="14.25" customHeight="1">
      <c r="A686" s="13">
        <v>683</v>
      </c>
      <c r="B686" s="97" t="s">
        <v>66</v>
      </c>
      <c r="C686" s="97" t="s">
        <v>1114</v>
      </c>
      <c r="D686" s="97" t="s">
        <v>1494</v>
      </c>
      <c r="E686" s="97" t="s">
        <v>462</v>
      </c>
      <c r="F686" s="156" t="s">
        <v>1495</v>
      </c>
      <c r="G686" s="156" t="s">
        <v>970</v>
      </c>
      <c r="H686" s="89"/>
    </row>
    <row r="687" spans="1:8" ht="14.25" customHeight="1">
      <c r="A687" s="13">
        <v>684</v>
      </c>
      <c r="B687" s="97" t="s">
        <v>158</v>
      </c>
      <c r="C687" s="97" t="s">
        <v>1208</v>
      </c>
      <c r="D687" s="97" t="s">
        <v>1496</v>
      </c>
      <c r="E687" s="97" t="s">
        <v>462</v>
      </c>
      <c r="F687" s="156" t="s">
        <v>1497</v>
      </c>
      <c r="G687" s="156" t="s">
        <v>970</v>
      </c>
      <c r="H687" s="89"/>
    </row>
    <row r="688" spans="1:8" ht="14.25" customHeight="1">
      <c r="A688" s="13">
        <v>685</v>
      </c>
      <c r="B688" s="97" t="s">
        <v>66</v>
      </c>
      <c r="C688" s="97" t="s">
        <v>1194</v>
      </c>
      <c r="D688" s="97" t="s">
        <v>1498</v>
      </c>
      <c r="E688" s="97" t="s">
        <v>462</v>
      </c>
      <c r="F688" s="156" t="s">
        <v>1199</v>
      </c>
      <c r="G688" s="156" t="s">
        <v>970</v>
      </c>
      <c r="H688" s="89"/>
    </row>
    <row r="689" spans="1:8" ht="14.25" customHeight="1">
      <c r="A689" s="13">
        <v>686</v>
      </c>
      <c r="B689" s="97" t="s">
        <v>1499</v>
      </c>
      <c r="C689" s="97" t="s">
        <v>1173</v>
      </c>
      <c r="D689" s="97" t="s">
        <v>1500</v>
      </c>
      <c r="E689" s="97" t="s">
        <v>462</v>
      </c>
      <c r="F689" s="156" t="s">
        <v>1484</v>
      </c>
      <c r="G689" s="156" t="s">
        <v>970</v>
      </c>
      <c r="H689" s="89"/>
    </row>
    <row r="690" spans="1:8" ht="14.25" customHeight="1">
      <c r="A690" s="13">
        <v>687</v>
      </c>
      <c r="B690" s="97" t="s">
        <v>20</v>
      </c>
      <c r="C690" s="97" t="s">
        <v>1194</v>
      </c>
      <c r="D690" s="97" t="s">
        <v>1501</v>
      </c>
      <c r="E690" s="97" t="s">
        <v>462</v>
      </c>
      <c r="F690" s="156" t="s">
        <v>1199</v>
      </c>
      <c r="G690" s="156" t="s">
        <v>970</v>
      </c>
      <c r="H690" s="89"/>
    </row>
    <row r="691" spans="1:8" ht="14.25" customHeight="1">
      <c r="A691" s="13">
        <v>688</v>
      </c>
      <c r="B691" s="97" t="s">
        <v>158</v>
      </c>
      <c r="C691" s="97" t="s">
        <v>1173</v>
      </c>
      <c r="D691" s="97" t="s">
        <v>1502</v>
      </c>
      <c r="E691" s="97" t="s">
        <v>462</v>
      </c>
      <c r="F691" s="156" t="s">
        <v>1503</v>
      </c>
      <c r="G691" s="156" t="s">
        <v>970</v>
      </c>
      <c r="H691" s="89"/>
    </row>
    <row r="692" spans="1:8" ht="14.25" customHeight="1">
      <c r="A692" s="13">
        <v>689</v>
      </c>
      <c r="B692" s="97" t="s">
        <v>15</v>
      </c>
      <c r="C692" s="97" t="s">
        <v>46</v>
      </c>
      <c r="D692" s="97" t="s">
        <v>1504</v>
      </c>
      <c r="E692" s="97" t="s">
        <v>462</v>
      </c>
      <c r="F692" s="156" t="s">
        <v>1505</v>
      </c>
      <c r="G692" s="156" t="s">
        <v>970</v>
      </c>
      <c r="H692" s="89"/>
    </row>
    <row r="693" spans="1:8" ht="14.25" customHeight="1">
      <c r="A693" s="13">
        <v>690</v>
      </c>
      <c r="B693" s="97" t="s">
        <v>1506</v>
      </c>
      <c r="C693" s="145" t="s">
        <v>347</v>
      </c>
      <c r="D693" s="97" t="s">
        <v>1507</v>
      </c>
      <c r="E693" s="97" t="s">
        <v>462</v>
      </c>
      <c r="F693" s="156" t="s">
        <v>1508</v>
      </c>
      <c r="G693" s="156" t="s">
        <v>970</v>
      </c>
      <c r="H693" s="89"/>
    </row>
    <row r="694" spans="1:8" ht="14.25" customHeight="1">
      <c r="A694" s="13">
        <v>691</v>
      </c>
      <c r="B694" s="97" t="s">
        <v>158</v>
      </c>
      <c r="C694" s="97" t="s">
        <v>1114</v>
      </c>
      <c r="D694" s="97" t="s">
        <v>1509</v>
      </c>
      <c r="E694" s="97" t="s">
        <v>462</v>
      </c>
      <c r="F694" s="156" t="s">
        <v>1510</v>
      </c>
      <c r="G694" s="156" t="s">
        <v>970</v>
      </c>
      <c r="H694" s="89"/>
    </row>
    <row r="695" spans="1:8" ht="14.25" customHeight="1">
      <c r="A695" s="13">
        <v>692</v>
      </c>
      <c r="B695" s="97" t="s">
        <v>1043</v>
      </c>
      <c r="C695" s="97" t="s">
        <v>1173</v>
      </c>
      <c r="D695" s="97" t="s">
        <v>1511</v>
      </c>
      <c r="E695" s="97" t="s">
        <v>462</v>
      </c>
      <c r="F695" s="156" t="s">
        <v>1512</v>
      </c>
      <c r="G695" s="156" t="s">
        <v>970</v>
      </c>
      <c r="H695" s="89"/>
    </row>
    <row r="696" spans="1:8" ht="14.25" customHeight="1">
      <c r="A696" s="13">
        <v>693</v>
      </c>
      <c r="B696" s="97" t="s">
        <v>66</v>
      </c>
      <c r="C696" s="97" t="s">
        <v>46</v>
      </c>
      <c r="D696" s="97" t="s">
        <v>1513</v>
      </c>
      <c r="E696" s="97" t="s">
        <v>462</v>
      </c>
      <c r="F696" s="156" t="s">
        <v>1110</v>
      </c>
      <c r="G696" s="156" t="s">
        <v>970</v>
      </c>
      <c r="H696" s="89"/>
    </row>
    <row r="697" spans="1:8" ht="14.25" customHeight="1">
      <c r="A697" s="13">
        <v>694</v>
      </c>
      <c r="B697" s="97" t="s">
        <v>66</v>
      </c>
      <c r="C697" s="97" t="s">
        <v>1467</v>
      </c>
      <c r="D697" s="97" t="s">
        <v>1514</v>
      </c>
      <c r="E697" s="97" t="s">
        <v>462</v>
      </c>
      <c r="F697" s="156" t="s">
        <v>1515</v>
      </c>
      <c r="G697" s="156" t="s">
        <v>970</v>
      </c>
      <c r="H697" s="89"/>
    </row>
    <row r="698" spans="1:8" ht="14.25" customHeight="1">
      <c r="A698" s="13">
        <v>695</v>
      </c>
      <c r="B698" s="97" t="s">
        <v>1499</v>
      </c>
      <c r="C698" s="24" t="s">
        <v>1039</v>
      </c>
      <c r="D698" s="97" t="s">
        <v>1516</v>
      </c>
      <c r="E698" s="97" t="s">
        <v>462</v>
      </c>
      <c r="F698" s="156" t="s">
        <v>1517</v>
      </c>
      <c r="G698" s="156" t="s">
        <v>970</v>
      </c>
      <c r="H698" s="89"/>
    </row>
    <row r="699" spans="1:8" ht="14.25" customHeight="1">
      <c r="A699" s="13">
        <v>696</v>
      </c>
      <c r="B699" s="97" t="s">
        <v>1043</v>
      </c>
      <c r="C699" s="97" t="s">
        <v>1208</v>
      </c>
      <c r="D699" s="97" t="s">
        <v>1518</v>
      </c>
      <c r="E699" s="97" t="s">
        <v>462</v>
      </c>
      <c r="F699" s="156" t="s">
        <v>1519</v>
      </c>
      <c r="G699" s="156" t="s">
        <v>970</v>
      </c>
      <c r="H699" s="89"/>
    </row>
    <row r="700" spans="1:8" ht="14.25" customHeight="1">
      <c r="A700" s="13">
        <v>697</v>
      </c>
      <c r="B700" s="97" t="s">
        <v>66</v>
      </c>
      <c r="C700" s="97" t="s">
        <v>46</v>
      </c>
      <c r="D700" s="97" t="s">
        <v>1520</v>
      </c>
      <c r="E700" s="97" t="s">
        <v>462</v>
      </c>
      <c r="F700" s="156" t="s">
        <v>1521</v>
      </c>
      <c r="G700" s="156" t="s">
        <v>970</v>
      </c>
      <c r="H700" s="89"/>
    </row>
    <row r="701" spans="1:8" ht="14.25" customHeight="1">
      <c r="A701" s="13">
        <v>698</v>
      </c>
      <c r="B701" s="97" t="s">
        <v>158</v>
      </c>
      <c r="C701" s="97" t="s">
        <v>1208</v>
      </c>
      <c r="D701" s="97" t="s">
        <v>1522</v>
      </c>
      <c r="E701" s="97" t="s">
        <v>462</v>
      </c>
      <c r="F701" s="156" t="s">
        <v>1523</v>
      </c>
      <c r="G701" s="156" t="s">
        <v>970</v>
      </c>
      <c r="H701" s="89"/>
    </row>
    <row r="702" spans="1:8" ht="14.25" customHeight="1">
      <c r="A702" s="13">
        <v>699</v>
      </c>
      <c r="B702" s="97" t="s">
        <v>66</v>
      </c>
      <c r="C702" s="97" t="s">
        <v>1208</v>
      </c>
      <c r="D702" s="97" t="s">
        <v>1524</v>
      </c>
      <c r="E702" s="97" t="s">
        <v>462</v>
      </c>
      <c r="F702" s="156" t="s">
        <v>1525</v>
      </c>
      <c r="G702" s="156" t="s">
        <v>970</v>
      </c>
      <c r="H702" s="89"/>
    </row>
    <row r="703" spans="1:8" ht="14.25" customHeight="1">
      <c r="A703" s="13">
        <v>700</v>
      </c>
      <c r="B703" s="97" t="s">
        <v>1526</v>
      </c>
      <c r="C703" s="97" t="s">
        <v>1208</v>
      </c>
      <c r="D703" s="97" t="s">
        <v>1527</v>
      </c>
      <c r="E703" s="97" t="s">
        <v>462</v>
      </c>
      <c r="F703" s="156" t="s">
        <v>1528</v>
      </c>
      <c r="G703" s="156" t="s">
        <v>970</v>
      </c>
      <c r="H703" s="89"/>
    </row>
    <row r="704" spans="1:8" ht="14.25" customHeight="1">
      <c r="A704" s="13">
        <v>701</v>
      </c>
      <c r="B704" s="97" t="s">
        <v>1043</v>
      </c>
      <c r="C704" s="97" t="s">
        <v>29</v>
      </c>
      <c r="D704" s="97" t="s">
        <v>1529</v>
      </c>
      <c r="E704" s="97" t="s">
        <v>462</v>
      </c>
      <c r="F704" s="156" t="s">
        <v>1530</v>
      </c>
      <c r="G704" s="156" t="s">
        <v>970</v>
      </c>
      <c r="H704" s="89"/>
    </row>
    <row r="705" spans="1:8" ht="14.25" customHeight="1">
      <c r="A705" s="13">
        <v>702</v>
      </c>
      <c r="B705" s="97" t="s">
        <v>158</v>
      </c>
      <c r="C705" s="97" t="s">
        <v>1173</v>
      </c>
      <c r="D705" s="97" t="s">
        <v>1531</v>
      </c>
      <c r="E705" s="97" t="s">
        <v>462</v>
      </c>
      <c r="F705" s="156" t="s">
        <v>1532</v>
      </c>
      <c r="G705" s="156" t="s">
        <v>970</v>
      </c>
      <c r="H705" s="89"/>
    </row>
    <row r="706" spans="1:8" ht="14.25" customHeight="1">
      <c r="A706" s="13">
        <v>703</v>
      </c>
      <c r="B706" s="97" t="s">
        <v>20</v>
      </c>
      <c r="C706" s="97" t="s">
        <v>1467</v>
      </c>
      <c r="D706" s="97" t="s">
        <v>1533</v>
      </c>
      <c r="E706" s="97" t="s">
        <v>462</v>
      </c>
      <c r="F706" s="156" t="s">
        <v>1534</v>
      </c>
      <c r="G706" s="156" t="s">
        <v>970</v>
      </c>
      <c r="H706" s="89"/>
    </row>
    <row r="707" spans="1:8" ht="14.25" customHeight="1">
      <c r="A707" s="13">
        <v>704</v>
      </c>
      <c r="B707" s="97" t="s">
        <v>66</v>
      </c>
      <c r="C707" s="97" t="s">
        <v>1208</v>
      </c>
      <c r="D707" s="97" t="s">
        <v>1535</v>
      </c>
      <c r="E707" s="97" t="s">
        <v>462</v>
      </c>
      <c r="F707" s="156" t="s">
        <v>1536</v>
      </c>
      <c r="G707" s="156" t="s">
        <v>970</v>
      </c>
      <c r="H707" s="89"/>
    </row>
    <row r="708" spans="1:8" ht="14.25" customHeight="1">
      <c r="A708" s="13">
        <v>705</v>
      </c>
      <c r="B708" s="97" t="s">
        <v>158</v>
      </c>
      <c r="C708" s="97" t="s">
        <v>1208</v>
      </c>
      <c r="D708" s="97" t="s">
        <v>1537</v>
      </c>
      <c r="E708" s="97" t="s">
        <v>462</v>
      </c>
      <c r="F708" s="156" t="s">
        <v>1538</v>
      </c>
      <c r="G708" s="156" t="s">
        <v>970</v>
      </c>
      <c r="H708" s="89"/>
    </row>
    <row r="709" spans="1:8" ht="14.25" customHeight="1">
      <c r="A709" s="13">
        <v>706</v>
      </c>
      <c r="B709" s="97" t="s">
        <v>20</v>
      </c>
      <c r="C709" s="97" t="s">
        <v>46</v>
      </c>
      <c r="D709" s="97" t="s">
        <v>1539</v>
      </c>
      <c r="E709" s="97" t="s">
        <v>462</v>
      </c>
      <c r="F709" s="156" t="s">
        <v>1540</v>
      </c>
      <c r="G709" s="156" t="s">
        <v>970</v>
      </c>
      <c r="H709" s="89"/>
    </row>
    <row r="710" spans="1:8" ht="14.25" customHeight="1">
      <c r="A710" s="13">
        <v>707</v>
      </c>
      <c r="B710" s="97" t="s">
        <v>15</v>
      </c>
      <c r="C710" s="97" t="s">
        <v>46</v>
      </c>
      <c r="D710" s="97" t="s">
        <v>1541</v>
      </c>
      <c r="E710" s="97" t="s">
        <v>462</v>
      </c>
      <c r="F710" s="156" t="s">
        <v>1542</v>
      </c>
      <c r="G710" s="156" t="s">
        <v>970</v>
      </c>
      <c r="H710" s="89"/>
    </row>
    <row r="711" spans="1:8" ht="14.25" customHeight="1">
      <c r="A711" s="13">
        <v>708</v>
      </c>
      <c r="B711" s="97" t="s">
        <v>66</v>
      </c>
      <c r="C711" s="145" t="s">
        <v>347</v>
      </c>
      <c r="D711" s="97" t="s">
        <v>1543</v>
      </c>
      <c r="E711" s="97" t="s">
        <v>462</v>
      </c>
      <c r="F711" s="156" t="s">
        <v>1544</v>
      </c>
      <c r="G711" s="156" t="s">
        <v>970</v>
      </c>
      <c r="H711" s="89"/>
    </row>
    <row r="712" spans="1:8" ht="14.25" customHeight="1">
      <c r="A712" s="13">
        <v>709</v>
      </c>
      <c r="B712" s="97" t="s">
        <v>158</v>
      </c>
      <c r="C712" s="97" t="s">
        <v>1114</v>
      </c>
      <c r="D712" s="97" t="s">
        <v>1545</v>
      </c>
      <c r="E712" s="97" t="s">
        <v>462</v>
      </c>
      <c r="F712" s="156" t="s">
        <v>1510</v>
      </c>
      <c r="G712" s="156" t="s">
        <v>970</v>
      </c>
      <c r="H712" s="89"/>
    </row>
    <row r="713" spans="1:8" ht="14.25" customHeight="1">
      <c r="A713" s="13">
        <v>710</v>
      </c>
      <c r="B713" s="97" t="s">
        <v>66</v>
      </c>
      <c r="C713" s="97" t="s">
        <v>1208</v>
      </c>
      <c r="D713" s="97" t="s">
        <v>1546</v>
      </c>
      <c r="E713" s="97" t="s">
        <v>462</v>
      </c>
      <c r="F713" s="156" t="s">
        <v>1547</v>
      </c>
      <c r="G713" s="156" t="s">
        <v>970</v>
      </c>
      <c r="H713" s="89"/>
    </row>
    <row r="714" spans="1:8" ht="14.25" customHeight="1">
      <c r="A714" s="13">
        <v>711</v>
      </c>
      <c r="B714" s="97" t="s">
        <v>66</v>
      </c>
      <c r="C714" s="145" t="s">
        <v>347</v>
      </c>
      <c r="D714" s="97" t="s">
        <v>1548</v>
      </c>
      <c r="E714" s="97" t="s">
        <v>462</v>
      </c>
      <c r="F714" s="156" t="s">
        <v>1549</v>
      </c>
      <c r="G714" s="156" t="s">
        <v>970</v>
      </c>
      <c r="H714" s="89"/>
    </row>
    <row r="715" spans="1:8" ht="14.25" customHeight="1">
      <c r="A715" s="13">
        <v>712</v>
      </c>
      <c r="B715" s="97" t="s">
        <v>996</v>
      </c>
      <c r="C715" s="24" t="s">
        <v>1039</v>
      </c>
      <c r="D715" s="97" t="s">
        <v>1550</v>
      </c>
      <c r="E715" s="97" t="s">
        <v>462</v>
      </c>
      <c r="F715" s="156" t="s">
        <v>1551</v>
      </c>
      <c r="G715" s="156" t="s">
        <v>970</v>
      </c>
      <c r="H715" s="89"/>
    </row>
    <row r="716" spans="1:8" ht="14.25" customHeight="1">
      <c r="A716" s="13">
        <v>713</v>
      </c>
      <c r="B716" s="97" t="s">
        <v>158</v>
      </c>
      <c r="C716" s="97" t="s">
        <v>29</v>
      </c>
      <c r="D716" s="97" t="s">
        <v>1552</v>
      </c>
      <c r="E716" s="97" t="s">
        <v>462</v>
      </c>
      <c r="F716" s="156" t="s">
        <v>1199</v>
      </c>
      <c r="G716" s="156" t="s">
        <v>970</v>
      </c>
      <c r="H716" s="89"/>
    </row>
    <row r="717" spans="1:8" ht="14.25" customHeight="1">
      <c r="A717" s="13">
        <v>714</v>
      </c>
      <c r="B717" s="97" t="s">
        <v>15</v>
      </c>
      <c r="C717" s="145" t="s">
        <v>347</v>
      </c>
      <c r="D717" s="97" t="s">
        <v>1553</v>
      </c>
      <c r="E717" s="97" t="s">
        <v>462</v>
      </c>
      <c r="F717" s="156" t="s">
        <v>1051</v>
      </c>
      <c r="G717" s="156" t="s">
        <v>970</v>
      </c>
      <c r="H717" s="89"/>
    </row>
    <row r="718" spans="1:8" ht="14.25" customHeight="1">
      <c r="A718" s="13">
        <v>715</v>
      </c>
      <c r="B718" s="97" t="s">
        <v>15</v>
      </c>
      <c r="C718" s="97" t="s">
        <v>1208</v>
      </c>
      <c r="D718" s="97" t="s">
        <v>1554</v>
      </c>
      <c r="E718" s="97" t="s">
        <v>462</v>
      </c>
      <c r="F718" s="156" t="s">
        <v>1555</v>
      </c>
      <c r="G718" s="156" t="s">
        <v>970</v>
      </c>
      <c r="H718" s="89"/>
    </row>
    <row r="719" spans="1:8" ht="14.25" customHeight="1">
      <c r="A719" s="13">
        <v>716</v>
      </c>
      <c r="B719" s="97" t="s">
        <v>1526</v>
      </c>
      <c r="C719" s="145" t="s">
        <v>347</v>
      </c>
      <c r="D719" s="97" t="s">
        <v>1556</v>
      </c>
      <c r="E719" s="97" t="s">
        <v>462</v>
      </c>
      <c r="F719" s="156" t="s">
        <v>1557</v>
      </c>
      <c r="G719" s="156" t="s">
        <v>970</v>
      </c>
      <c r="H719" s="89"/>
    </row>
    <row r="720" spans="1:8" ht="14.25" customHeight="1">
      <c r="A720" s="13">
        <v>717</v>
      </c>
      <c r="B720" s="97" t="s">
        <v>158</v>
      </c>
      <c r="C720" s="97" t="s">
        <v>1114</v>
      </c>
      <c r="D720" s="97" t="s">
        <v>1558</v>
      </c>
      <c r="E720" s="97" t="s">
        <v>462</v>
      </c>
      <c r="F720" s="156" t="s">
        <v>1559</v>
      </c>
      <c r="G720" s="156" t="s">
        <v>970</v>
      </c>
      <c r="H720" s="89"/>
    </row>
    <row r="721" spans="1:9" ht="14.25" customHeight="1">
      <c r="A721" s="13">
        <v>718</v>
      </c>
      <c r="B721" s="97" t="s">
        <v>20</v>
      </c>
      <c r="C721" s="97" t="s">
        <v>1173</v>
      </c>
      <c r="D721" s="97" t="s">
        <v>1560</v>
      </c>
      <c r="E721" s="97" t="s">
        <v>462</v>
      </c>
      <c r="F721" s="156" t="s">
        <v>1532</v>
      </c>
      <c r="G721" s="156" t="s">
        <v>970</v>
      </c>
      <c r="H721" s="89"/>
    </row>
    <row r="722" spans="1:9" ht="14.25" customHeight="1">
      <c r="A722" s="13">
        <v>719</v>
      </c>
      <c r="B722" s="97" t="s">
        <v>20</v>
      </c>
      <c r="C722" s="97" t="s">
        <v>1208</v>
      </c>
      <c r="D722" s="97" t="s">
        <v>1561</v>
      </c>
      <c r="E722" s="97" t="s">
        <v>462</v>
      </c>
      <c r="F722" s="156" t="s">
        <v>1562</v>
      </c>
      <c r="G722" s="156" t="s">
        <v>970</v>
      </c>
      <c r="H722" s="89"/>
    </row>
    <row r="723" spans="1:9" ht="14.25" customHeight="1">
      <c r="A723" s="13">
        <v>720</v>
      </c>
      <c r="B723" s="97" t="s">
        <v>66</v>
      </c>
      <c r="C723" s="145" t="s">
        <v>347</v>
      </c>
      <c r="D723" s="97" t="s">
        <v>1563</v>
      </c>
      <c r="E723" s="97" t="s">
        <v>462</v>
      </c>
      <c r="F723" s="156" t="s">
        <v>1544</v>
      </c>
      <c r="G723" s="156" t="s">
        <v>970</v>
      </c>
      <c r="H723" s="89"/>
    </row>
    <row r="724" spans="1:9" ht="14.25" customHeight="1">
      <c r="A724" s="13">
        <v>721</v>
      </c>
      <c r="B724" s="97" t="s">
        <v>66</v>
      </c>
      <c r="C724" s="145" t="s">
        <v>347</v>
      </c>
      <c r="D724" s="97" t="s">
        <v>1564</v>
      </c>
      <c r="E724" s="97" t="s">
        <v>462</v>
      </c>
      <c r="F724" s="156" t="s">
        <v>1544</v>
      </c>
      <c r="G724" s="156" t="s">
        <v>970</v>
      </c>
      <c r="H724" s="89"/>
    </row>
    <row r="725" spans="1:9" ht="14.25" customHeight="1">
      <c r="A725" s="13">
        <v>722</v>
      </c>
      <c r="B725" s="97" t="s">
        <v>15</v>
      </c>
      <c r="C725" s="97" t="s">
        <v>46</v>
      </c>
      <c r="D725" s="97" t="s">
        <v>1565</v>
      </c>
      <c r="E725" s="97" t="s">
        <v>462</v>
      </c>
      <c r="F725" s="156" t="s">
        <v>1566</v>
      </c>
      <c r="G725" s="156" t="s">
        <v>970</v>
      </c>
      <c r="H725" s="89"/>
    </row>
    <row r="726" spans="1:9" ht="14.25" customHeight="1">
      <c r="A726" s="13">
        <v>723</v>
      </c>
      <c r="B726" s="97" t="s">
        <v>15</v>
      </c>
      <c r="C726" s="97" t="s">
        <v>46</v>
      </c>
      <c r="D726" s="97" t="s">
        <v>1567</v>
      </c>
      <c r="E726" s="97" t="s">
        <v>462</v>
      </c>
      <c r="F726" s="156" t="s">
        <v>1486</v>
      </c>
      <c r="G726" s="156" t="s">
        <v>970</v>
      </c>
      <c r="H726" s="89"/>
    </row>
    <row r="727" spans="1:9" ht="14.25" customHeight="1">
      <c r="A727" s="13">
        <v>724</v>
      </c>
      <c r="B727" s="97" t="s">
        <v>158</v>
      </c>
      <c r="C727" s="145" t="s">
        <v>347</v>
      </c>
      <c r="D727" s="97" t="s">
        <v>1568</v>
      </c>
      <c r="E727" s="97" t="s">
        <v>462</v>
      </c>
      <c r="F727" s="156" t="s">
        <v>1557</v>
      </c>
      <c r="G727" s="156" t="s">
        <v>970</v>
      </c>
      <c r="H727" s="89"/>
    </row>
    <row r="728" spans="1:9" ht="14.25" customHeight="1">
      <c r="A728" s="13">
        <v>725</v>
      </c>
      <c r="B728" s="97" t="s">
        <v>66</v>
      </c>
      <c r="C728" s="97" t="s">
        <v>1208</v>
      </c>
      <c r="D728" s="97" t="s">
        <v>1569</v>
      </c>
      <c r="E728" s="97" t="s">
        <v>462</v>
      </c>
      <c r="F728" s="156" t="s">
        <v>1570</v>
      </c>
      <c r="G728" s="156" t="s">
        <v>970</v>
      </c>
      <c r="H728" s="89"/>
    </row>
    <row r="729" spans="1:9" ht="14.25" customHeight="1">
      <c r="A729" s="13">
        <v>726</v>
      </c>
      <c r="B729" s="97" t="s">
        <v>15</v>
      </c>
      <c r="C729" s="97" t="s">
        <v>1208</v>
      </c>
      <c r="D729" s="97" t="s">
        <v>1571</v>
      </c>
      <c r="E729" s="97" t="s">
        <v>462</v>
      </c>
      <c r="F729" s="156" t="s">
        <v>1572</v>
      </c>
      <c r="G729" s="156" t="s">
        <v>970</v>
      </c>
      <c r="H729" s="89"/>
    </row>
    <row r="730" spans="1:9" ht="14.25" customHeight="1">
      <c r="A730" s="13">
        <v>727</v>
      </c>
      <c r="B730" s="97" t="s">
        <v>20</v>
      </c>
      <c r="C730" s="97" t="s">
        <v>1208</v>
      </c>
      <c r="D730" s="97" t="s">
        <v>1573</v>
      </c>
      <c r="E730" s="97" t="s">
        <v>462</v>
      </c>
      <c r="F730" s="156" t="s">
        <v>1574</v>
      </c>
      <c r="G730" s="156" t="s">
        <v>970</v>
      </c>
      <c r="H730" s="89"/>
    </row>
    <row r="731" spans="1:9" ht="14.25" customHeight="1">
      <c r="A731" s="13">
        <v>728</v>
      </c>
      <c r="B731" s="97" t="s">
        <v>15</v>
      </c>
      <c r="C731" s="97" t="s">
        <v>1114</v>
      </c>
      <c r="D731" s="97" t="s">
        <v>1575</v>
      </c>
      <c r="E731" s="97" t="s">
        <v>462</v>
      </c>
      <c r="F731" s="156" t="s">
        <v>1576</v>
      </c>
      <c r="G731" s="156" t="s">
        <v>970</v>
      </c>
      <c r="H731" s="89"/>
    </row>
    <row r="732" spans="1:9" ht="14.25" customHeight="1">
      <c r="A732" s="13">
        <v>729</v>
      </c>
      <c r="B732" s="97" t="s">
        <v>15</v>
      </c>
      <c r="C732" s="145" t="s">
        <v>347</v>
      </c>
      <c r="D732" s="97" t="s">
        <v>1577</v>
      </c>
      <c r="E732" s="97" t="s">
        <v>462</v>
      </c>
      <c r="F732" s="156" t="s">
        <v>1544</v>
      </c>
      <c r="G732" s="156" t="s">
        <v>970</v>
      </c>
      <c r="H732" s="89"/>
    </row>
    <row r="733" spans="1:9" ht="14.25" customHeight="1">
      <c r="A733" s="13">
        <v>730</v>
      </c>
      <c r="B733" s="97" t="s">
        <v>66</v>
      </c>
      <c r="C733" s="97" t="s">
        <v>1114</v>
      </c>
      <c r="D733" s="97" t="s">
        <v>1578</v>
      </c>
      <c r="E733" s="97" t="s">
        <v>462</v>
      </c>
      <c r="F733" s="156" t="s">
        <v>1579</v>
      </c>
      <c r="G733" s="156" t="s">
        <v>970</v>
      </c>
      <c r="H733" s="89"/>
    </row>
    <row r="734" spans="1:9" ht="14.25" customHeight="1">
      <c r="A734" s="13">
        <v>731</v>
      </c>
      <c r="B734" s="97" t="s">
        <v>66</v>
      </c>
      <c r="C734" s="97" t="s">
        <v>1208</v>
      </c>
      <c r="D734" s="97" t="s">
        <v>1580</v>
      </c>
      <c r="E734" s="97" t="s">
        <v>462</v>
      </c>
      <c r="F734" s="156" t="s">
        <v>1581</v>
      </c>
      <c r="G734" s="156" t="s">
        <v>970</v>
      </c>
      <c r="H734" s="89"/>
      <c r="I734" s="97"/>
    </row>
    <row r="735" spans="1:9" ht="14.25" customHeight="1">
      <c r="A735" s="13">
        <v>732</v>
      </c>
      <c r="B735" s="97" t="s">
        <v>15</v>
      </c>
      <c r="C735" s="97" t="s">
        <v>46</v>
      </c>
      <c r="D735" s="97" t="s">
        <v>1582</v>
      </c>
      <c r="E735" s="97" t="s">
        <v>462</v>
      </c>
      <c r="F735" s="156" t="s">
        <v>1486</v>
      </c>
      <c r="G735" s="166" t="s">
        <v>970</v>
      </c>
      <c r="H735" s="133"/>
      <c r="I735" s="97"/>
    </row>
    <row r="736" spans="1:9" ht="14.25" customHeight="1">
      <c r="A736" s="13">
        <v>733</v>
      </c>
      <c r="B736" s="146" t="s">
        <v>15</v>
      </c>
      <c r="C736" s="97" t="s">
        <v>46</v>
      </c>
      <c r="D736" s="97" t="s">
        <v>1583</v>
      </c>
      <c r="E736" s="97" t="s">
        <v>462</v>
      </c>
      <c r="F736" s="156" t="s">
        <v>1584</v>
      </c>
      <c r="G736" s="162" t="s">
        <v>970</v>
      </c>
      <c r="H736" s="89"/>
      <c r="I736" s="97"/>
    </row>
    <row r="737" spans="1:9" ht="14.25" customHeight="1">
      <c r="A737" s="13">
        <v>734</v>
      </c>
      <c r="B737" s="97" t="s">
        <v>15</v>
      </c>
      <c r="C737" s="97" t="s">
        <v>1114</v>
      </c>
      <c r="D737" s="97" t="s">
        <v>1585</v>
      </c>
      <c r="E737" s="146" t="s">
        <v>462</v>
      </c>
      <c r="F737" s="156" t="s">
        <v>1495</v>
      </c>
      <c r="G737" s="162" t="s">
        <v>853</v>
      </c>
      <c r="H737" s="89"/>
      <c r="I737" s="97"/>
    </row>
    <row r="738" spans="1:9" ht="14.25" customHeight="1">
      <c r="A738" s="13">
        <v>735</v>
      </c>
      <c r="B738" s="97" t="s">
        <v>15</v>
      </c>
      <c r="C738" s="146" t="s">
        <v>1114</v>
      </c>
      <c r="D738" s="146" t="s">
        <v>1586</v>
      </c>
      <c r="E738" s="97" t="s">
        <v>462</v>
      </c>
      <c r="F738" s="166" t="s">
        <v>1559</v>
      </c>
      <c r="G738" s="162" t="s">
        <v>853</v>
      </c>
      <c r="H738" s="89"/>
      <c r="I738" s="97"/>
    </row>
    <row r="739" spans="1:9" ht="14.25" customHeight="1">
      <c r="A739" s="13">
        <v>736</v>
      </c>
      <c r="B739" s="97" t="s">
        <v>66</v>
      </c>
      <c r="C739" s="97" t="s">
        <v>46</v>
      </c>
      <c r="D739" s="97" t="s">
        <v>1587</v>
      </c>
      <c r="E739" s="97" t="s">
        <v>504</v>
      </c>
      <c r="F739" s="162" t="s">
        <v>1588</v>
      </c>
      <c r="G739" s="97" t="s">
        <v>853</v>
      </c>
      <c r="H739" s="97"/>
    </row>
    <row r="740" spans="1:9" ht="14.25" customHeight="1">
      <c r="A740" s="13">
        <v>737</v>
      </c>
      <c r="B740" s="97" t="s">
        <v>15</v>
      </c>
      <c r="C740" s="146" t="s">
        <v>1114</v>
      </c>
      <c r="D740" s="97" t="s">
        <v>1589</v>
      </c>
      <c r="E740" s="97"/>
      <c r="F740" s="162" t="s">
        <v>1590</v>
      </c>
      <c r="G740" s="97" t="s">
        <v>853</v>
      </c>
      <c r="H740" s="97"/>
      <c r="I740" s="97"/>
    </row>
    <row r="741" spans="1:9" ht="14.25" customHeight="1">
      <c r="A741" s="13">
        <v>738</v>
      </c>
      <c r="B741" s="97" t="s">
        <v>66</v>
      </c>
      <c r="C741" s="97" t="s">
        <v>46</v>
      </c>
      <c r="D741" s="97" t="s">
        <v>1591</v>
      </c>
      <c r="E741" s="97" t="s">
        <v>1102</v>
      </c>
      <c r="F741" s="162" t="s">
        <v>1592</v>
      </c>
      <c r="G741" s="97" t="s">
        <v>853</v>
      </c>
      <c r="H741" s="97"/>
      <c r="I741" s="97"/>
    </row>
    <row r="742" spans="1:9" ht="14.25" customHeight="1">
      <c r="A742" s="13">
        <v>739</v>
      </c>
      <c r="B742" s="97" t="s">
        <v>66</v>
      </c>
      <c r="C742" s="97" t="s">
        <v>1593</v>
      </c>
      <c r="D742" s="97" t="s">
        <v>1594</v>
      </c>
      <c r="E742" s="97" t="s">
        <v>841</v>
      </c>
      <c r="F742" s="97" t="s">
        <v>1595</v>
      </c>
      <c r="G742" s="97" t="s">
        <v>853</v>
      </c>
      <c r="H742" s="97"/>
      <c r="I742" s="97"/>
    </row>
    <row r="743" spans="1:9" ht="14.25" customHeight="1">
      <c r="A743" s="13">
        <v>740</v>
      </c>
      <c r="B743" s="97" t="s">
        <v>15</v>
      </c>
      <c r="C743" s="97" t="s">
        <v>1593</v>
      </c>
      <c r="D743" s="97" t="s">
        <v>1596</v>
      </c>
      <c r="E743" s="97" t="s">
        <v>1597</v>
      </c>
      <c r="F743" s="97" t="s">
        <v>1598</v>
      </c>
      <c r="G743" s="97" t="s">
        <v>853</v>
      </c>
      <c r="H743" s="97"/>
      <c r="I743" s="97"/>
    </row>
    <row r="744" spans="1:9" ht="14.25" customHeight="1">
      <c r="A744" s="13">
        <v>741</v>
      </c>
      <c r="B744" s="97" t="s">
        <v>1599</v>
      </c>
      <c r="C744" s="97" t="s">
        <v>10</v>
      </c>
      <c r="D744" s="97" t="s">
        <v>1600</v>
      </c>
      <c r="E744" s="97" t="s">
        <v>504</v>
      </c>
      <c r="F744" s="97" t="s">
        <v>1601</v>
      </c>
      <c r="G744" s="162" t="s">
        <v>853</v>
      </c>
      <c r="H744" s="89"/>
      <c r="I744" s="97"/>
    </row>
    <row r="745" spans="1:9" ht="14.25" customHeight="1">
      <c r="A745" s="13">
        <v>742</v>
      </c>
      <c r="B745" s="97" t="s">
        <v>15</v>
      </c>
      <c r="C745" s="97" t="s">
        <v>1114</v>
      </c>
      <c r="D745" s="97" t="s">
        <v>943</v>
      </c>
      <c r="E745" s="97" t="s">
        <v>1602</v>
      </c>
      <c r="F745" s="97" t="s">
        <v>1590</v>
      </c>
      <c r="G745" s="97" t="s">
        <v>853</v>
      </c>
      <c r="H745" s="97"/>
      <c r="I745" s="97"/>
    </row>
    <row r="746" spans="1:9" ht="14.25" customHeight="1">
      <c r="A746" s="13">
        <v>743</v>
      </c>
      <c r="B746" s="97" t="s">
        <v>1526</v>
      </c>
      <c r="C746" s="97" t="s">
        <v>1603</v>
      </c>
      <c r="D746" s="97" t="s">
        <v>1604</v>
      </c>
      <c r="E746" s="97" t="s">
        <v>504</v>
      </c>
      <c r="F746" s="97" t="s">
        <v>1605</v>
      </c>
      <c r="G746" s="97" t="s">
        <v>853</v>
      </c>
      <c r="H746" s="97"/>
      <c r="I746" s="97"/>
    </row>
    <row r="747" spans="1:9" ht="14.25" customHeight="1">
      <c r="A747" s="13">
        <v>744</v>
      </c>
      <c r="B747" s="97" t="s">
        <v>15</v>
      </c>
      <c r="C747" s="146" t="s">
        <v>1114</v>
      </c>
      <c r="D747" s="97" t="s">
        <v>1606</v>
      </c>
      <c r="E747" s="97" t="s">
        <v>841</v>
      </c>
      <c r="F747" s="162" t="s">
        <v>1590</v>
      </c>
      <c r="G747" s="97" t="s">
        <v>853</v>
      </c>
      <c r="H747" s="97"/>
      <c r="I747" s="97"/>
    </row>
    <row r="748" spans="1:9" ht="14.25" customHeight="1">
      <c r="A748" s="13">
        <v>745</v>
      </c>
      <c r="B748" s="97" t="s">
        <v>923</v>
      </c>
      <c r="C748" s="97" t="s">
        <v>1593</v>
      </c>
      <c r="D748" s="97" t="s">
        <v>1607</v>
      </c>
      <c r="E748" s="97" t="s">
        <v>504</v>
      </c>
      <c r="F748" s="97" t="s">
        <v>1598</v>
      </c>
      <c r="G748" s="97" t="s">
        <v>853</v>
      </c>
      <c r="H748" s="97"/>
      <c r="I748" s="97"/>
    </row>
    <row r="749" spans="1:9" ht="14.25" customHeight="1">
      <c r="A749" s="13">
        <v>746</v>
      </c>
      <c r="B749" s="97" t="s">
        <v>15</v>
      </c>
      <c r="C749" s="97" t="s">
        <v>1114</v>
      </c>
      <c r="D749" s="97" t="s">
        <v>1608</v>
      </c>
      <c r="E749" s="97" t="s">
        <v>139</v>
      </c>
      <c r="F749" s="97" t="s">
        <v>1590</v>
      </c>
      <c r="G749" s="97" t="s">
        <v>853</v>
      </c>
      <c r="H749" s="97"/>
      <c r="I749" s="97"/>
    </row>
    <row r="750" spans="1:9" ht="14.25" customHeight="1">
      <c r="A750" s="13">
        <v>747</v>
      </c>
      <c r="B750" s="97" t="s">
        <v>923</v>
      </c>
      <c r="C750" s="97" t="s">
        <v>46</v>
      </c>
      <c r="D750" s="97" t="s">
        <v>1609</v>
      </c>
      <c r="E750" s="97" t="s">
        <v>1610</v>
      </c>
      <c r="F750" s="97" t="s">
        <v>925</v>
      </c>
      <c r="G750" s="97" t="s">
        <v>853</v>
      </c>
      <c r="H750" s="97"/>
      <c r="I750" s="97"/>
    </row>
    <row r="751" spans="1:9" ht="14.25" customHeight="1">
      <c r="A751" s="13">
        <v>748</v>
      </c>
      <c r="B751" s="97" t="s">
        <v>1599</v>
      </c>
      <c r="C751" s="97" t="s">
        <v>1611</v>
      </c>
      <c r="D751" s="97" t="s">
        <v>1612</v>
      </c>
      <c r="E751" s="97" t="s">
        <v>51</v>
      </c>
      <c r="F751" s="97" t="s">
        <v>1613</v>
      </c>
      <c r="G751" s="97" t="s">
        <v>853</v>
      </c>
      <c r="H751" s="97"/>
      <c r="I751" s="97"/>
    </row>
    <row r="752" spans="1:9" ht="14.25" customHeight="1">
      <c r="A752" s="13">
        <v>749</v>
      </c>
      <c r="B752" s="97" t="s">
        <v>1614</v>
      </c>
      <c r="C752" s="97" t="s">
        <v>46</v>
      </c>
      <c r="D752" s="97" t="s">
        <v>858</v>
      </c>
      <c r="E752" s="97" t="s">
        <v>278</v>
      </c>
      <c r="F752" s="97" t="s">
        <v>913</v>
      </c>
      <c r="G752" s="97" t="s">
        <v>853</v>
      </c>
      <c r="H752" s="97"/>
    </row>
    <row r="753" spans="1:8" ht="14.25" customHeight="1">
      <c r="A753" s="13">
        <v>750</v>
      </c>
      <c r="B753" s="97" t="s">
        <v>1599</v>
      </c>
      <c r="C753" s="97" t="s">
        <v>1611</v>
      </c>
      <c r="D753" s="97" t="s">
        <v>1615</v>
      </c>
      <c r="E753" s="97" t="s">
        <v>841</v>
      </c>
      <c r="F753" s="97" t="s">
        <v>1616</v>
      </c>
      <c r="G753" s="97" t="s">
        <v>853</v>
      </c>
      <c r="H753" s="97"/>
    </row>
    <row r="754" spans="1:8" ht="14.25" customHeight="1">
      <c r="A754" s="13">
        <v>751</v>
      </c>
      <c r="B754" s="97" t="s">
        <v>996</v>
      </c>
      <c r="C754" s="97" t="s">
        <v>1593</v>
      </c>
      <c r="D754" s="97" t="s">
        <v>1617</v>
      </c>
      <c r="E754" s="97" t="s">
        <v>1618</v>
      </c>
      <c r="F754" s="97" t="s">
        <v>1619</v>
      </c>
      <c r="G754" s="97" t="s">
        <v>853</v>
      </c>
      <c r="H754" s="97"/>
    </row>
    <row r="755" spans="1:8" ht="14.25" customHeight="1">
      <c r="A755" s="13">
        <v>752</v>
      </c>
      <c r="B755" s="97" t="s">
        <v>66</v>
      </c>
      <c r="C755" s="97" t="s">
        <v>1620</v>
      </c>
      <c r="D755" s="97" t="s">
        <v>1621</v>
      </c>
      <c r="E755" s="97" t="s">
        <v>1622</v>
      </c>
      <c r="F755" s="97" t="s">
        <v>1623</v>
      </c>
      <c r="G755" s="97" t="s">
        <v>853</v>
      </c>
      <c r="H755" s="97"/>
    </row>
    <row r="756" spans="1:8" ht="14.25" customHeight="1">
      <c r="A756" s="13">
        <v>753</v>
      </c>
      <c r="B756" s="97" t="s">
        <v>66</v>
      </c>
      <c r="C756" s="97" t="s">
        <v>1624</v>
      </c>
      <c r="D756" s="97" t="s">
        <v>1625</v>
      </c>
      <c r="E756" s="97"/>
      <c r="F756" s="97" t="s">
        <v>1626</v>
      </c>
      <c r="G756" s="97" t="s">
        <v>853</v>
      </c>
      <c r="H756" s="97"/>
    </row>
    <row r="757" spans="1:8" ht="14.25" customHeight="1">
      <c r="A757" s="13">
        <v>754</v>
      </c>
      <c r="B757" s="97" t="s">
        <v>66</v>
      </c>
      <c r="C757" s="97" t="s">
        <v>1624</v>
      </c>
      <c r="D757" s="97" t="s">
        <v>1627</v>
      </c>
      <c r="E757" s="97"/>
      <c r="F757" s="97" t="s">
        <v>1626</v>
      </c>
      <c r="G757" s="97" t="s">
        <v>853</v>
      </c>
      <c r="H757" s="89"/>
    </row>
    <row r="758" spans="1:8" ht="14.25" customHeight="1">
      <c r="A758" s="13">
        <v>755</v>
      </c>
      <c r="B758" s="97" t="s">
        <v>1526</v>
      </c>
      <c r="C758" s="97" t="s">
        <v>1593</v>
      </c>
      <c r="D758" s="97" t="s">
        <v>1628</v>
      </c>
      <c r="E758" s="97" t="s">
        <v>1629</v>
      </c>
      <c r="F758" s="97" t="s">
        <v>1630</v>
      </c>
      <c r="G758" s="97" t="s">
        <v>853</v>
      </c>
      <c r="H758" s="89"/>
    </row>
    <row r="759" spans="1:8" ht="14.25" customHeight="1">
      <c r="A759" s="13">
        <v>756</v>
      </c>
      <c r="B759" s="97" t="s">
        <v>1599</v>
      </c>
      <c r="C759" s="97" t="s">
        <v>10</v>
      </c>
      <c r="D759" s="97" t="s">
        <v>1631</v>
      </c>
      <c r="E759" s="97" t="s">
        <v>1632</v>
      </c>
      <c r="F759" s="97" t="s">
        <v>1601</v>
      </c>
      <c r="G759" s="97" t="s">
        <v>853</v>
      </c>
      <c r="H759" s="89"/>
    </row>
    <row r="760" spans="1:8" ht="14.25" customHeight="1">
      <c r="A760" s="13">
        <v>757</v>
      </c>
      <c r="B760" s="97" t="s">
        <v>66</v>
      </c>
      <c r="C760" s="97" t="s">
        <v>46</v>
      </c>
      <c r="D760" s="97" t="s">
        <v>1633</v>
      </c>
      <c r="E760" s="97" t="s">
        <v>1634</v>
      </c>
      <c r="F760" s="97" t="s">
        <v>1635</v>
      </c>
      <c r="G760" s="97" t="s">
        <v>853</v>
      </c>
      <c r="H760" s="89"/>
    </row>
    <row r="761" spans="1:8" ht="14.25" customHeight="1">
      <c r="A761" s="13">
        <v>758</v>
      </c>
      <c r="B761" s="97" t="s">
        <v>923</v>
      </c>
      <c r="C761" s="97" t="s">
        <v>1611</v>
      </c>
      <c r="D761" s="97" t="s">
        <v>1636</v>
      </c>
      <c r="E761" s="97" t="s">
        <v>51</v>
      </c>
      <c r="F761" s="97" t="s">
        <v>1637</v>
      </c>
      <c r="G761" s="97" t="s">
        <v>853</v>
      </c>
      <c r="H761" s="89"/>
    </row>
    <row r="762" spans="1:8" ht="14.25" customHeight="1">
      <c r="A762" s="13">
        <v>759</v>
      </c>
      <c r="B762" s="97" t="s">
        <v>66</v>
      </c>
      <c r="C762" s="97" t="s">
        <v>46</v>
      </c>
      <c r="D762" s="97" t="s">
        <v>1638</v>
      </c>
      <c r="E762" s="97"/>
      <c r="F762" s="97" t="s">
        <v>1592</v>
      </c>
      <c r="G762" s="97" t="s">
        <v>853</v>
      </c>
      <c r="H762" s="89"/>
    </row>
    <row r="763" spans="1:8" ht="14.25" customHeight="1">
      <c r="A763" s="13">
        <v>760</v>
      </c>
      <c r="B763" s="97" t="s">
        <v>923</v>
      </c>
      <c r="C763" s="97" t="s">
        <v>46</v>
      </c>
      <c r="D763" s="97" t="s">
        <v>914</v>
      </c>
      <c r="E763" s="97"/>
      <c r="F763" s="97" t="s">
        <v>857</v>
      </c>
      <c r="G763" s="97" t="s">
        <v>853</v>
      </c>
      <c r="H763" s="89"/>
    </row>
    <row r="764" spans="1:8" ht="14.25" customHeight="1">
      <c r="A764" s="13">
        <v>761</v>
      </c>
      <c r="B764" s="97" t="s">
        <v>66</v>
      </c>
      <c r="C764" s="97" t="s">
        <v>1603</v>
      </c>
      <c r="D764" s="97" t="s">
        <v>1639</v>
      </c>
      <c r="E764" s="97" t="s">
        <v>358</v>
      </c>
      <c r="F764" s="97" t="s">
        <v>1640</v>
      </c>
      <c r="G764" s="97" t="s">
        <v>853</v>
      </c>
      <c r="H764" s="89"/>
    </row>
    <row r="765" spans="1:8" ht="14.25" customHeight="1">
      <c r="A765" s="13">
        <v>762</v>
      </c>
      <c r="B765" s="97" t="s">
        <v>923</v>
      </c>
      <c r="C765" s="97" t="s">
        <v>1641</v>
      </c>
      <c r="D765" s="97" t="s">
        <v>928</v>
      </c>
      <c r="E765" s="97" t="s">
        <v>1642</v>
      </c>
      <c r="F765" s="97" t="s">
        <v>1643</v>
      </c>
      <c r="G765" s="97" t="s">
        <v>853</v>
      </c>
      <c r="H765" s="89"/>
    </row>
    <row r="766" spans="1:8" ht="14.25" customHeight="1">
      <c r="A766" s="13">
        <v>763</v>
      </c>
      <c r="B766" s="97" t="s">
        <v>66</v>
      </c>
      <c r="C766" s="97" t="s">
        <v>1624</v>
      </c>
      <c r="D766" s="97" t="s">
        <v>1644</v>
      </c>
      <c r="E766" s="97" t="s">
        <v>1645</v>
      </c>
      <c r="F766" s="97" t="s">
        <v>1646</v>
      </c>
      <c r="G766" s="97" t="s">
        <v>853</v>
      </c>
      <c r="H766" s="89"/>
    </row>
    <row r="767" spans="1:8" ht="14.25" customHeight="1">
      <c r="A767" s="13">
        <v>764</v>
      </c>
      <c r="B767" s="97" t="s">
        <v>1647</v>
      </c>
      <c r="C767" s="97" t="s">
        <v>1648</v>
      </c>
      <c r="D767" s="97" t="s">
        <v>1649</v>
      </c>
      <c r="E767" s="97" t="s">
        <v>1650</v>
      </c>
      <c r="F767" s="97" t="s">
        <v>1651</v>
      </c>
      <c r="G767" s="97" t="s">
        <v>853</v>
      </c>
      <c r="H767" s="89"/>
    </row>
    <row r="768" spans="1:8" ht="14.25" customHeight="1">
      <c r="A768" s="13">
        <v>765</v>
      </c>
      <c r="B768" s="97" t="s">
        <v>1599</v>
      </c>
      <c r="C768" s="97" t="s">
        <v>1624</v>
      </c>
      <c r="D768" s="97" t="s">
        <v>1652</v>
      </c>
      <c r="E768" s="97" t="s">
        <v>1653</v>
      </c>
      <c r="F768" s="97" t="s">
        <v>1646</v>
      </c>
      <c r="G768" s="97" t="s">
        <v>853</v>
      </c>
      <c r="H768" s="89"/>
    </row>
    <row r="769" spans="1:8" ht="14.25" customHeight="1">
      <c r="A769" s="13">
        <v>766</v>
      </c>
      <c r="B769" s="97" t="s">
        <v>66</v>
      </c>
      <c r="C769" s="97" t="s">
        <v>1654</v>
      </c>
      <c r="D769" s="97" t="s">
        <v>1655</v>
      </c>
      <c r="E769" s="97"/>
      <c r="F769" s="97" t="s">
        <v>1656</v>
      </c>
      <c r="G769" s="97" t="s">
        <v>853</v>
      </c>
      <c r="H769" s="89"/>
    </row>
    <row r="770" spans="1:8" ht="14.25" customHeight="1">
      <c r="A770" s="13">
        <v>767</v>
      </c>
      <c r="B770" s="97" t="s">
        <v>1647</v>
      </c>
      <c r="C770" s="97" t="s">
        <v>1657</v>
      </c>
      <c r="D770" s="97" t="s">
        <v>1658</v>
      </c>
      <c r="E770" s="97"/>
      <c r="F770" s="97" t="s">
        <v>866</v>
      </c>
      <c r="G770" s="97" t="s">
        <v>853</v>
      </c>
      <c r="H770" s="89"/>
    </row>
    <row r="771" spans="1:8" ht="14.25" customHeight="1">
      <c r="A771" s="13">
        <v>768</v>
      </c>
      <c r="B771" s="97" t="s">
        <v>1526</v>
      </c>
      <c r="C771" s="97"/>
      <c r="D771" s="97" t="s">
        <v>1659</v>
      </c>
      <c r="E771" s="97" t="s">
        <v>1102</v>
      </c>
      <c r="F771" s="97"/>
      <c r="G771" s="97" t="s">
        <v>853</v>
      </c>
      <c r="H771" s="89"/>
    </row>
    <row r="772" spans="1:8" ht="14.25" customHeight="1">
      <c r="A772" s="13">
        <v>769</v>
      </c>
      <c r="B772" s="97" t="s">
        <v>66</v>
      </c>
      <c r="C772" s="97" t="s">
        <v>1102</v>
      </c>
      <c r="D772" s="97" t="s">
        <v>1660</v>
      </c>
      <c r="E772" s="97"/>
      <c r="F772" s="97" t="s">
        <v>953</v>
      </c>
      <c r="G772" s="97" t="s">
        <v>853</v>
      </c>
      <c r="H772" s="89"/>
    </row>
    <row r="773" spans="1:8" ht="14.25" customHeight="1">
      <c r="A773" s="13">
        <v>770</v>
      </c>
      <c r="B773" s="97" t="s">
        <v>66</v>
      </c>
      <c r="C773" s="97"/>
      <c r="D773" s="97" t="s">
        <v>1661</v>
      </c>
      <c r="E773" s="97"/>
      <c r="F773" s="97"/>
      <c r="G773" s="97" t="s">
        <v>853</v>
      </c>
      <c r="H773" s="89"/>
    </row>
    <row r="774" spans="1:8" ht="14.25" customHeight="1">
      <c r="A774" s="13">
        <v>771</v>
      </c>
      <c r="B774" s="97" t="s">
        <v>923</v>
      </c>
      <c r="C774" s="97" t="s">
        <v>46</v>
      </c>
      <c r="D774" s="97" t="s">
        <v>1662</v>
      </c>
      <c r="E774" s="97"/>
      <c r="F774" s="97" t="s">
        <v>1663</v>
      </c>
      <c r="G774" s="97" t="s">
        <v>853</v>
      </c>
      <c r="H774" s="89">
        <v>1</v>
      </c>
    </row>
    <row r="775" spans="1:8" ht="14.25" customHeight="1">
      <c r="A775" s="13">
        <v>772</v>
      </c>
      <c r="B775" s="97" t="s">
        <v>66</v>
      </c>
      <c r="C775" s="97" t="s">
        <v>46</v>
      </c>
      <c r="D775" s="97" t="s">
        <v>949</v>
      </c>
      <c r="E775" s="97" t="s">
        <v>1664</v>
      </c>
      <c r="F775" s="97" t="s">
        <v>950</v>
      </c>
      <c r="G775" s="97" t="s">
        <v>853</v>
      </c>
      <c r="H775" s="89"/>
    </row>
    <row r="776" spans="1:8" ht="14.25" customHeight="1">
      <c r="A776" s="13">
        <v>773</v>
      </c>
      <c r="B776" s="97" t="s">
        <v>923</v>
      </c>
      <c r="C776" s="97" t="s">
        <v>46</v>
      </c>
      <c r="D776" s="97" t="s">
        <v>1665</v>
      </c>
      <c r="E776" s="97" t="s">
        <v>1666</v>
      </c>
      <c r="F776" s="97" t="s">
        <v>1667</v>
      </c>
      <c r="G776" s="97" t="s">
        <v>853</v>
      </c>
      <c r="H776" s="89"/>
    </row>
    <row r="777" spans="1:8" ht="14.25" customHeight="1">
      <c r="A777" s="13">
        <v>774</v>
      </c>
      <c r="B777" s="97" t="s">
        <v>923</v>
      </c>
      <c r="C777" s="97" t="s">
        <v>46</v>
      </c>
      <c r="D777" s="97" t="s">
        <v>1668</v>
      </c>
      <c r="E777" s="97" t="s">
        <v>1669</v>
      </c>
      <c r="F777" s="97" t="s">
        <v>1670</v>
      </c>
    </row>
    <row r="778" spans="1:8" ht="14.25" customHeight="1">
      <c r="A778" s="13">
        <v>775</v>
      </c>
      <c r="C778" s="97" t="s">
        <v>1648</v>
      </c>
      <c r="D778" s="97" t="s">
        <v>1671</v>
      </c>
      <c r="E778" s="97" t="s">
        <v>1672</v>
      </c>
      <c r="F778" s="97" t="s">
        <v>1651</v>
      </c>
    </row>
    <row r="779" spans="1:8" ht="14.25" customHeight="1">
      <c r="A779" s="13">
        <v>776</v>
      </c>
      <c r="B779" s="56"/>
      <c r="C779" s="146" t="s">
        <v>1673</v>
      </c>
      <c r="D779" s="146" t="s">
        <v>904</v>
      </c>
      <c r="E779" s="56"/>
      <c r="F779" s="146" t="s">
        <v>1674</v>
      </c>
      <c r="G779" s="56"/>
    </row>
    <row r="780" spans="1:8" ht="14.25" customHeight="1">
      <c r="A780" s="13">
        <v>777</v>
      </c>
      <c r="B780" s="148" t="s">
        <v>1043</v>
      </c>
      <c r="C780" s="149" t="s">
        <v>10</v>
      </c>
      <c r="D780" s="150" t="s">
        <v>1675</v>
      </c>
      <c r="E780" s="150" t="s">
        <v>1676</v>
      </c>
      <c r="F780" s="171" t="s">
        <v>1677</v>
      </c>
      <c r="G780" s="168" t="s">
        <v>1230</v>
      </c>
    </row>
    <row r="781" spans="1:8" ht="14.25" customHeight="1">
      <c r="A781" s="13">
        <v>778</v>
      </c>
      <c r="B781" s="148" t="s">
        <v>1043</v>
      </c>
      <c r="C781" s="149" t="s">
        <v>10</v>
      </c>
      <c r="D781" s="150" t="s">
        <v>1678</v>
      </c>
      <c r="E781" s="150" t="s">
        <v>1679</v>
      </c>
      <c r="F781" s="171"/>
      <c r="G781" s="168" t="s">
        <v>1230</v>
      </c>
    </row>
    <row r="782" spans="1:8" ht="14.25" customHeight="1">
      <c r="A782" s="13">
        <v>779</v>
      </c>
      <c r="B782" s="148" t="s">
        <v>66</v>
      </c>
      <c r="C782" s="149" t="s">
        <v>46</v>
      </c>
      <c r="D782" s="150" t="s">
        <v>1680</v>
      </c>
      <c r="E782" s="150" t="s">
        <v>1681</v>
      </c>
      <c r="F782" s="171" t="s">
        <v>1682</v>
      </c>
      <c r="G782" s="168" t="s">
        <v>1230</v>
      </c>
    </row>
    <row r="783" spans="1:8" ht="14.25" customHeight="1">
      <c r="A783" s="13">
        <v>780</v>
      </c>
      <c r="B783" s="148" t="s">
        <v>66</v>
      </c>
      <c r="C783" s="149" t="s">
        <v>46</v>
      </c>
      <c r="D783" s="150" t="s">
        <v>1683</v>
      </c>
      <c r="E783" s="150" t="s">
        <v>1684</v>
      </c>
      <c r="F783" s="171"/>
      <c r="G783" s="168" t="s">
        <v>1230</v>
      </c>
    </row>
    <row r="784" spans="1:8" ht="14.25" customHeight="1">
      <c r="A784" s="13">
        <v>781</v>
      </c>
      <c r="B784" s="148" t="s">
        <v>923</v>
      </c>
      <c r="C784" s="149" t="s">
        <v>46</v>
      </c>
      <c r="D784" s="150" t="s">
        <v>1685</v>
      </c>
      <c r="E784" s="150" t="s">
        <v>146</v>
      </c>
      <c r="F784" s="150" t="s">
        <v>1686</v>
      </c>
      <c r="G784" s="168" t="s">
        <v>1230</v>
      </c>
    </row>
    <row r="785" spans="1:7" ht="14.25" customHeight="1">
      <c r="A785" s="13">
        <v>782</v>
      </c>
      <c r="B785" s="148" t="s">
        <v>923</v>
      </c>
      <c r="C785" s="149" t="s">
        <v>46</v>
      </c>
      <c r="D785" s="150" t="s">
        <v>1687</v>
      </c>
      <c r="E785" s="150" t="s">
        <v>146</v>
      </c>
      <c r="F785" s="150" t="s">
        <v>32</v>
      </c>
      <c r="G785" s="168" t="s">
        <v>1230</v>
      </c>
    </row>
    <row r="786" spans="1:7" ht="14.25" customHeight="1">
      <c r="A786" s="13">
        <v>783</v>
      </c>
      <c r="B786" s="148" t="s">
        <v>66</v>
      </c>
      <c r="C786" s="149" t="s">
        <v>1688</v>
      </c>
      <c r="D786" s="150" t="s">
        <v>1689</v>
      </c>
      <c r="E786" s="150"/>
      <c r="F786" s="150" t="s">
        <v>1690</v>
      </c>
      <c r="G786" s="168" t="s">
        <v>1230</v>
      </c>
    </row>
    <row r="787" spans="1:7" ht="14.25" customHeight="1">
      <c r="A787" s="13">
        <v>784</v>
      </c>
      <c r="B787" s="148" t="s">
        <v>66</v>
      </c>
      <c r="C787" s="149" t="s">
        <v>1688</v>
      </c>
      <c r="D787" s="150" t="s">
        <v>1691</v>
      </c>
      <c r="E787" s="150" t="s">
        <v>1692</v>
      </c>
      <c r="F787" s="150" t="s">
        <v>1693</v>
      </c>
      <c r="G787" s="168" t="s">
        <v>1230</v>
      </c>
    </row>
    <row r="788" spans="1:7" ht="14.25" customHeight="1">
      <c r="A788" s="13">
        <v>785</v>
      </c>
      <c r="B788" s="148" t="s">
        <v>66</v>
      </c>
      <c r="C788" s="149" t="s">
        <v>1688</v>
      </c>
      <c r="D788" s="150" t="s">
        <v>1694</v>
      </c>
      <c r="E788" s="150" t="s">
        <v>1695</v>
      </c>
      <c r="F788" s="150" t="s">
        <v>1696</v>
      </c>
      <c r="G788" s="168" t="s">
        <v>1230</v>
      </c>
    </row>
    <row r="789" spans="1:7" ht="14.25" customHeight="1">
      <c r="A789" s="13">
        <v>786</v>
      </c>
      <c r="B789" s="148" t="s">
        <v>66</v>
      </c>
      <c r="C789" s="149" t="s">
        <v>1688</v>
      </c>
      <c r="D789" s="150" t="s">
        <v>1697</v>
      </c>
      <c r="E789" s="150" t="s">
        <v>1698</v>
      </c>
      <c r="F789" s="150" t="s">
        <v>1699</v>
      </c>
      <c r="G789" s="168" t="s">
        <v>1230</v>
      </c>
    </row>
    <row r="790" spans="1:7" ht="14.25" customHeight="1">
      <c r="A790" s="13">
        <v>787</v>
      </c>
      <c r="B790" s="148" t="s">
        <v>923</v>
      </c>
      <c r="C790" s="149" t="s">
        <v>1700</v>
      </c>
      <c r="D790" s="151" t="s">
        <v>1701</v>
      </c>
      <c r="E790" s="152" t="s">
        <v>1702</v>
      </c>
      <c r="F790" s="150" t="s">
        <v>1703</v>
      </c>
      <c r="G790" s="168" t="s">
        <v>1230</v>
      </c>
    </row>
    <row r="791" spans="1:7" ht="14.25" customHeight="1">
      <c r="A791" s="13">
        <v>788</v>
      </c>
      <c r="B791" s="148" t="s">
        <v>923</v>
      </c>
      <c r="C791" s="149" t="s">
        <v>1700</v>
      </c>
      <c r="D791" s="151" t="s">
        <v>1704</v>
      </c>
      <c r="E791" s="152" t="s">
        <v>1705</v>
      </c>
      <c r="F791" s="152" t="s">
        <v>1706</v>
      </c>
      <c r="G791" s="168" t="s">
        <v>1230</v>
      </c>
    </row>
    <row r="792" spans="1:7" ht="14.25" customHeight="1">
      <c r="A792" s="13">
        <v>789</v>
      </c>
      <c r="B792" s="148" t="s">
        <v>923</v>
      </c>
      <c r="C792" s="149" t="s">
        <v>1700</v>
      </c>
      <c r="D792" s="151" t="s">
        <v>1707</v>
      </c>
      <c r="E792" s="152" t="s">
        <v>1708</v>
      </c>
      <c r="F792" s="152" t="s">
        <v>1709</v>
      </c>
      <c r="G792" s="168" t="s">
        <v>1230</v>
      </c>
    </row>
    <row r="793" spans="1:7" ht="14.25" customHeight="1">
      <c r="A793" s="13">
        <v>790</v>
      </c>
      <c r="B793" s="148" t="s">
        <v>923</v>
      </c>
      <c r="C793" s="149" t="s">
        <v>1700</v>
      </c>
      <c r="D793" s="151" t="s">
        <v>1710</v>
      </c>
      <c r="E793" s="152" t="s">
        <v>408</v>
      </c>
      <c r="F793" s="152" t="s">
        <v>1711</v>
      </c>
      <c r="G793" s="168" t="s">
        <v>1230</v>
      </c>
    </row>
    <row r="794" spans="1:7" ht="14.25" customHeight="1">
      <c r="A794" s="13">
        <v>791</v>
      </c>
      <c r="B794" s="148" t="s">
        <v>66</v>
      </c>
      <c r="C794" s="149" t="s">
        <v>1688</v>
      </c>
      <c r="D794" s="151" t="s">
        <v>1712</v>
      </c>
      <c r="E794" s="152" t="s">
        <v>35</v>
      </c>
      <c r="F794" s="152" t="s">
        <v>1713</v>
      </c>
      <c r="G794" s="168" t="s">
        <v>1230</v>
      </c>
    </row>
    <row r="795" spans="1:7" ht="14.25" customHeight="1">
      <c r="A795" s="13">
        <v>792</v>
      </c>
      <c r="B795" s="148" t="s">
        <v>66</v>
      </c>
      <c r="C795" s="149" t="s">
        <v>1648</v>
      </c>
      <c r="D795" s="152" t="s">
        <v>1714</v>
      </c>
      <c r="E795" s="152" t="s">
        <v>1715</v>
      </c>
      <c r="F795" s="152" t="s">
        <v>1716</v>
      </c>
      <c r="G795" s="168" t="s">
        <v>1230</v>
      </c>
    </row>
    <row r="796" spans="1:7" ht="14.25" customHeight="1"/>
    <row r="797" spans="1:7" ht="14.25" customHeight="1"/>
    <row r="798" spans="1:7" ht="14.25" customHeight="1"/>
    <row r="799" spans="1:7" ht="14.25" customHeight="1"/>
    <row r="800" spans="1:7"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sheetData>
  <autoFilter ref="A3:H795" xr:uid="{00000000-0001-0000-0000-000000000000}">
    <sortState xmlns:xlrd2="http://schemas.microsoft.com/office/spreadsheetml/2017/richdata2" ref="A4:H732">
      <sortCondition ref="A3:A650"/>
    </sortState>
  </autoFilter>
  <mergeCells count="3">
    <mergeCell ref="A1:H2"/>
    <mergeCell ref="F780:F781"/>
    <mergeCell ref="F782:F783"/>
  </mergeCells>
  <dataValidations count="1">
    <dataValidation type="list" allowBlank="1" showErrorMessage="1" sqref="G502:G654 G256:G394 G4:G254" xr:uid="{00000000-0002-0000-0000-000000000000}">
      <formula1>"ITA,GR,UK,ES,PT"</formula1>
    </dataValidation>
  </dataValidations>
  <hyperlinks>
    <hyperlink ref="H225" r:id="rId1" location="organizzazione" xr:uid="{00000000-0004-0000-0000-000000000000}"/>
    <hyperlink ref="H226" r:id="rId2" xr:uid="{00000000-0004-0000-0000-000001000000}"/>
    <hyperlink ref="H124" r:id="rId3" xr:uid="{F46EA33D-D68E-4896-A64B-001D04B774BC}"/>
    <hyperlink ref="D466" r:id="rId4" xr:uid="{F49850E0-49FC-4CF9-BAB5-0A337F86E217}"/>
    <hyperlink ref="F467" r:id="rId5" xr:uid="{55DAB5C1-7479-47A4-94C0-6E0185E14354}"/>
  </hyperlinks>
  <pageMargins left="0.7" right="0.7" top="0.75" bottom="0.75" header="0" footer="0"/>
  <pageSetup paperSize="9" orientation="portrait" r:id="rId6"/>
  <headerFooter>
    <oddFooter>&amp;L_x000D_&amp;1#&amp;"Calibri"&amp;10&amp;K000000 
--------------------------------------------------------
This document is marked as confidential</oddFooter>
  </headerFooter>
  <drawing r:id="rId7"/>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Foglio1!$A$1:$A$19</xm:f>
          </x14:formula1>
          <xm:sqref>C715 C432:C511 C698 C4:C300</xm:sqref>
        </x14:dataValidation>
        <x14:dataValidation type="list" allowBlank="1" showErrorMessage="1" xr:uid="{00000000-0002-0000-0000-000002000000}">
          <x14:formula1>
            <xm:f>Foglio3!$D:$D</xm:f>
          </x14:formula1>
          <xm:sqref>B432:B654 B4:B394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topLeftCell="B2" workbookViewId="0">
      <selection activeCell="F3" sqref="F3"/>
    </sheetView>
  </sheetViews>
  <sheetFormatPr defaultColWidth="14.42578125" defaultRowHeight="15" customHeight="1"/>
  <cols>
    <col min="1" max="1" width="3.42578125" customWidth="1"/>
    <col min="2" max="2" width="35.28515625" customWidth="1"/>
    <col min="3" max="3" width="21.42578125" customWidth="1"/>
    <col min="4" max="5" width="39.28515625" customWidth="1"/>
    <col min="6" max="6" width="34.7109375" customWidth="1"/>
    <col min="7" max="7" width="14.5703125" customWidth="1"/>
    <col min="8" max="8" width="42.7109375" customWidth="1"/>
    <col min="9" max="26" width="8.7109375" customWidth="1"/>
  </cols>
  <sheetData>
    <row r="1" spans="1:8" ht="14.25" customHeight="1">
      <c r="A1" s="170" t="s">
        <v>0</v>
      </c>
      <c r="B1" s="181"/>
      <c r="C1" s="181"/>
      <c r="D1" s="181"/>
      <c r="E1" s="181"/>
      <c r="F1" s="181"/>
      <c r="G1" s="181"/>
      <c r="H1" s="182"/>
    </row>
    <row r="2" spans="1:8" ht="95.25" customHeight="1">
      <c r="A2" s="183"/>
      <c r="B2" s="184"/>
      <c r="C2" s="184"/>
      <c r="D2" s="184"/>
      <c r="E2" s="184"/>
      <c r="F2" s="184"/>
      <c r="G2" s="184"/>
      <c r="H2" s="185"/>
    </row>
    <row r="3" spans="1:8" ht="14.25" customHeight="1">
      <c r="A3" s="1" t="s">
        <v>1</v>
      </c>
      <c r="B3" s="2" t="s">
        <v>2</v>
      </c>
      <c r="C3" s="2" t="s">
        <v>3</v>
      </c>
      <c r="D3" s="3" t="s">
        <v>4</v>
      </c>
      <c r="E3" s="4" t="s">
        <v>5</v>
      </c>
      <c r="F3" s="2" t="s">
        <v>6</v>
      </c>
      <c r="G3" s="5" t="s">
        <v>7</v>
      </c>
      <c r="H3" s="2" t="s">
        <v>8</v>
      </c>
    </row>
    <row r="4" spans="1:8" ht="14.25" customHeight="1">
      <c r="A4" s="6">
        <v>1</v>
      </c>
      <c r="B4" s="6" t="s">
        <v>15</v>
      </c>
      <c r="C4" s="6" t="s">
        <v>16</v>
      </c>
      <c r="D4" s="7" t="s">
        <v>1717</v>
      </c>
      <c r="E4" s="6"/>
      <c r="F4" s="6" t="s">
        <v>1718</v>
      </c>
      <c r="G4" s="27" t="s">
        <v>1719</v>
      </c>
      <c r="H4" s="6"/>
    </row>
    <row r="5" spans="1:8" ht="14.25" customHeight="1">
      <c r="A5" s="6">
        <v>2</v>
      </c>
      <c r="B5" s="6" t="s">
        <v>15</v>
      </c>
      <c r="C5" s="6" t="s">
        <v>16</v>
      </c>
      <c r="D5" s="7" t="s">
        <v>1720</v>
      </c>
      <c r="E5" s="6"/>
      <c r="F5" s="6" t="s">
        <v>1721</v>
      </c>
      <c r="G5" s="27" t="s">
        <v>1719</v>
      </c>
      <c r="H5" s="6"/>
    </row>
    <row r="6" spans="1:8" ht="14.25" customHeight="1">
      <c r="A6" s="6">
        <v>3</v>
      </c>
      <c r="B6" s="6" t="s">
        <v>15</v>
      </c>
      <c r="C6" s="6" t="s">
        <v>16</v>
      </c>
      <c r="D6" s="6"/>
      <c r="E6" s="6"/>
      <c r="F6" s="6" t="s">
        <v>1722</v>
      </c>
      <c r="G6" s="6" t="s">
        <v>1723</v>
      </c>
      <c r="H6" s="23" t="s">
        <v>1724</v>
      </c>
    </row>
    <row r="7" spans="1:8" ht="14.25" customHeight="1">
      <c r="A7" s="6">
        <v>4</v>
      </c>
      <c r="B7" s="6"/>
      <c r="C7" s="6"/>
      <c r="D7" s="6"/>
      <c r="E7" s="6"/>
      <c r="F7" s="6"/>
      <c r="G7" s="6"/>
      <c r="H7" s="6"/>
    </row>
    <row r="8" spans="1:8" ht="14.25" customHeight="1">
      <c r="A8" s="6">
        <v>5</v>
      </c>
      <c r="B8" s="6"/>
      <c r="C8" s="6"/>
      <c r="D8" s="6"/>
      <c r="E8" s="6"/>
      <c r="F8" s="6"/>
      <c r="G8" s="6"/>
      <c r="H8" s="6"/>
    </row>
    <row r="9" spans="1:8" ht="14.25" customHeight="1">
      <c r="A9" s="6">
        <v>6</v>
      </c>
      <c r="B9" s="6"/>
      <c r="C9" s="6"/>
      <c r="D9" s="6"/>
      <c r="E9" s="6"/>
      <c r="F9" s="6"/>
      <c r="G9" s="6"/>
      <c r="H9" s="6"/>
    </row>
    <row r="10" spans="1:8" ht="14.25" customHeight="1">
      <c r="A10" s="6">
        <v>7</v>
      </c>
      <c r="B10" s="6"/>
      <c r="C10" s="6"/>
      <c r="D10" s="6"/>
      <c r="E10" s="6"/>
      <c r="F10" s="6"/>
      <c r="G10" s="6"/>
      <c r="H10" s="6"/>
    </row>
    <row r="11" spans="1:8" ht="14.25" customHeight="1">
      <c r="A11" s="6">
        <v>8</v>
      </c>
      <c r="B11" s="6"/>
      <c r="C11" s="6"/>
      <c r="D11" s="6"/>
      <c r="E11" s="6"/>
      <c r="F11" s="6"/>
      <c r="G11" s="6"/>
      <c r="H11" s="6"/>
    </row>
    <row r="12" spans="1:8" ht="14.25" customHeight="1">
      <c r="A12" s="6">
        <v>9</v>
      </c>
      <c r="B12" s="6"/>
      <c r="C12" s="6"/>
      <c r="D12" s="6"/>
      <c r="E12" s="6"/>
      <c r="F12" s="6"/>
      <c r="G12" s="6"/>
      <c r="H12" s="6"/>
    </row>
    <row r="13" spans="1:8" ht="14.25" customHeight="1">
      <c r="A13" s="6">
        <v>10</v>
      </c>
      <c r="B13" s="6"/>
      <c r="C13" s="6"/>
      <c r="D13" s="6"/>
      <c r="E13" s="6"/>
      <c r="F13" s="6"/>
      <c r="G13" s="6"/>
      <c r="H13" s="6"/>
    </row>
    <row r="14" spans="1:8" ht="14.25" customHeight="1">
      <c r="A14" s="6">
        <v>11</v>
      </c>
      <c r="B14" s="6"/>
      <c r="C14" s="6"/>
      <c r="D14" s="6"/>
      <c r="E14" s="6"/>
      <c r="F14" s="6"/>
      <c r="G14" s="6"/>
      <c r="H14" s="6"/>
    </row>
    <row r="15" spans="1:8" ht="14.25" customHeight="1">
      <c r="A15" s="6">
        <v>12</v>
      </c>
      <c r="B15" s="6"/>
      <c r="C15" s="6"/>
      <c r="D15" s="6"/>
      <c r="E15" s="6"/>
      <c r="F15" s="6"/>
      <c r="G15" s="6"/>
      <c r="H15" s="6"/>
    </row>
    <row r="16" spans="1:8" ht="14.25" customHeight="1">
      <c r="A16" s="6">
        <v>13</v>
      </c>
      <c r="B16" s="6"/>
      <c r="C16" s="6"/>
      <c r="D16" s="6"/>
      <c r="E16" s="6"/>
      <c r="F16" s="6"/>
      <c r="G16" s="6"/>
      <c r="H16" s="6"/>
    </row>
    <row r="17" spans="1:8" ht="14.25" customHeight="1">
      <c r="A17" s="6">
        <v>14</v>
      </c>
      <c r="B17" s="6"/>
      <c r="C17" s="6"/>
      <c r="D17" s="6"/>
      <c r="E17" s="6"/>
      <c r="F17" s="6"/>
      <c r="G17" s="6"/>
      <c r="H17" s="6"/>
    </row>
    <row r="18" spans="1:8" ht="14.25" customHeight="1">
      <c r="A18" s="6">
        <v>15</v>
      </c>
      <c r="B18" s="6"/>
      <c r="C18" s="6"/>
      <c r="D18" s="6"/>
      <c r="E18" s="6"/>
      <c r="F18" s="6"/>
      <c r="G18" s="6"/>
      <c r="H18" s="6"/>
    </row>
    <row r="19" spans="1:8" ht="14.25" customHeight="1">
      <c r="A19" s="6">
        <v>16</v>
      </c>
      <c r="B19" s="6"/>
      <c r="C19" s="6"/>
      <c r="D19" s="6"/>
      <c r="E19" s="6"/>
      <c r="F19" s="6"/>
      <c r="G19" s="6"/>
      <c r="H19" s="6"/>
    </row>
    <row r="20" spans="1:8" ht="14.25" customHeight="1">
      <c r="A20" s="6">
        <v>17</v>
      </c>
      <c r="B20" s="6"/>
      <c r="C20" s="6"/>
      <c r="D20" s="6"/>
      <c r="E20" s="6"/>
      <c r="F20" s="6"/>
      <c r="G20" s="6"/>
      <c r="H20" s="6"/>
    </row>
    <row r="21" spans="1:8" ht="14.25" customHeight="1">
      <c r="A21" s="6">
        <v>18</v>
      </c>
      <c r="B21" s="6"/>
      <c r="C21" s="6"/>
      <c r="D21" s="6"/>
      <c r="E21" s="6"/>
      <c r="F21" s="6"/>
      <c r="G21" s="6"/>
      <c r="H21" s="6"/>
    </row>
    <row r="22" spans="1:8" ht="14.25" customHeight="1">
      <c r="A22" s="6">
        <v>19</v>
      </c>
      <c r="B22" s="6"/>
      <c r="C22" s="6"/>
      <c r="D22" s="6"/>
      <c r="E22" s="6"/>
      <c r="F22" s="6"/>
      <c r="G22" s="6"/>
      <c r="H22" s="6"/>
    </row>
    <row r="23" spans="1:8" ht="14.25" customHeight="1">
      <c r="A23" s="169">
        <v>20</v>
      </c>
      <c r="B23" s="6"/>
      <c r="C23" s="6"/>
      <c r="D23" s="6"/>
      <c r="E23" s="6"/>
      <c r="F23" s="6"/>
      <c r="G23" s="6"/>
      <c r="H23" s="6"/>
    </row>
    <row r="24" spans="1:8" ht="14.25" customHeight="1">
      <c r="A24" s="169">
        <v>21</v>
      </c>
      <c r="B24" s="6"/>
      <c r="C24" s="6"/>
      <c r="D24" s="6"/>
      <c r="E24" s="6"/>
      <c r="F24" s="6"/>
      <c r="G24" s="6"/>
      <c r="H24" s="6"/>
    </row>
    <row r="25" spans="1:8" ht="14.25" customHeight="1">
      <c r="A25" s="169">
        <v>22</v>
      </c>
      <c r="B25" s="6"/>
      <c r="C25" s="6"/>
      <c r="D25" s="6"/>
      <c r="E25" s="6"/>
      <c r="F25" s="6"/>
      <c r="G25" s="6"/>
      <c r="H25" s="6"/>
    </row>
    <row r="26" spans="1:8" ht="14.25" customHeight="1">
      <c r="A26" s="169">
        <v>23</v>
      </c>
      <c r="B26" s="6"/>
      <c r="C26" s="6"/>
      <c r="D26" s="6"/>
      <c r="E26" s="6"/>
      <c r="F26" s="6"/>
      <c r="G26" s="6"/>
      <c r="H26" s="6"/>
    </row>
    <row r="27" spans="1:8" ht="14.25" customHeight="1">
      <c r="A27" s="169">
        <v>24</v>
      </c>
      <c r="B27" s="6"/>
      <c r="C27" s="6"/>
      <c r="D27" s="6"/>
      <c r="E27" s="6"/>
      <c r="F27" s="6"/>
      <c r="G27" s="6"/>
      <c r="H27" s="6"/>
    </row>
    <row r="28" spans="1:8" ht="14.25" customHeight="1">
      <c r="A28" s="169">
        <v>25</v>
      </c>
      <c r="B28" s="6"/>
      <c r="C28" s="6"/>
      <c r="D28" s="6"/>
      <c r="E28" s="6"/>
      <c r="F28" s="6"/>
      <c r="G28" s="6"/>
      <c r="H28" s="6"/>
    </row>
    <row r="29" spans="1:8" ht="14.25" customHeight="1">
      <c r="A29" s="169">
        <v>26</v>
      </c>
      <c r="B29" s="6"/>
      <c r="C29" s="6"/>
      <c r="D29" s="6"/>
      <c r="E29" s="6"/>
      <c r="F29" s="6"/>
      <c r="G29" s="6"/>
      <c r="H29" s="6"/>
    </row>
    <row r="30" spans="1:8" ht="14.25" customHeight="1">
      <c r="A30" s="169">
        <v>27</v>
      </c>
      <c r="B30" s="6"/>
      <c r="C30" s="6"/>
      <c r="D30" s="6"/>
      <c r="E30" s="6"/>
      <c r="F30" s="6"/>
      <c r="G30" s="6"/>
      <c r="H30" s="6"/>
    </row>
    <row r="31" spans="1:8" ht="14.25" customHeight="1">
      <c r="A31" s="169">
        <v>28</v>
      </c>
      <c r="B31" s="6"/>
      <c r="C31" s="6"/>
      <c r="D31" s="6"/>
      <c r="E31" s="6"/>
      <c r="F31" s="6"/>
      <c r="G31" s="6"/>
      <c r="H31" s="6"/>
    </row>
    <row r="32" spans="1:8" ht="14.25" customHeight="1">
      <c r="A32" s="169">
        <v>29</v>
      </c>
      <c r="B32" s="6"/>
      <c r="C32" s="6"/>
      <c r="D32" s="6"/>
      <c r="E32" s="6"/>
      <c r="F32" s="6"/>
      <c r="G32" s="6"/>
      <c r="H32" s="6"/>
    </row>
    <row r="33" spans="1:8" ht="14.25" customHeight="1">
      <c r="A33" s="169">
        <v>30</v>
      </c>
      <c r="B33" s="6"/>
      <c r="C33" s="6"/>
      <c r="D33" s="6"/>
      <c r="E33" s="6"/>
      <c r="F33" s="6"/>
      <c r="G33" s="6"/>
      <c r="H33" s="6"/>
    </row>
    <row r="34" spans="1:8" ht="14.25" customHeight="1">
      <c r="A34" s="169">
        <v>31</v>
      </c>
      <c r="B34" s="6"/>
      <c r="C34" s="6"/>
      <c r="D34" s="6"/>
      <c r="E34" s="6"/>
      <c r="F34" s="6"/>
      <c r="G34" s="6"/>
      <c r="H34" s="6"/>
    </row>
    <row r="35" spans="1:8" ht="14.25" customHeight="1">
      <c r="A35" s="169">
        <v>32</v>
      </c>
      <c r="B35" s="6"/>
      <c r="C35" s="6"/>
      <c r="D35" s="6"/>
      <c r="E35" s="6"/>
      <c r="F35" s="6"/>
      <c r="G35" s="6"/>
      <c r="H35" s="6"/>
    </row>
    <row r="36" spans="1:8" ht="14.25" customHeight="1">
      <c r="A36" s="169">
        <v>33</v>
      </c>
      <c r="B36" s="6"/>
      <c r="C36" s="6"/>
      <c r="D36" s="6"/>
      <c r="E36" s="6"/>
      <c r="F36" s="6"/>
      <c r="G36" s="6"/>
      <c r="H36" s="6"/>
    </row>
    <row r="37" spans="1:8" ht="14.25" customHeight="1">
      <c r="A37" s="6">
        <v>34</v>
      </c>
      <c r="B37" s="6"/>
      <c r="C37" s="6"/>
      <c r="D37" s="6"/>
      <c r="E37" s="6"/>
      <c r="F37" s="6"/>
      <c r="G37" s="6"/>
      <c r="H37" s="6"/>
    </row>
    <row r="38" spans="1:8" ht="14.25" customHeight="1"/>
    <row r="39" spans="1:8" ht="14.25" customHeight="1"/>
    <row r="40" spans="1:8" ht="14.25" customHeight="1"/>
    <row r="41" spans="1:8" ht="14.25" customHeight="1"/>
    <row r="42" spans="1:8" ht="14.25" customHeight="1"/>
    <row r="43" spans="1:8" ht="14.25" customHeight="1"/>
    <row r="44" spans="1:8" ht="14.25" customHeight="1"/>
    <row r="45" spans="1:8" ht="14.25" customHeight="1"/>
    <row r="46" spans="1:8" ht="14.25" customHeight="1"/>
    <row r="47" spans="1:8" ht="14.25" customHeight="1"/>
    <row r="48" spans="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2"/>
  </mergeCells>
  <hyperlinks>
    <hyperlink ref="H6" r:id="rId1" xr:uid="{00000000-0004-0000-0100-000000000000}"/>
  </hyperlinks>
  <pageMargins left="0.7" right="0.7" top="0.75" bottom="0.75" header="0" footer="0"/>
  <pageSetup orientation="landscape"/>
  <headerFooter>
    <oddFooter>&amp;L_x000D_&amp;1#&amp;"Calibri"&amp;10&amp;K000000 
--------------------------------------------------------
This document is marked as confidential</oddFooter>
  </headerFooter>
  <drawing r:id="rId2"/>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Foglio1!$A$1:$A$19</xm:f>
          </x14:formula1>
          <xm:sqref>C4:C37</xm:sqref>
        </x14:dataValidation>
        <x14:dataValidation type="list" allowBlank="1" showErrorMessage="1" xr:uid="{00000000-0002-0000-0100-000001000000}">
          <x14:formula1>
            <xm:f>Foglio3!$D:$D</xm:f>
          </x14:formula1>
          <xm:sqref>B4:B37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headerFooter>
    <oddFooter>&amp;L_x000D_&amp;1#&amp;"Calibri"&amp;10&amp;K000000 
--------------------------------------------------------
This document is marked as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election activeCell="N16" sqref="N16"/>
    </sheetView>
  </sheetViews>
  <sheetFormatPr defaultColWidth="14.42578125" defaultRowHeight="15" customHeight="1"/>
  <cols>
    <col min="1" max="1" width="3.42578125" customWidth="1"/>
    <col min="2" max="2" width="35.28515625" customWidth="1"/>
    <col min="3" max="3" width="21.42578125" customWidth="1"/>
    <col min="4" max="5" width="39.28515625" customWidth="1"/>
    <col min="6" max="6" width="29" customWidth="1"/>
    <col min="7" max="8" width="8.7109375" hidden="1" customWidth="1"/>
    <col min="9" max="9" width="14.5703125" customWidth="1"/>
    <col min="10" max="10" width="29" customWidth="1"/>
    <col min="11" max="26" width="8.7109375" customWidth="1"/>
  </cols>
  <sheetData>
    <row r="1" spans="1:10" ht="14.25" customHeight="1">
      <c r="A1" s="172" t="s">
        <v>1725</v>
      </c>
      <c r="B1" s="181"/>
      <c r="C1" s="181"/>
      <c r="D1" s="181"/>
      <c r="E1" s="181"/>
      <c r="F1" s="181"/>
      <c r="G1" s="181"/>
      <c r="H1" s="181"/>
      <c r="I1" s="181"/>
      <c r="J1" s="182"/>
    </row>
    <row r="2" spans="1:10" ht="95.25" customHeight="1">
      <c r="A2" s="183"/>
      <c r="B2" s="184"/>
      <c r="C2" s="184"/>
      <c r="D2" s="184"/>
      <c r="E2" s="184"/>
      <c r="F2" s="184"/>
      <c r="G2" s="184"/>
      <c r="H2" s="184"/>
      <c r="I2" s="184"/>
      <c r="J2" s="185"/>
    </row>
    <row r="3" spans="1:10" ht="14.45">
      <c r="A3" s="1" t="s">
        <v>1</v>
      </c>
      <c r="B3" s="2" t="s">
        <v>2</v>
      </c>
      <c r="C3" s="2" t="s">
        <v>3</v>
      </c>
      <c r="D3" s="28" t="s">
        <v>4</v>
      </c>
      <c r="E3" s="2" t="s">
        <v>5</v>
      </c>
      <c r="F3" s="2" t="s">
        <v>6</v>
      </c>
      <c r="I3" s="5" t="s">
        <v>7</v>
      </c>
      <c r="J3" s="2" t="s">
        <v>8</v>
      </c>
    </row>
    <row r="4" spans="1:10" ht="14.45">
      <c r="A4" s="6">
        <v>1</v>
      </c>
      <c r="B4" s="6"/>
      <c r="C4" s="6"/>
      <c r="D4" s="6"/>
      <c r="E4" s="6"/>
      <c r="F4" s="6"/>
      <c r="G4" s="6"/>
      <c r="H4" s="6"/>
      <c r="I4" s="6"/>
      <c r="J4" s="6"/>
    </row>
    <row r="5" spans="1:10" ht="14.45">
      <c r="A5" s="6">
        <v>2</v>
      </c>
      <c r="B5" s="6"/>
      <c r="C5" s="6"/>
      <c r="D5" s="6"/>
      <c r="E5" s="6"/>
      <c r="F5" s="6"/>
      <c r="G5" s="6"/>
      <c r="H5" s="6"/>
      <c r="I5" s="6"/>
      <c r="J5" s="6"/>
    </row>
    <row r="6" spans="1:10" ht="14.45">
      <c r="A6" s="6">
        <v>3</v>
      </c>
      <c r="B6" s="6"/>
      <c r="C6" s="6"/>
      <c r="D6" s="6"/>
      <c r="E6" s="6"/>
      <c r="F6" s="6"/>
      <c r="G6" s="6"/>
      <c r="H6" s="6"/>
      <c r="I6" s="6"/>
      <c r="J6" s="6"/>
    </row>
    <row r="7" spans="1:10" ht="14.45">
      <c r="A7" s="6">
        <v>4</v>
      </c>
      <c r="B7" s="6"/>
      <c r="C7" s="6"/>
      <c r="D7" s="6"/>
      <c r="E7" s="6"/>
      <c r="F7" s="6"/>
      <c r="G7" s="6"/>
      <c r="H7" s="6"/>
      <c r="I7" s="6"/>
      <c r="J7" s="6"/>
    </row>
    <row r="8" spans="1:10" ht="14.45">
      <c r="A8" s="6">
        <v>5</v>
      </c>
      <c r="B8" s="6"/>
      <c r="C8" s="6"/>
      <c r="D8" s="6"/>
      <c r="E8" s="6"/>
      <c r="F8" s="6"/>
      <c r="G8" s="6"/>
      <c r="H8" s="6"/>
      <c r="I8" s="6"/>
      <c r="J8" s="6"/>
    </row>
    <row r="9" spans="1:10" ht="14.45">
      <c r="A9" s="6">
        <v>6</v>
      </c>
      <c r="B9" s="6"/>
      <c r="C9" s="6"/>
      <c r="D9" s="6"/>
      <c r="E9" s="6"/>
      <c r="F9" s="6"/>
      <c r="G9" s="6"/>
      <c r="H9" s="6"/>
      <c r="I9" s="6"/>
      <c r="J9" s="6"/>
    </row>
    <row r="10" spans="1:10" ht="14.45">
      <c r="A10" s="6">
        <v>7</v>
      </c>
      <c r="B10" s="6"/>
      <c r="C10" s="6"/>
      <c r="D10" s="6"/>
      <c r="E10" s="6"/>
      <c r="F10" s="6"/>
      <c r="G10" s="6"/>
      <c r="H10" s="6"/>
      <c r="I10" s="6"/>
      <c r="J10" s="6"/>
    </row>
    <row r="11" spans="1:10" ht="14.45">
      <c r="A11" s="6">
        <v>8</v>
      </c>
      <c r="B11" s="6"/>
      <c r="C11" s="6"/>
      <c r="D11" s="6"/>
      <c r="E11" s="6"/>
      <c r="F11" s="6"/>
      <c r="G11" s="6"/>
      <c r="H11" s="6"/>
      <c r="I11" s="6"/>
      <c r="J11" s="6"/>
    </row>
    <row r="12" spans="1:10" ht="14.45">
      <c r="A12" s="6">
        <v>9</v>
      </c>
      <c r="B12" s="6"/>
      <c r="C12" s="6"/>
      <c r="D12" s="6"/>
      <c r="E12" s="6"/>
      <c r="F12" s="6"/>
      <c r="G12" s="6"/>
      <c r="H12" s="6"/>
      <c r="I12" s="6"/>
      <c r="J12" s="6"/>
    </row>
    <row r="13" spans="1:10" ht="14.45">
      <c r="A13" s="6">
        <v>10</v>
      </c>
      <c r="B13" s="6"/>
      <c r="C13" s="6"/>
      <c r="D13" s="6"/>
      <c r="E13" s="6"/>
      <c r="F13" s="6"/>
      <c r="G13" s="6"/>
      <c r="H13" s="6"/>
      <c r="I13" s="6"/>
      <c r="J13" s="6"/>
    </row>
    <row r="14" spans="1:10" ht="14.45">
      <c r="A14" s="6">
        <v>11</v>
      </c>
      <c r="B14" s="6"/>
      <c r="C14" s="6"/>
      <c r="D14" s="6"/>
      <c r="E14" s="6"/>
      <c r="F14" s="6"/>
      <c r="G14" s="6"/>
      <c r="H14" s="6"/>
      <c r="I14" s="6"/>
      <c r="J14" s="6"/>
    </row>
    <row r="15" spans="1:10" ht="14.45">
      <c r="A15" s="6">
        <v>12</v>
      </c>
      <c r="B15" s="6"/>
      <c r="C15" s="6"/>
      <c r="D15" s="6"/>
      <c r="E15" s="6"/>
      <c r="F15" s="6"/>
      <c r="G15" s="6"/>
      <c r="H15" s="6"/>
      <c r="I15" s="6"/>
      <c r="J15" s="6"/>
    </row>
    <row r="16" spans="1:10" ht="14.45">
      <c r="A16" s="6">
        <v>13</v>
      </c>
      <c r="B16" s="6"/>
      <c r="C16" s="6"/>
      <c r="D16" s="6"/>
      <c r="E16" s="6"/>
      <c r="F16" s="6"/>
      <c r="G16" s="6"/>
      <c r="H16" s="6"/>
      <c r="I16" s="6"/>
      <c r="J16" s="6"/>
    </row>
    <row r="17" spans="1:10" ht="14.45">
      <c r="A17" s="6">
        <v>14</v>
      </c>
      <c r="B17" s="6"/>
      <c r="C17" s="6"/>
      <c r="D17" s="6"/>
      <c r="E17" s="6"/>
      <c r="F17" s="6"/>
      <c r="G17" s="6"/>
      <c r="H17" s="6"/>
      <c r="I17" s="6"/>
      <c r="J17" s="6"/>
    </row>
    <row r="18" spans="1:10" ht="14.45">
      <c r="A18" s="6">
        <v>15</v>
      </c>
      <c r="B18" s="6"/>
      <c r="C18" s="6"/>
      <c r="D18" s="6"/>
      <c r="E18" s="6"/>
      <c r="F18" s="6"/>
      <c r="G18" s="6"/>
      <c r="H18" s="6"/>
      <c r="I18" s="6"/>
      <c r="J18" s="6"/>
    </row>
    <row r="19" spans="1:10" ht="14.45">
      <c r="A19" s="6">
        <v>16</v>
      </c>
      <c r="B19" s="6"/>
      <c r="C19" s="6"/>
      <c r="D19" s="6"/>
      <c r="E19" s="6"/>
      <c r="F19" s="6"/>
      <c r="G19" s="6"/>
      <c r="H19" s="6"/>
      <c r="I19" s="6"/>
      <c r="J19" s="6"/>
    </row>
    <row r="20" spans="1:10" ht="14.45">
      <c r="A20" s="6">
        <v>17</v>
      </c>
      <c r="B20" s="6"/>
      <c r="C20" s="6"/>
      <c r="D20" s="6"/>
      <c r="E20" s="6"/>
      <c r="F20" s="6"/>
      <c r="G20" s="6"/>
      <c r="H20" s="6"/>
      <c r="I20" s="6"/>
      <c r="J20" s="6"/>
    </row>
    <row r="21" spans="1:10" ht="15.75" customHeight="1">
      <c r="A21" s="6">
        <v>18</v>
      </c>
      <c r="B21" s="6"/>
      <c r="C21" s="6"/>
      <c r="D21" s="6"/>
      <c r="E21" s="6"/>
      <c r="F21" s="6"/>
      <c r="G21" s="6"/>
      <c r="H21" s="6"/>
      <c r="I21" s="6"/>
      <c r="J21" s="6"/>
    </row>
    <row r="22" spans="1:10" ht="15.75" customHeight="1">
      <c r="A22" s="6">
        <v>19</v>
      </c>
      <c r="B22" s="6"/>
      <c r="C22" s="6"/>
      <c r="D22" s="6"/>
      <c r="E22" s="6"/>
      <c r="F22" s="6"/>
      <c r="G22" s="6"/>
      <c r="H22" s="6"/>
      <c r="I22" s="6"/>
      <c r="J22" s="6"/>
    </row>
    <row r="23" spans="1:10" ht="15.75" customHeight="1">
      <c r="A23" s="169">
        <v>20</v>
      </c>
      <c r="B23" s="6"/>
      <c r="C23" s="6"/>
      <c r="D23" s="6"/>
      <c r="E23" s="6"/>
      <c r="F23" s="6"/>
      <c r="G23" s="6"/>
      <c r="H23" s="6"/>
      <c r="I23" s="6"/>
      <c r="J23" s="6"/>
    </row>
    <row r="24" spans="1:10" ht="15.75" customHeight="1">
      <c r="A24" s="169">
        <v>21</v>
      </c>
      <c r="B24" s="6"/>
      <c r="C24" s="6"/>
      <c r="D24" s="6"/>
      <c r="E24" s="6"/>
      <c r="F24" s="6"/>
      <c r="G24" s="6"/>
      <c r="H24" s="6"/>
      <c r="I24" s="6"/>
      <c r="J24" s="6"/>
    </row>
    <row r="25" spans="1:10" ht="15.75" customHeight="1">
      <c r="A25" s="169">
        <v>22</v>
      </c>
      <c r="B25" s="6"/>
      <c r="C25" s="6"/>
      <c r="D25" s="6"/>
      <c r="E25" s="6"/>
      <c r="F25" s="6"/>
      <c r="G25" s="6"/>
      <c r="H25" s="6"/>
      <c r="I25" s="6"/>
      <c r="J25" s="6"/>
    </row>
    <row r="26" spans="1:10" ht="15.75" customHeight="1">
      <c r="A26" s="169">
        <v>23</v>
      </c>
      <c r="B26" s="6"/>
      <c r="C26" s="6"/>
      <c r="D26" s="6"/>
      <c r="E26" s="6"/>
      <c r="F26" s="6"/>
      <c r="G26" s="6"/>
      <c r="H26" s="6"/>
      <c r="I26" s="6"/>
      <c r="J26" s="6"/>
    </row>
    <row r="27" spans="1:10" ht="15.75" customHeight="1">
      <c r="A27" s="169">
        <v>24</v>
      </c>
      <c r="B27" s="6"/>
      <c r="C27" s="6"/>
      <c r="D27" s="6"/>
      <c r="E27" s="6"/>
      <c r="F27" s="6"/>
      <c r="G27" s="6"/>
      <c r="H27" s="6"/>
      <c r="I27" s="6"/>
      <c r="J27" s="6"/>
    </row>
    <row r="28" spans="1:10" ht="15.75" customHeight="1">
      <c r="A28" s="169">
        <v>25</v>
      </c>
      <c r="B28" s="6"/>
      <c r="C28" s="6"/>
      <c r="D28" s="6"/>
      <c r="E28" s="6"/>
      <c r="F28" s="6"/>
      <c r="G28" s="6"/>
      <c r="H28" s="6"/>
      <c r="I28" s="6"/>
      <c r="J28" s="6"/>
    </row>
    <row r="29" spans="1:10" ht="15.75" customHeight="1">
      <c r="A29" s="169">
        <v>26</v>
      </c>
      <c r="B29" s="6"/>
      <c r="C29" s="6"/>
      <c r="D29" s="6"/>
      <c r="E29" s="6"/>
      <c r="F29" s="6"/>
      <c r="G29" s="6"/>
      <c r="H29" s="6"/>
      <c r="I29" s="6"/>
      <c r="J29" s="6"/>
    </row>
    <row r="30" spans="1:10" ht="15.75" customHeight="1">
      <c r="A30" s="169">
        <v>27</v>
      </c>
      <c r="B30" s="6"/>
      <c r="C30" s="6"/>
      <c r="D30" s="6"/>
      <c r="E30" s="6"/>
      <c r="F30" s="6"/>
      <c r="G30" s="6"/>
      <c r="H30" s="6"/>
      <c r="I30" s="6"/>
      <c r="J30" s="6"/>
    </row>
    <row r="31" spans="1:10" ht="15.75" customHeight="1">
      <c r="A31" s="169">
        <v>28</v>
      </c>
      <c r="B31" s="6"/>
      <c r="C31" s="6"/>
      <c r="D31" s="6"/>
      <c r="E31" s="6"/>
      <c r="F31" s="6"/>
      <c r="G31" s="6"/>
      <c r="H31" s="6"/>
      <c r="I31" s="6"/>
      <c r="J31" s="6"/>
    </row>
    <row r="32" spans="1:10" ht="15.75" customHeight="1">
      <c r="A32" s="169">
        <v>29</v>
      </c>
      <c r="B32" s="6"/>
      <c r="C32" s="6"/>
      <c r="D32" s="6"/>
      <c r="E32" s="6"/>
      <c r="F32" s="6"/>
      <c r="G32" s="6"/>
      <c r="H32" s="6"/>
      <c r="I32" s="6"/>
      <c r="J32" s="6"/>
    </row>
    <row r="33" spans="1:10" ht="15.75" customHeight="1">
      <c r="A33" s="169">
        <v>30</v>
      </c>
      <c r="B33" s="6"/>
      <c r="C33" s="6"/>
      <c r="D33" s="6"/>
      <c r="E33" s="6"/>
      <c r="F33" s="6"/>
      <c r="G33" s="6"/>
      <c r="H33" s="6"/>
      <c r="I33" s="6"/>
      <c r="J33" s="6"/>
    </row>
    <row r="34" spans="1:10" ht="15.75" customHeight="1">
      <c r="A34" s="169">
        <v>31</v>
      </c>
      <c r="B34" s="6"/>
      <c r="C34" s="6"/>
      <c r="D34" s="6"/>
      <c r="E34" s="6"/>
      <c r="F34" s="6"/>
      <c r="G34" s="6"/>
      <c r="H34" s="6"/>
      <c r="I34" s="6"/>
      <c r="J34" s="6"/>
    </row>
    <row r="35" spans="1:10" ht="15.75" customHeight="1">
      <c r="A35" s="169">
        <v>32</v>
      </c>
      <c r="B35" s="6"/>
      <c r="C35" s="6"/>
      <c r="D35" s="6"/>
      <c r="E35" s="6"/>
      <c r="F35" s="6"/>
      <c r="G35" s="6"/>
      <c r="H35" s="6"/>
      <c r="I35" s="6"/>
      <c r="J35" s="6"/>
    </row>
    <row r="36" spans="1:10" ht="15.75" customHeight="1">
      <c r="A36" s="169">
        <v>33</v>
      </c>
      <c r="B36" s="6"/>
      <c r="C36" s="6"/>
      <c r="D36" s="6"/>
      <c r="E36" s="6"/>
      <c r="F36" s="6"/>
      <c r="G36" s="6"/>
      <c r="H36" s="6"/>
      <c r="I36" s="6"/>
      <c r="J36" s="6"/>
    </row>
    <row r="37" spans="1:10" ht="15.75" customHeight="1">
      <c r="A37" s="6">
        <v>34</v>
      </c>
      <c r="B37" s="6"/>
      <c r="C37" s="6"/>
      <c r="D37" s="6"/>
      <c r="E37" s="6"/>
      <c r="F37" s="6"/>
      <c r="G37" s="6"/>
      <c r="H37" s="6"/>
      <c r="I37" s="6"/>
      <c r="J37" s="6"/>
    </row>
    <row r="38" spans="1:10" ht="15.75" customHeight="1">
      <c r="C38" s="6"/>
    </row>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2"/>
  </mergeCells>
  <pageMargins left="0.7" right="0.7" top="0.75" bottom="0.75" header="0" footer="0"/>
  <pageSetup orientation="landscape"/>
  <headerFooter>
    <oddFooter>&amp;L_x000D_&amp;1#&amp;"Calibri"&amp;10&amp;K000000 
--------------------------------------------------------
This document is marked as confidential</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Foglio1!$A$1:$A$19</xm:f>
          </x14:formula1>
          <xm:sqref>C4:C37</xm:sqref>
        </x14:dataValidation>
        <x14:dataValidation type="list" allowBlank="1" showErrorMessage="1" xr:uid="{00000000-0002-0000-0300-000001000000}">
          <x14:formula1>
            <xm:f>Foglio3!$D:$D</xm:f>
          </x14:formula1>
          <xm:sqref>B4:B37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D1:F1000"/>
  <sheetViews>
    <sheetView workbookViewId="0"/>
  </sheetViews>
  <sheetFormatPr defaultColWidth="14.42578125" defaultRowHeight="15" customHeight="1"/>
  <cols>
    <col min="1" max="3" width="8.7109375" customWidth="1"/>
    <col min="4" max="4" width="16.7109375" customWidth="1"/>
    <col min="5" max="26" width="8.7109375" customWidth="1"/>
  </cols>
  <sheetData>
    <row r="1" spans="4:6" ht="14.25" customHeight="1">
      <c r="D1" s="169" t="s">
        <v>28</v>
      </c>
    </row>
    <row r="2" spans="4:6" ht="14.25" customHeight="1">
      <c r="D2" s="169" t="s">
        <v>15</v>
      </c>
    </row>
    <row r="3" spans="4:6" ht="14.25" customHeight="1">
      <c r="D3" s="169" t="s">
        <v>9</v>
      </c>
    </row>
    <row r="4" spans="4:6" ht="14.25" customHeight="1">
      <c r="D4" s="169" t="s">
        <v>158</v>
      </c>
    </row>
    <row r="5" spans="4:6" ht="14.25" customHeight="1">
      <c r="D5" s="169" t="s">
        <v>20</v>
      </c>
    </row>
    <row r="6" spans="4:6" ht="14.25" customHeight="1">
      <c r="D6" s="169" t="s">
        <v>1317</v>
      </c>
    </row>
    <row r="7" spans="4:6" ht="14.25" customHeight="1">
      <c r="D7" s="169" t="s">
        <v>116</v>
      </c>
    </row>
    <row r="8" spans="4:6" ht="14.25" customHeight="1"/>
    <row r="9" spans="4:6" ht="14.25" customHeight="1"/>
    <row r="10" spans="4:6" ht="14.25" customHeight="1"/>
    <row r="11" spans="4:6" ht="14.25" customHeight="1"/>
    <row r="12" spans="4:6" ht="14.25" customHeight="1"/>
    <row r="13" spans="4:6" ht="14.25" customHeight="1"/>
    <row r="14" spans="4:6" ht="14.25" customHeight="1">
      <c r="F14" s="169"/>
    </row>
    <row r="15" spans="4:6" ht="14.25" customHeight="1"/>
    <row r="16" spans="4: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count="1">
    <dataValidation type="list" allowBlank="1" showErrorMessage="1" sqref="F14" xr:uid="{00000000-0002-0000-0600-000000000000}">
      <formula1>#REF!</formula1>
    </dataValidation>
  </dataValidations>
  <pageMargins left="0.7" right="0.7" top="0.75" bottom="0.75" header="0" footer="0"/>
  <pageSetup orientation="landscape"/>
  <headerFooter>
    <oddFooter>&amp;L_x000D_&amp;1#&amp;"Calibri"&amp;10&amp;K000000 
--------------------------------------------------------
This document is marked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defaultColWidth="14.42578125" defaultRowHeight="15" customHeight="1"/>
  <cols>
    <col min="1" max="1" width="36.7109375" customWidth="1"/>
    <col min="2" max="26" width="8.7109375" customWidth="1"/>
  </cols>
  <sheetData>
    <row r="1" spans="1:1" ht="14.25" customHeight="1">
      <c r="A1" s="169" t="s">
        <v>33</v>
      </c>
    </row>
    <row r="2" spans="1:1" ht="14.25" customHeight="1">
      <c r="A2" s="169" t="s">
        <v>46</v>
      </c>
    </row>
    <row r="3" spans="1:1" ht="14.25" customHeight="1">
      <c r="A3" s="169" t="s">
        <v>29</v>
      </c>
    </row>
    <row r="4" spans="1:1" ht="14.25" customHeight="1">
      <c r="A4" s="169" t="s">
        <v>165</v>
      </c>
    </row>
    <row r="5" spans="1:1" ht="14.25" customHeight="1">
      <c r="A5" s="169" t="s">
        <v>16</v>
      </c>
    </row>
    <row r="6" spans="1:1" ht="14.25" customHeight="1">
      <c r="A6" s="169" t="s">
        <v>1726</v>
      </c>
    </row>
    <row r="7" spans="1:1" ht="14.25" customHeight="1">
      <c r="A7" s="169" t="s">
        <v>479</v>
      </c>
    </row>
    <row r="8" spans="1:1" ht="14.25" customHeight="1">
      <c r="A8" s="169" t="s">
        <v>10</v>
      </c>
    </row>
    <row r="9" spans="1:1" ht="14.25" customHeight="1">
      <c r="A9" s="169" t="s">
        <v>528</v>
      </c>
    </row>
    <row r="10" spans="1:1" ht="14.25" customHeight="1">
      <c r="A10" s="169" t="s">
        <v>335</v>
      </c>
    </row>
    <row r="11" spans="1:1" ht="14.25" customHeight="1">
      <c r="A11" s="169" t="s">
        <v>159</v>
      </c>
    </row>
    <row r="12" spans="1:1" ht="14.25" customHeight="1">
      <c r="A12" s="169" t="s">
        <v>476</v>
      </c>
    </row>
    <row r="13" spans="1:1" ht="14.25" customHeight="1">
      <c r="A13" s="169" t="s">
        <v>49</v>
      </c>
    </row>
    <row r="14" spans="1:1" ht="14.25" customHeight="1">
      <c r="A14" s="169" t="s">
        <v>874</v>
      </c>
    </row>
    <row r="15" spans="1:1" ht="14.25" customHeight="1">
      <c r="A15" s="169" t="s">
        <v>21</v>
      </c>
    </row>
    <row r="16" spans="1:1" ht="14.25" customHeight="1">
      <c r="A16" s="169" t="s">
        <v>62</v>
      </c>
    </row>
    <row r="17" spans="1:1" ht="14.25" customHeight="1">
      <c r="A17" s="169" t="s">
        <v>1727</v>
      </c>
    </row>
    <row r="18" spans="1:1" ht="14.25" customHeight="1">
      <c r="A18" s="169" t="s">
        <v>347</v>
      </c>
    </row>
    <row r="19" spans="1:1" ht="14.25" customHeight="1">
      <c r="A19" s="169" t="s">
        <v>1728</v>
      </c>
    </row>
    <row r="20" spans="1:1" ht="14.25" customHeight="1">
      <c r="A20" s="169" t="s">
        <v>1729</v>
      </c>
    </row>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headerFooter>
    <oddFooter>&amp;L_x000D_&amp;1#&amp;"Calibri"&amp;10&amp;K000000 
--------------------------------------------------------
This document is marked as confidential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1A0BA-1E95-406E-BEB5-DE04CD4F9E8A}">
  <dimension ref="A1:F16"/>
  <sheetViews>
    <sheetView topLeftCell="A14" workbookViewId="0">
      <selection activeCell="E16" sqref="E16"/>
    </sheetView>
  </sheetViews>
  <sheetFormatPr defaultColWidth="9.28515625" defaultRowHeight="14.45"/>
  <cols>
    <col min="1" max="1" width="24.5703125" style="64" customWidth="1"/>
    <col min="2" max="2" width="32.28515625" style="55" customWidth="1"/>
    <col min="3" max="4" width="22.7109375" style="55" customWidth="1"/>
    <col min="5" max="5" width="26.7109375" style="55" customWidth="1"/>
    <col min="6" max="6" width="19.28515625" style="55" customWidth="1"/>
    <col min="7" max="7" width="17.28515625" style="55" customWidth="1"/>
    <col min="8" max="16384" width="9.28515625" style="55"/>
  </cols>
  <sheetData>
    <row r="1" spans="1:6">
      <c r="A1" s="155" t="s">
        <v>1730</v>
      </c>
      <c r="B1" s="2" t="s">
        <v>1731</v>
      </c>
      <c r="C1" s="2" t="s">
        <v>1732</v>
      </c>
      <c r="D1" s="2" t="s">
        <v>1733</v>
      </c>
      <c r="E1" s="2" t="s">
        <v>1734</v>
      </c>
      <c r="F1" s="2" t="s">
        <v>1735</v>
      </c>
    </row>
    <row r="2" spans="1:6" ht="57.6">
      <c r="A2" s="64" t="s">
        <v>1736</v>
      </c>
      <c r="B2" s="64" t="s">
        <v>1737</v>
      </c>
      <c r="C2" s="55" t="s">
        <v>1738</v>
      </c>
      <c r="D2" s="66">
        <v>45056</v>
      </c>
      <c r="E2" s="55" t="s">
        <v>1739</v>
      </c>
      <c r="F2" s="63" t="s">
        <v>1740</v>
      </c>
    </row>
    <row r="3" spans="1:6" ht="129.6">
      <c r="A3" s="64" t="s">
        <v>1741</v>
      </c>
      <c r="B3" s="64" t="s">
        <v>1742</v>
      </c>
      <c r="C3" s="55" t="s">
        <v>1743</v>
      </c>
      <c r="D3" s="55" t="s">
        <v>1744</v>
      </c>
      <c r="E3" s="55" t="s">
        <v>1745</v>
      </c>
      <c r="F3" s="63" t="s">
        <v>1740</v>
      </c>
    </row>
    <row r="4" spans="1:6" ht="100.9">
      <c r="A4" s="64" t="s">
        <v>1746</v>
      </c>
      <c r="B4" s="55" t="s">
        <v>1747</v>
      </c>
      <c r="C4" s="55" t="s">
        <v>1748</v>
      </c>
      <c r="D4" s="55" t="s">
        <v>1749</v>
      </c>
      <c r="E4" s="55" t="s">
        <v>1750</v>
      </c>
      <c r="F4" s="63" t="s">
        <v>1740</v>
      </c>
    </row>
    <row r="5" spans="1:6" ht="57.6">
      <c r="A5" s="64" t="s">
        <v>1751</v>
      </c>
      <c r="B5" s="55" t="s">
        <v>1752</v>
      </c>
      <c r="C5" s="55" t="s">
        <v>1753</v>
      </c>
      <c r="D5" s="55" t="s">
        <v>1754</v>
      </c>
      <c r="E5" s="55" t="s">
        <v>1745</v>
      </c>
      <c r="F5" s="63" t="s">
        <v>1740</v>
      </c>
    </row>
    <row r="6" spans="1:6" ht="28.9">
      <c r="A6" s="64" t="s">
        <v>1755</v>
      </c>
      <c r="B6" s="55" t="s">
        <v>1756</v>
      </c>
      <c r="C6" s="55" t="s">
        <v>1757</v>
      </c>
      <c r="D6" s="55" t="s">
        <v>1758</v>
      </c>
      <c r="E6" s="55" t="s">
        <v>1745</v>
      </c>
      <c r="F6" s="63" t="s">
        <v>1740</v>
      </c>
    </row>
    <row r="7" spans="1:6" ht="115.15">
      <c r="A7" s="64" t="s">
        <v>1759</v>
      </c>
      <c r="B7" s="64" t="s">
        <v>1760</v>
      </c>
      <c r="C7" s="55" t="s">
        <v>1761</v>
      </c>
      <c r="D7" s="55" t="s">
        <v>1762</v>
      </c>
      <c r="E7" s="55" t="s">
        <v>1745</v>
      </c>
      <c r="F7" s="63" t="s">
        <v>1740</v>
      </c>
    </row>
    <row r="8" spans="1:6" ht="47.25" customHeight="1">
      <c r="A8" s="64" t="s">
        <v>1763</v>
      </c>
      <c r="B8" s="55" t="s">
        <v>1764</v>
      </c>
      <c r="C8" s="55" t="s">
        <v>1765</v>
      </c>
      <c r="D8" s="55" t="s">
        <v>1766</v>
      </c>
      <c r="E8" s="55" t="s">
        <v>1739</v>
      </c>
      <c r="F8" s="63" t="s">
        <v>1740</v>
      </c>
    </row>
    <row r="9" spans="1:6" ht="43.15">
      <c r="A9" s="64" t="s">
        <v>1767</v>
      </c>
      <c r="B9" s="55" t="s">
        <v>1756</v>
      </c>
      <c r="C9" s="55" t="s">
        <v>1768</v>
      </c>
      <c r="D9" s="55" t="s">
        <v>1769</v>
      </c>
      <c r="E9" s="55" t="s">
        <v>1745</v>
      </c>
      <c r="F9" s="63" t="s">
        <v>1740</v>
      </c>
    </row>
    <row r="10" spans="1:6" ht="43.15">
      <c r="A10" s="64" t="s">
        <v>1770</v>
      </c>
      <c r="B10" s="55" t="s">
        <v>1747</v>
      </c>
      <c r="C10" s="55" t="s">
        <v>1771</v>
      </c>
      <c r="D10" s="72">
        <v>45507</v>
      </c>
      <c r="E10" s="55" t="s">
        <v>1745</v>
      </c>
    </row>
    <row r="11" spans="1:6" ht="158.44999999999999">
      <c r="A11" s="64" t="s">
        <v>1772</v>
      </c>
      <c r="B11" s="64" t="s">
        <v>1773</v>
      </c>
      <c r="C11" s="55" t="s">
        <v>1774</v>
      </c>
      <c r="D11" s="72">
        <v>45449</v>
      </c>
      <c r="E11" s="55" t="s">
        <v>1745</v>
      </c>
    </row>
    <row r="12" spans="1:6" ht="43.15">
      <c r="A12" s="64" t="s">
        <v>1775</v>
      </c>
      <c r="B12" s="55" t="s">
        <v>1764</v>
      </c>
      <c r="C12" s="64" t="s">
        <v>1776</v>
      </c>
      <c r="D12" s="55" t="s">
        <v>1777</v>
      </c>
    </row>
    <row r="13" spans="1:6" ht="43.15">
      <c r="A13" s="64" t="s">
        <v>1778</v>
      </c>
      <c r="B13" s="55" t="s">
        <v>1747</v>
      </c>
      <c r="C13" s="55" t="s">
        <v>1779</v>
      </c>
      <c r="D13" s="55" t="s">
        <v>1780</v>
      </c>
      <c r="E13" s="55" t="s">
        <v>1745</v>
      </c>
    </row>
    <row r="14" spans="1:6" ht="28.9">
      <c r="A14" s="64" t="s">
        <v>1781</v>
      </c>
      <c r="B14" s="64" t="s">
        <v>1782</v>
      </c>
      <c r="C14" s="64" t="s">
        <v>1783</v>
      </c>
      <c r="D14" s="72">
        <v>45632</v>
      </c>
      <c r="E14" s="55" t="s">
        <v>1745</v>
      </c>
    </row>
    <row r="15" spans="1:6" ht="100.9">
      <c r="A15" s="64" t="s">
        <v>1784</v>
      </c>
      <c r="B15" s="55" t="s">
        <v>1752</v>
      </c>
      <c r="C15" s="55" t="s">
        <v>1785</v>
      </c>
      <c r="D15" s="55" t="s">
        <v>1786</v>
      </c>
      <c r="E15" s="64" t="s">
        <v>1745</v>
      </c>
    </row>
    <row r="16" spans="1:6" ht="86.45">
      <c r="A16" s="64" t="s">
        <v>1787</v>
      </c>
      <c r="B16" s="55" t="s">
        <v>1752</v>
      </c>
      <c r="C16" s="55" t="s">
        <v>1788</v>
      </c>
      <c r="D16" s="55" t="s">
        <v>1789</v>
      </c>
      <c r="E16" s="64" t="s">
        <v>1790</v>
      </c>
    </row>
  </sheetData>
  <autoFilter ref="A1:F6" xr:uid="{1B71A0BA-1E95-406E-BEB5-DE04CD4F9E8A}"/>
  <hyperlinks>
    <hyperlink ref="F3" r:id="rId1" xr:uid="{8A63866C-44DF-4B67-8359-4ED1BEC36A70}"/>
    <hyperlink ref="F6" r:id="rId2" xr:uid="{0E0B1800-415F-4313-9109-9D162063E2BE}"/>
    <hyperlink ref="F5" r:id="rId3" xr:uid="{E527EA96-96CE-4544-B9E9-BD865AA69609}"/>
    <hyperlink ref="F4" r:id="rId4" xr:uid="{DDC6033D-018D-46C0-9C5C-2CD7AE602106}"/>
    <hyperlink ref="F7" r:id="rId5" xr:uid="{BC7556F2-C2F5-45EA-AF15-1D40D0042D93}"/>
    <hyperlink ref="F8" r:id="rId6" xr:uid="{4B60E5F0-7A0C-47A1-B4C6-C6B03A6C6D68}"/>
    <hyperlink ref="F9" r:id="rId7" xr:uid="{8CF2DCDC-030B-484C-8219-378157631702}"/>
    <hyperlink ref="F2" r:id="rId8" xr:uid="{493D4525-4EF7-4670-8202-B9168C56A2DC}"/>
  </hyperlinks>
  <pageMargins left="0.7" right="0.7" top="0.75" bottom="0.75" header="0.3" footer="0.3"/>
  <headerFooter>
    <oddFooter>&amp;L_x000D_&amp;1#&amp;"Calibri"&amp;10&amp;K000000 
--------------------------------------------------------
This document is marked as confidential</oddFooter>
  </headerFooter>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1000"/>
  <sheetViews>
    <sheetView topLeftCell="A85" workbookViewId="0"/>
  </sheetViews>
  <sheetFormatPr defaultColWidth="14.42578125" defaultRowHeight="15" customHeight="1"/>
  <cols>
    <col min="1" max="1" width="8.7109375" customWidth="1"/>
    <col min="2" max="2" width="26.28515625" customWidth="1"/>
    <col min="3" max="3" width="23.28515625" customWidth="1"/>
    <col min="4" max="4" width="28.7109375" customWidth="1"/>
    <col min="5" max="8" width="34.7109375" customWidth="1"/>
    <col min="9" max="26" width="8.7109375" customWidth="1"/>
  </cols>
  <sheetData>
    <row r="1" spans="2:2" ht="14.25" customHeight="1"/>
    <row r="2" spans="2:2" ht="14.25" customHeight="1"/>
    <row r="3" spans="2:2" ht="14.25" customHeight="1"/>
    <row r="4" spans="2:2" ht="14.25" customHeight="1"/>
    <row r="5" spans="2:2" ht="14.25" customHeight="1"/>
    <row r="6" spans="2:2" ht="14.25" customHeight="1"/>
    <row r="7" spans="2:2" ht="14.25" customHeight="1"/>
    <row r="8" spans="2:2" ht="14.25" customHeight="1"/>
    <row r="9" spans="2:2" ht="14.25" customHeight="1"/>
    <row r="10" spans="2:2" ht="14.25" customHeight="1"/>
    <row r="11" spans="2:2" ht="14.25" customHeight="1"/>
    <row r="12" spans="2:2" ht="14.25" customHeight="1"/>
    <row r="13" spans="2:2" ht="14.25" customHeight="1"/>
    <row r="14" spans="2:2" ht="14.25" customHeight="1"/>
    <row r="15" spans="2:2" ht="14.25" customHeight="1">
      <c r="B15" s="43" t="s">
        <v>1791</v>
      </c>
    </row>
    <row r="16" spans="2:2" ht="14.25" customHeight="1"/>
    <row r="17" spans="2:3" ht="14.25" customHeight="1">
      <c r="B17" s="169" t="s">
        <v>1792</v>
      </c>
    </row>
    <row r="18" spans="2:3" ht="14.25" customHeight="1">
      <c r="B18" s="169" t="s">
        <v>4</v>
      </c>
    </row>
    <row r="19" spans="2:3" ht="14.25" customHeight="1">
      <c r="B19" s="169" t="s">
        <v>1793</v>
      </c>
    </row>
    <row r="20" spans="2:3" ht="14.25" customHeight="1">
      <c r="B20" s="169" t="s">
        <v>1794</v>
      </c>
      <c r="C20" s="6"/>
    </row>
    <row r="21" spans="2:3" ht="14.25" customHeight="1">
      <c r="B21" s="169" t="s">
        <v>1795</v>
      </c>
    </row>
    <row r="22" spans="2:3" ht="14.25" customHeight="1"/>
    <row r="23" spans="2:3" ht="14.25" customHeight="1"/>
    <row r="24" spans="2:3" ht="14.25" customHeight="1">
      <c r="B24" s="174" t="s">
        <v>1796</v>
      </c>
      <c r="C24" s="186"/>
    </row>
    <row r="25" spans="2:3" ht="14.25" customHeight="1"/>
    <row r="26" spans="2:3" ht="14.25" customHeight="1">
      <c r="B26" s="169" t="s">
        <v>1797</v>
      </c>
    </row>
    <row r="27" spans="2:3" ht="14.25" customHeight="1">
      <c r="B27" s="169" t="s">
        <v>1798</v>
      </c>
    </row>
    <row r="28" spans="2:3" ht="14.25" customHeight="1">
      <c r="B28" s="169" t="s">
        <v>1799</v>
      </c>
    </row>
    <row r="29" spans="2:3" ht="14.25" customHeight="1">
      <c r="B29" s="169" t="s">
        <v>1800</v>
      </c>
    </row>
    <row r="30" spans="2:3" ht="14.25" customHeight="1">
      <c r="B30" s="169" t="s">
        <v>1801</v>
      </c>
    </row>
    <row r="31" spans="2:3" ht="14.25" customHeight="1">
      <c r="B31" s="169" t="s">
        <v>1802</v>
      </c>
    </row>
    <row r="32" spans="2:3" ht="14.25" customHeight="1"/>
    <row r="33" spans="2:11" ht="14.25" customHeight="1">
      <c r="B33" s="174" t="s">
        <v>1803</v>
      </c>
      <c r="C33" s="186"/>
      <c r="I33" s="44"/>
      <c r="J33" s="44"/>
      <c r="K33" s="44"/>
    </row>
    <row r="34" spans="2:11" ht="14.25" customHeight="1"/>
    <row r="35" spans="2:11" ht="14.25" customHeight="1">
      <c r="B35" s="169" t="s">
        <v>1804</v>
      </c>
    </row>
    <row r="36" spans="2:11" ht="14.25" customHeight="1"/>
    <row r="37" spans="2:11" ht="14.25" customHeight="1">
      <c r="B37" s="6" t="s">
        <v>1805</v>
      </c>
      <c r="C37" s="6"/>
    </row>
    <row r="38" spans="2:11" ht="14.25" customHeight="1">
      <c r="B38" s="6" t="s">
        <v>1806</v>
      </c>
      <c r="C38" s="6"/>
    </row>
    <row r="39" spans="2:11" ht="14.25" customHeight="1">
      <c r="B39" s="6" t="s">
        <v>1807</v>
      </c>
      <c r="C39" s="6"/>
    </row>
    <row r="40" spans="2:11" ht="20.25" customHeight="1">
      <c r="B40" s="6" t="s">
        <v>1808</v>
      </c>
      <c r="C40" s="6"/>
    </row>
    <row r="41" spans="2:11" ht="14.25" customHeight="1">
      <c r="B41" s="6" t="s">
        <v>1809</v>
      </c>
      <c r="C41" s="6"/>
    </row>
    <row r="42" spans="2:11" ht="14.25" customHeight="1"/>
    <row r="43" spans="2:11" ht="14.25" customHeight="1"/>
    <row r="44" spans="2:11" ht="14.25" customHeight="1">
      <c r="B44" s="175" t="s">
        <v>1810</v>
      </c>
      <c r="C44" s="187"/>
      <c r="D44" s="187"/>
      <c r="E44" s="187"/>
      <c r="F44" s="187"/>
      <c r="G44" s="187"/>
      <c r="H44" s="187"/>
    </row>
    <row r="45" spans="2:11" ht="14.25" customHeight="1"/>
    <row r="46" spans="2:11" ht="14.25" customHeight="1">
      <c r="B46" s="45" t="s">
        <v>1811</v>
      </c>
      <c r="C46" s="45" t="s">
        <v>7</v>
      </c>
      <c r="D46" s="46" t="s">
        <v>1812</v>
      </c>
      <c r="F46" s="47" t="s">
        <v>1813</v>
      </c>
      <c r="G46" s="48" t="s">
        <v>7</v>
      </c>
      <c r="H46" s="47" t="s">
        <v>1812</v>
      </c>
    </row>
    <row r="47" spans="2:11" ht="14.25" customHeight="1">
      <c r="B47" s="49" t="s">
        <v>1814</v>
      </c>
      <c r="C47" s="6"/>
      <c r="D47" s="49"/>
      <c r="F47" s="50"/>
    </row>
    <row r="48" spans="2:11" ht="14.25" customHeight="1">
      <c r="B48" s="49" t="s">
        <v>1815</v>
      </c>
      <c r="C48" s="6"/>
      <c r="D48" s="49"/>
      <c r="F48" s="50"/>
    </row>
    <row r="49" spans="2:6" ht="14.25" customHeight="1">
      <c r="B49" s="49" t="s">
        <v>1816</v>
      </c>
      <c r="C49" s="6"/>
      <c r="D49" s="49"/>
      <c r="F49" s="50"/>
    </row>
    <row r="50" spans="2:6" ht="14.25" customHeight="1">
      <c r="B50" s="49" t="s">
        <v>1817</v>
      </c>
      <c r="C50" s="6"/>
      <c r="D50" s="49"/>
      <c r="F50" s="50"/>
    </row>
    <row r="51" spans="2:6" ht="14.25" customHeight="1">
      <c r="B51" s="49" t="s">
        <v>1818</v>
      </c>
      <c r="C51" s="6"/>
      <c r="D51" s="6"/>
      <c r="F51" s="50"/>
    </row>
    <row r="52" spans="2:6" ht="14.25" customHeight="1">
      <c r="B52" s="49" t="s">
        <v>1819</v>
      </c>
      <c r="C52" s="6"/>
      <c r="D52" s="49"/>
      <c r="F52" s="50"/>
    </row>
    <row r="53" spans="2:6" ht="14.25" customHeight="1">
      <c r="B53" s="49" t="s">
        <v>1820</v>
      </c>
      <c r="C53" s="6"/>
      <c r="D53" s="49"/>
      <c r="F53" s="50"/>
    </row>
    <row r="54" spans="2:6" ht="14.25" customHeight="1">
      <c r="B54" s="49" t="s">
        <v>1821</v>
      </c>
      <c r="C54" s="6"/>
      <c r="D54" s="49"/>
    </row>
    <row r="55" spans="2:6" ht="14.25" customHeight="1">
      <c r="B55" s="49"/>
      <c r="C55" s="6"/>
      <c r="D55" s="49"/>
    </row>
    <row r="56" spans="2:6" ht="14.25" customHeight="1">
      <c r="B56" s="176" t="s">
        <v>1822</v>
      </c>
      <c r="C56" s="188"/>
      <c r="D56" s="188"/>
      <c r="E56" s="189"/>
    </row>
    <row r="57" spans="2:6" ht="14.25" customHeight="1"/>
    <row r="58" spans="2:6" ht="14.25" customHeight="1"/>
    <row r="59" spans="2:6" ht="14.25" customHeight="1"/>
    <row r="60" spans="2:6" ht="14.25" customHeight="1"/>
    <row r="61" spans="2:6" ht="14.25" customHeight="1"/>
    <row r="62" spans="2:6" ht="14.25" customHeight="1">
      <c r="B62" s="177" t="s">
        <v>1823</v>
      </c>
      <c r="C62" s="187"/>
      <c r="D62" s="187"/>
      <c r="E62" s="187"/>
    </row>
    <row r="63" spans="2:6" ht="14.25" customHeight="1"/>
    <row r="64" spans="2:6" ht="14.25" customHeight="1">
      <c r="B64" s="51" t="s">
        <v>1824</v>
      </c>
      <c r="C64" s="52" t="s">
        <v>1825</v>
      </c>
      <c r="D64" s="51" t="s">
        <v>1826</v>
      </c>
      <c r="E64" s="52"/>
    </row>
    <row r="65" spans="2:5" ht="14.25" customHeight="1">
      <c r="B65" s="49" t="s">
        <v>1827</v>
      </c>
      <c r="C65" s="49"/>
      <c r="D65" s="6"/>
      <c r="E65" s="6"/>
    </row>
    <row r="66" spans="2:5" ht="14.25" customHeight="1">
      <c r="B66" s="49" t="s">
        <v>1828</v>
      </c>
      <c r="C66" s="49"/>
      <c r="D66" s="6"/>
      <c r="E66" s="6"/>
    </row>
    <row r="67" spans="2:5" ht="14.25" customHeight="1">
      <c r="B67" s="49" t="s">
        <v>1829</v>
      </c>
      <c r="C67" s="49"/>
      <c r="D67" s="6"/>
      <c r="E67" s="6"/>
    </row>
    <row r="68" spans="2:5" ht="14.25" customHeight="1">
      <c r="B68" s="49" t="s">
        <v>1830</v>
      </c>
      <c r="C68" s="49"/>
      <c r="D68" s="6"/>
      <c r="E68" s="6"/>
    </row>
    <row r="69" spans="2:5" ht="14.25" customHeight="1">
      <c r="B69" s="49" t="s">
        <v>1831</v>
      </c>
      <c r="C69" s="49"/>
      <c r="D69" s="6"/>
      <c r="E69" s="6"/>
    </row>
    <row r="70" spans="2:5" ht="14.25" customHeight="1">
      <c r="B70" s="49" t="s">
        <v>1832</v>
      </c>
      <c r="C70" s="49"/>
      <c r="D70" s="6"/>
      <c r="E70" s="6"/>
    </row>
    <row r="71" spans="2:5" ht="14.25" customHeight="1">
      <c r="B71" s="49" t="s">
        <v>1833</v>
      </c>
      <c r="C71" s="49"/>
      <c r="D71" s="6"/>
      <c r="E71" s="6"/>
    </row>
    <row r="72" spans="2:5" ht="14.25" customHeight="1">
      <c r="B72" s="49"/>
      <c r="C72" s="49"/>
      <c r="D72" s="6"/>
      <c r="E72" s="6"/>
    </row>
    <row r="73" spans="2:5" ht="14.25" customHeight="1">
      <c r="B73" s="49" t="s">
        <v>1834</v>
      </c>
      <c r="C73" s="6"/>
      <c r="D73" s="6"/>
      <c r="E73" s="6"/>
    </row>
    <row r="74" spans="2:5" ht="14.25" customHeight="1"/>
    <row r="75" spans="2:5" ht="45" customHeight="1">
      <c r="B75" s="173" t="s">
        <v>1835</v>
      </c>
      <c r="C75" s="187"/>
      <c r="D75" s="187"/>
      <c r="E75" s="187"/>
    </row>
    <row r="76" spans="2:5" ht="14.25" customHeight="1"/>
    <row r="77" spans="2:5" ht="14.25" customHeight="1"/>
    <row r="78" spans="2:5" ht="54.75" customHeight="1">
      <c r="B78" s="173" t="s">
        <v>1836</v>
      </c>
      <c r="C78" s="187"/>
      <c r="D78" s="187"/>
      <c r="E78" s="187"/>
    </row>
    <row r="79" spans="2:5" ht="14.25" customHeight="1"/>
    <row r="80" spans="2:5"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75:E75"/>
    <mergeCell ref="B78:E78"/>
    <mergeCell ref="B24:C24"/>
    <mergeCell ref="B33:C33"/>
    <mergeCell ref="B44:H44"/>
    <mergeCell ref="B56:E56"/>
    <mergeCell ref="B62:E62"/>
  </mergeCells>
  <pageMargins left="0.7" right="0.7" top="0.75" bottom="0.75" header="0" footer="0"/>
  <pageSetup orientation="landscape"/>
  <headerFooter>
    <oddFooter>&amp;L_x000D_&amp;1#&amp;"Calibri"&amp;10&amp;K000000 
--------------------------------------------------------
This document is marked as confidential</oddFoot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Foglio1!$A$1:$A$19</xm:f>
          </x14:formula1>
          <xm:sqref>C20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9"/>
  <sheetViews>
    <sheetView topLeftCell="A45" workbookViewId="0">
      <selection activeCell="H54" sqref="H54"/>
    </sheetView>
  </sheetViews>
  <sheetFormatPr defaultColWidth="14.42578125" defaultRowHeight="15" customHeight="1"/>
  <cols>
    <col min="1" max="1" width="3.42578125" customWidth="1"/>
    <col min="2" max="2" width="46.28515625" customWidth="1"/>
    <col min="3" max="3" width="62" customWidth="1"/>
    <col min="4" max="4" width="42.28515625" customWidth="1"/>
    <col min="5" max="5" width="10.5703125" customWidth="1"/>
    <col min="6" max="6" width="17.5703125" customWidth="1"/>
    <col min="7" max="7" width="13.28515625" customWidth="1"/>
    <col min="8" max="8" width="18.7109375" customWidth="1"/>
    <col min="9" max="9" width="53.28515625" customWidth="1"/>
    <col min="10" max="26" width="8.7109375" customWidth="1"/>
  </cols>
  <sheetData>
    <row r="1" spans="1:11" ht="14.25" customHeight="1">
      <c r="A1" s="170" t="s">
        <v>0</v>
      </c>
      <c r="B1" s="181"/>
      <c r="C1" s="181"/>
      <c r="D1" s="181"/>
      <c r="E1" s="181"/>
      <c r="F1" s="181"/>
      <c r="G1" s="181"/>
      <c r="H1" s="182"/>
    </row>
    <row r="2" spans="1:11" ht="95.25" customHeight="1">
      <c r="A2" s="183"/>
      <c r="B2" s="184"/>
      <c r="C2" s="184"/>
      <c r="D2" s="184"/>
      <c r="E2" s="184"/>
      <c r="F2" s="184"/>
      <c r="G2" s="184"/>
      <c r="H2" s="185"/>
    </row>
    <row r="3" spans="1:11" ht="14.45">
      <c r="A3" s="29" t="s">
        <v>1</v>
      </c>
      <c r="B3" s="4" t="s">
        <v>1837</v>
      </c>
      <c r="C3" s="4" t="s">
        <v>8</v>
      </c>
      <c r="D3" s="30" t="s">
        <v>1838</v>
      </c>
      <c r="E3" s="29" t="s">
        <v>1839</v>
      </c>
      <c r="F3" s="29" t="s">
        <v>1840</v>
      </c>
      <c r="G3" s="29" t="s">
        <v>1841</v>
      </c>
      <c r="H3" s="29" t="s">
        <v>1842</v>
      </c>
    </row>
    <row r="4" spans="1:11" ht="50.25" customHeight="1">
      <c r="A4" s="13">
        <v>1</v>
      </c>
      <c r="B4" s="31" t="s">
        <v>1843</v>
      </c>
      <c r="C4" s="53" t="s">
        <v>1844</v>
      </c>
      <c r="D4" s="32" t="s">
        <v>1845</v>
      </c>
      <c r="E4" s="33" t="s">
        <v>1846</v>
      </c>
      <c r="F4" s="34">
        <v>43469</v>
      </c>
      <c r="G4" s="33" t="s">
        <v>1847</v>
      </c>
      <c r="H4" s="33" t="s">
        <v>1752</v>
      </c>
    </row>
    <row r="5" spans="1:11" ht="57.6">
      <c r="A5" s="13">
        <v>2</v>
      </c>
      <c r="B5" s="35" t="s">
        <v>1848</v>
      </c>
      <c r="C5" s="53" t="s">
        <v>1849</v>
      </c>
      <c r="D5" s="32" t="s">
        <v>1845</v>
      </c>
      <c r="E5" s="33"/>
      <c r="F5" s="34">
        <v>42016</v>
      </c>
      <c r="G5" s="33" t="s">
        <v>1850</v>
      </c>
      <c r="H5" s="33"/>
    </row>
    <row r="6" spans="1:11" ht="43.15">
      <c r="A6" s="13">
        <v>3</v>
      </c>
      <c r="B6" s="36" t="s">
        <v>1851</v>
      </c>
      <c r="C6" s="53" t="s">
        <v>1852</v>
      </c>
      <c r="D6" s="32" t="s">
        <v>1845</v>
      </c>
      <c r="E6" s="33"/>
      <c r="F6" s="34">
        <v>43469</v>
      </c>
      <c r="G6" s="33" t="s">
        <v>1853</v>
      </c>
      <c r="H6" s="33"/>
    </row>
    <row r="7" spans="1:11" ht="28.9">
      <c r="A7" s="13">
        <v>4</v>
      </c>
      <c r="B7" s="36" t="s">
        <v>1854</v>
      </c>
      <c r="C7" s="53" t="s">
        <v>1855</v>
      </c>
      <c r="D7" s="32" t="s">
        <v>1845</v>
      </c>
      <c r="E7" s="33"/>
      <c r="F7" s="34">
        <v>42745</v>
      </c>
      <c r="G7" s="33" t="s">
        <v>1856</v>
      </c>
      <c r="H7" s="33"/>
    </row>
    <row r="8" spans="1:11" ht="43.15">
      <c r="A8" s="13">
        <v>5</v>
      </c>
      <c r="B8" s="36" t="s">
        <v>1857</v>
      </c>
      <c r="C8" s="53" t="s">
        <v>1858</v>
      </c>
      <c r="D8" s="32" t="s">
        <v>1845</v>
      </c>
      <c r="E8" s="33" t="s">
        <v>1846</v>
      </c>
      <c r="F8" s="34">
        <v>43839</v>
      </c>
      <c r="G8" s="33" t="s">
        <v>1859</v>
      </c>
      <c r="H8" s="33"/>
    </row>
    <row r="9" spans="1:11" ht="28.9">
      <c r="A9" s="13">
        <v>6</v>
      </c>
      <c r="B9" s="36" t="s">
        <v>1860</v>
      </c>
      <c r="C9" s="53" t="s">
        <v>1861</v>
      </c>
      <c r="D9" s="32" t="s">
        <v>1845</v>
      </c>
      <c r="E9" s="33" t="s">
        <v>1846</v>
      </c>
      <c r="F9" s="34">
        <v>43835</v>
      </c>
      <c r="G9" s="33" t="s">
        <v>1862</v>
      </c>
      <c r="H9" s="33"/>
    </row>
    <row r="10" spans="1:11" ht="14.45">
      <c r="A10" s="13">
        <v>7</v>
      </c>
      <c r="B10" s="29" t="s">
        <v>1863</v>
      </c>
      <c r="C10" s="54" t="s">
        <v>1864</v>
      </c>
      <c r="D10" s="32" t="s">
        <v>1845</v>
      </c>
      <c r="E10" s="33"/>
      <c r="F10" s="33"/>
      <c r="G10" s="33"/>
      <c r="H10" s="33"/>
    </row>
    <row r="11" spans="1:11" ht="14.45">
      <c r="A11" s="13">
        <v>8</v>
      </c>
      <c r="B11" s="29" t="s">
        <v>1865</v>
      </c>
      <c r="C11" s="54" t="s">
        <v>1866</v>
      </c>
      <c r="D11" s="32" t="s">
        <v>1845</v>
      </c>
      <c r="E11" s="33"/>
      <c r="F11" s="33"/>
      <c r="G11" s="33"/>
      <c r="H11" s="33"/>
    </row>
    <row r="12" spans="1:11" ht="14.45">
      <c r="A12" s="13">
        <v>9</v>
      </c>
      <c r="B12" s="29" t="s">
        <v>1867</v>
      </c>
      <c r="C12" s="54" t="s">
        <v>1868</v>
      </c>
      <c r="D12" s="32" t="s">
        <v>1845</v>
      </c>
      <c r="E12" s="33"/>
      <c r="F12" s="33"/>
      <c r="G12" s="33"/>
      <c r="H12" s="33"/>
    </row>
    <row r="13" spans="1:11" ht="28.9">
      <c r="A13" s="13">
        <v>10</v>
      </c>
      <c r="B13" s="36" t="s">
        <v>1869</v>
      </c>
      <c r="C13" s="53" t="s">
        <v>1870</v>
      </c>
      <c r="D13" s="32" t="s">
        <v>1845</v>
      </c>
      <c r="E13" s="33"/>
      <c r="F13" s="34">
        <v>40547</v>
      </c>
      <c r="G13" s="33" t="s">
        <v>1871</v>
      </c>
      <c r="H13" s="37" t="s">
        <v>1872</v>
      </c>
    </row>
    <row r="14" spans="1:11" ht="28.9">
      <c r="A14" s="13">
        <v>11</v>
      </c>
      <c r="B14" s="36" t="s">
        <v>1873</v>
      </c>
      <c r="C14" s="53" t="s">
        <v>1874</v>
      </c>
      <c r="D14" s="32" t="s">
        <v>1845</v>
      </c>
      <c r="E14" s="33"/>
      <c r="F14" s="34">
        <v>42741</v>
      </c>
      <c r="G14" s="33" t="s">
        <v>1853</v>
      </c>
      <c r="H14" s="33"/>
    </row>
    <row r="15" spans="1:11" ht="43.15">
      <c r="A15" s="13">
        <v>12</v>
      </c>
      <c r="B15" s="36" t="s">
        <v>1875</v>
      </c>
      <c r="C15" s="61" t="s">
        <v>1876</v>
      </c>
      <c r="D15" s="32" t="s">
        <v>1747</v>
      </c>
      <c r="E15" s="33" t="s">
        <v>1877</v>
      </c>
      <c r="F15" s="34">
        <v>44571</v>
      </c>
      <c r="G15" s="33" t="s">
        <v>1878</v>
      </c>
      <c r="H15" s="33" t="s">
        <v>1747</v>
      </c>
      <c r="K15" s="169" t="s">
        <v>1879</v>
      </c>
    </row>
    <row r="16" spans="1:11" ht="28.9">
      <c r="A16" s="13">
        <v>13</v>
      </c>
      <c r="B16" s="29" t="s">
        <v>1880</v>
      </c>
      <c r="C16" s="53" t="s">
        <v>1881</v>
      </c>
      <c r="D16" s="32" t="s">
        <v>1845</v>
      </c>
      <c r="E16" s="33"/>
      <c r="F16" s="34">
        <v>42380</v>
      </c>
      <c r="G16" s="33" t="s">
        <v>1882</v>
      </c>
      <c r="H16" s="33"/>
    </row>
    <row r="17" spans="1:9" ht="43.15">
      <c r="A17" s="13">
        <v>14</v>
      </c>
      <c r="B17" s="38" t="s">
        <v>1883</v>
      </c>
      <c r="C17" s="53" t="s">
        <v>1884</v>
      </c>
      <c r="D17" s="32" t="s">
        <v>1845</v>
      </c>
      <c r="E17" s="33"/>
      <c r="F17" s="33">
        <v>2012</v>
      </c>
      <c r="G17" s="33">
        <v>2016</v>
      </c>
      <c r="H17" s="33" t="s">
        <v>1885</v>
      </c>
      <c r="I17" s="39" t="s">
        <v>1886</v>
      </c>
    </row>
    <row r="18" spans="1:9" ht="28.9">
      <c r="A18" s="13">
        <v>15</v>
      </c>
      <c r="B18" s="40" t="s">
        <v>1887</v>
      </c>
      <c r="C18" s="53" t="s">
        <v>1888</v>
      </c>
      <c r="D18" s="32" t="s">
        <v>1845</v>
      </c>
      <c r="E18" s="33"/>
      <c r="F18" s="33">
        <v>2009</v>
      </c>
      <c r="G18" s="33">
        <v>2012</v>
      </c>
      <c r="H18" s="33"/>
      <c r="I18" s="41" t="s">
        <v>1889</v>
      </c>
    </row>
    <row r="19" spans="1:9" ht="14.45">
      <c r="A19" s="13">
        <v>16</v>
      </c>
      <c r="B19" s="29" t="s">
        <v>1890</v>
      </c>
      <c r="C19" s="54" t="s">
        <v>1891</v>
      </c>
      <c r="D19" s="32" t="s">
        <v>1756</v>
      </c>
      <c r="E19" s="33" t="s">
        <v>1846</v>
      </c>
      <c r="F19" s="33">
        <v>2020</v>
      </c>
      <c r="G19" s="42">
        <v>45078</v>
      </c>
      <c r="H19" s="33"/>
    </row>
    <row r="20" spans="1:9" ht="14.45">
      <c r="A20" s="13">
        <v>17</v>
      </c>
      <c r="B20" s="29" t="s">
        <v>1892</v>
      </c>
      <c r="C20" s="60" t="s">
        <v>1893</v>
      </c>
      <c r="D20" s="32" t="s">
        <v>1845</v>
      </c>
      <c r="E20" s="33"/>
      <c r="F20" s="33"/>
      <c r="G20" s="33"/>
      <c r="H20" s="33"/>
    </row>
    <row r="21" spans="1:9" ht="15.75" customHeight="1">
      <c r="A21" s="13">
        <v>18</v>
      </c>
      <c r="B21" s="29" t="s">
        <v>1894</v>
      </c>
      <c r="C21" s="61" t="s">
        <v>1895</v>
      </c>
      <c r="D21" s="32" t="s">
        <v>1845</v>
      </c>
      <c r="E21" s="33"/>
      <c r="F21" s="33"/>
      <c r="G21" s="33"/>
      <c r="H21" s="33"/>
    </row>
    <row r="22" spans="1:9" ht="15.75" customHeight="1">
      <c r="A22" s="13">
        <v>19</v>
      </c>
      <c r="B22" s="29" t="s">
        <v>1896</v>
      </c>
      <c r="C22" s="61" t="s">
        <v>1897</v>
      </c>
      <c r="D22" s="32" t="s">
        <v>1845</v>
      </c>
      <c r="E22" s="33"/>
      <c r="F22" s="33"/>
      <c r="G22" s="33"/>
      <c r="H22" s="33"/>
    </row>
    <row r="23" spans="1:9" ht="15.75" customHeight="1">
      <c r="A23" s="13">
        <v>20</v>
      </c>
      <c r="B23" s="57" t="s">
        <v>1898</v>
      </c>
      <c r="C23" s="62" t="s">
        <v>1899</v>
      </c>
      <c r="D23" s="32" t="s">
        <v>1845</v>
      </c>
      <c r="E23" s="58"/>
      <c r="F23" s="58"/>
      <c r="G23" s="58"/>
      <c r="H23" s="58"/>
    </row>
    <row r="24" spans="1:9" ht="15.75" customHeight="1">
      <c r="A24" s="17">
        <v>21</v>
      </c>
      <c r="B24" s="55" t="s">
        <v>1900</v>
      </c>
      <c r="C24" s="63" t="s">
        <v>1901</v>
      </c>
      <c r="D24" s="32" t="s">
        <v>1845</v>
      </c>
      <c r="E24" s="55"/>
      <c r="F24" s="55"/>
      <c r="G24" s="55"/>
      <c r="H24" s="55"/>
      <c r="I24" s="56"/>
    </row>
    <row r="25" spans="1:9" ht="15.75" customHeight="1">
      <c r="A25" s="17">
        <v>22</v>
      </c>
      <c r="B25" s="55" t="s">
        <v>1902</v>
      </c>
      <c r="C25" s="63" t="s">
        <v>1903</v>
      </c>
      <c r="D25" s="32" t="s">
        <v>1845</v>
      </c>
      <c r="E25" s="55"/>
      <c r="F25" s="55"/>
      <c r="G25" s="55"/>
      <c r="H25" s="55"/>
      <c r="I25" s="56"/>
    </row>
    <row r="26" spans="1:9" ht="15.75" customHeight="1">
      <c r="A26" s="17">
        <v>23</v>
      </c>
      <c r="B26" s="55" t="s">
        <v>1904</v>
      </c>
      <c r="C26" s="63" t="s">
        <v>1905</v>
      </c>
      <c r="D26" s="32" t="s">
        <v>1845</v>
      </c>
      <c r="E26" s="55"/>
      <c r="F26" s="55"/>
      <c r="G26" s="55"/>
      <c r="H26" s="55"/>
      <c r="I26" s="56"/>
    </row>
    <row r="27" spans="1:9" ht="15.75" customHeight="1">
      <c r="A27" s="17">
        <v>24</v>
      </c>
      <c r="B27" s="55" t="s">
        <v>1906</v>
      </c>
      <c r="C27" s="63" t="s">
        <v>1907</v>
      </c>
      <c r="D27" s="32" t="s">
        <v>1845</v>
      </c>
      <c r="E27" s="55"/>
      <c r="F27" s="55"/>
      <c r="G27" s="55"/>
      <c r="H27" s="55"/>
      <c r="I27" s="56"/>
    </row>
    <row r="28" spans="1:9" ht="15.75" customHeight="1">
      <c r="A28" s="17">
        <v>25</v>
      </c>
      <c r="B28" s="55" t="s">
        <v>1908</v>
      </c>
      <c r="C28" s="63" t="s">
        <v>1909</v>
      </c>
      <c r="D28" s="32" t="s">
        <v>1845</v>
      </c>
      <c r="E28" s="55"/>
      <c r="F28" s="55"/>
      <c r="G28" s="55"/>
      <c r="H28" s="55"/>
      <c r="I28" s="56"/>
    </row>
    <row r="29" spans="1:9" ht="15.75" customHeight="1">
      <c r="A29" s="17">
        <v>26</v>
      </c>
      <c r="B29" s="55" t="s">
        <v>1910</v>
      </c>
      <c r="C29" s="63" t="s">
        <v>1911</v>
      </c>
      <c r="D29" s="32" t="s">
        <v>1845</v>
      </c>
      <c r="E29" s="55" t="s">
        <v>1846</v>
      </c>
      <c r="F29" s="77">
        <v>44866</v>
      </c>
      <c r="G29" s="77">
        <v>46296</v>
      </c>
      <c r="H29" s="64" t="s">
        <v>1752</v>
      </c>
      <c r="I29" s="56"/>
    </row>
    <row r="30" spans="1:9" ht="15.75" customHeight="1">
      <c r="A30" s="17">
        <v>27</v>
      </c>
      <c r="B30" s="55" t="s">
        <v>1912</v>
      </c>
      <c r="C30" s="63" t="s">
        <v>1913</v>
      </c>
      <c r="D30" s="32" t="s">
        <v>1845</v>
      </c>
      <c r="E30" s="55"/>
      <c r="F30" s="55"/>
      <c r="G30" s="55"/>
      <c r="H30" s="55" t="s">
        <v>1486</v>
      </c>
      <c r="I30" s="56"/>
    </row>
    <row r="31" spans="1:9" ht="15.75" customHeight="1">
      <c r="A31" s="17">
        <v>28</v>
      </c>
      <c r="B31" s="55" t="s">
        <v>1914</v>
      </c>
      <c r="C31" s="63" t="s">
        <v>1915</v>
      </c>
      <c r="D31" s="32" t="s">
        <v>1845</v>
      </c>
      <c r="E31" s="55"/>
      <c r="F31" s="55"/>
      <c r="G31" s="55"/>
      <c r="H31" s="55"/>
      <c r="I31" s="56"/>
    </row>
    <row r="32" spans="1:9" ht="15.75" customHeight="1">
      <c r="A32" s="17">
        <v>29</v>
      </c>
      <c r="B32" s="55" t="s">
        <v>1916</v>
      </c>
      <c r="C32" s="63" t="s">
        <v>1917</v>
      </c>
      <c r="D32" s="32" t="s">
        <v>1845</v>
      </c>
      <c r="E32" s="55"/>
      <c r="F32" s="55"/>
      <c r="G32" s="55"/>
      <c r="H32" s="55"/>
      <c r="I32" s="56"/>
    </row>
    <row r="33" spans="1:9" ht="15.75" customHeight="1">
      <c r="A33" s="17">
        <v>30</v>
      </c>
      <c r="B33" s="55" t="s">
        <v>1918</v>
      </c>
      <c r="C33" s="63" t="s">
        <v>1919</v>
      </c>
      <c r="D33" s="32" t="s">
        <v>1845</v>
      </c>
      <c r="E33" s="55"/>
      <c r="F33" s="55"/>
      <c r="G33" s="55"/>
      <c r="H33" s="55"/>
      <c r="I33" s="56"/>
    </row>
    <row r="34" spans="1:9" ht="15.75" customHeight="1">
      <c r="A34" s="17">
        <v>31</v>
      </c>
      <c r="B34" s="55" t="s">
        <v>1920</v>
      </c>
      <c r="C34" s="63" t="s">
        <v>1921</v>
      </c>
      <c r="D34" s="32" t="s">
        <v>1845</v>
      </c>
      <c r="E34" s="55"/>
      <c r="F34" s="55"/>
      <c r="G34" s="55"/>
      <c r="H34" s="55"/>
      <c r="I34" s="56"/>
    </row>
    <row r="35" spans="1:9" ht="15.75" customHeight="1">
      <c r="A35" s="17">
        <v>32</v>
      </c>
      <c r="B35" s="59" t="s">
        <v>1922</v>
      </c>
      <c r="C35" s="65" t="s">
        <v>1923</v>
      </c>
      <c r="D35" s="32" t="s">
        <v>1845</v>
      </c>
      <c r="E35" s="59"/>
      <c r="F35" s="59"/>
      <c r="G35" s="59"/>
      <c r="H35" s="59"/>
      <c r="I35" s="56"/>
    </row>
    <row r="36" spans="1:9" ht="15.75" customHeight="1">
      <c r="A36" s="17">
        <v>33</v>
      </c>
      <c r="B36" s="55" t="s">
        <v>1924</v>
      </c>
      <c r="C36" s="63" t="s">
        <v>1925</v>
      </c>
      <c r="D36" s="32" t="s">
        <v>1845</v>
      </c>
      <c r="E36" s="55"/>
      <c r="F36" s="55"/>
      <c r="G36" s="55"/>
      <c r="H36" s="55"/>
      <c r="I36" s="56"/>
    </row>
    <row r="37" spans="1:9" ht="15.75" customHeight="1">
      <c r="A37" s="17">
        <v>34</v>
      </c>
      <c r="B37" s="55" t="s">
        <v>1926</v>
      </c>
      <c r="C37" s="63" t="s">
        <v>1927</v>
      </c>
      <c r="D37" s="32" t="s">
        <v>1845</v>
      </c>
      <c r="E37" s="55"/>
      <c r="F37" s="55"/>
      <c r="G37" s="55"/>
      <c r="H37" s="55"/>
      <c r="I37" s="56"/>
    </row>
    <row r="38" spans="1:9" ht="15.75" customHeight="1">
      <c r="A38" s="17">
        <v>35</v>
      </c>
      <c r="B38" s="55" t="s">
        <v>1928</v>
      </c>
      <c r="C38" s="63" t="s">
        <v>1929</v>
      </c>
      <c r="D38" s="32" t="s">
        <v>1845</v>
      </c>
      <c r="E38" s="55"/>
      <c r="F38" s="55"/>
      <c r="G38" s="55"/>
      <c r="H38" s="55"/>
      <c r="I38" s="56"/>
    </row>
    <row r="39" spans="1:9" ht="15.75" customHeight="1">
      <c r="A39" s="17">
        <v>36</v>
      </c>
      <c r="B39" s="55" t="s">
        <v>1930</v>
      </c>
      <c r="C39" s="63" t="s">
        <v>1931</v>
      </c>
      <c r="D39" s="32" t="s">
        <v>1845</v>
      </c>
      <c r="E39" s="55"/>
      <c r="F39" s="55"/>
      <c r="G39" s="55"/>
      <c r="H39" s="55"/>
      <c r="I39" s="56"/>
    </row>
    <row r="40" spans="1:9" ht="15.75" customHeight="1">
      <c r="A40" s="17">
        <v>37</v>
      </c>
      <c r="B40" s="55" t="s">
        <v>1932</v>
      </c>
      <c r="C40" s="63" t="s">
        <v>1933</v>
      </c>
      <c r="D40" s="32" t="s">
        <v>1845</v>
      </c>
      <c r="E40" s="55"/>
      <c r="F40" s="55"/>
      <c r="G40" s="55"/>
      <c r="H40" s="55"/>
      <c r="I40" s="56"/>
    </row>
    <row r="41" spans="1:9" ht="15.75" customHeight="1">
      <c r="A41" s="17">
        <v>38</v>
      </c>
      <c r="B41" s="55" t="s">
        <v>1934</v>
      </c>
      <c r="C41" s="63" t="s">
        <v>1935</v>
      </c>
      <c r="D41" s="32" t="s">
        <v>1845</v>
      </c>
      <c r="E41" s="55"/>
      <c r="F41" s="55"/>
      <c r="G41" s="55"/>
      <c r="H41" s="55"/>
      <c r="I41" s="56"/>
    </row>
    <row r="42" spans="1:9" ht="15.75" customHeight="1">
      <c r="A42" s="17">
        <v>39</v>
      </c>
      <c r="B42" s="55" t="s">
        <v>1936</v>
      </c>
      <c r="C42" s="63" t="s">
        <v>1937</v>
      </c>
      <c r="D42" s="32" t="s">
        <v>1845</v>
      </c>
      <c r="E42" s="55"/>
      <c r="F42" s="55"/>
      <c r="G42" s="55"/>
      <c r="H42" s="55"/>
      <c r="I42" s="56"/>
    </row>
    <row r="43" spans="1:9" ht="15.75" customHeight="1">
      <c r="A43" s="17">
        <v>40</v>
      </c>
      <c r="B43" s="55" t="s">
        <v>1938</v>
      </c>
      <c r="C43" s="63" t="s">
        <v>1939</v>
      </c>
      <c r="D43" s="32" t="s">
        <v>1756</v>
      </c>
      <c r="E43" s="55" t="s">
        <v>1846</v>
      </c>
      <c r="F43" s="55" t="s">
        <v>1940</v>
      </c>
      <c r="G43" s="55"/>
      <c r="H43" s="55" t="s">
        <v>1941</v>
      </c>
      <c r="I43" s="56"/>
    </row>
    <row r="44" spans="1:9" ht="15.75" customHeight="1">
      <c r="A44" s="17">
        <v>41</v>
      </c>
      <c r="B44" s="55" t="s">
        <v>1942</v>
      </c>
      <c r="C44" s="63" t="s">
        <v>1943</v>
      </c>
      <c r="D44" s="32" t="s">
        <v>1747</v>
      </c>
      <c r="E44" s="67" t="s">
        <v>1846</v>
      </c>
      <c r="F44" s="68">
        <v>44927</v>
      </c>
      <c r="G44" s="67" t="s">
        <v>1944</v>
      </c>
      <c r="H44" s="55"/>
      <c r="I44" s="56"/>
    </row>
    <row r="45" spans="1:9" ht="35.25" customHeight="1">
      <c r="A45" s="17">
        <v>42</v>
      </c>
      <c r="B45" s="79" t="s">
        <v>1945</v>
      </c>
      <c r="C45" s="76" t="s">
        <v>1946</v>
      </c>
      <c r="D45" s="67" t="s">
        <v>1752</v>
      </c>
      <c r="E45" s="55" t="s">
        <v>1846</v>
      </c>
      <c r="F45" s="78">
        <v>44440</v>
      </c>
      <c r="G45" s="78">
        <v>45901</v>
      </c>
      <c r="H45" s="64" t="s">
        <v>1752</v>
      </c>
      <c r="I45" s="56"/>
    </row>
    <row r="46" spans="1:9" ht="15.75" customHeight="1">
      <c r="A46" s="17">
        <v>43</v>
      </c>
      <c r="B46" s="55" t="s">
        <v>1947</v>
      </c>
      <c r="C46" s="63" t="s">
        <v>1948</v>
      </c>
      <c r="D46" s="67" t="s">
        <v>1752</v>
      </c>
      <c r="E46" s="55" t="s">
        <v>1846</v>
      </c>
      <c r="F46" s="78">
        <v>44593</v>
      </c>
      <c r="G46" s="78">
        <v>45658</v>
      </c>
      <c r="H46" s="64" t="s">
        <v>1752</v>
      </c>
      <c r="I46" s="56"/>
    </row>
    <row r="47" spans="1:9" s="84" customFormat="1" ht="73.5" customHeight="1">
      <c r="A47" s="14">
        <v>44</v>
      </c>
      <c r="B47" s="71" t="s">
        <v>1949</v>
      </c>
      <c r="C47" s="80" t="s">
        <v>1950</v>
      </c>
      <c r="D47" s="81" t="s">
        <v>1752</v>
      </c>
      <c r="E47" s="64" t="s">
        <v>1846</v>
      </c>
      <c r="F47" s="82">
        <v>44805</v>
      </c>
      <c r="G47" s="82">
        <v>45870</v>
      </c>
      <c r="H47" s="64" t="s">
        <v>1752</v>
      </c>
      <c r="I47" s="83"/>
    </row>
    <row r="48" spans="1:9" ht="87" customHeight="1">
      <c r="A48" s="17">
        <v>45</v>
      </c>
      <c r="B48" s="55" t="s">
        <v>1951</v>
      </c>
      <c r="C48" s="63" t="s">
        <v>1952</v>
      </c>
      <c r="D48" s="154" t="s">
        <v>1953</v>
      </c>
      <c r="E48" s="55"/>
      <c r="F48" s="55">
        <v>2021</v>
      </c>
      <c r="G48" s="55">
        <v>2024</v>
      </c>
      <c r="H48" s="55"/>
      <c r="I48" s="56"/>
    </row>
    <row r="49" spans="1:9" ht="15.75" customHeight="1">
      <c r="A49" s="17">
        <v>46</v>
      </c>
      <c r="B49" s="55"/>
      <c r="C49" s="55"/>
      <c r="D49" s="55"/>
      <c r="E49" s="55"/>
      <c r="F49" s="55"/>
      <c r="G49" s="55"/>
      <c r="H49" s="55"/>
      <c r="I49" s="56"/>
    </row>
    <row r="50" spans="1:9" ht="15.75" customHeight="1">
      <c r="A50" s="17">
        <v>47</v>
      </c>
      <c r="B50" s="55"/>
      <c r="C50" s="55"/>
      <c r="D50" s="55"/>
      <c r="E50" s="55"/>
      <c r="F50" s="55"/>
      <c r="G50" s="55"/>
      <c r="H50" s="55"/>
      <c r="I50" s="56"/>
    </row>
    <row r="51" spans="1:9" ht="15.75" customHeight="1">
      <c r="A51" s="17">
        <v>48</v>
      </c>
      <c r="B51" s="55"/>
      <c r="C51" s="55"/>
      <c r="D51" s="55"/>
      <c r="E51" s="55"/>
      <c r="F51" s="55"/>
      <c r="G51" s="55"/>
      <c r="H51" s="55"/>
      <c r="I51" s="56"/>
    </row>
    <row r="52" spans="1:9" ht="15.75" customHeight="1">
      <c r="A52" s="17">
        <v>49</v>
      </c>
      <c r="B52" s="55"/>
      <c r="C52" s="55"/>
      <c r="D52" s="55"/>
      <c r="E52" s="55"/>
      <c r="F52" s="55"/>
      <c r="G52" s="55"/>
      <c r="H52" s="55"/>
      <c r="I52" s="56"/>
    </row>
    <row r="53" spans="1:9" ht="15.75" customHeight="1">
      <c r="A53" s="17">
        <v>50</v>
      </c>
      <c r="B53" s="55"/>
      <c r="C53" s="55"/>
      <c r="D53" s="55"/>
      <c r="E53" s="55"/>
      <c r="F53" s="55"/>
      <c r="G53" s="55"/>
      <c r="H53" s="55"/>
      <c r="I53" s="56"/>
    </row>
    <row r="54" spans="1:9" ht="15.75" customHeight="1">
      <c r="A54" s="17">
        <v>51</v>
      </c>
      <c r="B54" s="55"/>
      <c r="C54" s="55"/>
      <c r="D54" s="55"/>
      <c r="E54" s="55"/>
      <c r="F54" s="55"/>
      <c r="G54" s="55"/>
      <c r="H54" s="55"/>
      <c r="I54" s="56"/>
    </row>
    <row r="55" spans="1:9" ht="15.75" customHeight="1">
      <c r="A55" s="17">
        <v>52</v>
      </c>
      <c r="B55" s="55"/>
      <c r="C55" s="55"/>
      <c r="D55" s="55"/>
      <c r="E55" s="55"/>
      <c r="F55" s="55"/>
      <c r="G55" s="55"/>
      <c r="H55" s="55"/>
      <c r="I55" s="56"/>
    </row>
    <row r="56" spans="1:9" ht="15.75" customHeight="1">
      <c r="A56" s="17">
        <v>53</v>
      </c>
      <c r="B56" s="55"/>
      <c r="C56" s="55"/>
      <c r="D56" s="55"/>
      <c r="E56" s="55"/>
      <c r="F56" s="55"/>
      <c r="G56" s="55"/>
      <c r="H56" s="55"/>
      <c r="I56" s="56"/>
    </row>
    <row r="57" spans="1:9" ht="15.75" customHeight="1">
      <c r="A57" s="17">
        <v>54</v>
      </c>
      <c r="B57" s="55"/>
      <c r="C57" s="55"/>
      <c r="D57" s="55"/>
      <c r="E57" s="55"/>
      <c r="F57" s="55"/>
      <c r="G57" s="55"/>
      <c r="H57" s="55"/>
      <c r="I57" s="56"/>
    </row>
    <row r="58" spans="1:9" ht="15.75" customHeight="1">
      <c r="A58" s="17">
        <v>55</v>
      </c>
      <c r="B58" s="55"/>
      <c r="C58" s="55"/>
      <c r="D58" s="55"/>
      <c r="E58" s="55"/>
      <c r="F58" s="55"/>
      <c r="G58" s="55"/>
      <c r="H58" s="55"/>
      <c r="I58" s="56"/>
    </row>
    <row r="59" spans="1:9" ht="15.75" customHeight="1">
      <c r="A59" s="17">
        <v>56</v>
      </c>
      <c r="B59" s="55"/>
      <c r="C59" s="55"/>
      <c r="D59" s="55"/>
      <c r="E59" s="55"/>
      <c r="F59" s="55"/>
      <c r="G59" s="55"/>
      <c r="H59" s="55"/>
      <c r="I59" s="56"/>
    </row>
    <row r="60" spans="1:9" ht="15.75" customHeight="1">
      <c r="A60" s="17">
        <v>57</v>
      </c>
      <c r="B60" s="55"/>
      <c r="C60" s="55"/>
      <c r="D60" s="55"/>
      <c r="E60" s="55"/>
      <c r="F60" s="55"/>
      <c r="G60" s="55"/>
      <c r="H60" s="55"/>
      <c r="I60" s="56"/>
    </row>
    <row r="61" spans="1:9" ht="15.75" customHeight="1">
      <c r="A61" s="17">
        <v>58</v>
      </c>
      <c r="B61" s="55"/>
      <c r="C61" s="55"/>
      <c r="D61" s="55"/>
      <c r="E61" s="55"/>
      <c r="F61" s="55"/>
      <c r="G61" s="55"/>
      <c r="H61" s="55"/>
      <c r="I61" s="56"/>
    </row>
    <row r="62" spans="1:9" ht="15.75" customHeight="1">
      <c r="A62" s="17">
        <v>59</v>
      </c>
      <c r="B62" s="55"/>
      <c r="C62" s="55"/>
      <c r="D62" s="55"/>
      <c r="E62" s="55"/>
      <c r="F62" s="55"/>
      <c r="G62" s="55"/>
      <c r="H62" s="55"/>
      <c r="I62" s="56"/>
    </row>
    <row r="63" spans="1:9" ht="15.75" customHeight="1">
      <c r="A63" s="17">
        <v>60</v>
      </c>
      <c r="B63" s="55"/>
      <c r="C63" s="55"/>
      <c r="D63" s="55"/>
      <c r="E63" s="55"/>
      <c r="F63" s="55"/>
      <c r="G63" s="55"/>
      <c r="H63" s="55"/>
      <c r="I63" s="56"/>
    </row>
    <row r="64" spans="1:9" ht="15.75" customHeight="1">
      <c r="A64" s="17">
        <v>61</v>
      </c>
      <c r="B64" s="55"/>
      <c r="C64" s="55"/>
      <c r="D64" s="55"/>
      <c r="E64" s="55"/>
      <c r="F64" s="55"/>
      <c r="G64" s="55"/>
      <c r="H64" s="55"/>
      <c r="I64" s="56"/>
    </row>
    <row r="65" spans="1:9" ht="15.75" customHeight="1">
      <c r="A65" s="17">
        <v>62</v>
      </c>
      <c r="B65" s="55"/>
      <c r="C65" s="55"/>
      <c r="D65" s="55"/>
      <c r="E65" s="55"/>
      <c r="F65" s="55"/>
      <c r="G65" s="55"/>
      <c r="H65" s="55"/>
      <c r="I65" s="56"/>
    </row>
    <row r="66" spans="1:9" ht="15.75" customHeight="1">
      <c r="A66" s="17">
        <v>63</v>
      </c>
      <c r="B66" s="55"/>
      <c r="C66" s="55"/>
      <c r="D66" s="55"/>
      <c r="E66" s="55"/>
      <c r="F66" s="55"/>
      <c r="G66" s="55"/>
      <c r="H66" s="55"/>
      <c r="I66" s="56"/>
    </row>
    <row r="67" spans="1:9" ht="15.75" customHeight="1">
      <c r="A67" s="17">
        <v>64</v>
      </c>
      <c r="B67" s="55"/>
      <c r="C67" s="55"/>
      <c r="D67" s="55"/>
      <c r="E67" s="55"/>
      <c r="F67" s="55"/>
      <c r="G67" s="55"/>
      <c r="H67" s="55"/>
      <c r="I67" s="56"/>
    </row>
    <row r="68" spans="1:9" ht="15.75" customHeight="1">
      <c r="A68" s="17">
        <v>65</v>
      </c>
      <c r="B68" s="55"/>
      <c r="C68" s="55"/>
      <c r="D68" s="55"/>
      <c r="E68" s="55"/>
      <c r="F68" s="55"/>
      <c r="G68" s="55"/>
      <c r="H68" s="55"/>
      <c r="I68" s="56"/>
    </row>
    <row r="69" spans="1:9" ht="15.75" customHeight="1">
      <c r="A69" s="17">
        <v>66</v>
      </c>
      <c r="B69" s="55"/>
      <c r="C69" s="55"/>
      <c r="D69" s="55"/>
      <c r="E69" s="55"/>
      <c r="F69" s="55"/>
      <c r="G69" s="55"/>
      <c r="H69" s="55"/>
      <c r="I69" s="56"/>
    </row>
    <row r="70" spans="1:9" ht="15.75" customHeight="1">
      <c r="A70" s="17">
        <v>67</v>
      </c>
      <c r="B70" s="55"/>
      <c r="C70" s="55"/>
      <c r="D70" s="55"/>
      <c r="E70" s="55"/>
      <c r="F70" s="55"/>
      <c r="G70" s="55"/>
      <c r="H70" s="55"/>
      <c r="I70" s="56"/>
    </row>
    <row r="71" spans="1:9" ht="15.75" customHeight="1">
      <c r="A71" s="17">
        <v>68</v>
      </c>
      <c r="B71" s="55"/>
      <c r="C71" s="55"/>
      <c r="D71" s="55"/>
      <c r="E71" s="55"/>
      <c r="F71" s="55"/>
      <c r="G71" s="55"/>
      <c r="H71" s="55"/>
      <c r="I71" s="56"/>
    </row>
    <row r="72" spans="1:9" ht="15.75" customHeight="1">
      <c r="A72" s="17">
        <v>69</v>
      </c>
      <c r="B72" s="55"/>
      <c r="C72" s="55"/>
      <c r="D72" s="55"/>
      <c r="E72" s="55"/>
      <c r="F72" s="55"/>
      <c r="G72" s="55"/>
      <c r="H72" s="55"/>
      <c r="I72" s="56"/>
    </row>
    <row r="73" spans="1:9" ht="15.75" customHeight="1">
      <c r="A73" s="17">
        <v>70</v>
      </c>
      <c r="B73" s="55"/>
      <c r="C73" s="55"/>
      <c r="D73" s="55"/>
      <c r="E73" s="55"/>
      <c r="F73" s="55"/>
      <c r="G73" s="55"/>
      <c r="H73" s="55"/>
      <c r="I73" s="56"/>
    </row>
    <row r="74" spans="1:9" ht="15.75" customHeight="1">
      <c r="A74" s="17">
        <v>71</v>
      </c>
      <c r="B74" s="55"/>
      <c r="C74" s="55"/>
      <c r="D74" s="55"/>
      <c r="E74" s="55"/>
      <c r="F74" s="55"/>
      <c r="G74" s="55"/>
      <c r="H74" s="55"/>
      <c r="I74" s="56"/>
    </row>
    <row r="75" spans="1:9" ht="15.75" customHeight="1">
      <c r="A75" s="17">
        <v>72</v>
      </c>
      <c r="B75" s="55"/>
      <c r="C75" s="55"/>
      <c r="D75" s="55"/>
      <c r="E75" s="55"/>
      <c r="F75" s="55"/>
      <c r="G75" s="55"/>
      <c r="H75" s="55"/>
      <c r="I75" s="56"/>
    </row>
    <row r="76" spans="1:9" ht="15.75" customHeight="1">
      <c r="B76" s="56"/>
      <c r="C76" s="56"/>
      <c r="D76" s="56"/>
      <c r="E76" s="56"/>
      <c r="F76" s="56"/>
      <c r="G76" s="56"/>
      <c r="H76" s="56"/>
    </row>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H2"/>
  </mergeCells>
  <dataValidations count="1">
    <dataValidation type="list" allowBlank="1" showErrorMessage="1" sqref="D4:D12 D14:D44" xr:uid="{00000000-0002-0000-0400-000000000000}">
      <formula1>"APRE,CNR,Q-PLAN,WAVEC,SENER,RSE,EUROPECHE,UoY,CATAPULT,ELE"</formula1>
    </dataValidation>
  </dataValidations>
  <hyperlinks>
    <hyperlink ref="C4" r:id="rId1" xr:uid="{00000000-0004-0000-0400-000000000000}"/>
    <hyperlink ref="C5" r:id="rId2" xr:uid="{00000000-0004-0000-0400-000001000000}"/>
    <hyperlink ref="C6" r:id="rId3" xr:uid="{00000000-0004-0000-0400-000002000000}"/>
    <hyperlink ref="C7" r:id="rId4" xr:uid="{00000000-0004-0000-0400-000003000000}"/>
    <hyperlink ref="C8" r:id="rId5" xr:uid="{00000000-0004-0000-0400-000004000000}"/>
    <hyperlink ref="C9" r:id="rId6" xr:uid="{00000000-0004-0000-0400-000005000000}"/>
    <hyperlink ref="C10" r:id="rId7" xr:uid="{00000000-0004-0000-0400-000006000000}"/>
    <hyperlink ref="C11" r:id="rId8" xr:uid="{00000000-0004-0000-0400-000007000000}"/>
    <hyperlink ref="C12" r:id="rId9" xr:uid="{00000000-0004-0000-0400-000008000000}"/>
    <hyperlink ref="C13" r:id="rId10" xr:uid="{00000000-0004-0000-0400-000009000000}"/>
    <hyperlink ref="C14" r:id="rId11" xr:uid="{00000000-0004-0000-0400-00000A000000}"/>
    <hyperlink ref="C16" r:id="rId12" xr:uid="{00000000-0004-0000-0400-00000B000000}"/>
    <hyperlink ref="C17" r:id="rId13" location=":~:text=L'obiettivo%20del%20progetto%20%C3%A8,alla%20sostenibilit%C3%A0%20dell'approvvigionamento%20energetico" xr:uid="{00000000-0004-0000-0400-00000C000000}"/>
    <hyperlink ref="C18" r:id="rId14" xr:uid="{00000000-0004-0000-0400-00000D000000}"/>
    <hyperlink ref="C19" r:id="rId15" xr:uid="{00000000-0004-0000-0400-00000E000000}"/>
    <hyperlink ref="C20" r:id="rId16" xr:uid="{342487BC-3805-486B-9C85-2B9E0C7D82F7}"/>
    <hyperlink ref="C21" r:id="rId17" xr:uid="{880E63D6-A1A0-4EFE-8A5E-162B55C99DE5}"/>
    <hyperlink ref="C22" r:id="rId18" xr:uid="{FFEC04DF-D4DC-4D41-94F6-9912CA90DAB7}"/>
    <hyperlink ref="C23" r:id="rId19" xr:uid="{862F7515-F86D-4DFB-8800-79D311DFD3CC}"/>
    <hyperlink ref="C24" r:id="rId20" xr:uid="{FD365411-A7F4-46C8-A414-F5CC0C6923EE}"/>
    <hyperlink ref="C25" r:id="rId21" xr:uid="{19EC4A75-A219-40B5-82B6-6E2161892BB1}"/>
    <hyperlink ref="C26" r:id="rId22" xr:uid="{B6678E0C-2FF7-4A5C-B09F-3617F5337B07}"/>
    <hyperlink ref="C27" r:id="rId23" xr:uid="{149587CC-E5F8-4D60-AB55-4914A19C7080}"/>
    <hyperlink ref="C28" r:id="rId24" xr:uid="{E12A92D2-4532-4816-90B7-93A70CABCE68}"/>
    <hyperlink ref="C29" r:id="rId25" xr:uid="{58ABE9FE-EAA2-4EB1-8186-4AA65FFCA07F}"/>
    <hyperlink ref="C30" r:id="rId26" xr:uid="{401FDCFB-879D-4584-9CE0-6F79F024A26A}"/>
    <hyperlink ref="C31" r:id="rId27" xr:uid="{03EA7E94-9DCE-4B68-AC2D-A6E8EA5FF930}"/>
    <hyperlink ref="C32" r:id="rId28" xr:uid="{98246B69-487E-4BDB-BB95-48E1FF14ADB8}"/>
    <hyperlink ref="C33" r:id="rId29" xr:uid="{7A02168E-9CA8-46C5-9C68-1A868B25EE41}"/>
    <hyperlink ref="C34" r:id="rId30" xr:uid="{9565DCA0-5690-43C6-845A-66F7DA6775A2}"/>
    <hyperlink ref="C35" r:id="rId31" xr:uid="{BD94F908-CBBB-4E53-AD5C-124F205AA10B}"/>
    <hyperlink ref="C36" r:id="rId32" xr:uid="{FBC0D6C2-5B74-4E7B-945B-3CE6C37490E1}"/>
    <hyperlink ref="C37" r:id="rId33" xr:uid="{E7600482-7B58-467D-A808-C33ED0258FFC}"/>
    <hyperlink ref="C38" r:id="rId34" xr:uid="{79033331-3952-4A7C-B688-32402078C818}"/>
    <hyperlink ref="C39" r:id="rId35" xr:uid="{1ADC89CF-4A02-49B1-B7A2-92CCC7B7A282}"/>
    <hyperlink ref="C40" r:id="rId36" xr:uid="{EC2B8D03-2964-4688-86AF-6529A65E967C}"/>
    <hyperlink ref="C41" r:id="rId37" xr:uid="{FA2A66B7-875A-4AEC-9BED-B2ACDD7C696E}"/>
    <hyperlink ref="C42" r:id="rId38" xr:uid="{FC2111FE-691D-4B52-BA1E-E3108B749E97}"/>
    <hyperlink ref="C43" r:id="rId39" xr:uid="{16ACAD2F-2789-457B-8536-E7D999BD0920}"/>
    <hyperlink ref="C44" r:id="rId40" xr:uid="{18B322EA-2605-4349-94EC-20367ABDD613}"/>
    <hyperlink ref="C15" r:id="rId41" xr:uid="{4961F728-B5C9-4D05-B3B5-08E446147A5B}"/>
    <hyperlink ref="C45" r:id="rId42" xr:uid="{3BE861BB-23C2-43AC-BA8C-C65940DD703C}"/>
    <hyperlink ref="C46" r:id="rId43" xr:uid="{A2685799-7836-4E10-BD69-6E195043D4B1}"/>
    <hyperlink ref="C47" r:id="rId44" xr:uid="{A9F7EE72-71EA-41B8-A550-8F0388577EDC}"/>
    <hyperlink ref="C48" r:id="rId45" xr:uid="{1C6654AB-0120-4618-853E-974AD988931A}"/>
  </hyperlinks>
  <pageMargins left="0.7" right="0.7" top="0.75" bottom="0.75" header="0" footer="0"/>
  <pageSetup paperSize="9" orientation="portrait"/>
  <headerFooter>
    <oddFooter>&amp;L_x000D_&amp;1#&amp;"Calibri"&amp;10&amp;K000000 
--------------------------------------------------------
This document is marked as confidential</oddFooter>
  </headerFooter>
  <drawing r:id="rId4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A3A6-EFBC-4790-AFFA-DCB7D2095825}">
  <dimension ref="A1:H52"/>
  <sheetViews>
    <sheetView workbookViewId="0">
      <selection activeCell="B6" sqref="B6"/>
    </sheetView>
  </sheetViews>
  <sheetFormatPr defaultRowHeight="14.45"/>
  <cols>
    <col min="1" max="1" width="19.7109375" customWidth="1"/>
    <col min="2" max="2" width="46.28515625" customWidth="1"/>
    <col min="3" max="3" width="36.28515625" customWidth="1"/>
    <col min="4" max="4" width="40" customWidth="1"/>
    <col min="5" max="5" width="30.7109375" customWidth="1"/>
    <col min="6" max="6" width="40.7109375" customWidth="1"/>
    <col min="7" max="8" width="8.7109375" customWidth="1"/>
  </cols>
  <sheetData>
    <row r="1" spans="1:8" ht="94.9" customHeight="1" thickBot="1">
      <c r="A1" s="178" t="s">
        <v>0</v>
      </c>
      <c r="B1" s="179"/>
      <c r="C1" s="179"/>
      <c r="D1" s="179"/>
      <c r="E1" s="179"/>
      <c r="F1" s="180"/>
      <c r="G1" s="113"/>
      <c r="H1" s="115"/>
    </row>
    <row r="2" spans="1:8" ht="43.9" thickBot="1">
      <c r="A2" s="116" t="s">
        <v>1954</v>
      </c>
      <c r="B2" s="116" t="s">
        <v>1955</v>
      </c>
      <c r="C2" s="116" t="s">
        <v>1956</v>
      </c>
      <c r="D2" s="116" t="s">
        <v>1957</v>
      </c>
      <c r="E2" s="116" t="s">
        <v>1958</v>
      </c>
      <c r="F2" s="116" t="s">
        <v>1959</v>
      </c>
      <c r="G2" s="114"/>
      <c r="H2" s="114"/>
    </row>
    <row r="3" spans="1:8" ht="60.75" customHeight="1">
      <c r="A3" s="118" t="s">
        <v>1845</v>
      </c>
      <c r="B3" s="124" t="s">
        <v>1960</v>
      </c>
      <c r="C3" s="119" t="s">
        <v>1961</v>
      </c>
      <c r="D3" s="125" t="s">
        <v>1962</v>
      </c>
      <c r="E3" s="126" t="s">
        <v>1963</v>
      </c>
      <c r="F3" s="127" t="s">
        <v>1964</v>
      </c>
      <c r="G3" s="56"/>
    </row>
    <row r="4" spans="1:8" ht="100.9">
      <c r="A4" s="120" t="s">
        <v>1486</v>
      </c>
      <c r="B4" s="134" t="s">
        <v>1965</v>
      </c>
      <c r="C4" s="117" t="s">
        <v>1966</v>
      </c>
      <c r="D4" s="71" t="s">
        <v>1967</v>
      </c>
      <c r="E4" s="126" t="s">
        <v>1968</v>
      </c>
      <c r="F4" s="128" t="s">
        <v>1969</v>
      </c>
      <c r="G4" s="56"/>
    </row>
    <row r="5" spans="1:8" ht="72">
      <c r="A5" s="120" t="s">
        <v>1885</v>
      </c>
      <c r="B5" s="117" t="s">
        <v>1970</v>
      </c>
      <c r="C5" s="117" t="s">
        <v>1971</v>
      </c>
      <c r="D5" s="71" t="s">
        <v>1972</v>
      </c>
      <c r="E5" s="71" t="s">
        <v>1973</v>
      </c>
      <c r="F5" s="128" t="s">
        <v>1974</v>
      </c>
      <c r="G5" s="56"/>
    </row>
    <row r="6" spans="1:8" ht="57.6">
      <c r="A6" s="153" t="s">
        <v>1747</v>
      </c>
      <c r="B6" s="71" t="s">
        <v>1975</v>
      </c>
      <c r="C6" s="153" t="s">
        <v>1747</v>
      </c>
      <c r="D6" s="71" t="s">
        <v>1976</v>
      </c>
      <c r="E6" s="71" t="s">
        <v>1977</v>
      </c>
      <c r="F6" s="128" t="s">
        <v>1978</v>
      </c>
      <c r="G6" s="56"/>
    </row>
    <row r="7" spans="1:8" ht="72">
      <c r="A7" s="117" t="s">
        <v>1747</v>
      </c>
      <c r="B7" s="117" t="s">
        <v>1979</v>
      </c>
      <c r="C7" s="117" t="s">
        <v>1747</v>
      </c>
      <c r="D7" s="71" t="s">
        <v>1980</v>
      </c>
      <c r="E7" s="71" t="s">
        <v>1981</v>
      </c>
      <c r="F7" s="128" t="s">
        <v>1982</v>
      </c>
      <c r="G7" s="56"/>
    </row>
    <row r="8" spans="1:8" ht="115.15">
      <c r="A8" s="120" t="s">
        <v>1983</v>
      </c>
      <c r="B8" s="117" t="s">
        <v>1984</v>
      </c>
      <c r="C8" s="117" t="s">
        <v>1983</v>
      </c>
      <c r="D8" s="71" t="s">
        <v>1985</v>
      </c>
      <c r="E8" s="71" t="s">
        <v>1986</v>
      </c>
      <c r="F8" s="128" t="s">
        <v>1987</v>
      </c>
      <c r="G8" s="56"/>
    </row>
    <row r="9" spans="1:8" ht="144">
      <c r="A9" s="120" t="s">
        <v>1983</v>
      </c>
      <c r="B9" s="117" t="s">
        <v>1988</v>
      </c>
      <c r="C9" s="117" t="s">
        <v>1983</v>
      </c>
      <c r="D9" s="71" t="s">
        <v>1989</v>
      </c>
      <c r="E9" s="71" t="s">
        <v>1990</v>
      </c>
      <c r="F9" s="128" t="s">
        <v>1991</v>
      </c>
      <c r="G9" s="56"/>
    </row>
    <row r="10" spans="1:8">
      <c r="A10" s="120"/>
      <c r="B10" s="117"/>
      <c r="C10" s="117"/>
      <c r="D10" s="70"/>
      <c r="E10" s="71"/>
      <c r="F10" s="128"/>
      <c r="G10" s="56"/>
    </row>
    <row r="11" spans="1:8">
      <c r="A11" s="120"/>
      <c r="B11" s="117"/>
      <c r="C11" s="117"/>
      <c r="D11" s="71"/>
      <c r="E11" s="71"/>
      <c r="F11" s="128"/>
      <c r="G11" s="56"/>
    </row>
    <row r="12" spans="1:8">
      <c r="A12" s="120"/>
      <c r="B12" s="117"/>
      <c r="C12" s="117"/>
      <c r="D12" s="71"/>
      <c r="E12" s="71"/>
      <c r="F12" s="128"/>
      <c r="G12" s="56"/>
    </row>
    <row r="13" spans="1:8">
      <c r="A13" s="120"/>
      <c r="B13" s="117"/>
      <c r="C13" s="117"/>
      <c r="D13" s="71"/>
      <c r="E13" s="71"/>
      <c r="F13" s="128"/>
      <c r="G13" s="56"/>
    </row>
    <row r="14" spans="1:8">
      <c r="A14" s="120"/>
      <c r="B14" s="117"/>
      <c r="C14" s="117"/>
      <c r="D14" s="71"/>
      <c r="E14" s="71"/>
      <c r="F14" s="128"/>
      <c r="G14" s="56"/>
    </row>
    <row r="15" spans="1:8">
      <c r="A15" s="120"/>
      <c r="B15" s="117"/>
      <c r="C15" s="117"/>
      <c r="D15" s="71"/>
      <c r="E15" s="71"/>
      <c r="F15" s="128"/>
      <c r="G15" s="56"/>
    </row>
    <row r="16" spans="1:8">
      <c r="A16" s="120"/>
      <c r="B16" s="117"/>
      <c r="C16" s="117"/>
      <c r="D16" s="71"/>
      <c r="E16" s="71"/>
      <c r="F16" s="128"/>
      <c r="G16" s="56"/>
    </row>
    <row r="17" spans="1:7">
      <c r="A17" s="120"/>
      <c r="B17" s="117"/>
      <c r="C17" s="117"/>
      <c r="D17" s="71"/>
      <c r="E17" s="71"/>
      <c r="F17" s="128"/>
      <c r="G17" s="56"/>
    </row>
    <row r="18" spans="1:7">
      <c r="A18" s="120"/>
      <c r="B18" s="117"/>
      <c r="C18" s="117"/>
      <c r="D18" s="71"/>
      <c r="E18" s="71"/>
      <c r="F18" s="128"/>
      <c r="G18" s="56"/>
    </row>
    <row r="19" spans="1:7">
      <c r="A19" s="120"/>
      <c r="B19" s="117"/>
      <c r="C19" s="117"/>
      <c r="D19" s="71"/>
      <c r="E19" s="71"/>
      <c r="F19" s="128"/>
      <c r="G19" s="56"/>
    </row>
    <row r="20" spans="1:7">
      <c r="A20" s="120"/>
      <c r="B20" s="117"/>
      <c r="C20" s="117"/>
      <c r="D20" s="71"/>
      <c r="E20" s="71"/>
      <c r="F20" s="128"/>
      <c r="G20" s="56"/>
    </row>
    <row r="21" spans="1:7">
      <c r="A21" s="120"/>
      <c r="B21" s="117"/>
      <c r="C21" s="117"/>
      <c r="D21" s="71"/>
      <c r="E21" s="71"/>
      <c r="F21" s="128"/>
      <c r="G21" s="56"/>
    </row>
    <row r="22" spans="1:7">
      <c r="A22" s="120"/>
      <c r="B22" s="117"/>
      <c r="C22" s="117"/>
      <c r="D22" s="71"/>
      <c r="E22" s="71"/>
      <c r="F22" s="128"/>
      <c r="G22" s="56"/>
    </row>
    <row r="23" spans="1:7">
      <c r="A23" s="120"/>
      <c r="B23" s="117"/>
      <c r="C23" s="117"/>
      <c r="D23" s="71"/>
      <c r="E23" s="71"/>
      <c r="F23" s="128"/>
      <c r="G23" s="56"/>
    </row>
    <row r="24" spans="1:7">
      <c r="A24" s="120"/>
      <c r="B24" s="117"/>
      <c r="C24" s="117"/>
      <c r="D24" s="71"/>
      <c r="E24" s="71"/>
      <c r="F24" s="128"/>
      <c r="G24" s="56"/>
    </row>
    <row r="25" spans="1:7">
      <c r="A25" s="120"/>
      <c r="B25" s="117"/>
      <c r="C25" s="117"/>
      <c r="D25" s="71"/>
      <c r="E25" s="71"/>
      <c r="F25" s="128"/>
      <c r="G25" s="56"/>
    </row>
    <row r="26" spans="1:7">
      <c r="A26" s="120"/>
      <c r="B26" s="117"/>
      <c r="C26" s="117"/>
      <c r="D26" s="71"/>
      <c r="E26" s="71"/>
      <c r="F26" s="128"/>
      <c r="G26" s="56"/>
    </row>
    <row r="27" spans="1:7">
      <c r="A27" s="120"/>
      <c r="B27" s="117"/>
      <c r="C27" s="117"/>
      <c r="D27" s="71"/>
      <c r="E27" s="71"/>
      <c r="F27" s="128"/>
      <c r="G27" s="56"/>
    </row>
    <row r="28" spans="1:7">
      <c r="A28" s="120"/>
      <c r="B28" s="117"/>
      <c r="C28" s="117"/>
      <c r="D28" s="71"/>
      <c r="E28" s="71"/>
      <c r="F28" s="128"/>
      <c r="G28" s="56"/>
    </row>
    <row r="29" spans="1:7">
      <c r="A29" s="120"/>
      <c r="B29" s="117"/>
      <c r="C29" s="117"/>
      <c r="D29" s="71"/>
      <c r="E29" s="71"/>
      <c r="F29" s="128"/>
      <c r="G29" s="56"/>
    </row>
    <row r="30" spans="1:7">
      <c r="A30" s="120"/>
      <c r="B30" s="117"/>
      <c r="C30" s="117"/>
      <c r="D30" s="71"/>
      <c r="E30" s="71"/>
      <c r="F30" s="128"/>
      <c r="G30" s="56"/>
    </row>
    <row r="31" spans="1:7">
      <c r="A31" s="120"/>
      <c r="B31" s="117"/>
      <c r="C31" s="117"/>
      <c r="D31" s="71"/>
      <c r="E31" s="71"/>
      <c r="F31" s="128"/>
      <c r="G31" s="56"/>
    </row>
    <row r="32" spans="1:7">
      <c r="A32" s="120"/>
      <c r="B32" s="117"/>
      <c r="C32" s="117"/>
      <c r="D32" s="71"/>
      <c r="E32" s="71"/>
      <c r="F32" s="128"/>
      <c r="G32" s="56"/>
    </row>
    <row r="33" spans="1:7">
      <c r="A33" s="120"/>
      <c r="B33" s="117"/>
      <c r="C33" s="117"/>
      <c r="D33" s="71"/>
      <c r="E33" s="71"/>
      <c r="F33" s="128"/>
      <c r="G33" s="56"/>
    </row>
    <row r="34" spans="1:7">
      <c r="A34" s="120"/>
      <c r="B34" s="117"/>
      <c r="C34" s="117"/>
      <c r="D34" s="71"/>
      <c r="E34" s="71"/>
      <c r="F34" s="128"/>
      <c r="G34" s="56"/>
    </row>
    <row r="35" spans="1:7">
      <c r="A35" s="120"/>
      <c r="B35" s="117"/>
      <c r="C35" s="117"/>
      <c r="D35" s="71"/>
      <c r="E35" s="71"/>
      <c r="F35" s="128"/>
      <c r="G35" s="56"/>
    </row>
    <row r="36" spans="1:7">
      <c r="A36" s="120"/>
      <c r="B36" s="117"/>
      <c r="C36" s="117"/>
      <c r="D36" s="71"/>
      <c r="E36" s="71"/>
      <c r="F36" s="128"/>
      <c r="G36" s="56"/>
    </row>
    <row r="37" spans="1:7">
      <c r="A37" s="120"/>
      <c r="B37" s="117"/>
      <c r="C37" s="117"/>
      <c r="D37" s="71"/>
      <c r="E37" s="71"/>
      <c r="F37" s="128"/>
      <c r="G37" s="56"/>
    </row>
    <row r="38" spans="1:7">
      <c r="A38" s="120"/>
      <c r="B38" s="117"/>
      <c r="C38" s="117"/>
      <c r="D38" s="71"/>
      <c r="E38" s="71"/>
      <c r="F38" s="128"/>
      <c r="G38" s="56"/>
    </row>
    <row r="39" spans="1:7">
      <c r="A39" s="120"/>
      <c r="B39" s="117"/>
      <c r="C39" s="117"/>
      <c r="D39" s="71"/>
      <c r="E39" s="71"/>
      <c r="F39" s="128"/>
      <c r="G39" s="56"/>
    </row>
    <row r="40" spans="1:7">
      <c r="A40" s="120"/>
      <c r="B40" s="117"/>
      <c r="C40" s="117"/>
      <c r="D40" s="71"/>
      <c r="E40" s="71"/>
      <c r="F40" s="128"/>
      <c r="G40" s="56"/>
    </row>
    <row r="41" spans="1:7">
      <c r="A41" s="120"/>
      <c r="B41" s="117"/>
      <c r="C41" s="117"/>
      <c r="D41" s="71"/>
      <c r="E41" s="71"/>
      <c r="F41" s="128"/>
      <c r="G41" s="56"/>
    </row>
    <row r="42" spans="1:7">
      <c r="A42" s="120"/>
      <c r="B42" s="117"/>
      <c r="C42" s="117"/>
      <c r="D42" s="71"/>
      <c r="E42" s="71"/>
      <c r="F42" s="128"/>
      <c r="G42" s="56"/>
    </row>
    <row r="43" spans="1:7">
      <c r="A43" s="120"/>
      <c r="B43" s="117"/>
      <c r="C43" s="117"/>
      <c r="D43" s="71"/>
      <c r="E43" s="71"/>
      <c r="F43" s="128"/>
      <c r="G43" s="56"/>
    </row>
    <row r="44" spans="1:7">
      <c r="A44" s="120"/>
      <c r="B44" s="117"/>
      <c r="C44" s="117"/>
      <c r="D44" s="71"/>
      <c r="E44" s="71"/>
      <c r="F44" s="128"/>
      <c r="G44" s="56"/>
    </row>
    <row r="45" spans="1:7">
      <c r="A45" s="120"/>
      <c r="B45" s="117"/>
      <c r="C45" s="117"/>
      <c r="D45" s="71"/>
      <c r="E45" s="71"/>
      <c r="F45" s="128"/>
      <c r="G45" s="56"/>
    </row>
    <row r="46" spans="1:7">
      <c r="A46" s="120"/>
      <c r="B46" s="117"/>
      <c r="C46" s="117"/>
      <c r="D46" s="71"/>
      <c r="E46" s="71"/>
      <c r="F46" s="128"/>
      <c r="G46" s="56"/>
    </row>
    <row r="47" spans="1:7">
      <c r="A47" s="120"/>
      <c r="B47" s="117"/>
      <c r="C47" s="117"/>
      <c r="D47" s="71"/>
      <c r="E47" s="71"/>
      <c r="F47" s="128"/>
      <c r="G47" s="56"/>
    </row>
    <row r="48" spans="1:7">
      <c r="A48" s="120"/>
      <c r="B48" s="117"/>
      <c r="C48" s="117"/>
      <c r="D48" s="71"/>
      <c r="E48" s="71"/>
      <c r="F48" s="128"/>
      <c r="G48" s="56"/>
    </row>
    <row r="49" spans="1:7">
      <c r="A49" s="121"/>
      <c r="B49" s="55"/>
      <c r="C49" s="55"/>
      <c r="D49" s="70"/>
      <c r="E49" s="70"/>
      <c r="F49" s="129"/>
      <c r="G49" s="56"/>
    </row>
    <row r="50" spans="1:7">
      <c r="A50" s="121"/>
      <c r="B50" s="55"/>
      <c r="C50" s="55"/>
      <c r="D50" s="70"/>
      <c r="E50" s="70"/>
      <c r="F50" s="129"/>
      <c r="G50" s="56"/>
    </row>
    <row r="51" spans="1:7" ht="15" thickBot="1">
      <c r="A51" s="122"/>
      <c r="B51" s="123"/>
      <c r="C51" s="123"/>
      <c r="D51" s="130"/>
      <c r="E51" s="130"/>
      <c r="F51" s="131"/>
      <c r="G51" s="56"/>
    </row>
    <row r="52" spans="1:7">
      <c r="A52" s="56"/>
      <c r="B52" s="56"/>
      <c r="C52" s="56"/>
      <c r="D52" s="56"/>
      <c r="E52" s="56"/>
      <c r="F52" s="56"/>
    </row>
  </sheetData>
  <mergeCells count="1">
    <mergeCell ref="A1:F1"/>
  </mergeCells>
  <pageMargins left="0.7" right="0.7" top="0.75" bottom="0.75" header="0.3" footer="0.3"/>
  <pageSetup paperSize="9" orientation="portrait" verticalDpi="0" r:id="rId1"/>
  <headerFooter>
    <oddFooter>&amp;L_x000D_&amp;1#&amp;"Calibri"&amp;10&amp;K000000 
--------------------------------------------------------
This document is marked as 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823bed-cc09-4846-941d-481ee9e7f60e">
      <Terms xmlns="http://schemas.microsoft.com/office/infopath/2007/PartnerControls"/>
    </lcf76f155ced4ddcb4097134ff3c332f>
    <TaxCatchAll xmlns="270eb572-dd83-4c2d-afae-464df2e0c4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30895A50C6834AAD84B0362882456A" ma:contentTypeVersion="15" ma:contentTypeDescription="Create a new document." ma:contentTypeScope="" ma:versionID="9630071c27b71d19fe326a86a8e3a8bf">
  <xsd:schema xmlns:xsd="http://www.w3.org/2001/XMLSchema" xmlns:xs="http://www.w3.org/2001/XMLSchema" xmlns:p="http://schemas.microsoft.com/office/2006/metadata/properties" xmlns:ns2="270eb572-dd83-4c2d-afae-464df2e0c4d7" xmlns:ns3="fd823bed-cc09-4846-941d-481ee9e7f60e" targetNamespace="http://schemas.microsoft.com/office/2006/metadata/properties" ma:root="true" ma:fieldsID="59c94e7dbf5472a47114cc992f11f054" ns2:_="" ns3:_="">
    <xsd:import namespace="270eb572-dd83-4c2d-afae-464df2e0c4d7"/>
    <xsd:import namespace="fd823bed-cc09-4846-941d-481ee9e7f60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0eb572-dd83-4c2d-afae-464df2e0c4d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8d4f649-8323-4bd1-a24a-8ec9069085fd}" ma:internalName="TaxCatchAll" ma:showField="CatchAllData" ma:web="270eb572-dd83-4c2d-afae-464df2e0c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823bed-cc09-4846-941d-481ee9e7f60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a5f7a8f-808c-47db-beb8-e1838fad23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1D0238-DCF1-477C-B362-FFD1331E1C26}"/>
</file>

<file path=customXml/itemProps2.xml><?xml version="1.0" encoding="utf-8"?>
<ds:datastoreItem xmlns:ds="http://schemas.openxmlformats.org/officeDocument/2006/customXml" ds:itemID="{35A69AF4-4EAF-49DC-83D8-000F1C8354F8}"/>
</file>

<file path=customXml/itemProps3.xml><?xml version="1.0" encoding="utf-8"?>
<ds:datastoreItem xmlns:ds="http://schemas.openxmlformats.org/officeDocument/2006/customXml" ds:itemID="{9B084859-F570-45E7-90CA-784ABB99DC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Arianna D'Addezio</dc:creator>
  <cp:keywords/>
  <dc:description/>
  <cp:lastModifiedBy>Gobbi Frattini Matteo (RSE)</cp:lastModifiedBy>
  <cp:revision/>
  <dcterms:created xsi:type="dcterms:W3CDTF">2015-06-05T18:19:34Z</dcterms:created>
  <dcterms:modified xsi:type="dcterms:W3CDTF">2025-10-15T12:32:24Z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0x010100A630895A50C6834AAD84B0362882456A</vt:lpwstr>
  </property>
  <property fmtid="{D5CDD505-2E9C-101B-9397-08002B2CF9AE}" pid="3" name="MediaServiceImageTags">
    <vt:lpwstr/>
  </property>
  <property fmtid="{D5CDD505-2E9C-101B-9397-08002B2CF9AE}" pid="4" name="MSIP_Label_dbb19938-abdf-4bf9-b36f-6fa56c0e1ffb_Enabled">
    <vt:lpwstr>true</vt:lpwstr>
  </property>
  <property fmtid="{D5CDD505-2E9C-101B-9397-08002B2CF9AE}" pid="5" name="MSIP_Label_dbb19938-abdf-4bf9-b36f-6fa56c0e1ffb_SetDate">
    <vt:lpwstr>2024-08-05T12:41:49Z</vt:lpwstr>
  </property>
  <property fmtid="{D5CDD505-2E9C-101B-9397-08002B2CF9AE}" pid="6" name="MSIP_Label_dbb19938-abdf-4bf9-b36f-6fa56c0e1ffb_Method">
    <vt:lpwstr>Standard</vt:lpwstr>
  </property>
  <property fmtid="{D5CDD505-2E9C-101B-9397-08002B2CF9AE}" pid="7" name="MSIP_Label_dbb19938-abdf-4bf9-b36f-6fa56c0e1ffb_Name">
    <vt:lpwstr>dbb19938-abdf-4bf9-b36f-6fa56c0e1ffb</vt:lpwstr>
  </property>
  <property fmtid="{D5CDD505-2E9C-101B-9397-08002B2CF9AE}" pid="8" name="MSIP_Label_dbb19938-abdf-4bf9-b36f-6fa56c0e1ffb_SiteId">
    <vt:lpwstr>532a5fd0-268c-48ff-b181-14740d5d430b</vt:lpwstr>
  </property>
  <property fmtid="{D5CDD505-2E9C-101B-9397-08002B2CF9AE}" pid="9" name="MSIP_Label_dbb19938-abdf-4bf9-b36f-6fa56c0e1ffb_ActionId">
    <vt:lpwstr>32c4f7de-d046-40d8-ae37-edc64c61e4ce</vt:lpwstr>
  </property>
  <property fmtid="{D5CDD505-2E9C-101B-9397-08002B2CF9AE}" pid="10" name="MSIP_Label_dbb19938-abdf-4bf9-b36f-6fa56c0e1ffb_ContentBits">
    <vt:lpwstr>2</vt:lpwstr>
  </property>
</Properties>
</file>