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1563B04E-AB91-75FE-B8BC-B18F01832D57}" lastEdited="7" lowestEdited="4" rupBuild="16925"/>
  <workbookPr codeName="ThisWorkbook" defaultThemeVersion="124226"/>
  <mc:AlternateContent>
    <mc:Choice Requires="x15">
      <x15ac:absPath xmlns:x15ac="http://schemas.microsoft.com/office/spreadsheetml/2010/11/ac" url="\\Wrjmdlppw01\e\rd\psrc_days_test-git\regression_results_2016-07-01\11h25m23s_configuration_regress.properties_PASSED\reports\"/>
    </mc:Choice>
  </mc:AlternateContent>
  <bookViews>
    <workbookView windowHeight="10703" windowWidth="14190" xWindow="10050" yWindow="-23"/>
  </bookViews>
  <sheets>
    <sheet name="TLFD_Home" r:id="rId1" sheetId="3"/>
    <sheet name="TDFD_Home" r:id="rId2" sheetId="4"/>
    <sheet name="TLFD_Work" r:id="rId3" sheetId="8"/>
    <sheet name="TDFD_Work" r:id="rId4" sheetId="9"/>
    <sheet name="TLFD_School" r:id="rId5" sheetId="11"/>
    <sheet name="TDFD_School" r:id="rId6" sheetId="12"/>
    <sheet name="TLFD_Escort" r:id="rId7" sheetId="13"/>
    <sheet name="TDFD_Escort" r:id="rId8" sheetId="14"/>
    <sheet name="TLFD_PerBus" r:id="rId9" sheetId="15"/>
    <sheet name="TDFD_PerBus" r:id="rId10" sheetId="16"/>
    <sheet name="TLFD_Shop" r:id="rId11" sheetId="17"/>
    <sheet name="TDFD_Shop" r:id="rId12" sheetId="18"/>
    <sheet name="TLFD_Meal" r:id="rId13" sheetId="19"/>
    <sheet name="TDFD_Meal" r:id="rId14" sheetId="20"/>
    <sheet name="TLFD_SocRec" r:id="rId15" sheetId="21"/>
    <sheet name="TDFD_SocRec" r:id="rId16" sheetId="22"/>
  </sheets>
  <definedNames>
    <definedName name="AVGD">TLFD_Home!$L$11:$L$13</definedName>
    <definedName name="AVGT">TDFD_Home!$L$11:$L$13</definedName>
    <definedName name="flow">#REF!</definedName>
    <definedName name="out10">#REF!</definedName>
    <definedName name="out9">#REF!</definedName>
    <definedName name="TDFD">TDFD_Home!$E$11:$F$102</definedName>
    <definedName name="TLFD">TLFD_Home!$E$11:$F$102</definedName>
    <definedName name="out1">TLFD_SocRec!$B$11:$B$101</definedName>
    <definedName name="out3">TDFD_SocRec!$B$11:$B$101</definedName>
    <definedName name="out5">TLFD_SocRec!$K$11:$K$11</definedName>
    <definedName name="out7">TDFD_SocRec!$K$11:$K$11</definedName>
    <definedName name="out2">TLFD_SocRec!$F$11:$F$101</definedName>
    <definedName name="out4">TDFD_SocRec!$F$11:$F$101</definedName>
    <definedName name="out6">TLFD_SocRec!$L$11:$L$11</definedName>
    <definedName name="out8">TDFD_SocRec!$L$11:$L$11</definedName>
  </definedNames>
  <calcPr calcId="171027"/>
</workbook>
</file>

<file path=xl/calcChain.xml><?xml version="1.0" encoding="utf-8"?>
<calcChain xmlns="http://schemas.openxmlformats.org/spreadsheetml/2006/main">
  <c i="22" l="1" r="F102"/>
  <c i="22" r="G102" s="1"/>
  <c i="22" r="B102"/>
  <c i="22" r="C65" s="1"/>
  <c i="21" r="F102"/>
  <c i="21" r="G29" s="1"/>
  <c i="21" r="B102"/>
  <c i="21" r="C99" s="1"/>
  <c i="20" r="F102"/>
  <c i="20" r="G102" s="1"/>
  <c i="20" r="B102"/>
  <c i="20" r="C101" s="1"/>
  <c i="19" r="F102"/>
  <c i="19" r="G81" s="1"/>
  <c i="19" r="B102"/>
  <c i="19" r="C100" s="1"/>
  <c i="18" r="F102"/>
  <c i="18" r="G48" s="1"/>
  <c i="18" r="B102"/>
  <c i="18" r="C93" s="1"/>
  <c i="17" r="F102"/>
  <c i="17" r="G89" s="1"/>
  <c i="17" r="B102"/>
  <c i="17" r="C92" s="1"/>
  <c i="16" r="F102"/>
  <c i="16" r="G89" s="1"/>
  <c i="16" r="B102"/>
  <c i="16" r="C37" s="1"/>
  <c i="15" r="F102"/>
  <c i="15" r="G27" s="1"/>
  <c i="15" r="B102"/>
  <c i="15" r="C30" s="1"/>
  <c i="14" r="F102"/>
  <c i="14" r="G65" s="1"/>
  <c i="14" r="B102"/>
  <c i="14" r="C34" s="1"/>
  <c i="13" r="F102"/>
  <c i="13" r="G57" s="1"/>
  <c i="13" r="B102"/>
  <c i="13" r="C38" s="1"/>
  <c i="12" r="F102"/>
  <c i="12" r="G102" s="1"/>
  <c i="12" r="B102"/>
  <c i="12" r="C34" s="1"/>
  <c i="11" r="F102"/>
  <c i="11" r="G67" s="1"/>
  <c i="11" r="B102"/>
  <c i="11" r="C12" s="1"/>
  <c i="9" r="F102"/>
  <c i="9" r="G78" s="1"/>
  <c i="9" r="B102"/>
  <c i="9" r="C61" s="1"/>
  <c i="8" r="F102"/>
  <c i="8" r="G51" s="1"/>
  <c i="8" r="B102"/>
  <c i="8" r="C46" s="1"/>
  <c i="22" l="1" r="G24"/>
  <c i="22" r="C50"/>
  <c i="22" r="C16"/>
  <c i="20" r="C73"/>
  <c i="20" r="C74"/>
  <c i="20" r="C75"/>
  <c i="20" r="C76"/>
  <c i="20" r="C79"/>
  <c i="8" r="G81"/>
  <c i="12" r="C13"/>
  <c i="22" r="G50"/>
  <c i="12" r="C16"/>
  <c i="22" r="C53"/>
  <c i="12" r="C18"/>
  <c i="22" r="G54"/>
  <c i="12" r="C60"/>
  <c i="22" r="C11"/>
  <c i="22" r="G12"/>
  <c i="22" r="C22"/>
  <c i="22" r="G22"/>
  <c i="22" r="C23"/>
  <c i="22" r="G36"/>
  <c i="22" r="G38"/>
  <c i="22" r="C15"/>
  <c i="22" r="G18"/>
  <c i="22" r="G32"/>
  <c i="22" r="G34"/>
  <c i="20" r="G29"/>
  <c i="20" r="C30"/>
  <c i="20" r="C31"/>
  <c i="22" r="C40"/>
  <c i="22" r="G40"/>
  <c i="22" r="C42"/>
  <c i="22" r="C43"/>
  <c i="22" r="G44"/>
  <c i="22" r="C45"/>
  <c i="22" r="C47"/>
  <c i="22" r="C48"/>
  <c i="12" r="C64"/>
  <c i="22" r="C18"/>
  <c i="20" r="C32"/>
  <c i="20" r="C33"/>
  <c i="20" r="C34"/>
  <c i="20" r="C37"/>
  <c i="20" r="C38"/>
  <c i="20" r="C39"/>
  <c i="20" r="G69"/>
  <c i="12" r="G12"/>
  <c i="20" r="C72"/>
  <c i="22" r="G48"/>
  <c i="12" r="C68"/>
  <c i="12" r="C62"/>
  <c i="20" r="C88"/>
  <c i="12" r="C66"/>
  <c i="20" r="C90"/>
  <c i="20" r="C91"/>
  <c i="17" r="G12"/>
  <c i="17" r="G33"/>
  <c i="17" r="C34"/>
  <c i="20" r="C92"/>
  <c i="20" r="C94"/>
  <c i="22" r="G58"/>
  <c i="18" r="C33"/>
  <c i="22" r="C59"/>
  <c i="17" r="C12"/>
  <c i="17" r="C35"/>
  <c i="8" r="G83"/>
  <c i="17" r="C36"/>
  <c i="8" r="G87"/>
  <c i="17" r="C37"/>
  <c i="22" r="C61"/>
  <c i="17" r="C40"/>
  <c i="17" r="C41"/>
  <c i="16" r="G94"/>
  <c i="8" r="G97"/>
  <c i="17" r="C82"/>
  <c i="18" r="G50"/>
  <c i="17" r="C84"/>
  <c i="22" r="G60"/>
  <c i="8" r="G89"/>
  <c i="8" r="G99"/>
  <c i="22" r="C13"/>
  <c i="22" r="C62"/>
  <c i="22" r="C14"/>
  <c i="22" r="G62"/>
  <c i="20" r="G21"/>
  <c i="22" r="G14"/>
  <c i="22" r="G64"/>
  <c i="20" r="C28"/>
  <c i="13" r="G99"/>
  <c i="13" r="G19"/>
  <c i="20" r="C29"/>
  <c i="20" r="C45"/>
  <c i="15" r="G42"/>
  <c i="20" r="C58"/>
  <c i="20" r="C47"/>
  <c i="15" r="G38"/>
  <c i="18" r="C94"/>
  <c i="20" r="C59"/>
  <c i="20" r="C95"/>
  <c i="17" r="C85"/>
  <c i="20" r="C102"/>
  <c i="20" r="C46"/>
  <c i="20" r="C57"/>
  <c i="20" r="C60"/>
  <c i="9" r="G74"/>
  <c i="20" r="C50"/>
  <c i="15" r="G40"/>
  <c i="15" r="C44"/>
  <c i="9" r="G72"/>
  <c i="15" r="G45"/>
  <c i="20" r="C61"/>
  <c i="15" r="G46"/>
  <c i="20" r="C11"/>
  <c i="20" r="G61"/>
  <c i="9" r="G76"/>
  <c i="15" r="G49"/>
  <c i="20" r="C12"/>
  <c i="20" r="C62"/>
  <c i="22" r="G16"/>
  <c i="22" r="G66"/>
  <c i="12" r="C70"/>
  <c i="20" r="C56"/>
  <c i="15" r="G50"/>
  <c i="20" r="C15"/>
  <c i="20" r="C65"/>
  <c i="22" r="G96"/>
  <c i="12" r="C100"/>
  <c i="20" r="C40"/>
  <c i="20" r="C44"/>
  <c i="15" r="G51"/>
  <c i="20" r="C16"/>
  <c i="20" r="C66"/>
  <c i="22" r="G98"/>
  <c i="15" r="G43"/>
  <c i="15" r="G56"/>
  <c i="20" r="C17"/>
  <c i="20" r="C67"/>
  <c i="22" r="C19"/>
  <c i="22" r="G100"/>
  <c i="20" r="C41"/>
  <c i="15" r="G85"/>
  <c i="20" r="C18"/>
  <c i="20" r="C68"/>
  <c i="20" r="C96"/>
  <c i="12" r="C12"/>
  <c i="20" r="C19"/>
  <c i="20" r="C69"/>
  <c i="22" r="C63"/>
  <c i="22" r="C64"/>
  <c i="22" r="C24"/>
  <c i="22" r="C27"/>
  <c i="22" r="C29"/>
  <c i="22" r="C66"/>
  <c i="22" r="C90"/>
  <c i="22" r="C98"/>
  <c i="22" r="C94"/>
  <c i="22" r="C37"/>
  <c i="22" r="C34"/>
  <c i="22" r="C35"/>
  <c i="22" r="C38"/>
  <c i="22" r="C39"/>
  <c i="21" r="C84"/>
  <c i="21" r="C32"/>
  <c i="21" r="C33"/>
  <c i="20" r="G37"/>
  <c i="20" r="G45"/>
  <c i="20" r="C98"/>
  <c i="19" r="G89"/>
  <c i="19" r="G14"/>
  <c i="19" r="G22"/>
  <c i="19" r="G46"/>
  <c i="19" r="G54"/>
  <c i="19" r="G57"/>
  <c i="19" r="G41"/>
  <c i="19" r="G62"/>
  <c i="19" r="G86"/>
  <c i="19" r="G65"/>
  <c i="19" r="G70"/>
  <c i="19" r="C42"/>
  <c i="19" r="C56"/>
  <c i="19" r="C92"/>
  <c i="19" r="C54"/>
  <c i="19" r="C62"/>
  <c i="19" r="C12"/>
  <c i="19" r="C52"/>
  <c i="19" r="C64"/>
  <c i="19" r="C22"/>
  <c i="19" r="C46"/>
  <c i="19" r="C66"/>
  <c i="19" r="C84"/>
  <c i="19" r="C14"/>
  <c i="19" r="C86"/>
  <c i="19" r="C44"/>
  <c i="19" r="C88"/>
  <c i="18" r="G70"/>
  <c i="18" r="G12"/>
  <c i="18" r="G14"/>
  <c i="18" r="G32"/>
  <c i="18" r="G22"/>
  <c i="18" r="G40"/>
  <c i="18" r="G52"/>
  <c i="18" r="G42"/>
  <c i="18" r="G20"/>
  <c i="18" r="G44"/>
  <c i="18" r="C44"/>
  <c i="18" r="C48"/>
  <c i="18" r="C95"/>
  <c i="18" r="C41"/>
  <c i="18" r="C43"/>
  <c i="18" r="C50"/>
  <c i="18" r="C71"/>
  <c i="18" r="C53"/>
  <c i="18" r="C11"/>
  <c i="18" r="C72"/>
  <c i="18" r="C97"/>
  <c i="18" r="C73"/>
  <c i="18" r="C76"/>
  <c i="18" r="C77"/>
  <c i="18" r="C36"/>
  <c i="18" r="C12"/>
  <c i="18" r="C19"/>
  <c i="18" r="C20"/>
  <c i="18" r="C80"/>
  <c i="18" r="C34"/>
  <c i="18" r="C45"/>
  <c i="18" r="C15"/>
  <c i="18" r="C83"/>
  <c i="18" r="C96"/>
  <c i="18" r="C42"/>
  <c i="18" r="C49"/>
  <c i="18" r="C78"/>
  <c i="18" r="C79"/>
  <c i="18" r="C21"/>
  <c i="18" r="C90"/>
  <c i="18" r="C22"/>
  <c i="18" r="C91"/>
  <c i="18" r="C92"/>
  <c i="17" r="C89"/>
  <c i="17" r="C86"/>
  <c i="16" r="G98"/>
  <c i="16" r="G36"/>
  <c i="16" r="G37"/>
  <c i="16" r="G39"/>
  <c i="16" r="C41"/>
  <c i="16" r="C89"/>
  <c i="16" r="C94"/>
  <c i="15" r="G93"/>
  <c i="15" r="G96"/>
  <c i="15" r="G97"/>
  <c i="15" r="G94"/>
  <c i="15" r="G98"/>
  <c i="15" r="G99"/>
  <c i="15" r="G101"/>
  <c i="15" r="C94"/>
  <c i="15" r="C86"/>
  <c i="14" r="G12"/>
  <c i="14" r="G45"/>
  <c i="14" r="G98"/>
  <c i="14" r="G19"/>
  <c i="14" r="G46"/>
  <c i="14" r="G48"/>
  <c i="14" r="G47"/>
  <c i="14" r="G49"/>
  <c i="14" r="G13"/>
  <c i="14" r="G21"/>
  <c i="14" r="G44"/>
  <c i="14" r="G50"/>
  <c i="14" r="G51"/>
  <c i="14" r="G18"/>
  <c i="14" r="G83"/>
  <c i="14" r="G87"/>
  <c i="14" r="G85"/>
  <c i="14" r="G90"/>
  <c i="14" r="G20"/>
  <c i="14" r="G52"/>
  <c i="14" r="G56"/>
  <c i="14" r="G92"/>
  <c i="14" r="G94"/>
  <c i="14" r="C46"/>
  <c i="14" r="C50"/>
  <c i="14" r="C82"/>
  <c i="14" r="C14"/>
  <c i="14" r="C84"/>
  <c i="14" r="C18"/>
  <c i="14" r="C93"/>
  <c i="13" r="G59"/>
  <c i="13" r="G21"/>
  <c i="13" r="G64"/>
  <c i="13" r="G49"/>
  <c i="13" r="G51"/>
  <c i="13" r="G65"/>
  <c i="13" r="G41"/>
  <c i="13" r="G43"/>
  <c i="13" r="G67"/>
  <c i="13" r="G22"/>
  <c i="13" r="G48"/>
  <c i="13" r="G70"/>
  <c i="13" r="G25"/>
  <c i="13" r="G32"/>
  <c i="13" r="G62"/>
  <c i="13" r="G72"/>
  <c i="13" r="G40"/>
  <c i="13" r="G38"/>
  <c i="13" r="G83"/>
  <c i="13" r="G80"/>
  <c i="13" r="G86"/>
  <c i="13" r="G75"/>
  <c i="13" r="G16"/>
  <c i="13" r="G88"/>
  <c i="13" r="G30"/>
  <c i="13" r="G17"/>
  <c i="13" r="G96"/>
  <c i="13" r="G24"/>
  <c i="13" r="G26"/>
  <c i="13" r="G27"/>
  <c i="13" r="G33"/>
  <c i="13" r="G81"/>
  <c i="13" r="G18"/>
  <c i="13" r="G97"/>
  <c i="13" r="C30"/>
  <c i="12" r="C76"/>
  <c i="12" r="C80"/>
  <c i="12" r="C84"/>
  <c i="12" r="C86"/>
  <c i="12" r="C82"/>
  <c i="12" r="C89"/>
  <c i="12" r="C92"/>
  <c i="12" r="C72"/>
  <c i="12" r="C74"/>
  <c i="12" r="C97"/>
  <c i="11" r="G22"/>
  <c i="11" r="G24"/>
  <c i="11" r="G25"/>
  <c i="11" r="G49"/>
  <c i="11" r="G51"/>
  <c i="11" r="G20"/>
  <c i="11" r="G52"/>
  <c i="11" r="G59"/>
  <c i="11" r="G19"/>
  <c i="11" r="G21"/>
  <c i="11" r="G60"/>
  <c i="11" r="G62"/>
  <c i="11" r="G92"/>
  <c i="11" r="G100"/>
  <c i="11" r="G94"/>
  <c i="11" r="G95"/>
  <c i="11" r="G63"/>
  <c i="11" r="G96"/>
  <c i="11" r="G97"/>
  <c i="11" r="G99"/>
  <c i="11" r="C54"/>
  <c i="11" r="C58"/>
  <c i="11" r="C62"/>
  <c i="11" r="C18"/>
  <c i="11" r="C22"/>
  <c i="11" r="C94"/>
  <c i="11" r="C20"/>
  <c i="11" r="C98"/>
  <c i="9" r="G24"/>
  <c i="9" r="G36"/>
  <c i="9" r="G14"/>
  <c i="9" r="G38"/>
  <c i="9" r="G40"/>
  <c i="9" r="G42"/>
  <c i="9" r="G44"/>
  <c i="9" r="G48"/>
  <c i="9" r="G50"/>
  <c i="9" r="G52"/>
  <c i="9" r="G54"/>
  <c i="9" r="G58"/>
  <c i="9" r="G60"/>
  <c i="9" r="G70"/>
  <c i="9" r="C17"/>
  <c i="9" r="C41"/>
  <c i="9" r="C33"/>
  <c i="9" r="C44"/>
  <c i="9" r="C28"/>
  <c i="9" r="C49"/>
  <c i="9" r="C25"/>
  <c i="9" r="C52"/>
  <c i="9" r="C12"/>
  <c i="8" r="G12"/>
  <c i="8" r="G15"/>
  <c i="8" r="G25"/>
  <c i="8" r="G29"/>
  <c i="8" r="G31"/>
  <c i="8" r="G33"/>
  <c i="8" r="G35"/>
  <c i="8" r="G13"/>
  <c i="8" r="G37"/>
  <c i="8" r="G14"/>
  <c i="8" r="G39"/>
  <c i="8" r="G69"/>
  <c i="8" r="G71"/>
  <c i="8" r="G73"/>
  <c i="8" r="G75"/>
  <c i="8" r="G77"/>
  <c i="8" r="G79"/>
  <c i="8" r="C25"/>
  <c i="8" r="C34"/>
  <c i="8" r="C86"/>
  <c i="8" r="C15"/>
  <c i="8" r="C33"/>
  <c i="8" r="C14"/>
  <c i="8" r="C94"/>
  <c i="8" r="C37"/>
  <c i="8" r="C39"/>
  <c i="8" r="C29"/>
  <c i="8" r="C31"/>
  <c i="8" r="C36"/>
  <c i="8" r="C70"/>
  <c i="8" r="C38"/>
  <c i="8" r="C30"/>
  <c i="8" r="C12"/>
  <c i="8" r="C81"/>
  <c i="8" r="C13"/>
  <c i="13" r="C54"/>
  <c i="13" r="C46"/>
  <c i="21" r="C30"/>
  <c i="21" r="C98"/>
  <c i="21" r="C31"/>
  <c i="21" r="C102"/>
  <c i="21" r="C66"/>
  <c i="21" r="C37"/>
  <c i="21" r="C65"/>
  <c i="21" r="C36"/>
  <c i="21" r="C64"/>
  <c i="21" r="C35"/>
  <c i="21" r="C96"/>
  <c i="21" r="C57"/>
  <c i="21" r="C28"/>
  <c i="21" r="C95"/>
  <c i="21" r="C56"/>
  <c i="21" r="C27"/>
  <c i="21" r="C91"/>
  <c i="21" r="C55"/>
  <c i="21" r="C26"/>
  <c i="21" r="C54"/>
  <c i="21" r="C92"/>
  <c i="21" r="C25"/>
  <c i="21" r="C88"/>
  <c i="21" r="C53"/>
  <c i="21" r="C24"/>
  <c i="21" r="C89"/>
  <c i="21" r="C85"/>
  <c i="21" r="C52"/>
  <c i="21" r="C23"/>
  <c i="21" r="C50"/>
  <c i="21" r="C21"/>
  <c i="21" r="C81"/>
  <c i="21" r="C20"/>
  <c i="21" r="C73"/>
  <c i="21" r="C44"/>
  <c i="21" r="C15"/>
  <c i="21" r="C72"/>
  <c i="21" r="C43"/>
  <c i="21" r="C14"/>
  <c i="21" r="C68"/>
  <c i="21" r="C39"/>
  <c i="21" r="G99"/>
  <c i="21" r="G55"/>
  <c i="21" r="G26"/>
  <c i="21" r="G81"/>
  <c i="21" r="G49"/>
  <c i="16" r="C31"/>
  <c i="16" r="C69"/>
  <c i="16" r="C29"/>
  <c i="16" r="C65"/>
  <c i="17" r="C38"/>
  <c i="21" r="C34"/>
  <c i="16" r="G102"/>
  <c i="16" r="G29"/>
  <c i="16" r="G28"/>
  <c i="16" r="G27"/>
  <c i="16" r="G67"/>
  <c i="16" r="G65"/>
  <c i="16" r="G63"/>
  <c i="16" r="G26"/>
  <c i="16" r="G59"/>
  <c i="16" r="G23"/>
  <c i="16" r="G57"/>
  <c i="16" r="G22"/>
  <c i="16" r="G92"/>
  <c i="16" r="G49"/>
  <c i="16" r="G17"/>
  <c i="16" r="G91"/>
  <c i="17" r="C39"/>
  <c i="21" r="C38"/>
  <c i="17" r="C102"/>
  <c i="17" r="C68"/>
  <c i="17" r="C33"/>
  <c i="17" r="C15"/>
  <c i="17" r="C65"/>
  <c i="17" r="C14"/>
  <c i="17" r="C66"/>
  <c i="17" r="C32"/>
  <c i="17" r="C31"/>
  <c i="17" r="C63"/>
  <c i="17" r="C30"/>
  <c i="17" r="C13"/>
  <c i="17" r="C60"/>
  <c i="17" r="C58"/>
  <c i="17" r="C27"/>
  <c i="17" r="C11"/>
  <c i="17" r="C97"/>
  <c i="17" r="C50"/>
  <c i="17" r="C24"/>
  <c i="17" r="C93"/>
  <c i="17" r="C49"/>
  <c i="21" r="C40"/>
  <c i="17" r="G63"/>
  <c i="17" r="G13"/>
  <c i="17" r="G14"/>
  <c i="17" r="G31"/>
  <c i="17" r="G27"/>
  <c i="17" r="G11"/>
  <c i="17" r="G23"/>
  <c i="21" r="C41"/>
  <c i="17" r="G15"/>
  <c i="17" r="C42"/>
  <c i="21" r="C42"/>
  <c i="21" r="C45"/>
  <c i="21" r="C46"/>
  <c i="21" r="C47"/>
  <c i="21" r="C48"/>
  <c i="21" r="C49"/>
  <c i="21" r="C51"/>
  <c i="21" r="C58"/>
  <c i="15" r="G11"/>
  <c i="15" r="C24"/>
  <c i="16" r="G16"/>
  <c i="16" r="G69"/>
  <c i="17" r="C20"/>
  <c i="17" r="C54"/>
  <c i="18" r="C101"/>
  <c i="18" r="C100"/>
  <c i="18" r="C69"/>
  <c i="18" r="C47"/>
  <c i="18" r="C99"/>
  <c i="18" r="C98"/>
  <c i="18" r="C68"/>
  <c i="18" r="C46"/>
  <c i="18" r="C89"/>
  <c i="18" r="C61"/>
  <c i="18" r="C40"/>
  <c i="18" r="C87"/>
  <c i="18" r="C38"/>
  <c i="18" r="C88"/>
  <c i="18" r="C39"/>
  <c i="18" r="C18"/>
  <c i="18" r="C60"/>
  <c i="18" r="C17"/>
  <c i="18" r="C86"/>
  <c i="18" r="C85"/>
  <c i="18" r="C37"/>
  <c i="18" r="C16"/>
  <c i="18" r="C59"/>
  <c i="18" r="C84"/>
  <c i="18" r="C58"/>
  <c i="18" r="C82"/>
  <c i="18" r="C35"/>
  <c i="18" r="C14"/>
  <c i="18" r="C81"/>
  <c i="18" r="C56"/>
  <c i="18" r="C13"/>
  <c i="18" r="C75"/>
  <c i="18" r="C52"/>
  <c i="18" r="C74"/>
  <c i="18" r="C51"/>
  <c i="18" r="C30"/>
  <c i="21" r="C60"/>
  <c i="11" r="G101"/>
  <c i="11" r="G89"/>
  <c i="11" r="G57"/>
  <c i="11" r="G28"/>
  <c i="11" r="G87"/>
  <c i="11" r="G27"/>
  <c i="11" r="G88"/>
  <c i="11" r="G56"/>
  <c i="11" r="G55"/>
  <c i="11" r="G86"/>
  <c i="11" r="G54"/>
  <c i="11" r="G26"/>
  <c i="11" r="G23"/>
  <c i="11" r="G75"/>
  <c i="11" r="G43"/>
  <c i="11" r="G18"/>
  <c i="16" r="C49"/>
  <c i="11" r="G102"/>
  <c i="17" r="C17"/>
  <c i="14" r="G23"/>
  <c i="11" r="G32"/>
  <c i="17" r="C47"/>
  <c i="16" r="G13"/>
  <c i="11" r="C34"/>
  <c i="8" r="G41"/>
  <c i="16" r="G15"/>
  <c i="14" r="G59"/>
  <c i="8" r="G17"/>
  <c i="8" r="G45"/>
  <c i="11" r="G36"/>
  <c i="11" r="G73"/>
  <c i="12" r="C24"/>
  <c i="14" r="G28"/>
  <c i="14" r="G60"/>
  <c i="15" r="G24"/>
  <c i="15" r="G66"/>
  <c i="16" r="G18"/>
  <c i="16" r="G71"/>
  <c i="17" r="G20"/>
  <c i="17" r="C55"/>
  <c i="18" r="C54"/>
  <c i="18" r="G102"/>
  <c i="18" r="G68"/>
  <c i="18" r="G46"/>
  <c i="18" r="G18"/>
  <c i="18" r="G38"/>
  <c i="18" r="G60"/>
  <c i="18" r="G16"/>
  <c i="18" r="G58"/>
  <c i="18" r="G36"/>
  <c i="18" r="G56"/>
  <c i="18" r="G34"/>
  <c i="18" r="G30"/>
  <c i="21" r="C61"/>
  <c i="16" r="G43"/>
  <c i="11" r="C26"/>
  <c i="16" r="G51"/>
  <c i="11" r="G30"/>
  <c i="17" r="C52"/>
  <c i="8" r="G16"/>
  <c i="14" r="G58"/>
  <c i="15" r="G65"/>
  <c i="8" r="C18"/>
  <c i="9" r="G16"/>
  <c i="11" r="G37"/>
  <c i="11" r="C74"/>
  <c i="12" r="C26"/>
  <c i="14" r="G29"/>
  <c i="14" r="G61"/>
  <c i="15" r="G25"/>
  <c i="15" r="G67"/>
  <c i="16" r="G19"/>
  <c i="16" r="C73"/>
  <c i="17" r="C21"/>
  <c i="17" r="C57"/>
  <c i="18" r="C23"/>
  <c i="18" r="G54"/>
  <c i="21" r="G61"/>
  <c i="11" r="G64"/>
  <c i="14" r="G53"/>
  <c i="11" r="C66"/>
  <c i="15" r="G58"/>
  <c i="11" r="G31"/>
  <c i="13" r="C62"/>
  <c i="11" r="C70"/>
  <c i="8" r="C102"/>
  <c i="8" r="C62"/>
  <c i="8" r="C28"/>
  <c i="8" r="C11"/>
  <c i="8" r="C26"/>
  <c i="8" r="C24"/>
  <c i="8" r="C44"/>
  <c i="11" r="G34"/>
  <c i="15" r="G64"/>
  <c i="14" r="G27"/>
  <c i="8" r="G18"/>
  <c i="8" r="G47"/>
  <c i="9" r="C100"/>
  <c i="9" r="C20"/>
  <c i="11" r="C38"/>
  <c i="11" r="G76"/>
  <c i="12" r="C30"/>
  <c i="14" r="C30"/>
  <c i="14" r="G63"/>
  <c i="15" r="G26"/>
  <c i="15" r="G69"/>
  <c i="16" r="G20"/>
  <c i="16" r="G73"/>
  <c i="17" r="G21"/>
  <c i="17" r="C61"/>
  <c i="18" r="C24"/>
  <c i="18" r="C55"/>
  <c i="21" r="C62"/>
  <c i="17" r="C16"/>
  <c i="17" r="C45"/>
  <c i="12" r="C20"/>
  <c i="15" r="G22"/>
  <c i="13" r="C70"/>
  <c i="8" r="C19"/>
  <c i="8" r="C49"/>
  <c i="9" r="G102"/>
  <c i="9" r="G68"/>
  <c i="9" r="G22"/>
  <c i="9" r="G20"/>
  <c i="9" r="G66"/>
  <c i="9" r="G64"/>
  <c i="9" r="G62"/>
  <c i="9" r="G18"/>
  <c i="9" r="G56"/>
  <c i="9" r="G12"/>
  <c i="9" r="G46"/>
  <c i="11" r="G38"/>
  <c i="11" r="C78"/>
  <c i="12" r="C32"/>
  <c i="13" r="C78"/>
  <c i="14" r="G30"/>
  <c i="14" r="G64"/>
  <c i="15" r="C70"/>
  <c i="16" r="C21"/>
  <c i="16" r="G75"/>
  <c i="17" r="C22"/>
  <c i="17" r="C62"/>
  <c i="18" r="G24"/>
  <c i="18" r="C57"/>
  <c i="21" r="C11"/>
  <c i="21" r="C63"/>
  <c i="15" r="G102"/>
  <c i="15" r="G91"/>
  <c i="15" r="G21"/>
  <c i="15" r="G89"/>
  <c i="15" r="G19"/>
  <c i="15" r="G90"/>
  <c i="15" r="G54"/>
  <c i="15" r="G53"/>
  <c i="15" r="G88"/>
  <c i="15" r="G18"/>
  <c i="15" r="G86"/>
  <c i="15" r="G83"/>
  <c i="15" r="G48"/>
  <c i="15" r="G14"/>
  <c i="15" r="G82"/>
  <c i="15" r="G13"/>
  <c i="15" r="G75"/>
  <c i="15" r="G41"/>
  <c i="17" r="C46"/>
  <c i="16" r="C13"/>
  <c i="15" r="G16"/>
  <c i="14" r="G26"/>
  <c i="17" r="G19"/>
  <c i="11" r="G72"/>
  <c i="8" r="G19"/>
  <c i="8" r="G49"/>
  <c i="11" r="G11"/>
  <c i="11" r="G39"/>
  <c i="11" r="G78"/>
  <c i="13" r="C20"/>
  <c i="14" r="G32"/>
  <c i="15" r="G29"/>
  <c i="15" r="G70"/>
  <c i="16" r="G21"/>
  <c i="16" r="C77"/>
  <c i="17" r="G22"/>
  <c i="17" r="C69"/>
  <c i="18" r="C25"/>
  <c i="18" r="C62"/>
  <c i="19" r="C18"/>
  <c i="19" r="C94"/>
  <c i="21" r="C12"/>
  <c i="21" r="C67"/>
  <c i="16" r="G41"/>
  <c i="11" r="G29"/>
  <c i="14" r="G69"/>
  <c i="14" r="G42"/>
  <c i="14" r="G17"/>
  <c i="14" r="G41"/>
  <c i="14" r="G15"/>
  <c i="14" r="G14"/>
  <c i="14" r="G16"/>
  <c i="14" r="G67"/>
  <c i="14" r="G40"/>
  <c i="14" r="G62"/>
  <c i="14" r="G37"/>
  <c i="14" r="G11"/>
  <c i="14" r="G36"/>
  <c i="14" r="G57"/>
  <c i="14" r="G31"/>
  <c i="16" r="G12"/>
  <c i="14" r="G24"/>
  <c i="16" r="C61"/>
  <c i="12" r="C42"/>
  <c i="12" r="C40"/>
  <c i="12" r="C38"/>
  <c i="12" r="C36"/>
  <c i="12" r="C94"/>
  <c i="12" r="C28"/>
  <c i="12" r="C78"/>
  <c i="16" r="G61"/>
  <c i="8" r="C20"/>
  <c i="9" r="G26"/>
  <c i="11" r="G40"/>
  <c i="11" r="G79"/>
  <c i="12" r="C44"/>
  <c i="14" r="G33"/>
  <c i="14" r="G71"/>
  <c i="15" r="G72"/>
  <c i="16" r="G24"/>
  <c i="16" r="G77"/>
  <c i="17" r="C23"/>
  <c i="17" r="C70"/>
  <c i="18" r="C26"/>
  <c i="18" r="G62"/>
  <c i="19" r="C20"/>
  <c i="21" r="C13"/>
  <c i="21" r="C69"/>
  <c i="15" r="C54"/>
  <c i="15" r="C56"/>
  <c i="15" r="C52"/>
  <c i="15" r="C20"/>
  <c i="15" r="C48"/>
  <c i="14" r="C54"/>
  <c i="15" r="G59"/>
  <c i="14" r="C58"/>
  <c i="8" r="C21"/>
  <c i="8" r="C54"/>
  <c i="11" r="G12"/>
  <c i="11" r="G41"/>
  <c i="11" r="G80"/>
  <c i="12" r="C46"/>
  <c i="13" r="C22"/>
  <c i="14" r="G73"/>
  <c i="15" r="G30"/>
  <c i="15" r="G73"/>
  <c i="16" r="G25"/>
  <c i="16" r="G79"/>
  <c i="17" r="G24"/>
  <c i="17" r="C71"/>
  <c i="18" r="G26"/>
  <c i="18" r="C63"/>
  <c i="19" r="C102"/>
  <c i="19" r="C50"/>
  <c i="19" r="C96"/>
  <c i="19" r="C48"/>
  <c i="19" r="C80"/>
  <c i="19" r="C36"/>
  <c i="19" r="C78"/>
  <c i="19" r="C32"/>
  <c i="19" r="C34"/>
  <c i="19" r="C76"/>
  <c i="19" r="C72"/>
  <c i="19" r="C30"/>
  <c i="19" r="C70"/>
  <c i="19" r="C26"/>
  <c i="19" r="C68"/>
  <c i="19" r="C60"/>
  <c i="19" r="C58"/>
  <c i="19" r="C16"/>
  <c i="21" r="C16"/>
  <c i="21" r="C70"/>
  <c i="11" r="C102"/>
  <c i="11" r="C28"/>
  <c i="11" r="C82"/>
  <c i="11" r="C50"/>
  <c i="14" r="C66"/>
  <c i="14" r="C68"/>
  <c i="14" r="C42"/>
  <c i="14" r="C62"/>
  <c i="14" r="C97"/>
  <c i="11" r="C30"/>
  <c i="15" r="G57"/>
  <c i="14" r="G22"/>
  <c i="17" r="G17"/>
  <c i="15" r="C16"/>
  <c i="17" r="G47"/>
  <c i="8" r="C16"/>
  <c i="15" r="G17"/>
  <c i="8" r="G101"/>
  <c i="8" r="G11"/>
  <c i="8" r="G27"/>
  <c i="8" r="G26"/>
  <c i="8" r="G61"/>
  <c i="8" r="G59"/>
  <c i="8" r="G57"/>
  <c i="8" r="G53"/>
  <c i="8" r="G91"/>
  <c i="8" r="G20"/>
  <c i="17" r="C53"/>
  <c i="12" r="C22"/>
  <c i="8" r="G21"/>
  <c i="8" r="G55"/>
  <c i="9" r="G28"/>
  <c i="11" r="G13"/>
  <c i="11" r="C42"/>
  <c i="11" r="G81"/>
  <c i="12" r="C48"/>
  <c i="13" r="C86"/>
  <c i="14" r="G34"/>
  <c i="14" r="C74"/>
  <c i="15" r="G32"/>
  <c i="15" r="G74"/>
  <c i="16" r="G30"/>
  <c i="16" r="C81"/>
  <c i="17" r="C25"/>
  <c i="17" r="G71"/>
  <c i="18" r="C27"/>
  <c i="18" r="C64"/>
  <c i="19" r="G101"/>
  <c i="19" r="G97"/>
  <c i="19" r="G49"/>
  <c i="19" r="G94"/>
  <c i="19" r="G78"/>
  <c i="19" r="G33"/>
  <c i="19" r="G73"/>
  <c i="19" r="G30"/>
  <c i="19" r="G25"/>
  <c i="19" r="G17"/>
  <c i="21" r="C17"/>
  <c i="21" r="C71"/>
  <c i="17" r="C43"/>
  <c i="11" r="G65"/>
  <c i="16" r="C53"/>
  <c i="14" r="G54"/>
  <c i="17" r="C18"/>
  <c i="11" r="G33"/>
  <c i="16" r="C57"/>
  <c i="16" r="G14"/>
  <c i="8" r="C22"/>
  <c i="8" r="C57"/>
  <c i="9" r="G30"/>
  <c i="11" r="C14"/>
  <c i="11" r="G44"/>
  <c i="11" r="G83"/>
  <c i="12" r="C50"/>
  <c i="13" r="C24"/>
  <c i="14" r="G35"/>
  <c i="14" r="G75"/>
  <c i="15" r="G33"/>
  <c i="15" r="G77"/>
  <c i="16" r="G31"/>
  <c i="16" r="G81"/>
  <c i="17" r="G25"/>
  <c i="17" r="C74"/>
  <c i="18" r="C28"/>
  <c i="18" r="C65"/>
  <c i="19" r="C24"/>
  <c i="21" r="C18"/>
  <c i="21" r="C74"/>
  <c i="16" r="G45"/>
  <c i="17" r="C44"/>
  <c i="15" r="G61"/>
  <c i="14" r="G25"/>
  <c i="17" r="G18"/>
  <c i="14" r="C26"/>
  <c i="17" r="C19"/>
  <c i="11" r="G71"/>
  <c i="11" r="G35"/>
  <c i="8" r="G22"/>
  <c i="8" r="G63"/>
  <c i="9" r="G32"/>
  <c i="11" r="G14"/>
  <c i="11" r="C46"/>
  <c i="11" r="G84"/>
  <c i="12" r="C52"/>
  <c i="14" r="C38"/>
  <c i="14" r="C76"/>
  <c i="15" r="G34"/>
  <c i="15" r="C78"/>
  <c i="16" r="G32"/>
  <c i="16" r="G83"/>
  <c i="17" r="C26"/>
  <c i="17" r="C77"/>
  <c i="18" r="G28"/>
  <c i="18" r="C66"/>
  <c i="19" r="C28"/>
  <c i="21" r="G18"/>
  <c i="21" r="C75"/>
  <c i="14" r="C22"/>
  <c i="16" r="G11"/>
  <c i="15" r="C12"/>
  <c i="14" r="G55"/>
  <c i="16" r="G55"/>
  <c i="15" r="C62"/>
  <c i="15" r="G62"/>
  <c i="8" r="G43"/>
  <c i="8" r="C23"/>
  <c i="8" r="C65"/>
  <c i="11" r="G15"/>
  <c i="11" r="G46"/>
  <c i="11" r="C86"/>
  <c i="12" r="C54"/>
  <c i="13" r="C94"/>
  <c i="14" r="G38"/>
  <c i="14" r="G77"/>
  <c i="15" r="G35"/>
  <c i="15" r="G78"/>
  <c i="16" r="G33"/>
  <c i="16" r="C85"/>
  <c i="17" r="G26"/>
  <c i="17" r="C78"/>
  <c i="18" r="C29"/>
  <c i="18" r="G66"/>
  <c i="19" r="C38"/>
  <c i="21" r="C19"/>
  <c i="21" r="C76"/>
  <c i="16" r="G47"/>
  <c i="11" r="G68"/>
  <c i="21" r="C59"/>
  <c i="8" r="G23"/>
  <c i="8" r="G65"/>
  <c i="9" r="G34"/>
  <c i="11" r="G16"/>
  <c i="11" r="G47"/>
  <c i="11" r="C90"/>
  <c i="12" r="C56"/>
  <c i="14" r="G39"/>
  <c i="14" r="G79"/>
  <c i="15" r="G37"/>
  <c i="15" r="G80"/>
  <c i="16" r="G34"/>
  <c i="16" r="G85"/>
  <c i="17" r="C28"/>
  <c i="17" r="C79"/>
  <c i="18" r="C31"/>
  <c i="18" r="C67"/>
  <c i="19" r="G38"/>
  <c i="21" r="C22"/>
  <c i="21" r="C78"/>
  <c i="16" r="C45"/>
  <c i="17" r="G16"/>
  <c i="16" r="G53"/>
  <c i="11" r="G70"/>
  <c i="8" r="C17"/>
  <c i="8" r="G24"/>
  <c i="8" r="G67"/>
  <c i="9" r="C36"/>
  <c i="11" r="G17"/>
  <c i="11" r="G48"/>
  <c i="11" r="G91"/>
  <c i="12" r="C58"/>
  <c i="14" r="G43"/>
  <c i="14" r="G81"/>
  <c i="15" r="C38"/>
  <c i="15" r="G81"/>
  <c i="16" r="G35"/>
  <c i="16" r="G87"/>
  <c i="17" r="C29"/>
  <c i="17" r="C81"/>
  <c i="18" r="C32"/>
  <c i="18" r="C70"/>
  <c i="19" r="C40"/>
  <c i="21" r="C29"/>
  <c i="21" r="C79"/>
  <c i="22" r="C68"/>
  <c i="22" r="G42"/>
  <c i="22" r="G68"/>
  <c i="22" r="C70"/>
  <c i="22" r="G70"/>
  <c i="22" r="C72"/>
  <c i="22" r="G72"/>
  <c i="20" r="C13"/>
  <c i="20" r="C42"/>
  <c i="20" r="C70"/>
  <c i="22" r="G20"/>
  <c i="22" r="C46"/>
  <c i="12" r="G14"/>
  <c i="13" r="G35"/>
  <c i="13" r="G91"/>
  <c i="20" r="C14"/>
  <c i="20" r="C43"/>
  <c i="20" r="C71"/>
  <c i="22" r="C21"/>
  <c i="22" r="G46"/>
  <c i="22" r="C74"/>
  <c i="22" r="G74"/>
  <c i="22" r="C76"/>
  <c i="22" r="G76"/>
  <c i="22" r="C78"/>
  <c i="22" r="G78"/>
  <c i="22" r="C80"/>
  <c i="20" r="C20"/>
  <c i="20" r="C48"/>
  <c i="20" r="C77"/>
  <c i="22" r="C26"/>
  <c i="22" r="C51"/>
  <c i="13" r="G46"/>
  <c i="20" r="C21"/>
  <c i="20" r="C49"/>
  <c i="20" r="G77"/>
  <c i="22" r="G26"/>
  <c i="22" r="G52"/>
  <c i="22" r="G80"/>
  <c i="22" r="C82"/>
  <c i="20" r="C22"/>
  <c i="20" r="C51"/>
  <c i="20" r="C80"/>
  <c i="22" r="G28"/>
  <c i="22" r="C54"/>
  <c i="22" r="G82"/>
  <c i="22" r="C84"/>
  <c i="22" r="C30"/>
  <c i="22" r="C55"/>
  <c i="22" r="G84"/>
  <c i="22" r="C86"/>
  <c i="20" r="C23"/>
  <c i="20" r="C52"/>
  <c i="20" r="C82"/>
  <c i="20" r="C53"/>
  <c i="13" r="G54"/>
  <c i="20" r="G53"/>
  <c i="22" r="G30"/>
  <c i="13" r="G13"/>
  <c i="13" r="G56"/>
  <c i="20" r="C26"/>
  <c i="20" r="C54"/>
  <c i="20" r="C86"/>
  <c i="22" r="C31"/>
  <c i="22" r="G56"/>
  <c i="22" r="G86"/>
  <c i="20" r="C24"/>
  <c i="20" r="C83"/>
  <c i="13" r="G11"/>
  <c i="20" r="C25"/>
  <c i="20" r="C84"/>
  <c i="22" r="C56"/>
  <c i="13" r="G14"/>
  <c i="20" r="C27"/>
  <c i="20" r="C55"/>
  <c i="20" r="C87"/>
  <c i="22" r="C32"/>
  <c i="22" r="C58"/>
  <c i="22" r="G88"/>
  <c i="22" r="G90"/>
  <c i="22" r="G92"/>
  <c i="22" r="G94"/>
  <c i="20" r="C35"/>
  <c i="20" r="C63"/>
  <c i="20" r="C99"/>
  <c i="20" r="C36"/>
  <c i="20" r="C64"/>
  <c i="20" r="C100"/>
  <c i="9" r="C68"/>
  <c i="9" r="C77"/>
  <c i="9" r="C81"/>
  <c i="9" r="C97"/>
  <c i="8" r="C41"/>
  <c i="8" r="C89"/>
  <c i="8" r="C97"/>
  <c i="9" r="C13"/>
  <c i="9" r="C16"/>
  <c i="9" r="C21"/>
  <c i="9" r="C24"/>
  <c i="9" r="C29"/>
  <c i="9" r="C32"/>
  <c i="9" r="C37"/>
  <c i="9" r="C40"/>
  <c i="9" r="C45"/>
  <c i="9" r="C48"/>
  <c i="9" r="C53"/>
  <c i="9" r="C60"/>
  <c i="9" r="C69"/>
  <c i="9" r="C76"/>
  <c i="9" r="C84"/>
  <c i="9" r="C89"/>
  <c i="9" r="C94"/>
  <c i="9" r="C102"/>
  <c i="9" r="C99"/>
  <c i="9" r="C95"/>
  <c i="9" r="C91"/>
  <c i="9" r="C87"/>
  <c i="9" r="C83"/>
  <c i="9" r="C79"/>
  <c i="9" r="C74"/>
  <c i="9" r="C71"/>
  <c i="9" r="C66"/>
  <c i="9" r="C63"/>
  <c i="9" r="C58"/>
  <c i="9" r="C55"/>
  <c i="8" r="C73"/>
  <c i="8" r="C78"/>
  <c i="9" r="C11"/>
  <c i="9" r="C14"/>
  <c i="9" r="C19"/>
  <c i="9" r="C22"/>
  <c i="9" r="C27"/>
  <c i="9" r="C30"/>
  <c i="9" r="C35"/>
  <c i="9" r="C38"/>
  <c i="9" r="C43"/>
  <c i="9" r="C46"/>
  <c i="9" r="C51"/>
  <c i="9" r="C54"/>
  <c i="9" r="C57"/>
  <c i="9" r="C64"/>
  <c i="9" r="C67"/>
  <c i="9" r="C70"/>
  <c i="9" r="C73"/>
  <c i="9" r="C80"/>
  <c i="9" r="C85"/>
  <c i="9" r="C90"/>
  <c i="9" r="C96"/>
  <c i="9" r="C101"/>
  <c i="9" r="C86"/>
  <c i="9" r="C92"/>
  <c i="9" r="C15"/>
  <c i="9" r="C18"/>
  <c i="9" r="C23"/>
  <c i="9" r="C26"/>
  <c i="9" r="C31"/>
  <c i="9" r="C34"/>
  <c i="9" r="C39"/>
  <c i="9" r="C42"/>
  <c i="9" r="C47"/>
  <c i="9" r="C50"/>
  <c i="9" r="C56"/>
  <c i="9" r="C59"/>
  <c i="9" r="C62"/>
  <c i="9" r="C65"/>
  <c i="9" r="C72"/>
  <c i="9" r="C75"/>
  <c i="9" r="C78"/>
  <c i="9" r="C82"/>
  <c i="9" r="C88"/>
  <c i="9" r="C93"/>
  <c i="9" r="C98"/>
  <c i="12" r="C102"/>
  <c i="12" r="C99"/>
  <c i="12" r="C95"/>
  <c i="12" r="C91"/>
  <c i="12" r="C87"/>
  <c i="13" r="C102"/>
  <c i="13" r="C98"/>
  <c i="13" r="C90"/>
  <c i="13" r="C82"/>
  <c i="13" r="C74"/>
  <c i="13" r="C66"/>
  <c i="13" r="C58"/>
  <c i="13" r="C50"/>
  <c i="13" r="C42"/>
  <c i="13" r="C34"/>
  <c i="13" r="C26"/>
  <c i="13" r="C18"/>
  <c i="13" r="C96"/>
  <c i="13" r="C88"/>
  <c i="13" r="C80"/>
  <c i="13" r="C72"/>
  <c i="13" r="C64"/>
  <c i="13" r="C56"/>
  <c i="13" r="C48"/>
  <c i="13" r="C40"/>
  <c i="13" r="C32"/>
  <c i="14" r="C102"/>
  <c i="14" r="C99"/>
  <c i="14" r="C94"/>
  <c i="14" r="C91"/>
  <c i="14" r="C95"/>
  <c i="14" r="C92"/>
  <c i="14" r="C88"/>
  <c i="14" r="C83"/>
  <c i="14" r="C80"/>
  <c i="14" r="C75"/>
  <c i="14" r="C72"/>
  <c i="14" r="C67"/>
  <c i="14" r="C100"/>
  <c i="14" r="C96"/>
  <c i="14" r="C89"/>
  <c i="14" r="C86"/>
  <c i="14" r="C81"/>
  <c i="14" r="C78"/>
  <c i="14" r="C73"/>
  <c i="14" r="C70"/>
  <c i="14" r="C65"/>
  <c i="14" r="C63"/>
  <c i="14" r="C61"/>
  <c i="14" r="C59"/>
  <c i="14" r="C57"/>
  <c i="14" r="C55"/>
  <c i="14" r="C53"/>
  <c i="14" r="C51"/>
  <c i="14" r="C49"/>
  <c i="14" r="C47"/>
  <c i="14" r="C45"/>
  <c i="14" r="C43"/>
  <c i="14" r="C41"/>
  <c i="14" r="C39"/>
  <c i="14" r="C37"/>
  <c i="14" r="C35"/>
  <c i="14" r="C33"/>
  <c i="14" r="C31"/>
  <c i="14" r="C29"/>
  <c i="14" r="C27"/>
  <c i="14" r="C25"/>
  <c i="14" r="C23"/>
  <c i="14" r="C21"/>
  <c i="14" r="C19"/>
  <c i="14" r="C17"/>
  <c i="14" r="C15"/>
  <c i="14" r="C13"/>
  <c i="14" r="C11"/>
  <c i="11" r="C36"/>
  <c i="11" r="C44"/>
  <c i="11" r="C52"/>
  <c i="11" r="C60"/>
  <c i="11" r="C68"/>
  <c i="11" r="C76"/>
  <c i="11" r="C84"/>
  <c i="11" r="C92"/>
  <c i="11" r="C100"/>
  <c i="12" r="C15"/>
  <c i="12" r="C19"/>
  <c i="12" r="C23"/>
  <c i="12" r="C27"/>
  <c i="12" r="C31"/>
  <c i="12" r="C35"/>
  <c i="12" r="C39"/>
  <c i="12" r="C43"/>
  <c i="12" r="C47"/>
  <c i="12" r="C51"/>
  <c i="12" r="C55"/>
  <c i="12" r="C59"/>
  <c i="12" r="C63"/>
  <c i="12" r="C67"/>
  <c i="12" r="C71"/>
  <c i="12" r="C75"/>
  <c i="12" r="C79"/>
  <c i="12" r="C83"/>
  <c i="12" r="C88"/>
  <c i="12" r="C93"/>
  <c i="12" r="C98"/>
  <c i="13" r="C14"/>
  <c i="13" r="C28"/>
  <c i="13" r="C44"/>
  <c i="13" r="C60"/>
  <c i="13" r="C76"/>
  <c i="13" r="C92"/>
  <c i="13" r="G102"/>
  <c i="13" r="G100"/>
  <c i="13" r="G95"/>
  <c i="13" r="G92"/>
  <c i="13" r="G87"/>
  <c i="13" r="G84"/>
  <c i="13" r="G79"/>
  <c i="13" r="G76"/>
  <c i="13" r="G71"/>
  <c i="13" r="G68"/>
  <c i="13" r="G63"/>
  <c i="13" r="G60"/>
  <c i="13" r="G55"/>
  <c i="13" r="G52"/>
  <c i="13" r="G47"/>
  <c i="13" r="G44"/>
  <c i="13" r="G39"/>
  <c i="13" r="G36"/>
  <c i="13" r="G31"/>
  <c i="13" r="G28"/>
  <c i="13" r="G23"/>
  <c i="13" r="G20"/>
  <c i="13" r="G15"/>
  <c i="13" r="G12"/>
  <c i="13" r="G101"/>
  <c i="13" r="G98"/>
  <c i="13" r="G93"/>
  <c i="13" r="G90"/>
  <c i="13" r="G85"/>
  <c i="13" r="G82"/>
  <c i="13" r="G77"/>
  <c i="13" r="G74"/>
  <c i="13" r="G69"/>
  <c i="13" r="G66"/>
  <c i="13" r="G61"/>
  <c i="13" r="G58"/>
  <c i="13" r="G53"/>
  <c i="13" r="G50"/>
  <c i="13" r="G45"/>
  <c i="13" r="G42"/>
  <c i="13" r="G37"/>
  <c i="13" r="G34"/>
  <c i="13" r="G29"/>
  <c i="14" r="C16"/>
  <c i="14" r="C24"/>
  <c i="14" r="C32"/>
  <c i="14" r="C40"/>
  <c i="14" r="C48"/>
  <c i="14" r="C56"/>
  <c i="14" r="C64"/>
  <c i="14" r="C71"/>
  <c i="14" r="C79"/>
  <c i="14" r="C87"/>
  <c i="14" r="C98"/>
  <c i="11" r="C16"/>
  <c i="11" r="C24"/>
  <c i="11" r="C32"/>
  <c i="11" r="C40"/>
  <c i="11" r="G42"/>
  <c i="11" r="G45"/>
  <c i="11" r="C48"/>
  <c i="11" r="G50"/>
  <c i="11" r="G53"/>
  <c i="11" r="C56"/>
  <c i="11" r="G58"/>
  <c i="11" r="G61"/>
  <c i="11" r="C64"/>
  <c i="11" r="G66"/>
  <c i="11" r="G69"/>
  <c i="11" r="C72"/>
  <c i="11" r="G74"/>
  <c i="11" r="G77"/>
  <c i="11" r="C80"/>
  <c i="11" r="G82"/>
  <c i="11" r="G85"/>
  <c i="11" r="C88"/>
  <c i="11" r="G90"/>
  <c i="11" r="G93"/>
  <c i="11" r="C96"/>
  <c i="11" r="G98"/>
  <c i="12" r="C11"/>
  <c i="12" r="C14"/>
  <c i="12" r="C17"/>
  <c i="12" r="C21"/>
  <c i="12" r="C25"/>
  <c i="12" r="C29"/>
  <c i="12" r="C33"/>
  <c i="12" r="C37"/>
  <c i="12" r="C41"/>
  <c i="12" r="C45"/>
  <c i="12" r="C49"/>
  <c i="12" r="C53"/>
  <c i="12" r="C57"/>
  <c i="12" r="C61"/>
  <c i="12" r="C65"/>
  <c i="12" r="C69"/>
  <c i="12" r="C73"/>
  <c i="12" r="C77"/>
  <c i="12" r="C81"/>
  <c i="12" r="C85"/>
  <c i="12" r="C90"/>
  <c i="12" r="C96"/>
  <c i="12" r="C101"/>
  <c i="13" r="C12"/>
  <c i="13" r="C16"/>
  <c i="13" r="C36"/>
  <c i="13" r="C52"/>
  <c i="13" r="C68"/>
  <c i="13" r="G73"/>
  <c i="13" r="G78"/>
  <c i="13" r="C84"/>
  <c i="13" r="G89"/>
  <c i="13" r="G94"/>
  <c i="13" r="C100"/>
  <c i="14" r="C12"/>
  <c i="14" r="C20"/>
  <c i="14" r="C28"/>
  <c i="14" r="C36"/>
  <c i="14" r="C44"/>
  <c i="14" r="C52"/>
  <c i="14" r="C60"/>
  <c i="14" r="C69"/>
  <c i="14" r="C77"/>
  <c i="14" r="C85"/>
  <c i="14" r="C90"/>
  <c i="14" r="C101"/>
  <c i="15" r="C22"/>
  <c i="15" r="C36"/>
  <c i="15" r="C40"/>
  <c i="16" r="C17"/>
  <c i="16" r="C25"/>
  <c i="16" r="C33"/>
  <c i="16" r="C39"/>
  <c i="16" r="C43"/>
  <c i="16" r="C47"/>
  <c i="16" r="C51"/>
  <c i="16" r="C55"/>
  <c i="16" r="C59"/>
  <c i="16" r="C63"/>
  <c i="16" r="C67"/>
  <c i="16" r="C71"/>
  <c i="16" r="C75"/>
  <c i="16" r="C79"/>
  <c i="16" r="C83"/>
  <c i="16" r="C87"/>
  <c i="16" r="C97"/>
  <c i="15" r="C102"/>
  <c i="15" r="C98"/>
  <c i="15" r="C90"/>
  <c i="15" r="C82"/>
  <c i="15" r="C74"/>
  <c i="15" r="C66"/>
  <c i="15" r="C58"/>
  <c i="15" r="C50"/>
  <c i="15" r="C42"/>
  <c i="15" r="C34"/>
  <c i="15" r="C26"/>
  <c i="15" r="C18"/>
  <c i="15" r="C100"/>
  <c i="15" r="C92"/>
  <c i="15" r="C84"/>
  <c i="15" r="C76"/>
  <c i="15" r="C68"/>
  <c i="16" r="C15"/>
  <c i="16" r="C23"/>
  <c i="16" r="C101"/>
  <c i="16" r="C98"/>
  <c i="16" r="C95"/>
  <c i="16" r="C93"/>
  <c i="16" r="C91"/>
  <c i="16" r="C102"/>
  <c i="16" r="C92"/>
  <c i="16" r="C100"/>
  <c i="16" r="C99"/>
  <c i="16" r="C96"/>
  <c i="16" r="C90"/>
  <c i="16" r="C88"/>
  <c i="16" r="C86"/>
  <c i="16" r="C84"/>
  <c i="16" r="C82"/>
  <c i="16" r="C80"/>
  <c i="16" r="C78"/>
  <c i="16" r="C76"/>
  <c i="16" r="C74"/>
  <c i="16" r="C72"/>
  <c i="16" r="C70"/>
  <c i="16" r="C68"/>
  <c i="16" r="C66"/>
  <c i="16" r="C64"/>
  <c i="16" r="C62"/>
  <c i="16" r="C60"/>
  <c i="16" r="C58"/>
  <c i="16" r="C56"/>
  <c i="16" r="C54"/>
  <c i="16" r="C52"/>
  <c i="16" r="C50"/>
  <c i="16" r="C48"/>
  <c i="16" r="C46"/>
  <c i="16" r="C44"/>
  <c i="16" r="C42"/>
  <c i="16" r="C40"/>
  <c i="16" r="C38"/>
  <c i="16" r="C36"/>
  <c i="16" r="C34"/>
  <c i="16" r="C32"/>
  <c i="16" r="C30"/>
  <c i="16" r="C28"/>
  <c i="16" r="C26"/>
  <c i="16" r="C24"/>
  <c i="16" r="C22"/>
  <c i="16" r="C20"/>
  <c i="16" r="C18"/>
  <c i="16" r="C16"/>
  <c i="16" r="C14"/>
  <c i="16" r="C12"/>
  <c i="14" r="G102"/>
  <c i="14" r="G96"/>
  <c i="14" r="G88"/>
  <c i="14" r="G86"/>
  <c i="14" r="G84"/>
  <c i="14" r="G82"/>
  <c i="14" r="G80"/>
  <c i="14" r="G78"/>
  <c i="14" r="G76"/>
  <c i="14" r="G74"/>
  <c i="14" r="G72"/>
  <c i="14" r="G70"/>
  <c i="14" r="G68"/>
  <c i="14" r="G66"/>
  <c i="15" r="C14"/>
  <c i="15" r="C28"/>
  <c i="15" r="C32"/>
  <c i="15" r="C46"/>
  <c i="15" r="C60"/>
  <c i="15" r="C64"/>
  <c i="15" r="C72"/>
  <c i="15" r="C80"/>
  <c i="15" r="C88"/>
  <c i="15" r="C96"/>
  <c i="16" r="C11"/>
  <c i="16" r="C19"/>
  <c i="16" r="C27"/>
  <c i="16" r="C35"/>
  <c i="17" r="G91"/>
  <c i="17" r="G87"/>
  <c i="17" r="G73"/>
  <c i="17" r="G67"/>
  <c i="17" r="G59"/>
  <c i="17" r="G51"/>
  <c i="17" r="G43"/>
  <c i="17" r="G35"/>
  <c i="17" r="G83"/>
  <c i="17" r="G79"/>
  <c i="17" r="G69"/>
  <c i="17" r="G61"/>
  <c i="17" r="G53"/>
  <c i="17" r="G45"/>
  <c i="17" r="G37"/>
  <c i="17" r="G29"/>
  <c i="17" r="G95"/>
  <c i="17" r="G81"/>
  <c i="17" r="G65"/>
  <c i="17" r="G57"/>
  <c i="17" r="G49"/>
  <c i="17" r="G41"/>
  <c i="15" r="G12"/>
  <c i="15" r="G15"/>
  <c i="15" r="G20"/>
  <c i="15" r="G23"/>
  <c i="15" r="G28"/>
  <c i="15" r="G31"/>
  <c i="15" r="G36"/>
  <c i="15" r="G39"/>
  <c i="15" r="G44"/>
  <c i="15" r="G47"/>
  <c i="15" r="G52"/>
  <c i="15" r="G55"/>
  <c i="15" r="G60"/>
  <c i="15" r="G63"/>
  <c i="15" r="G68"/>
  <c i="15" r="G71"/>
  <c i="15" r="G76"/>
  <c i="15" r="G79"/>
  <c i="15" r="G84"/>
  <c i="15" r="G87"/>
  <c i="15" r="G92"/>
  <c i="15" r="G95"/>
  <c i="15" r="G100"/>
  <c i="16" r="G38"/>
  <c i="16" r="G40"/>
  <c i="16" r="G42"/>
  <c i="16" r="G44"/>
  <c i="16" r="G46"/>
  <c i="16" r="G48"/>
  <c i="16" r="G50"/>
  <c i="16" r="G52"/>
  <c i="16" r="G54"/>
  <c i="16" r="G56"/>
  <c i="16" r="G58"/>
  <c i="16" r="G60"/>
  <c i="16" r="G62"/>
  <c i="16" r="G64"/>
  <c i="16" r="G66"/>
  <c i="16" r="G68"/>
  <c i="16" r="G70"/>
  <c i="16" r="G72"/>
  <c i="16" r="G74"/>
  <c i="16" r="G76"/>
  <c i="16" r="G78"/>
  <c i="16" r="G80"/>
  <c i="16" r="G82"/>
  <c i="16" r="G84"/>
  <c i="16" r="G86"/>
  <c i="16" r="G88"/>
  <c i="16" r="G90"/>
  <c i="16" r="G93"/>
  <c i="16" r="G96"/>
  <c i="17" r="G39"/>
  <c i="17" r="G55"/>
  <c i="17" r="G75"/>
  <c i="19" r="G11"/>
  <c i="19" r="G16"/>
  <c i="19" r="G19"/>
  <c i="19" r="G24"/>
  <c i="19" r="G27"/>
  <c i="19" r="G32"/>
  <c i="19" r="G35"/>
  <c i="19" r="G40"/>
  <c i="19" r="G43"/>
  <c i="19" r="G48"/>
  <c i="19" r="G51"/>
  <c i="19" r="G56"/>
  <c i="19" r="G59"/>
  <c i="19" r="G64"/>
  <c i="19" r="G67"/>
  <c i="19" r="G72"/>
  <c i="19" r="G75"/>
  <c i="19" r="G80"/>
  <c i="19" r="G83"/>
  <c i="19" r="G88"/>
  <c i="19" r="G91"/>
  <c i="19" r="G96"/>
  <c i="19" r="G99"/>
  <c i="20" r="G11"/>
  <c i="20" r="G13"/>
  <c i="20" r="G15"/>
  <c i="20" r="G23"/>
  <c i="20" r="G31"/>
  <c i="20" r="G39"/>
  <c i="20" r="G47"/>
  <c i="20" r="G55"/>
  <c i="20" r="G63"/>
  <c i="20" r="G71"/>
  <c i="20" r="G79"/>
  <c i="21" r="G12"/>
  <c i="21" r="G20"/>
  <c i="21" r="G31"/>
  <c i="21" r="G37"/>
  <c i="21" r="G57"/>
  <c i="21" r="G63"/>
  <c i="21" r="G69"/>
  <c i="17" r="C48"/>
  <c i="17" r="C51"/>
  <c i="17" r="C56"/>
  <c i="17" r="C59"/>
  <c i="17" r="C64"/>
  <c i="17" r="C67"/>
  <c i="17" r="C73"/>
  <c i="17" r="C76"/>
  <c i="17" r="C87"/>
  <c i="17" r="C90"/>
  <c i="17" r="C94"/>
  <c i="17" r="C98"/>
  <c i="18" r="G64"/>
  <c i="19" r="G12"/>
  <c i="19" r="G15"/>
  <c i="19" r="G20"/>
  <c i="19" r="G23"/>
  <c i="19" r="G28"/>
  <c i="19" r="G31"/>
  <c i="19" r="G36"/>
  <c i="19" r="G39"/>
  <c i="19" r="G44"/>
  <c i="19" r="G47"/>
  <c i="19" r="G52"/>
  <c i="19" r="G55"/>
  <c i="19" r="G60"/>
  <c i="19" r="G63"/>
  <c i="19" r="G68"/>
  <c i="19" r="G71"/>
  <c i="19" r="C74"/>
  <c i="19" r="G76"/>
  <c i="19" r="G79"/>
  <c i="19" r="C82"/>
  <c i="19" r="G84"/>
  <c i="19" r="G87"/>
  <c i="19" r="C90"/>
  <c i="19" r="G92"/>
  <c i="19" r="G95"/>
  <c i="19" r="C98"/>
  <c i="19" r="G100"/>
  <c i="19" r="G102"/>
  <c i="20" r="G12"/>
  <c i="20" r="G14"/>
  <c i="20" r="G19"/>
  <c i="20" r="G27"/>
  <c i="20" r="G35"/>
  <c i="20" r="G43"/>
  <c i="20" r="G51"/>
  <c i="20" r="G59"/>
  <c i="20" r="G67"/>
  <c i="20" r="G75"/>
  <c i="20" r="C78"/>
  <c i="20" r="C81"/>
  <c i="20" r="C85"/>
  <c i="20" r="C89"/>
  <c i="20" r="C93"/>
  <c i="20" r="C97"/>
  <c i="21" r="G16"/>
  <c i="21" r="G24"/>
  <c i="21" r="G41"/>
  <c i="21" r="G47"/>
  <c i="21" r="G53"/>
  <c i="21" r="G73"/>
  <c i="21" r="C77"/>
  <c i="21" r="G79"/>
  <c i="21" r="C82"/>
  <c i="21" r="C86"/>
  <c i="21" r="G89"/>
  <c i="21" r="C93"/>
  <c i="21" r="C97"/>
  <c i="21" r="C100"/>
  <c i="17" r="C95"/>
  <c i="17" r="C101"/>
  <c i="19" r="G13"/>
  <c i="19" r="G18"/>
  <c i="19" r="G21"/>
  <c i="19" r="G26"/>
  <c i="19" r="G29"/>
  <c i="19" r="G34"/>
  <c i="19" r="G37"/>
  <c i="19" r="G42"/>
  <c i="19" r="G45"/>
  <c i="19" r="G50"/>
  <c i="19" r="G53"/>
  <c i="19" r="G58"/>
  <c i="19" r="G61"/>
  <c i="19" r="G66"/>
  <c i="19" r="G69"/>
  <c i="19" r="G74"/>
  <c i="19" r="G77"/>
  <c i="19" r="G82"/>
  <c i="19" r="G85"/>
  <c i="19" r="G90"/>
  <c i="19" r="G93"/>
  <c i="19" r="G98"/>
  <c i="20" r="G17"/>
  <c i="20" r="G25"/>
  <c i="20" r="G33"/>
  <c i="20" r="G41"/>
  <c i="20" r="G49"/>
  <c i="20" r="G57"/>
  <c i="20" r="G65"/>
  <c i="20" r="G73"/>
  <c i="21" r="G14"/>
  <c i="21" r="G22"/>
  <c i="21" r="G33"/>
  <c i="21" r="G39"/>
  <c i="21" r="G45"/>
  <c i="21" r="G65"/>
  <c i="21" r="G71"/>
  <c i="21" r="G77"/>
  <c i="21" r="C80"/>
  <c i="21" r="C83"/>
  <c i="21" r="C87"/>
  <c i="21" r="C90"/>
  <c i="21" r="C94"/>
  <c i="21" r="G97"/>
  <c i="21" r="C101"/>
  <c i="21" r="G11"/>
  <c i="21" r="G13"/>
  <c i="21" r="G15"/>
  <c i="21" r="G17"/>
  <c i="21" r="G19"/>
  <c i="21" r="G21"/>
  <c i="21" r="G23"/>
  <c i="21" r="G25"/>
  <c i="21" r="G27"/>
  <c i="21" r="G35"/>
  <c i="21" r="G43"/>
  <c i="21" r="G51"/>
  <c i="21" r="G59"/>
  <c i="21" r="G67"/>
  <c i="21" r="G75"/>
  <c i="21" r="G83"/>
  <c i="21" r="G91"/>
  <c i="22" r="C12"/>
  <c i="22" r="C17"/>
  <c i="22" r="C20"/>
  <c i="22" r="C25"/>
  <c i="22" r="C28"/>
  <c i="22" r="C33"/>
  <c i="22" r="C36"/>
  <c i="22" r="C41"/>
  <c i="22" r="C44"/>
  <c i="22" r="C49"/>
  <c i="22" r="C52"/>
  <c i="22" r="C57"/>
  <c i="22" r="C60"/>
  <c i="21" r="G100"/>
  <c i="21" r="G98"/>
  <c i="21" r="G96"/>
  <c i="21" r="G94"/>
  <c i="21" r="G92"/>
  <c i="21" r="G90"/>
  <c i="21" r="G88"/>
  <c i="21" r="G86"/>
  <c i="21" r="G84"/>
  <c i="21" r="G82"/>
  <c i="21" r="G80"/>
  <c i="21" r="G78"/>
  <c i="21" r="G76"/>
  <c i="21" r="G74"/>
  <c i="21" r="G72"/>
  <c i="21" r="G70"/>
  <c i="21" r="G68"/>
  <c i="21" r="G66"/>
  <c i="21" r="G64"/>
  <c i="21" r="G62"/>
  <c i="21" r="G60"/>
  <c i="21" r="G58"/>
  <c i="21" r="G56"/>
  <c i="21" r="G54"/>
  <c i="21" r="G52"/>
  <c i="21" r="G50"/>
  <c i="21" r="G48"/>
  <c i="21" r="G46"/>
  <c i="21" r="G44"/>
  <c i="21" r="G42"/>
  <c i="21" r="G40"/>
  <c i="21" r="G38"/>
  <c i="21" r="G36"/>
  <c i="21" r="G34"/>
  <c i="21" r="G32"/>
  <c i="21" r="G30"/>
  <c i="21" r="G28"/>
  <c i="22" r="C101"/>
  <c i="22" r="C99"/>
  <c i="22" r="C97"/>
  <c i="22" r="C95"/>
  <c i="22" r="C93"/>
  <c i="22" r="C91"/>
  <c i="22" r="C89"/>
  <c i="22" r="C87"/>
  <c i="22" r="C85"/>
  <c i="22" r="C83"/>
  <c i="22" r="C81"/>
  <c i="22" r="C79"/>
  <c i="22" r="C77"/>
  <c i="22" r="C75"/>
  <c i="22" r="C73"/>
  <c i="22" r="C71"/>
  <c i="22" r="C69"/>
  <c i="22" r="C67"/>
  <c i="21" r="G87"/>
  <c i="21" r="G95"/>
  <c i="21" r="G102"/>
  <c i="22" r="C102"/>
  <c i="21" r="G85"/>
  <c i="21" r="G93"/>
  <c i="21" r="G101"/>
  <c i="22" r="C88"/>
  <c i="22" r="C92"/>
  <c i="22" r="C96"/>
  <c i="22" r="C100"/>
  <c i="22" r="G11"/>
  <c i="22" r="G13"/>
  <c i="22" r="G15"/>
  <c i="22" r="G17"/>
  <c i="22" r="G19"/>
  <c i="22" r="G21"/>
  <c i="22" r="G23"/>
  <c i="22" r="G25"/>
  <c i="22" r="G27"/>
  <c i="22" r="G29"/>
  <c i="22" r="G31"/>
  <c i="22" r="G33"/>
  <c i="22" r="G35"/>
  <c i="22" r="G37"/>
  <c i="22" r="G39"/>
  <c i="22" r="G41"/>
  <c i="22" r="G43"/>
  <c i="22" r="G45"/>
  <c i="22" r="G47"/>
  <c i="22" r="G49"/>
  <c i="22" r="G51"/>
  <c i="22" r="G53"/>
  <c i="22" r="G55"/>
  <c i="22" r="G57"/>
  <c i="22" r="G59"/>
  <c i="22" r="G61"/>
  <c i="22" r="G63"/>
  <c i="22" r="G65"/>
  <c i="22" r="G67"/>
  <c i="22" r="G69"/>
  <c i="22" r="G71"/>
  <c i="22" r="G73"/>
  <c i="22" r="G75"/>
  <c i="22" r="G77"/>
  <c i="22" r="G79"/>
  <c i="22" r="G81"/>
  <c i="22" r="G83"/>
  <c i="22" r="G85"/>
  <c i="22" r="G87"/>
  <c i="22" r="G89"/>
  <c i="22" r="G91"/>
  <c i="22" r="G93"/>
  <c i="22" r="G95"/>
  <c i="22" r="G97"/>
  <c i="22" r="G99"/>
  <c i="22" r="G101"/>
  <c i="19" r="C11"/>
  <c i="19" r="C13"/>
  <c i="19" r="C15"/>
  <c i="19" r="C17"/>
  <c i="19" r="C19"/>
  <c i="19" r="C21"/>
  <c i="19" r="C23"/>
  <c i="19" r="C25"/>
  <c i="19" r="C27"/>
  <c i="19" r="C29"/>
  <c i="19" r="C31"/>
  <c i="19" r="C33"/>
  <c i="19" r="C35"/>
  <c i="19" r="C37"/>
  <c i="19" r="C39"/>
  <c i="19" r="C41"/>
  <c i="19" r="C43"/>
  <c i="19" r="C45"/>
  <c i="19" r="C47"/>
  <c i="19" r="C49"/>
  <c i="19" r="C51"/>
  <c i="19" r="C53"/>
  <c i="19" r="C55"/>
  <c i="19" r="C57"/>
  <c i="19" r="C59"/>
  <c i="19" r="C61"/>
  <c i="19" r="C63"/>
  <c i="19" r="C65"/>
  <c i="19" r="C67"/>
  <c i="19" r="C69"/>
  <c i="19" r="C71"/>
  <c i="19" r="C73"/>
  <c i="19" r="C75"/>
  <c i="19" r="C77"/>
  <c i="19" r="C79"/>
  <c i="19" r="C81"/>
  <c i="19" r="C83"/>
  <c i="19" r="C85"/>
  <c i="19" r="C87"/>
  <c i="19" r="C89"/>
  <c i="19" r="C91"/>
  <c i="19" r="C93"/>
  <c i="19" r="C95"/>
  <c i="19" r="C97"/>
  <c i="19" r="C99"/>
  <c i="19" r="C101"/>
  <c i="20" r="G16"/>
  <c i="20" r="G18"/>
  <c i="20" r="G20"/>
  <c i="20" r="G22"/>
  <c i="20" r="G24"/>
  <c i="20" r="G26"/>
  <c i="20" r="G28"/>
  <c i="20" r="G30"/>
  <c i="20" r="G32"/>
  <c i="20" r="G34"/>
  <c i="20" r="G36"/>
  <c i="20" r="G38"/>
  <c i="20" r="G40"/>
  <c i="20" r="G42"/>
  <c i="20" r="G44"/>
  <c i="20" r="G46"/>
  <c i="20" r="G48"/>
  <c i="20" r="G50"/>
  <c i="20" r="G52"/>
  <c i="20" r="G54"/>
  <c i="20" r="G56"/>
  <c i="20" r="G58"/>
  <c i="20" r="G60"/>
  <c i="20" r="G62"/>
  <c i="20" r="G64"/>
  <c i="20" r="G66"/>
  <c i="20" r="G68"/>
  <c i="20" r="G70"/>
  <c i="20" r="G72"/>
  <c i="20" r="G74"/>
  <c i="20" r="G76"/>
  <c i="20" r="G78"/>
  <c i="20" r="G80"/>
  <c i="20" r="G82"/>
  <c i="20" r="G84"/>
  <c i="20" r="G86"/>
  <c i="20" r="G88"/>
  <c i="20" r="G90"/>
  <c i="20" r="G92"/>
  <c i="20" r="G94"/>
  <c i="20" r="G96"/>
  <c i="20" r="G98"/>
  <c i="20" r="G100"/>
  <c i="20" r="G81"/>
  <c i="20" r="G83"/>
  <c i="20" r="G85"/>
  <c i="20" r="G87"/>
  <c i="20" r="G89"/>
  <c i="20" r="G91"/>
  <c i="20" r="G93"/>
  <c i="20" r="G95"/>
  <c i="20" r="G97"/>
  <c i="20" r="G99"/>
  <c i="20" r="G101"/>
  <c i="17" r="C99"/>
  <c i="17" r="G100"/>
  <c i="17" r="G98"/>
  <c i="17" r="G96"/>
  <c i="17" r="G94"/>
  <c i="17" r="G92"/>
  <c i="17" r="G90"/>
  <c i="17" r="G88"/>
  <c i="17" r="G86"/>
  <c i="17" r="G84"/>
  <c i="17" r="G82"/>
  <c i="17" r="G80"/>
  <c i="17" r="G78"/>
  <c i="17" r="G76"/>
  <c i="17" r="G74"/>
  <c i="17" r="G72"/>
  <c i="17" r="G70"/>
  <c i="17" r="G68"/>
  <c i="17" r="G66"/>
  <c i="17" r="G64"/>
  <c i="17" r="G62"/>
  <c i="17" r="G60"/>
  <c i="17" r="G58"/>
  <c i="17" r="G56"/>
  <c i="17" r="G54"/>
  <c i="17" r="G52"/>
  <c i="17" r="G50"/>
  <c i="17" r="G48"/>
  <c i="17" r="G46"/>
  <c i="17" r="G44"/>
  <c i="17" r="G42"/>
  <c i="17" r="G40"/>
  <c i="17" r="G38"/>
  <c i="17" r="G36"/>
  <c i="17" r="G34"/>
  <c i="17" r="G32"/>
  <c i="17" r="G30"/>
  <c i="17" r="G28"/>
  <c i="17" r="G102"/>
  <c i="17" r="G101"/>
  <c i="17" r="G99"/>
  <c i="17" r="G97"/>
  <c i="17" r="C72"/>
  <c i="17" r="C75"/>
  <c i="17" r="G77"/>
  <c i="17" r="C80"/>
  <c i="17" r="C83"/>
  <c i="17" r="G85"/>
  <c i="17" r="C88"/>
  <c i="17" r="C91"/>
  <c i="17" r="G93"/>
  <c i="17" r="C96"/>
  <c i="17" r="C100"/>
  <c i="18" r="G72"/>
  <c i="18" r="G74"/>
  <c i="18" r="G76"/>
  <c i="18" r="G78"/>
  <c i="18" r="G80"/>
  <c i="18" r="G82"/>
  <c i="18" r="G84"/>
  <c i="18" r="G86"/>
  <c i="18" r="G88"/>
  <c i="18" r="G90"/>
  <c i="18" r="G92"/>
  <c i="18" r="G94"/>
  <c i="18" r="G96"/>
  <c i="18" r="G98"/>
  <c i="18" r="G100"/>
  <c i="18" r="C102"/>
  <c i="18" r="G11"/>
  <c i="18" r="G13"/>
  <c i="18" r="G15"/>
  <c i="18" r="G17"/>
  <c i="18" r="G19"/>
  <c i="18" r="G21"/>
  <c i="18" r="G23"/>
  <c i="18" r="G25"/>
  <c i="18" r="G27"/>
  <c i="18" r="G29"/>
  <c i="18" r="G31"/>
  <c i="18" r="G33"/>
  <c i="18" r="G35"/>
  <c i="18" r="G37"/>
  <c i="18" r="G39"/>
  <c i="18" r="G41"/>
  <c i="18" r="G43"/>
  <c i="18" r="G45"/>
  <c i="18" r="G47"/>
  <c i="18" r="G49"/>
  <c i="18" r="G51"/>
  <c i="18" r="G53"/>
  <c i="18" r="G55"/>
  <c i="18" r="G57"/>
  <c i="18" r="G59"/>
  <c i="18" r="G61"/>
  <c i="18" r="G63"/>
  <c i="18" r="G65"/>
  <c i="18" r="G67"/>
  <c i="18" r="G69"/>
  <c i="18" r="G71"/>
  <c i="18" r="G73"/>
  <c i="18" r="G75"/>
  <c i="18" r="G77"/>
  <c i="18" r="G79"/>
  <c i="18" r="G81"/>
  <c i="18" r="G83"/>
  <c i="18" r="G85"/>
  <c i="18" r="G87"/>
  <c i="18" r="G89"/>
  <c i="18" r="G91"/>
  <c i="18" r="G93"/>
  <c i="18" r="G95"/>
  <c i="18" r="G97"/>
  <c i="18" r="G99"/>
  <c i="18" r="G101"/>
  <c i="15" r="C11"/>
  <c i="15" r="C13"/>
  <c i="15" r="C15"/>
  <c i="15" r="C17"/>
  <c i="15" r="C19"/>
  <c i="15" r="C21"/>
  <c i="15" r="C23"/>
  <c i="15" r="C25"/>
  <c i="15" r="C27"/>
  <c i="15" r="C29"/>
  <c i="15" r="C31"/>
  <c i="15" r="C33"/>
  <c i="15" r="C35"/>
  <c i="15" r="C37"/>
  <c i="15" r="C39"/>
  <c i="15" r="C41"/>
  <c i="15" r="C43"/>
  <c i="15" r="C45"/>
  <c i="15" r="C47"/>
  <c i="15" r="C49"/>
  <c i="15" r="C51"/>
  <c i="15" r="C53"/>
  <c i="15" r="C55"/>
  <c i="15" r="C57"/>
  <c i="15" r="C59"/>
  <c i="15" r="C61"/>
  <c i="15" r="C63"/>
  <c i="15" r="C65"/>
  <c i="15" r="C67"/>
  <c i="15" r="C69"/>
  <c i="15" r="C71"/>
  <c i="15" r="C73"/>
  <c i="15" r="C75"/>
  <c i="15" r="C77"/>
  <c i="15" r="C79"/>
  <c i="15" r="C81"/>
  <c i="15" r="C83"/>
  <c i="15" r="C85"/>
  <c i="15" r="C87"/>
  <c i="15" r="C89"/>
  <c i="15" r="C91"/>
  <c i="15" r="C93"/>
  <c i="15" r="C95"/>
  <c i="15" r="C97"/>
  <c i="15" r="C99"/>
  <c i="15" r="C101"/>
  <c i="16" r="G100"/>
  <c i="16" r="G95"/>
  <c i="16" r="G97"/>
  <c i="16" r="G99"/>
  <c i="16" r="G101"/>
  <c i="13" r="C11"/>
  <c i="13" r="C13"/>
  <c i="13" r="C15"/>
  <c i="13" r="C17"/>
  <c i="13" r="C19"/>
  <c i="13" r="C21"/>
  <c i="13" r="C23"/>
  <c i="13" r="C25"/>
  <c i="13" r="C27"/>
  <c i="13" r="C29"/>
  <c i="13" r="C31"/>
  <c i="13" r="C33"/>
  <c i="13" r="C35"/>
  <c i="13" r="C37"/>
  <c i="13" r="C39"/>
  <c i="13" r="C41"/>
  <c i="13" r="C43"/>
  <c i="13" r="C45"/>
  <c i="13" r="C47"/>
  <c i="13" r="C49"/>
  <c i="13" r="C51"/>
  <c i="13" r="C53"/>
  <c i="13" r="C55"/>
  <c i="13" r="C57"/>
  <c i="13" r="C59"/>
  <c i="13" r="C61"/>
  <c i="13" r="C63"/>
  <c i="13" r="C65"/>
  <c i="13" r="C67"/>
  <c i="13" r="C69"/>
  <c i="13" r="C71"/>
  <c i="13" r="C73"/>
  <c i="13" r="C75"/>
  <c i="13" r="C77"/>
  <c i="13" r="C79"/>
  <c i="13" r="C81"/>
  <c i="13" r="C83"/>
  <c i="13" r="C85"/>
  <c i="13" r="C87"/>
  <c i="13" r="C89"/>
  <c i="13" r="C91"/>
  <c i="13" r="C93"/>
  <c i="13" r="C95"/>
  <c i="13" r="C97"/>
  <c i="13" r="C99"/>
  <c i="13" r="C101"/>
  <c i="14" r="G100"/>
  <c i="14" r="G89"/>
  <c i="14" r="G91"/>
  <c i="14" r="G93"/>
  <c i="14" r="G95"/>
  <c i="14" r="G97"/>
  <c i="14" r="G99"/>
  <c i="14" r="G101"/>
  <c i="12" r="G11"/>
  <c i="12" r="G15"/>
  <c i="12" r="G17"/>
  <c i="12" r="G21"/>
  <c i="12" r="G25"/>
  <c i="12" r="G29"/>
  <c i="12" r="G47"/>
  <c i="11" r="C11"/>
  <c i="11" r="C13"/>
  <c i="11" r="C15"/>
  <c i="11" r="C17"/>
  <c i="11" r="C19"/>
  <c i="11" r="C21"/>
  <c i="11" r="C23"/>
  <c i="11" r="C25"/>
  <c i="11" r="C27"/>
  <c i="11" r="C29"/>
  <c i="11" r="C31"/>
  <c i="11" r="C33"/>
  <c i="11" r="C35"/>
  <c i="11" r="C37"/>
  <c i="11" r="C39"/>
  <c i="11" r="C41"/>
  <c i="11" r="C43"/>
  <c i="11" r="C45"/>
  <c i="11" r="C47"/>
  <c i="11" r="C49"/>
  <c i="11" r="C51"/>
  <c i="11" r="C53"/>
  <c i="11" r="C55"/>
  <c i="11" r="C57"/>
  <c i="11" r="C59"/>
  <c i="11" r="C61"/>
  <c i="11" r="C63"/>
  <c i="11" r="C65"/>
  <c i="11" r="C67"/>
  <c i="11" r="C69"/>
  <c i="11" r="C71"/>
  <c i="11" r="C73"/>
  <c i="11" r="C75"/>
  <c i="11" r="C77"/>
  <c i="11" r="C79"/>
  <c i="11" r="C81"/>
  <c i="11" r="C83"/>
  <c i="11" r="C85"/>
  <c i="11" r="C87"/>
  <c i="11" r="C89"/>
  <c i="11" r="C91"/>
  <c i="11" r="C93"/>
  <c i="11" r="C95"/>
  <c i="11" r="C97"/>
  <c i="11" r="C99"/>
  <c i="11" r="C101"/>
  <c i="12" r="G16"/>
  <c i="12" r="G18"/>
  <c i="12" r="G20"/>
  <c i="12" r="G22"/>
  <c i="12" r="G24"/>
  <c i="12" r="G26"/>
  <c i="12" r="G28"/>
  <c i="12" r="G30"/>
  <c i="12" r="G32"/>
  <c i="12" r="G34"/>
  <c i="12" r="G36"/>
  <c i="12" r="G38"/>
  <c i="12" r="G40"/>
  <c i="12" r="G42"/>
  <c i="12" r="G44"/>
  <c i="12" r="G46"/>
  <c i="12" r="G48"/>
  <c i="12" r="G50"/>
  <c i="12" r="G52"/>
  <c i="12" r="G54"/>
  <c i="12" r="G56"/>
  <c i="12" r="G58"/>
  <c i="12" r="G60"/>
  <c i="12" r="G62"/>
  <c i="12" r="G64"/>
  <c i="12" r="G66"/>
  <c i="12" r="G68"/>
  <c i="12" r="G70"/>
  <c i="12" r="G72"/>
  <c i="12" r="G74"/>
  <c i="12" r="G76"/>
  <c i="12" r="G78"/>
  <c i="12" r="G80"/>
  <c i="12" r="G82"/>
  <c i="12" r="G84"/>
  <c i="12" r="G86"/>
  <c i="12" r="G88"/>
  <c i="12" r="G90"/>
  <c i="12" r="G92"/>
  <c i="12" r="G94"/>
  <c i="12" r="G96"/>
  <c i="12" r="G98"/>
  <c i="12" r="G100"/>
  <c i="12" r="G13"/>
  <c i="12" r="G19"/>
  <c i="12" r="G23"/>
  <c i="12" r="G27"/>
  <c i="12" r="G31"/>
  <c i="12" r="G33"/>
  <c i="12" r="G35"/>
  <c i="12" r="G37"/>
  <c i="12" r="G39"/>
  <c i="12" r="G41"/>
  <c i="12" r="G43"/>
  <c i="12" r="G45"/>
  <c i="12" r="G49"/>
  <c i="12" r="G51"/>
  <c i="12" r="G53"/>
  <c i="12" r="G55"/>
  <c i="12" r="G57"/>
  <c i="12" r="G59"/>
  <c i="12" r="G61"/>
  <c i="12" r="G63"/>
  <c i="12" r="G65"/>
  <c i="12" r="G67"/>
  <c i="12" r="G69"/>
  <c i="12" r="G71"/>
  <c i="12" r="G73"/>
  <c i="12" r="G75"/>
  <c i="12" r="G77"/>
  <c i="12" r="G79"/>
  <c i="12" r="G81"/>
  <c i="12" r="G83"/>
  <c i="12" r="G85"/>
  <c i="12" r="G87"/>
  <c i="12" r="G89"/>
  <c i="12" r="G91"/>
  <c i="12" r="G93"/>
  <c i="12" r="G95"/>
  <c i="12" r="G97"/>
  <c i="12" r="G99"/>
  <c i="12" r="G101"/>
  <c i="8" r="C42"/>
  <c i="8" r="C45"/>
  <c i="8" r="C50"/>
  <c i="8" r="C53"/>
  <c i="8" r="C58"/>
  <c i="8" r="C61"/>
  <c i="8" r="C66"/>
  <c i="8" r="C69"/>
  <c i="8" r="C74"/>
  <c i="8" r="C77"/>
  <c i="8" r="C82"/>
  <c i="8" r="C85"/>
  <c i="8" r="C90"/>
  <c i="8" r="C93"/>
  <c i="8" r="G95"/>
  <c i="8" r="C98"/>
  <c i="8" r="C101"/>
  <c i="8" r="G102"/>
  <c i="8" r="C27"/>
  <c i="8" r="C32"/>
  <c i="8" r="C35"/>
  <c i="8" r="C40"/>
  <c i="8" r="C43"/>
  <c i="8" r="C48"/>
  <c i="8" r="C51"/>
  <c i="8" r="C56"/>
  <c i="8" r="C59"/>
  <c i="8" r="C64"/>
  <c i="8" r="C67"/>
  <c i="8" r="C72"/>
  <c i="8" r="C75"/>
  <c i="8" r="C80"/>
  <c i="8" r="C83"/>
  <c i="8" r="G85"/>
  <c i="8" r="C88"/>
  <c i="8" r="C91"/>
  <c i="8" r="G93"/>
  <c i="8" r="C96"/>
  <c i="8" r="C99"/>
  <c i="8" r="C47"/>
  <c i="8" r="C52"/>
  <c i="8" r="C55"/>
  <c i="8" r="C60"/>
  <c i="8" r="C63"/>
  <c i="8" r="C68"/>
  <c i="8" r="C71"/>
  <c i="8" r="C76"/>
  <c i="8" r="C79"/>
  <c i="8" r="C84"/>
  <c i="8" r="C87"/>
  <c i="8" r="C92"/>
  <c i="8" r="C95"/>
  <c i="8" r="C100"/>
  <c i="8" r="G100"/>
  <c i="8" r="G98"/>
  <c i="8" r="G96"/>
  <c i="8" r="G94"/>
  <c i="8" r="G92"/>
  <c i="8" r="G90"/>
  <c i="8" r="G88"/>
  <c i="8" r="G86"/>
  <c i="8" r="G84"/>
  <c i="8" r="G82"/>
  <c i="8" r="G80"/>
  <c i="8" r="G78"/>
  <c i="8" r="G76"/>
  <c i="8" r="G74"/>
  <c i="8" r="G72"/>
  <c i="8" r="G70"/>
  <c i="8" r="G68"/>
  <c i="8" r="G66"/>
  <c i="8" r="G64"/>
  <c i="8" r="G62"/>
  <c i="8" r="G60"/>
  <c i="8" r="G58"/>
  <c i="8" r="G56"/>
  <c i="8" r="G54"/>
  <c i="8" r="G52"/>
  <c i="8" r="G50"/>
  <c i="8" r="G48"/>
  <c i="8" r="G46"/>
  <c i="8" r="G44"/>
  <c i="8" r="G42"/>
  <c i="8" r="G40"/>
  <c i="8" r="G38"/>
  <c i="8" r="G36"/>
  <c i="8" r="G34"/>
  <c i="8" r="G32"/>
  <c i="8" r="G30"/>
  <c i="8" r="G28"/>
  <c i="9" r="G80"/>
  <c i="9" r="G82"/>
  <c i="9" r="G84"/>
  <c i="9" r="G86"/>
  <c i="9" r="G88"/>
  <c i="9" r="G90"/>
  <c i="9" r="G92"/>
  <c i="9" r="G94"/>
  <c i="9" r="G96"/>
  <c i="9" r="G98"/>
  <c i="9" r="G100"/>
  <c i="9" r="G11"/>
  <c i="9" r="G13"/>
  <c i="9" r="G15"/>
  <c i="9" r="G17"/>
  <c i="9" r="G19"/>
  <c i="9" r="G21"/>
  <c i="9" r="G23"/>
  <c i="9" r="G25"/>
  <c i="9" r="G27"/>
  <c i="9" r="G29"/>
  <c i="9" r="G31"/>
  <c i="9" r="G33"/>
  <c i="9" r="G35"/>
  <c i="9" r="G37"/>
  <c i="9" r="G39"/>
  <c i="9" r="G41"/>
  <c i="9" r="G43"/>
  <c i="9" r="G45"/>
  <c i="9" r="G47"/>
  <c i="9" r="G49"/>
  <c i="9" r="G51"/>
  <c i="9" r="G53"/>
  <c i="9" r="G55"/>
  <c i="9" r="G57"/>
  <c i="9" r="G59"/>
  <c i="9" r="G61"/>
  <c i="9" r="G63"/>
  <c i="9" r="G65"/>
  <c i="9" r="G67"/>
  <c i="9" r="G69"/>
  <c i="9" r="G71"/>
  <c i="9" r="G73"/>
  <c i="9" r="G75"/>
  <c i="9" r="G77"/>
  <c i="9" r="G79"/>
  <c i="9" r="G81"/>
  <c i="9" r="G83"/>
  <c i="9" r="G85"/>
  <c i="9" r="G87"/>
  <c i="9" r="G89"/>
  <c i="9" r="G91"/>
  <c i="9" r="G93"/>
  <c i="9" r="G95"/>
  <c i="9" r="G97"/>
  <c i="9" r="G99"/>
  <c i="9" r="G101"/>
  <c i="4" r="F102"/>
  <c i="4" r="G101" s="1"/>
  <c i="4" r="B102"/>
  <c i="4" r="C100" s="1"/>
  <c i="3" r="F102"/>
  <c i="3" r="G102" s="1"/>
  <c i="3" r="B102"/>
  <c i="3" r="C13" s="1"/>
  <c i="4" l="1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</calcChain>
</file>

<file path=xl/sharedStrings.xml><?xml version="1.0" encoding="utf-8"?>
<sst xmlns="http://schemas.openxmlformats.org/spreadsheetml/2006/main" count="288" uniqueCount="24">
  <si>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</si>
  <si>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</si>
  <si>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</si>
  <si>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</si>
  <si>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</si>
  <si>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</si>
  <si>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</si>
  <si>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</si>
  <si>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</si>
  <si>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</si>
  <si>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</si>
  <si>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</si>
  <si>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</si>
  <si>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Time (min)</t>
  </si>
  <si>
    <t>DaySim</t>
  </si>
  <si>
    <t>Table X. Average Trip Length</t>
  </si>
  <si>
    <t>Table X. Average Trip Duration</t>
  </si>
  <si>
    <t>Observed Sources: Survey (2009) &amp; CTPP (2000 and/or ACS?), 4-county Jacksonville Region only</t>
  </si>
  <si>
    <t>Survey</t>
  </si>
  <si>
    <t>Observed Sources: Survey (2009), 4-county Jacksonville Region only</t>
  </si>
  <si>
    <t>Table X. New Trip Lengths</t>
  </si>
  <si>
    <t>Table X. New Trip Durations</t>
  </si>
  <si>
    <t>Table X. Reference Trip Lengths: Reference</t>
  </si>
  <si>
    <t>Table X. Reference Trip Durations: 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</si>
</sst>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195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BB-43DC-8D98-4BB0F953E2A9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BB-43DC-8D98-4BB0F953E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739408"/>
        <c:axId val="185739968"/>
      </c:lineChart>
      <c:catAx>
        <c:axId val="1857394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85739968"/>
        <c:crosses val="autoZero"/>
        <c:auto val="1"/>
        <c:lblAlgn val="ctr"/>
        <c:lblOffset val="100"/>
        <c:tickLblSkip val="10"/>
        <c:noMultiLvlLbl val="0"/>
      </c:catAx>
      <c:valAx>
        <c:axId val="18573996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57394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9E-48DA-A62E-F04FEAA349E2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9E-48DA-A62E-F04FEAA34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742768"/>
        <c:axId val="185743328"/>
      </c:lineChart>
      <c:catAx>
        <c:axId val="185742768"/>
        <c:scaling>
          <c:orientation val="minMax"/>
        </c:scaling>
        <c:delete val="0"/>
        <c:axPos val="b"/>
        <c:majorTickMark val="none"/>
        <c:minorTickMark val="none"/>
        <c:tickLblPos val="nextTo"/>
        <c:crossAx val="185743328"/>
        <c:crosses val="autoZero"/>
        <c:auto val="1"/>
        <c:lblAlgn val="ctr"/>
        <c:lblOffset val="100"/>
        <c:tickLblSkip val="10"/>
        <c:noMultiLvlLbl val="0"/>
      </c:catAx>
      <c:valAx>
        <c:axId val="18574332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574276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6-46F0-9193-9012C969C7C3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46-46F0-9193-9012C969C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746128"/>
        <c:axId val="185746688"/>
      </c:lineChart>
      <c:catAx>
        <c:axId val="185746128"/>
        <c:scaling>
          <c:orientation val="minMax"/>
        </c:scaling>
        <c:delete val="0"/>
        <c:axPos val="b"/>
        <c:majorTickMark val="none"/>
        <c:minorTickMark val="none"/>
        <c:tickLblPos val="nextTo"/>
        <c:crossAx val="185746688"/>
        <c:crosses val="autoZero"/>
        <c:auto val="1"/>
        <c:lblAlgn val="ctr"/>
        <c:lblOffset val="100"/>
        <c:tickLblSkip val="10"/>
        <c:noMultiLvlLbl val="0"/>
      </c:catAx>
      <c:valAx>
        <c:axId val="18574668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574612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93-4964-8C69-0C54E0698E6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93-4964-8C69-0C54E0698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749488"/>
        <c:axId val="185750048"/>
      </c:lineChart>
      <c:catAx>
        <c:axId val="185749488"/>
        <c:scaling>
          <c:orientation val="minMax"/>
        </c:scaling>
        <c:delete val="0"/>
        <c:axPos val="b"/>
        <c:majorTickMark val="none"/>
        <c:minorTickMark val="none"/>
        <c:tickLblPos val="nextTo"/>
        <c:crossAx val="185750048"/>
        <c:crosses val="autoZero"/>
        <c:auto val="1"/>
        <c:lblAlgn val="ctr"/>
        <c:lblOffset val="100"/>
        <c:tickLblSkip val="10"/>
        <c:noMultiLvlLbl val="0"/>
      </c:catAx>
      <c:valAx>
        <c:axId val="18575004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574948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A-4275-A70B-31DEA60F0750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A-4275-A70B-31DEA60F0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752848"/>
        <c:axId val="185753408"/>
      </c:lineChart>
      <c:catAx>
        <c:axId val="185752848"/>
        <c:scaling>
          <c:orientation val="minMax"/>
        </c:scaling>
        <c:delete val="0"/>
        <c:axPos val="b"/>
        <c:majorTickMark val="none"/>
        <c:minorTickMark val="none"/>
        <c:tickLblPos val="nextTo"/>
        <c:crossAx val="185753408"/>
        <c:crosses val="autoZero"/>
        <c:auto val="1"/>
        <c:lblAlgn val="ctr"/>
        <c:lblOffset val="100"/>
        <c:tickLblSkip val="10"/>
        <c:noMultiLvlLbl val="0"/>
      </c:catAx>
      <c:valAx>
        <c:axId val="1857534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575284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C7-4F83-B800-80FEFEFB8367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C7-4F83-B800-80FEFEFB8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061168"/>
        <c:axId val="187061728"/>
      </c:lineChart>
      <c:catAx>
        <c:axId val="187061168"/>
        <c:scaling>
          <c:orientation val="minMax"/>
        </c:scaling>
        <c:delete val="0"/>
        <c:axPos val="b"/>
        <c:majorTickMark val="none"/>
        <c:minorTickMark val="none"/>
        <c:tickLblPos val="nextTo"/>
        <c:crossAx val="187061728"/>
        <c:crosses val="autoZero"/>
        <c:auto val="1"/>
        <c:lblAlgn val="ctr"/>
        <c:lblOffset val="100"/>
        <c:tickLblSkip val="10"/>
        <c:noMultiLvlLbl val="0"/>
      </c:catAx>
      <c:valAx>
        <c:axId val="18706172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706116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1-4B72-A767-B3BBEA4D079B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1-4B72-A767-B3BBEA4D0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064528"/>
        <c:axId val="187065088"/>
      </c:lineChart>
      <c:catAx>
        <c:axId val="187064528"/>
        <c:scaling>
          <c:orientation val="minMax"/>
        </c:scaling>
        <c:delete val="0"/>
        <c:axPos val="b"/>
        <c:majorTickMark val="none"/>
        <c:minorTickMark val="none"/>
        <c:tickLblPos val="nextTo"/>
        <c:crossAx val="187065088"/>
        <c:crosses val="autoZero"/>
        <c:auto val="1"/>
        <c:lblAlgn val="ctr"/>
        <c:lblOffset val="100"/>
        <c:tickLblSkip val="10"/>
        <c:noMultiLvlLbl val="0"/>
      </c:catAx>
      <c:valAx>
        <c:axId val="18706508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706452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39-4354-B9D7-1534EB5EA3AA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39-4354-B9D7-1534EB5EA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067888"/>
        <c:axId val="187068448"/>
      </c:lineChart>
      <c:catAx>
        <c:axId val="187067888"/>
        <c:scaling>
          <c:orientation val="minMax"/>
        </c:scaling>
        <c:delete val="0"/>
        <c:axPos val="b"/>
        <c:majorTickMark val="none"/>
        <c:minorTickMark val="none"/>
        <c:tickLblPos val="nextTo"/>
        <c:crossAx val="187068448"/>
        <c:crosses val="autoZero"/>
        <c:auto val="1"/>
        <c:lblAlgn val="ctr"/>
        <c:lblOffset val="100"/>
        <c:tickLblSkip val="10"/>
        <c:noMultiLvlLbl val="0"/>
      </c:catAx>
      <c:valAx>
        <c:axId val="18706844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706788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05-4CFA-93DB-3F30BF971690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05-4CFA-93DB-3F30BF971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071248"/>
        <c:axId val="187071808"/>
      </c:lineChart>
      <c:catAx>
        <c:axId val="187071248"/>
        <c:scaling>
          <c:orientation val="minMax"/>
        </c:scaling>
        <c:delete val="0"/>
        <c:axPos val="b"/>
        <c:majorTickMark val="none"/>
        <c:minorTickMark val="none"/>
        <c:tickLblPos val="nextTo"/>
        <c:crossAx val="187071808"/>
        <c:crosses val="autoZero"/>
        <c:auto val="1"/>
        <c:lblAlgn val="ctr"/>
        <c:lblOffset val="100"/>
        <c:tickLblSkip val="10"/>
        <c:noMultiLvlLbl val="0"/>
      </c:catAx>
      <c:valAx>
        <c:axId val="1870718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707124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CA-4525-81ED-03C3B390B7AF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CA-4525-81ED-03C3B390B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074608"/>
        <c:axId val="187075168"/>
      </c:lineChart>
      <c:catAx>
        <c:axId val="1870746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87075168"/>
        <c:crosses val="autoZero"/>
        <c:auto val="1"/>
        <c:lblAlgn val="ctr"/>
        <c:lblOffset val="100"/>
        <c:tickLblSkip val="10"/>
        <c:noMultiLvlLbl val="0"/>
      </c:catAx>
      <c:valAx>
        <c:axId val="18707516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70746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40-4F1C-B114-2429CE4CFEF9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40-4F1C-B114-2429CE4CFE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9546480"/>
        <c:axId val="229547040"/>
      </c:lineChart>
      <c:catAx>
        <c:axId val="229546480"/>
        <c:scaling>
          <c:orientation val="minMax"/>
        </c:scaling>
        <c:delete val="0"/>
        <c:axPos val="b"/>
        <c:majorTickMark val="none"/>
        <c:minorTickMark val="none"/>
        <c:tickLblPos val="nextTo"/>
        <c:crossAx val="229547040"/>
        <c:crosses val="autoZero"/>
        <c:auto val="1"/>
        <c:lblAlgn val="ctr"/>
        <c:lblOffset val="100"/>
        <c:tickLblSkip val="10"/>
        <c:noMultiLvlLbl val="0"/>
      </c:catAx>
      <c:valAx>
        <c:axId val="22954704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2954648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52-43F4-9BC2-18BBB8C8C815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52-43F4-9BC2-18BBB8C8C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9549840"/>
        <c:axId val="229550400"/>
      </c:lineChart>
      <c:catAx>
        <c:axId val="229549840"/>
        <c:scaling>
          <c:orientation val="minMax"/>
        </c:scaling>
        <c:delete val="0"/>
        <c:axPos val="b"/>
        <c:majorTickMark val="none"/>
        <c:minorTickMark val="none"/>
        <c:tickLblPos val="nextTo"/>
        <c:crossAx val="229550400"/>
        <c:crosses val="autoZero"/>
        <c:auto val="1"/>
        <c:lblAlgn val="ctr"/>
        <c:lblOffset val="100"/>
        <c:tickLblSkip val="10"/>
        <c:noMultiLvlLbl val="0"/>
      </c:catAx>
      <c:valAx>
        <c:axId val="22955040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2954984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4-40B7-B963-D7459DD4E41F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4-40B7-B963-D7459DD4E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9553200"/>
        <c:axId val="229553760"/>
      </c:lineChart>
      <c:catAx>
        <c:axId val="229553200"/>
        <c:scaling>
          <c:orientation val="minMax"/>
        </c:scaling>
        <c:delete val="0"/>
        <c:axPos val="b"/>
        <c:majorTickMark val="none"/>
        <c:minorTickMark val="none"/>
        <c:tickLblPos val="nextTo"/>
        <c:crossAx val="229553760"/>
        <c:crosses val="autoZero"/>
        <c:auto val="1"/>
        <c:lblAlgn val="ctr"/>
        <c:lblOffset val="100"/>
        <c:tickLblSkip val="10"/>
        <c:noMultiLvlLbl val="0"/>
      </c:catAx>
      <c:valAx>
        <c:axId val="22955376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2955320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72-4C23-8A41-399A0603140D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72-4C23-8A41-399A06031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9556560"/>
        <c:axId val="229557120"/>
      </c:lineChart>
      <c:catAx>
        <c:axId val="229556560"/>
        <c:scaling>
          <c:orientation val="minMax"/>
        </c:scaling>
        <c:delete val="0"/>
        <c:axPos val="b"/>
        <c:majorTickMark val="none"/>
        <c:minorTickMark val="none"/>
        <c:tickLblPos val="nextTo"/>
        <c:crossAx val="229557120"/>
        <c:crosses val="autoZero"/>
        <c:auto val="1"/>
        <c:lblAlgn val="ctr"/>
        <c:lblOffset val="100"/>
        <c:tickLblSkip val="10"/>
        <c:noMultiLvlLbl val="0"/>
      </c:catAx>
      <c:valAx>
        <c:axId val="22955712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2955656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43-4CE5-A79A-50BE769D3CAB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43-4CE5-A79A-50BE769D3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9559920"/>
        <c:axId val="230004816"/>
      </c:lineChart>
      <c:catAx>
        <c:axId val="229559920"/>
        <c:scaling>
          <c:orientation val="minMax"/>
        </c:scaling>
        <c:delete val="0"/>
        <c:axPos val="b"/>
        <c:majorTickMark val="none"/>
        <c:minorTickMark val="none"/>
        <c:tickLblPos val="nextTo"/>
        <c:crossAx val="230004816"/>
        <c:crosses val="autoZero"/>
        <c:auto val="1"/>
        <c:lblAlgn val="ctr"/>
        <c:lblOffset val="100"/>
        <c:tickLblSkip val="10"/>
        <c:noMultiLvlLbl val="0"/>
      </c:catAx>
      <c:valAx>
        <c:axId val="230004816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2955992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0C-4A41-A01F-A345E848093C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1.098901098901099E-2</c:v>
                </c:pt>
                <c:pt idx="1">
                  <c:v>1.098901098901099E-2</c:v>
                </c:pt>
                <c:pt idx="2">
                  <c:v>1.098901098901099E-2</c:v>
                </c:pt>
                <c:pt idx="3">
                  <c:v>1.098901098901099E-2</c:v>
                </c:pt>
                <c:pt idx="4">
                  <c:v>1.098901098901099E-2</c:v>
                </c:pt>
                <c:pt idx="5">
                  <c:v>1.098901098901099E-2</c:v>
                </c:pt>
                <c:pt idx="6">
                  <c:v>1.098901098901099E-2</c:v>
                </c:pt>
                <c:pt idx="7">
                  <c:v>1.098901098901099E-2</c:v>
                </c:pt>
                <c:pt idx="8">
                  <c:v>1.098901098901099E-2</c:v>
                </c:pt>
                <c:pt idx="9">
                  <c:v>1.098901098901099E-2</c:v>
                </c:pt>
                <c:pt idx="10">
                  <c:v>1.098901098901099E-2</c:v>
                </c:pt>
                <c:pt idx="11">
                  <c:v>1.098901098901099E-2</c:v>
                </c:pt>
                <c:pt idx="12">
                  <c:v>1.098901098901099E-2</c:v>
                </c:pt>
                <c:pt idx="13">
                  <c:v>1.098901098901099E-2</c:v>
                </c:pt>
                <c:pt idx="14">
                  <c:v>1.098901098901099E-2</c:v>
                </c:pt>
                <c:pt idx="15">
                  <c:v>1.098901098901099E-2</c:v>
                </c:pt>
                <c:pt idx="16">
                  <c:v>1.098901098901099E-2</c:v>
                </c:pt>
                <c:pt idx="17">
                  <c:v>1.098901098901099E-2</c:v>
                </c:pt>
                <c:pt idx="18">
                  <c:v>1.098901098901099E-2</c:v>
                </c:pt>
                <c:pt idx="19">
                  <c:v>1.098901098901099E-2</c:v>
                </c:pt>
                <c:pt idx="20">
                  <c:v>1.098901098901099E-2</c:v>
                </c:pt>
                <c:pt idx="21">
                  <c:v>1.098901098901099E-2</c:v>
                </c:pt>
                <c:pt idx="22">
                  <c:v>1.098901098901099E-2</c:v>
                </c:pt>
                <c:pt idx="23">
                  <c:v>1.098901098901099E-2</c:v>
                </c:pt>
                <c:pt idx="24">
                  <c:v>1.098901098901099E-2</c:v>
                </c:pt>
                <c:pt idx="25">
                  <c:v>1.098901098901099E-2</c:v>
                </c:pt>
                <c:pt idx="26">
                  <c:v>1.098901098901099E-2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1.098901098901099E-2</c:v>
                </c:pt>
                <c:pt idx="31">
                  <c:v>1.098901098901099E-2</c:v>
                </c:pt>
                <c:pt idx="32">
                  <c:v>1.098901098901099E-2</c:v>
                </c:pt>
                <c:pt idx="33">
                  <c:v>1.098901098901099E-2</c:v>
                </c:pt>
                <c:pt idx="34">
                  <c:v>1.098901098901099E-2</c:v>
                </c:pt>
                <c:pt idx="35">
                  <c:v>1.098901098901099E-2</c:v>
                </c:pt>
                <c:pt idx="36">
                  <c:v>1.098901098901099E-2</c:v>
                </c:pt>
                <c:pt idx="37">
                  <c:v>1.098901098901099E-2</c:v>
                </c:pt>
                <c:pt idx="38">
                  <c:v>1.098901098901099E-2</c:v>
                </c:pt>
                <c:pt idx="39">
                  <c:v>1.098901098901099E-2</c:v>
                </c:pt>
                <c:pt idx="40">
                  <c:v>1.098901098901099E-2</c:v>
                </c:pt>
                <c:pt idx="41">
                  <c:v>1.098901098901099E-2</c:v>
                </c:pt>
                <c:pt idx="42">
                  <c:v>1.098901098901099E-2</c:v>
                </c:pt>
                <c:pt idx="43">
                  <c:v>1.098901098901099E-2</c:v>
                </c:pt>
                <c:pt idx="44">
                  <c:v>1.098901098901099E-2</c:v>
                </c:pt>
                <c:pt idx="45">
                  <c:v>1.098901098901099E-2</c:v>
                </c:pt>
                <c:pt idx="46">
                  <c:v>1.098901098901099E-2</c:v>
                </c:pt>
                <c:pt idx="47">
                  <c:v>1.098901098901099E-2</c:v>
                </c:pt>
                <c:pt idx="48">
                  <c:v>1.098901098901099E-2</c:v>
                </c:pt>
                <c:pt idx="49">
                  <c:v>1.098901098901099E-2</c:v>
                </c:pt>
                <c:pt idx="50">
                  <c:v>1.098901098901099E-2</c:v>
                </c:pt>
                <c:pt idx="51">
                  <c:v>1.098901098901099E-2</c:v>
                </c:pt>
                <c:pt idx="52">
                  <c:v>1.098901098901099E-2</c:v>
                </c:pt>
                <c:pt idx="53">
                  <c:v>1.098901098901099E-2</c:v>
                </c:pt>
                <c:pt idx="54">
                  <c:v>1.098901098901099E-2</c:v>
                </c:pt>
                <c:pt idx="55">
                  <c:v>1.098901098901099E-2</c:v>
                </c:pt>
                <c:pt idx="56">
                  <c:v>1.098901098901099E-2</c:v>
                </c:pt>
                <c:pt idx="57">
                  <c:v>1.098901098901099E-2</c:v>
                </c:pt>
                <c:pt idx="58">
                  <c:v>1.098901098901099E-2</c:v>
                </c:pt>
                <c:pt idx="59">
                  <c:v>1.098901098901099E-2</c:v>
                </c:pt>
                <c:pt idx="60">
                  <c:v>1.098901098901099E-2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0C-4A41-A01F-A345E8480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007616"/>
        <c:axId val="230008176"/>
      </c:lineChart>
      <c:catAx>
        <c:axId val="230007616"/>
        <c:scaling>
          <c:orientation val="minMax"/>
        </c:scaling>
        <c:delete val="0"/>
        <c:axPos val="b"/>
        <c:majorTickMark val="none"/>
        <c:minorTickMark val="none"/>
        <c:tickLblPos val="nextTo"/>
        <c:crossAx val="230008176"/>
        <c:crosses val="autoZero"/>
        <c:auto val="1"/>
        <c:lblAlgn val="ctr"/>
        <c:lblOffset val="100"/>
        <c:tickLblSkip val="10"/>
        <c:noMultiLvlLbl val="0"/>
      </c:catAx>
      <c:valAx>
        <c:axId val="23000817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3000761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6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7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0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11.xml" Type="http://schemas.openxmlformats.org/officeDocument/2006/relationships/chart"/>
</Relationships>

</file>

<file path=xl/drawings/_rels/drawing12.xml.rels><?xml version="1.0" encoding="UTF-8" standalone="no"?>
<Relationships xmlns="http://schemas.openxmlformats.org/package/2006/relationships">
<Relationship Id="rId1" Target="../charts/chart12.xml" Type="http://schemas.openxmlformats.org/officeDocument/2006/relationships/chart"/>
</Relationships>

</file>

<file path=xl/drawings/_rels/drawing13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14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15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16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11.xml" Type="http://schemas.openxmlformats.org/officeDocument/2006/relationships/drawing"/>
</Relationships>

</file>

<file path=xl/worksheets/_rels/sheet12.xml.rels><?xml version="1.0" encoding="UTF-8" standalone="no"?>
<Relationships xmlns="http://schemas.openxmlformats.org/package/2006/relationships">
<Relationship Id="rId1" Target="../drawings/drawing12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13.xml" Type="http://schemas.openxmlformats.org/officeDocument/2006/relationships/drawing"/>
</Relationships>

</file>

<file path=xl/worksheets/_rels/sheet14.xml.rels><?xml version="1.0" encoding="UTF-8" standalone="no"?>
<Relationships xmlns="http://schemas.openxmlformats.org/package/2006/relationships">
<Relationship Id="rId1" Target="../drawings/drawing14.xml" Type="http://schemas.openxmlformats.org/officeDocument/2006/relationships/drawing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Relationship Id="rId2" Target="../drawings/drawing15.xml" Type="http://schemas.openxmlformats.org/officeDocument/2006/relationships/drawing"/>
</Relationships>

</file>

<file path=xl/worksheets/_rels/sheet16.xml.rels><?xml version="1.0" encoding="UTF-8" standalone="no"?>
<Relationships xmlns="http://schemas.openxmlformats.org/package/2006/relationships">
<Relationship Id="rId1" Target="../drawings/drawing16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tabSelected="1" topLeftCell="A3" workbookViewId="0">
      <selection activeCell="A9" sqref="A9"/>
    </sheetView>
  </sheetViews>
  <sheetFormatPr defaultRowHeight="14.25" x14ac:dyDescent="0.45"/>
  <cols>
    <col min="1" max="1" customWidth="true" width="13.53125" collapsed="true"/>
    <col min="2" max="2" bestFit="true" customWidth="true" width="9.53125" collapsed="true"/>
  </cols>
  <sheetData>
    <row r="1" spans="1:12" x14ac:dyDescent="0.45">
      <c r="A1" t="s">
        <v>1</v>
      </c>
    </row>
    <row r="2" spans="1:12" x14ac:dyDescent="0.45">
      <c r="A2" t="s">
        <v>17</v>
      </c>
    </row>
    <row r="3" spans="1:12" x14ac:dyDescent="0.45">
      <c r="A3" t="s">
        <v>5</v>
      </c>
    </row>
    <row r="4" spans="1:12" x14ac:dyDescent="0.45">
      <c r="A4" t="s">
        <v>4</v>
      </c>
    </row>
    <row r="5" spans="1:12" x14ac:dyDescent="0.45">
      <c r="A5" t="s">
        <v>6</v>
      </c>
    </row>
    <row r="6" spans="1:12" x14ac:dyDescent="0.45">
      <c r="A6" t="s">
        <v>7</v>
      </c>
    </row>
    <row r="7" spans="1:12" x14ac:dyDescent="0.45">
      <c r="A7" t="s">
        <v>12</v>
      </c>
    </row>
    <row ht="14.65" r="9" spans="1:12" thickBot="1" x14ac:dyDescent="0.5">
      <c r="A9" s="3" t="s">
        <v>22</v>
      </c>
      <c r="B9" s="1"/>
      <c r="E9" s="3" t="s">
        <v>20</v>
      </c>
      <c r="F9" s="1"/>
      <c r="G9" s="5"/>
      <c r="J9" s="7" t="s">
        <v>15</v>
      </c>
    </row>
    <row r="10" spans="1:12" x14ac:dyDescent="0.45">
      <c r="A10" s="2" t="s">
        <v>2</v>
      </c>
      <c r="B10" s="4" t="s">
        <v>18</v>
      </c>
      <c r="C10" s="4" t="s">
        <v>18</v>
      </c>
      <c r="E10" s="2" t="s">
        <v>2</v>
      </c>
      <c r="F10" s="4" t="s">
        <v>14</v>
      </c>
      <c r="G10" s="4" t="s">
        <v>14</v>
      </c>
      <c r="J10" s="2"/>
      <c r="K10" s="4" t="s">
        <v>18</v>
      </c>
      <c r="L10" s="4" t="s">
        <v>14</v>
      </c>
    </row>
    <row r="11" spans="1:12" x14ac:dyDescent="0.45">
      <c r="A11">
        <v>0</v>
      </c>
      <c r="B11" s="6" t="n">
        <v>370000.0</v>
      </c>
      <c r="C11" s="8">
        <f>B11/B$102</f>
        <v>1.098901098901099E-2</v>
      </c>
      <c r="E11" s="9">
        <v>0</v>
      </c>
      <c r="F11" s="99" t="n">
        <v>370000.0</v>
      </c>
      <c r="G11" s="8">
        <f>F11/F$102</f>
        <v>1.098901098901099E-2</v>
      </c>
      <c r="K11" s="6" t="n">
        <v>6.065556029265763</v>
      </c>
      <c r="L11" s="6" t="n">
        <v>6.065556029265763</v>
      </c>
    </row>
    <row r="12" spans="1:12" x14ac:dyDescent="0.45">
      <c r="A12">
        <v>1</v>
      </c>
      <c r="B12" s="6" t="n">
        <v>630000.0</v>
      </c>
      <c r="C12" s="8">
        <f>B12/B$102</f>
        <v>1.098901098901099E-2</v>
      </c>
      <c r="E12" s="10">
        <v>1</v>
      </c>
      <c r="F12" s="193" t="n">
        <v>630000.0</v>
      </c>
      <c r="G12" s="8">
        <f>F12/F$102</f>
        <v>1.098901098901099E-2</v>
      </c>
      <c r="K12" s="6"/>
      <c r="L12" s="192"/>
    </row>
    <row r="13" spans="1:12" x14ac:dyDescent="0.45">
      <c r="A13">
        <v>2</v>
      </c>
      <c r="B13" s="6" t="n">
        <v>510000.0</v>
      </c>
      <c r="C13" s="8">
        <f ref="C13:C76" si="0" t="shared">B13/B$102</f>
        <v>1.098901098901099E-2</v>
      </c>
      <c r="E13" s="11">
        <v>2</v>
      </c>
      <c r="F13" s="193" t="n">
        <v>510000.0</v>
      </c>
      <c r="G13" s="8">
        <f ref="G13:G76" si="1" t="shared">F13/F$102</f>
        <v>1.098901098901099E-2</v>
      </c>
    </row>
    <row r="14" spans="1:12" x14ac:dyDescent="0.45">
      <c r="A14">
        <v>3</v>
      </c>
      <c r="B14" s="6" t="n">
        <v>480000.0</v>
      </c>
      <c r="C14" s="8">
        <f si="0" t="shared"/>
        <v>1.098901098901099E-2</v>
      </c>
      <c r="E14" s="12">
        <v>3</v>
      </c>
      <c r="F14" s="193" t="n">
        <v>480000.0</v>
      </c>
      <c r="G14" s="8">
        <f si="1" t="shared"/>
        <v>1.098901098901099E-2</v>
      </c>
    </row>
    <row r="15" spans="1:12" x14ac:dyDescent="0.45">
      <c r="A15">
        <v>4</v>
      </c>
      <c r="B15" s="6" t="n">
        <v>460000.0</v>
      </c>
      <c r="C15" s="8">
        <f si="0" t="shared"/>
        <v>1.098901098901099E-2</v>
      </c>
      <c r="E15" s="13">
        <v>4</v>
      </c>
      <c r="F15" s="193" t="n">
        <v>460000.0</v>
      </c>
      <c r="G15" s="8">
        <f si="1" t="shared"/>
        <v>1.098901098901099E-2</v>
      </c>
    </row>
    <row r="16" spans="1:12" x14ac:dyDescent="0.45">
      <c r="A16">
        <v>5</v>
      </c>
      <c r="B16" s="6" t="n">
        <v>340000.0</v>
      </c>
      <c r="C16" s="8">
        <f si="0" t="shared"/>
        <v>1.098901098901099E-2</v>
      </c>
      <c r="E16" s="14">
        <v>5</v>
      </c>
      <c r="F16" s="193" t="n">
        <v>340000.0</v>
      </c>
      <c r="G16" s="8">
        <f si="1" t="shared"/>
        <v>1.098901098901099E-2</v>
      </c>
    </row>
    <row r="17" spans="1:7" x14ac:dyDescent="0.45">
      <c r="A17">
        <v>6</v>
      </c>
      <c r="B17" s="6" t="n">
        <v>210000.0</v>
      </c>
      <c r="C17" s="8">
        <f si="0" t="shared"/>
        <v>1.098901098901099E-2</v>
      </c>
      <c r="E17" s="15">
        <v>6</v>
      </c>
      <c r="F17" s="193" t="n">
        <v>210000.0</v>
      </c>
      <c r="G17" s="8">
        <f si="1" t="shared"/>
        <v>1.098901098901099E-2</v>
      </c>
    </row>
    <row r="18" spans="1:7" x14ac:dyDescent="0.45">
      <c r="A18">
        <v>7</v>
      </c>
      <c r="B18" s="6" t="n">
        <v>120000.0</v>
      </c>
      <c r="C18" s="8">
        <f si="0" t="shared"/>
        <v>1.098901098901099E-2</v>
      </c>
      <c r="E18" s="16">
        <v>7</v>
      </c>
      <c r="F18" s="193" t="n">
        <v>120000.0</v>
      </c>
      <c r="G18" s="8">
        <f si="1" t="shared"/>
        <v>1.098901098901099E-2</v>
      </c>
    </row>
    <row r="19" spans="1:7" x14ac:dyDescent="0.45">
      <c r="A19">
        <v>8</v>
      </c>
      <c r="B19" s="6" t="n">
        <v>80000.0</v>
      </c>
      <c r="C19" s="8">
        <f si="0" t="shared"/>
        <v>1.098901098901099E-2</v>
      </c>
      <c r="E19" s="17">
        <v>8</v>
      </c>
      <c r="F19" s="193" t="n">
        <v>80000.0</v>
      </c>
      <c r="G19" s="8">
        <f si="1" t="shared"/>
        <v>1.098901098901099E-2</v>
      </c>
    </row>
    <row r="20" spans="1:7" x14ac:dyDescent="0.45">
      <c r="A20">
        <v>9</v>
      </c>
      <c r="B20" s="6" t="n">
        <v>120000.0</v>
      </c>
      <c r="C20" s="8">
        <f si="0" t="shared"/>
        <v>1.098901098901099E-2</v>
      </c>
      <c r="E20" s="18">
        <v>9</v>
      </c>
      <c r="F20" s="193" t="n">
        <v>120000.0</v>
      </c>
      <c r="G20" s="8">
        <f si="1" t="shared"/>
        <v>1.098901098901099E-2</v>
      </c>
    </row>
    <row r="21" spans="1:7" x14ac:dyDescent="0.45">
      <c r="A21">
        <v>10</v>
      </c>
      <c r="B21" s="6" t="n">
        <v>90000.0</v>
      </c>
      <c r="C21" s="8">
        <f si="0" t="shared"/>
        <v>1.098901098901099E-2</v>
      </c>
      <c r="E21" s="19">
        <v>10</v>
      </c>
      <c r="F21" s="193" t="n">
        <v>90000.0</v>
      </c>
      <c r="G21" s="8">
        <f si="1" t="shared"/>
        <v>1.098901098901099E-2</v>
      </c>
    </row>
    <row r="22" spans="1:7" x14ac:dyDescent="0.45">
      <c r="A22">
        <v>11</v>
      </c>
      <c r="B22" s="6" t="n">
        <v>90000.0</v>
      </c>
      <c r="C22" s="8">
        <f si="0" t="shared"/>
        <v>1.098901098901099E-2</v>
      </c>
      <c r="E22" s="20">
        <v>11</v>
      </c>
      <c r="F22" s="193" t="n">
        <v>90000.0</v>
      </c>
      <c r="G22" s="8">
        <f si="1" t="shared"/>
        <v>1.098901098901099E-2</v>
      </c>
    </row>
    <row r="23" spans="1:7" x14ac:dyDescent="0.45">
      <c r="A23">
        <v>12</v>
      </c>
      <c r="B23" s="6" t="n">
        <v>70000.0</v>
      </c>
      <c r="C23" s="8">
        <f si="0" t="shared"/>
        <v>1.098901098901099E-2</v>
      </c>
      <c r="E23" s="21">
        <v>12</v>
      </c>
      <c r="F23" s="193" t="n">
        <v>70000.0</v>
      </c>
      <c r="G23" s="8">
        <f si="1" t="shared"/>
        <v>1.098901098901099E-2</v>
      </c>
    </row>
    <row r="24" spans="1:7" x14ac:dyDescent="0.45">
      <c r="A24">
        <v>13</v>
      </c>
      <c r="B24" s="6" t="n">
        <v>90000.0</v>
      </c>
      <c r="C24" s="8">
        <f si="0" t="shared"/>
        <v>1.098901098901099E-2</v>
      </c>
      <c r="E24" s="22">
        <v>13</v>
      </c>
      <c r="F24" s="193" t="n">
        <v>90000.0</v>
      </c>
      <c r="G24" s="8">
        <f si="1" t="shared"/>
        <v>1.098901098901099E-2</v>
      </c>
    </row>
    <row r="25" spans="1:7" x14ac:dyDescent="0.45">
      <c r="A25">
        <v>14</v>
      </c>
      <c r="B25" s="6" t="n">
        <v>60000.0</v>
      </c>
      <c r="C25" s="8">
        <f si="0" t="shared"/>
        <v>1.098901098901099E-2</v>
      </c>
      <c r="E25" s="23">
        <v>14</v>
      </c>
      <c r="F25" s="193" t="n">
        <v>60000.0</v>
      </c>
      <c r="G25" s="8">
        <f si="1" t="shared"/>
        <v>1.098901098901099E-2</v>
      </c>
    </row>
    <row r="26" spans="1:7" x14ac:dyDescent="0.45">
      <c r="A26">
        <v>15</v>
      </c>
      <c r="B26" s="6" t="n">
        <v>50000.0</v>
      </c>
      <c r="C26" s="8">
        <f si="0" t="shared"/>
        <v>1.098901098901099E-2</v>
      </c>
      <c r="E26" s="24">
        <v>15</v>
      </c>
      <c r="F26" s="193" t="n">
        <v>50000.0</v>
      </c>
      <c r="G26" s="8">
        <f si="1" t="shared"/>
        <v>1.098901098901099E-2</v>
      </c>
    </row>
    <row r="27" spans="1:7" x14ac:dyDescent="0.45">
      <c r="A27">
        <v>16</v>
      </c>
      <c r="B27" s="6" t="n">
        <v>70000.0</v>
      </c>
      <c r="C27" s="8">
        <f si="0" t="shared"/>
        <v>1.098901098901099E-2</v>
      </c>
      <c r="E27" s="25">
        <v>16</v>
      </c>
      <c r="F27" s="193" t="n">
        <v>70000.0</v>
      </c>
      <c r="G27" s="8">
        <f si="1" t="shared"/>
        <v>1.098901098901099E-2</v>
      </c>
    </row>
    <row r="28" spans="1:7" x14ac:dyDescent="0.45">
      <c r="A28">
        <v>17</v>
      </c>
      <c r="B28" s="6" t="n">
        <v>20000.0</v>
      </c>
      <c r="C28" s="8">
        <f si="0" t="shared"/>
        <v>1.098901098901099E-2</v>
      </c>
      <c r="E28" s="26">
        <v>17</v>
      </c>
      <c r="F28" s="193" t="n">
        <v>20000.0</v>
      </c>
      <c r="G28" s="8">
        <f si="1" t="shared"/>
        <v>1.098901098901099E-2</v>
      </c>
    </row>
    <row r="29" spans="1:7" x14ac:dyDescent="0.45">
      <c r="A29">
        <v>18</v>
      </c>
      <c r="B29" s="6" t="n">
        <v>70000.0</v>
      </c>
      <c r="C29" s="8">
        <f si="0" t="shared"/>
        <v>1.098901098901099E-2</v>
      </c>
      <c r="E29" s="27">
        <v>18</v>
      </c>
      <c r="F29" s="193" t="n">
        <v>70000.0</v>
      </c>
      <c r="G29" s="8">
        <f si="1" t="shared"/>
        <v>1.098901098901099E-2</v>
      </c>
    </row>
    <row r="30" spans="1:7" x14ac:dyDescent="0.45">
      <c r="A30">
        <v>19</v>
      </c>
      <c r="B30" s="6" t="n">
        <v>20000.0</v>
      </c>
      <c r="C30" s="8">
        <f si="0" t="shared"/>
        <v>1.098901098901099E-2</v>
      </c>
      <c r="E30" s="28">
        <v>19</v>
      </c>
      <c r="F30" s="193" t="n">
        <v>20000.0</v>
      </c>
      <c r="G30" s="8">
        <f si="1" t="shared"/>
        <v>1.098901098901099E-2</v>
      </c>
    </row>
    <row r="31" spans="1:7" x14ac:dyDescent="0.45">
      <c r="A31">
        <v>20</v>
      </c>
      <c r="B31" s="6" t="n">
        <v>20000.0</v>
      </c>
      <c r="C31" s="8">
        <f si="0" t="shared"/>
        <v>1.098901098901099E-2</v>
      </c>
      <c r="E31" s="29">
        <v>20</v>
      </c>
      <c r="F31" s="193" t="n">
        <v>20000.0</v>
      </c>
      <c r="G31" s="8">
        <f si="1" t="shared"/>
        <v>1.098901098901099E-2</v>
      </c>
    </row>
    <row r="32" spans="1:7" x14ac:dyDescent="0.45">
      <c r="A32">
        <v>21</v>
      </c>
      <c r="B32" s="6" t="n">
        <v>20000.0</v>
      </c>
      <c r="C32" s="8">
        <f si="0" t="shared"/>
        <v>1.098901098901099E-2</v>
      </c>
      <c r="E32" s="30">
        <v>21</v>
      </c>
      <c r="F32" s="193" t="n">
        <v>20000.0</v>
      </c>
      <c r="G32" s="8">
        <f si="1" t="shared"/>
        <v>1.098901098901099E-2</v>
      </c>
    </row>
    <row r="33" spans="1:7" x14ac:dyDescent="0.45">
      <c r="A33">
        <v>22</v>
      </c>
      <c r="B33" s="6" t="n">
        <v>30000.0</v>
      </c>
      <c r="C33" s="8">
        <f si="0" t="shared"/>
        <v>1.098901098901099E-2</v>
      </c>
      <c r="E33" s="31">
        <v>22</v>
      </c>
      <c r="F33" s="193" t="n">
        <v>30000.0</v>
      </c>
      <c r="G33" s="8">
        <f si="1" t="shared"/>
        <v>1.098901098901099E-2</v>
      </c>
    </row>
    <row r="34" spans="1:7" x14ac:dyDescent="0.45">
      <c r="A34">
        <v>23</v>
      </c>
      <c r="B34" s="6" t="n">
        <v>0.0</v>
      </c>
      <c r="C34" s="8">
        <f si="0" t="shared"/>
        <v>1.098901098901099E-2</v>
      </c>
      <c r="E34" s="32">
        <v>23</v>
      </c>
      <c r="F34" s="193" t="n">
        <v>0.0</v>
      </c>
      <c r="G34" s="8">
        <f si="1" t="shared"/>
        <v>1.098901098901099E-2</v>
      </c>
    </row>
    <row r="35" spans="1:7" x14ac:dyDescent="0.45">
      <c r="A35">
        <v>24</v>
      </c>
      <c r="B35" s="6" t="n">
        <v>10000.0</v>
      </c>
      <c r="C35" s="8">
        <f si="0" t="shared"/>
        <v>1.098901098901099E-2</v>
      </c>
      <c r="E35" s="33">
        <v>24</v>
      </c>
      <c r="F35" s="193" t="n">
        <v>10000.0</v>
      </c>
      <c r="G35" s="8">
        <f si="1" t="shared"/>
        <v>1.098901098901099E-2</v>
      </c>
    </row>
    <row r="36" spans="1:7" x14ac:dyDescent="0.45">
      <c r="A36">
        <v>25</v>
      </c>
      <c r="B36" s="6" t="n">
        <v>10000.0</v>
      </c>
      <c r="C36" s="8">
        <f si="0" t="shared"/>
        <v>1.098901098901099E-2</v>
      </c>
      <c r="E36" s="34">
        <v>25</v>
      </c>
      <c r="F36" s="193" t="n">
        <v>10000.0</v>
      </c>
      <c r="G36" s="8">
        <f si="1" t="shared"/>
        <v>1.098901098901099E-2</v>
      </c>
    </row>
    <row r="37" spans="1:7" x14ac:dyDescent="0.45">
      <c r="A37">
        <v>26</v>
      </c>
      <c r="B37" s="6" t="n">
        <v>0.0</v>
      </c>
      <c r="C37" s="8">
        <f si="0" t="shared"/>
        <v>1.098901098901099E-2</v>
      </c>
      <c r="E37" s="35">
        <v>26</v>
      </c>
      <c r="F37" s="193" t="n">
        <v>0.0</v>
      </c>
      <c r="G37" s="8">
        <f si="1" t="shared"/>
        <v>1.098901098901099E-2</v>
      </c>
    </row>
    <row r="38" spans="1:7" x14ac:dyDescent="0.45">
      <c r="A38">
        <v>27</v>
      </c>
      <c r="B38" s="6" t="n">
        <v>0.0</v>
      </c>
      <c r="C38" s="8">
        <f si="0" t="shared"/>
        <v>1.098901098901099E-2</v>
      </c>
      <c r="E38" s="36">
        <v>27</v>
      </c>
      <c r="F38" s="193" t="n">
        <v>0.0</v>
      </c>
      <c r="G38" s="8">
        <f si="1" t="shared"/>
        <v>1.098901098901099E-2</v>
      </c>
    </row>
    <row r="39" spans="1:7" x14ac:dyDescent="0.45">
      <c r="A39">
        <v>28</v>
      </c>
      <c r="B39" s="6" t="n">
        <v>0.0</v>
      </c>
      <c r="C39" s="8">
        <f si="0" t="shared"/>
        <v>1.098901098901099E-2</v>
      </c>
      <c r="E39" s="37">
        <v>28</v>
      </c>
      <c r="F39" s="193" t="n">
        <v>0.0</v>
      </c>
      <c r="G39" s="8">
        <f si="1" t="shared"/>
        <v>1.098901098901099E-2</v>
      </c>
    </row>
    <row r="40" spans="1:7" x14ac:dyDescent="0.45">
      <c r="A40">
        <v>29</v>
      </c>
      <c r="B40" s="6" t="n">
        <v>10000.0</v>
      </c>
      <c r="C40" s="8">
        <f si="0" t="shared"/>
        <v>1.098901098901099E-2</v>
      </c>
      <c r="E40" s="38">
        <v>29</v>
      </c>
      <c r="F40" s="193" t="n">
        <v>10000.0</v>
      </c>
      <c r="G40" s="8">
        <f si="1" t="shared"/>
        <v>1.098901098901099E-2</v>
      </c>
    </row>
    <row r="41" spans="1:7" x14ac:dyDescent="0.45">
      <c r="A41">
        <v>30</v>
      </c>
      <c r="B41" s="6" t="n">
        <v>10000.0</v>
      </c>
      <c r="C41" s="8">
        <f si="0" t="shared"/>
        <v>1.098901098901099E-2</v>
      </c>
      <c r="E41" s="39">
        <v>30</v>
      </c>
      <c r="F41" s="193" t="n">
        <v>10000.0</v>
      </c>
      <c r="G41" s="8">
        <f si="1" t="shared"/>
        <v>1.098901098901099E-2</v>
      </c>
    </row>
    <row r="42" spans="1:7" x14ac:dyDescent="0.45">
      <c r="A42">
        <v>31</v>
      </c>
      <c r="B42" s="6" t="n">
        <v>10000.0</v>
      </c>
      <c r="C42" s="8">
        <f si="0" t="shared"/>
        <v>1.098901098901099E-2</v>
      </c>
      <c r="E42" s="40">
        <v>31</v>
      </c>
      <c r="F42" s="193" t="n">
        <v>10000.0</v>
      </c>
      <c r="G42" s="8">
        <f si="1" t="shared"/>
        <v>1.098901098901099E-2</v>
      </c>
    </row>
    <row r="43" spans="1:7" x14ac:dyDescent="0.45">
      <c r="A43">
        <v>32</v>
      </c>
      <c r="B43" s="6" t="n">
        <v>0.0</v>
      </c>
      <c r="C43" s="8">
        <f si="0" t="shared"/>
        <v>1.098901098901099E-2</v>
      </c>
      <c r="E43" s="41">
        <v>32</v>
      </c>
      <c r="F43" s="193" t="n">
        <v>0.0</v>
      </c>
      <c r="G43" s="8">
        <f si="1" t="shared"/>
        <v>1.098901098901099E-2</v>
      </c>
    </row>
    <row r="44" spans="1:7" x14ac:dyDescent="0.45">
      <c r="A44">
        <v>33</v>
      </c>
      <c r="B44" s="6" t="n">
        <v>0.0</v>
      </c>
      <c r="C44" s="8">
        <f si="0" t="shared"/>
        <v>1.098901098901099E-2</v>
      </c>
      <c r="E44" s="42">
        <v>33</v>
      </c>
      <c r="F44" s="193" t="n">
        <v>0.0</v>
      </c>
      <c r="G44" s="8">
        <f si="1" t="shared"/>
        <v>1.098901098901099E-2</v>
      </c>
    </row>
    <row r="45" spans="1:7" x14ac:dyDescent="0.45">
      <c r="A45">
        <v>34</v>
      </c>
      <c r="B45" s="6" t="n">
        <v>0.0</v>
      </c>
      <c r="C45" s="8">
        <f si="0" t="shared"/>
        <v>1.098901098901099E-2</v>
      </c>
      <c r="E45" s="43">
        <v>34</v>
      </c>
      <c r="F45" s="193" t="n">
        <v>0.0</v>
      </c>
      <c r="G45" s="8">
        <f si="1" t="shared"/>
        <v>1.098901098901099E-2</v>
      </c>
    </row>
    <row r="46" spans="1:7" x14ac:dyDescent="0.45">
      <c r="A46">
        <v>35</v>
      </c>
      <c r="B46" s="6" t="n">
        <v>0.0</v>
      </c>
      <c r="C46" s="8">
        <f si="0" t="shared"/>
        <v>1.098901098901099E-2</v>
      </c>
      <c r="E46" s="44">
        <v>35</v>
      </c>
      <c r="F46" s="193" t="n">
        <v>0.0</v>
      </c>
      <c r="G46" s="8">
        <f si="1" t="shared"/>
        <v>1.098901098901099E-2</v>
      </c>
    </row>
    <row r="47" spans="1:7" x14ac:dyDescent="0.45">
      <c r="A47">
        <v>36</v>
      </c>
      <c r="B47" s="6" t="n">
        <v>10000.0</v>
      </c>
      <c r="C47" s="8">
        <f si="0" t="shared"/>
        <v>1.098901098901099E-2</v>
      </c>
      <c r="E47" s="45">
        <v>36</v>
      </c>
      <c r="F47" s="193" t="n">
        <v>10000.0</v>
      </c>
      <c r="G47" s="8">
        <f si="1" t="shared"/>
        <v>1.098901098901099E-2</v>
      </c>
    </row>
    <row r="48" spans="1:7" x14ac:dyDescent="0.45">
      <c r="A48">
        <v>37</v>
      </c>
      <c r="B48" s="6" t="n">
        <v>0.0</v>
      </c>
      <c r="C48" s="8">
        <f si="0" t="shared"/>
        <v>1.098901098901099E-2</v>
      </c>
      <c r="E48" s="46">
        <v>37</v>
      </c>
      <c r="F48" s="193" t="n">
        <v>0.0</v>
      </c>
      <c r="G48" s="8">
        <f si="1" t="shared"/>
        <v>1.098901098901099E-2</v>
      </c>
    </row>
    <row r="49" spans="1:7" x14ac:dyDescent="0.45">
      <c r="A49">
        <v>38</v>
      </c>
      <c r="B49" s="6" t="n">
        <v>0.0</v>
      </c>
      <c r="C49" s="8">
        <f si="0" t="shared"/>
        <v>1.098901098901099E-2</v>
      </c>
      <c r="E49" s="47">
        <v>38</v>
      </c>
      <c r="F49" s="193" t="n">
        <v>0.0</v>
      </c>
      <c r="G49" s="8">
        <f si="1" t="shared"/>
        <v>1.098901098901099E-2</v>
      </c>
    </row>
    <row r="50" spans="1:7" x14ac:dyDescent="0.45">
      <c r="A50">
        <v>39</v>
      </c>
      <c r="B50" s="6" t="n">
        <v>0.0</v>
      </c>
      <c r="C50" s="8">
        <f si="0" t="shared"/>
        <v>1.098901098901099E-2</v>
      </c>
      <c r="E50" s="48">
        <v>39</v>
      </c>
      <c r="F50" s="193" t="n">
        <v>0.0</v>
      </c>
      <c r="G50" s="8">
        <f si="1" t="shared"/>
        <v>1.098901098901099E-2</v>
      </c>
    </row>
    <row r="51" spans="1:7" x14ac:dyDescent="0.45">
      <c r="A51">
        <v>40</v>
      </c>
      <c r="B51" s="6" t="n">
        <v>0.0</v>
      </c>
      <c r="C51" s="8">
        <f si="0" t="shared"/>
        <v>1.098901098901099E-2</v>
      </c>
      <c r="E51" s="49">
        <v>40</v>
      </c>
      <c r="F51" s="193" t="n">
        <v>0.0</v>
      </c>
      <c r="G51" s="8">
        <f si="1" t="shared"/>
        <v>1.098901098901099E-2</v>
      </c>
    </row>
    <row r="52" spans="1:7" x14ac:dyDescent="0.45">
      <c r="A52">
        <v>41</v>
      </c>
      <c r="B52" s="6" t="n">
        <v>0.0</v>
      </c>
      <c r="C52" s="8">
        <f si="0" t="shared"/>
        <v>1.098901098901099E-2</v>
      </c>
      <c r="E52" s="50">
        <v>41</v>
      </c>
      <c r="F52" s="193" t="n">
        <v>0.0</v>
      </c>
      <c r="G52" s="8">
        <f si="1" t="shared"/>
        <v>1.098901098901099E-2</v>
      </c>
    </row>
    <row r="53" spans="1:7" x14ac:dyDescent="0.45">
      <c r="A53">
        <v>42</v>
      </c>
      <c r="B53" s="6" t="n">
        <v>0.0</v>
      </c>
      <c r="C53" s="8">
        <f si="0" t="shared"/>
        <v>1.098901098901099E-2</v>
      </c>
      <c r="E53" s="51">
        <v>42</v>
      </c>
      <c r="F53" s="193" t="n">
        <v>0.0</v>
      </c>
      <c r="G53" s="8">
        <f si="1" t="shared"/>
        <v>1.098901098901099E-2</v>
      </c>
    </row>
    <row r="54" spans="1:7" x14ac:dyDescent="0.45">
      <c r="A54">
        <v>43</v>
      </c>
      <c r="B54" s="6" t="n">
        <v>0.0</v>
      </c>
      <c r="C54" s="8">
        <f si="0" t="shared"/>
        <v>1.098901098901099E-2</v>
      </c>
      <c r="E54" s="52">
        <v>43</v>
      </c>
      <c r="F54" s="193" t="n">
        <v>0.0</v>
      </c>
      <c r="G54" s="8">
        <f si="1" t="shared"/>
        <v>1.098901098901099E-2</v>
      </c>
    </row>
    <row r="55" spans="1:7" x14ac:dyDescent="0.45">
      <c r="A55">
        <v>44</v>
      </c>
      <c r="B55" s="6" t="n">
        <v>0.0</v>
      </c>
      <c r="C55" s="8">
        <f si="0" t="shared"/>
        <v>1.098901098901099E-2</v>
      </c>
      <c r="E55" s="53">
        <v>44</v>
      </c>
      <c r="F55" s="193" t="n">
        <v>0.0</v>
      </c>
      <c r="G55" s="8">
        <f si="1" t="shared"/>
        <v>1.098901098901099E-2</v>
      </c>
    </row>
    <row r="56" spans="1:7" x14ac:dyDescent="0.45">
      <c r="A56">
        <v>45</v>
      </c>
      <c r="B56" s="6" t="n">
        <v>0.0</v>
      </c>
      <c r="C56" s="8">
        <f si="0" t="shared"/>
        <v>1.098901098901099E-2</v>
      </c>
      <c r="E56" s="54">
        <v>45</v>
      </c>
      <c r="F56" s="193" t="n">
        <v>0.0</v>
      </c>
      <c r="G56" s="8">
        <f si="1" t="shared"/>
        <v>1.098901098901099E-2</v>
      </c>
    </row>
    <row r="57" spans="1:7" x14ac:dyDescent="0.45">
      <c r="A57">
        <v>46</v>
      </c>
      <c r="B57" s="6" t="n">
        <v>0.0</v>
      </c>
      <c r="C57" s="8">
        <f si="0" t="shared"/>
        <v>1.098901098901099E-2</v>
      </c>
      <c r="E57" s="55">
        <v>46</v>
      </c>
      <c r="F57" s="193" t="n">
        <v>0.0</v>
      </c>
      <c r="G57" s="8">
        <f si="1" t="shared"/>
        <v>1.098901098901099E-2</v>
      </c>
    </row>
    <row r="58" spans="1:7" x14ac:dyDescent="0.45">
      <c r="A58">
        <v>47</v>
      </c>
      <c r="B58" s="6" t="n">
        <v>0.0</v>
      </c>
      <c r="C58" s="8">
        <f si="0" t="shared"/>
        <v>1.098901098901099E-2</v>
      </c>
      <c r="E58" s="56">
        <v>47</v>
      </c>
      <c r="F58" s="193" t="n">
        <v>0.0</v>
      </c>
      <c r="G58" s="8">
        <f si="1" t="shared"/>
        <v>1.098901098901099E-2</v>
      </c>
    </row>
    <row r="59" spans="1:7" x14ac:dyDescent="0.45">
      <c r="A59">
        <v>48</v>
      </c>
      <c r="B59" s="6" t="n">
        <v>0.0</v>
      </c>
      <c r="C59" s="8">
        <f si="0" t="shared"/>
        <v>1.098901098901099E-2</v>
      </c>
      <c r="E59" s="57">
        <v>48</v>
      </c>
      <c r="F59" s="193" t="n">
        <v>0.0</v>
      </c>
      <c r="G59" s="8">
        <f si="1" t="shared"/>
        <v>1.098901098901099E-2</v>
      </c>
    </row>
    <row r="60" spans="1:7" x14ac:dyDescent="0.45">
      <c r="A60">
        <v>49</v>
      </c>
      <c r="B60" s="6" t="n">
        <v>0.0</v>
      </c>
      <c r="C60" s="8">
        <f si="0" t="shared"/>
        <v>1.098901098901099E-2</v>
      </c>
      <c r="E60" s="58">
        <v>49</v>
      </c>
      <c r="F60" s="193" t="n">
        <v>0.0</v>
      </c>
      <c r="G60" s="8">
        <f si="1" t="shared"/>
        <v>1.098901098901099E-2</v>
      </c>
    </row>
    <row r="61" spans="1:7" x14ac:dyDescent="0.45">
      <c r="A61">
        <v>50</v>
      </c>
      <c r="B61" s="6" t="n">
        <v>0.0</v>
      </c>
      <c r="C61" s="8">
        <f si="0" t="shared"/>
        <v>1.098901098901099E-2</v>
      </c>
      <c r="E61" s="59">
        <v>50</v>
      </c>
      <c r="F61" s="193" t="n">
        <v>0.0</v>
      </c>
      <c r="G61" s="8">
        <f si="1" t="shared"/>
        <v>1.098901098901099E-2</v>
      </c>
    </row>
    <row r="62" spans="1:7" x14ac:dyDescent="0.45">
      <c r="A62">
        <v>51</v>
      </c>
      <c r="B62" s="6" t="n">
        <v>0.0</v>
      </c>
      <c r="C62" s="8">
        <f si="0" t="shared"/>
        <v>1.098901098901099E-2</v>
      </c>
      <c r="E62" s="60">
        <v>51</v>
      </c>
      <c r="F62" s="193" t="n">
        <v>0.0</v>
      </c>
      <c r="G62" s="8">
        <f si="1" t="shared"/>
        <v>1.098901098901099E-2</v>
      </c>
    </row>
    <row r="63" spans="1:7" x14ac:dyDescent="0.45">
      <c r="A63">
        <v>52</v>
      </c>
      <c r="B63" s="6" t="n">
        <v>0.0</v>
      </c>
      <c r="C63" s="8">
        <f si="0" t="shared"/>
        <v>1.098901098901099E-2</v>
      </c>
      <c r="E63" s="61">
        <v>52</v>
      </c>
      <c r="F63" s="193" t="n">
        <v>0.0</v>
      </c>
      <c r="G63" s="8">
        <f si="1" t="shared"/>
        <v>1.098901098901099E-2</v>
      </c>
    </row>
    <row r="64" spans="1:7" x14ac:dyDescent="0.45">
      <c r="A64">
        <v>53</v>
      </c>
      <c r="B64" s="6" t="n">
        <v>10000.0</v>
      </c>
      <c r="C64" s="8">
        <f si="0" t="shared"/>
        <v>1.098901098901099E-2</v>
      </c>
      <c r="E64" s="62">
        <v>53</v>
      </c>
      <c r="F64" s="193" t="n">
        <v>10000.0</v>
      </c>
      <c r="G64" s="8">
        <f si="1" t="shared"/>
        <v>1.098901098901099E-2</v>
      </c>
    </row>
    <row r="65" spans="1:7" x14ac:dyDescent="0.45">
      <c r="A65">
        <v>54</v>
      </c>
      <c r="B65" s="6" t="n">
        <v>0.0</v>
      </c>
      <c r="C65" s="8">
        <f si="0" t="shared"/>
        <v>1.098901098901099E-2</v>
      </c>
      <c r="E65" s="63">
        <v>54</v>
      </c>
      <c r="F65" s="193" t="n">
        <v>0.0</v>
      </c>
      <c r="G65" s="8">
        <f si="1" t="shared"/>
        <v>1.098901098901099E-2</v>
      </c>
    </row>
    <row r="66" spans="1:7" x14ac:dyDescent="0.45">
      <c r="A66">
        <v>55</v>
      </c>
      <c r="B66" s="6" t="n">
        <v>0.0</v>
      </c>
      <c r="C66" s="8">
        <f si="0" t="shared"/>
        <v>1.098901098901099E-2</v>
      </c>
      <c r="E66" s="64">
        <v>55</v>
      </c>
      <c r="F66" s="193" t="n">
        <v>0.0</v>
      </c>
      <c r="G66" s="8">
        <f si="1" t="shared"/>
        <v>1.098901098901099E-2</v>
      </c>
    </row>
    <row r="67" spans="1:7" x14ac:dyDescent="0.45">
      <c r="A67">
        <v>56</v>
      </c>
      <c r="B67" s="6" t="n">
        <v>0.0</v>
      </c>
      <c r="C67" s="8">
        <f si="0" t="shared"/>
        <v>1.098901098901099E-2</v>
      </c>
      <c r="E67" s="65">
        <v>56</v>
      </c>
      <c r="F67" s="193" t="n">
        <v>0.0</v>
      </c>
      <c r="G67" s="8">
        <f si="1" t="shared"/>
        <v>1.098901098901099E-2</v>
      </c>
    </row>
    <row r="68" spans="1:7" x14ac:dyDescent="0.45">
      <c r="A68">
        <v>57</v>
      </c>
      <c r="B68" s="6" t="n">
        <v>0.0</v>
      </c>
      <c r="C68" s="8">
        <f si="0" t="shared"/>
        <v>1.098901098901099E-2</v>
      </c>
      <c r="E68" s="66">
        <v>57</v>
      </c>
      <c r="F68" s="193" t="n">
        <v>0.0</v>
      </c>
      <c r="G68" s="8">
        <f si="1" t="shared"/>
        <v>1.098901098901099E-2</v>
      </c>
    </row>
    <row r="69" spans="1:7" x14ac:dyDescent="0.45">
      <c r="A69">
        <v>58</v>
      </c>
      <c r="B69" s="6" t="n">
        <v>0.0</v>
      </c>
      <c r="C69" s="8">
        <f si="0" t="shared"/>
        <v>1.098901098901099E-2</v>
      </c>
      <c r="E69" s="67">
        <v>58</v>
      </c>
      <c r="F69" s="193" t="n">
        <v>0.0</v>
      </c>
      <c r="G69" s="8">
        <f si="1" t="shared"/>
        <v>1.098901098901099E-2</v>
      </c>
    </row>
    <row r="70" spans="1:7" x14ac:dyDescent="0.45">
      <c r="A70">
        <v>59</v>
      </c>
      <c r="B70" s="6" t="n">
        <v>0.0</v>
      </c>
      <c r="C70" s="8">
        <f si="0" t="shared"/>
        <v>1.098901098901099E-2</v>
      </c>
      <c r="E70" s="68">
        <v>59</v>
      </c>
      <c r="F70" s="193" t="n">
        <v>0.0</v>
      </c>
      <c r="G70" s="8">
        <f si="1" t="shared"/>
        <v>1.098901098901099E-2</v>
      </c>
    </row>
    <row r="71" spans="1:7" x14ac:dyDescent="0.45">
      <c r="A71">
        <v>60</v>
      </c>
      <c r="B71" s="6" t="n">
        <v>0.0</v>
      </c>
      <c r="C71" s="8">
        <f si="0" t="shared"/>
        <v>1.098901098901099E-2</v>
      </c>
      <c r="E71" s="69">
        <v>60</v>
      </c>
      <c r="F71" s="193" t="n">
        <v>0.0</v>
      </c>
      <c r="G71" s="8">
        <f si="1" t="shared"/>
        <v>1.098901098901099E-2</v>
      </c>
    </row>
    <row r="72" spans="1:7" x14ac:dyDescent="0.45">
      <c r="A72">
        <v>61</v>
      </c>
      <c r="B72" s="6" t="n">
        <v>0.0</v>
      </c>
      <c r="C72" s="8">
        <f si="0" t="shared"/>
        <v>1.098901098901099E-2</v>
      </c>
      <c r="E72" s="70">
        <v>61</v>
      </c>
      <c r="F72" s="193" t="n">
        <v>0.0</v>
      </c>
      <c r="G72" s="8">
        <f si="1" t="shared"/>
        <v>1.098901098901099E-2</v>
      </c>
    </row>
    <row r="73" spans="1:7" x14ac:dyDescent="0.45">
      <c r="A73">
        <v>62</v>
      </c>
      <c r="B73" s="6" t="n">
        <v>0.0</v>
      </c>
      <c r="C73" s="8">
        <f si="0" t="shared"/>
        <v>1.098901098901099E-2</v>
      </c>
      <c r="E73" s="71">
        <v>62</v>
      </c>
      <c r="F73" s="193" t="n">
        <v>0.0</v>
      </c>
      <c r="G73" s="8">
        <f si="1" t="shared"/>
        <v>1.098901098901099E-2</v>
      </c>
    </row>
    <row r="74" spans="1:7" x14ac:dyDescent="0.45">
      <c r="A74">
        <v>63</v>
      </c>
      <c r="B74" s="6" t="n">
        <v>0.0</v>
      </c>
      <c r="C74" s="8">
        <f si="0" t="shared"/>
        <v>1.098901098901099E-2</v>
      </c>
      <c r="E74" s="72">
        <v>63</v>
      </c>
      <c r="F74" s="193" t="n">
        <v>0.0</v>
      </c>
      <c r="G74" s="8">
        <f si="1" t="shared"/>
        <v>1.098901098901099E-2</v>
      </c>
    </row>
    <row r="75" spans="1:7" x14ac:dyDescent="0.45">
      <c r="A75">
        <v>64</v>
      </c>
      <c r="B75" s="6" t="n">
        <v>0.0</v>
      </c>
      <c r="C75" s="8">
        <f si="0" t="shared"/>
        <v>1.098901098901099E-2</v>
      </c>
      <c r="E75" s="73">
        <v>64</v>
      </c>
      <c r="F75" s="193" t="n">
        <v>0.0</v>
      </c>
      <c r="G75" s="8">
        <f si="1" t="shared"/>
        <v>1.098901098901099E-2</v>
      </c>
    </row>
    <row r="76" spans="1:7" x14ac:dyDescent="0.45">
      <c r="A76">
        <v>65</v>
      </c>
      <c r="B76" s="6" t="n">
        <v>0.0</v>
      </c>
      <c r="C76" s="8">
        <f si="0" t="shared"/>
        <v>1.098901098901099E-2</v>
      </c>
      <c r="E76" s="74">
        <v>65</v>
      </c>
      <c r="F76" s="193" t="n">
        <v>0.0</v>
      </c>
      <c r="G76" s="8">
        <f si="1" t="shared"/>
        <v>1.098901098901099E-2</v>
      </c>
    </row>
    <row r="77" spans="1:7" x14ac:dyDescent="0.45">
      <c r="A77">
        <v>66</v>
      </c>
      <c r="B77" s="6" t="n">
        <v>0.0</v>
      </c>
      <c r="C77" s="8">
        <f ref="C77:C102" si="2" t="shared">B77/B$102</f>
        <v>1.098901098901099E-2</v>
      </c>
      <c r="E77" s="75">
        <v>66</v>
      </c>
      <c r="F77" s="193" t="n">
        <v>0.0</v>
      </c>
      <c r="G77" s="8">
        <f ref="G77:G102" si="3" t="shared">F77/F$102</f>
        <v>1.098901098901099E-2</v>
      </c>
    </row>
    <row r="78" spans="1:7" x14ac:dyDescent="0.45">
      <c r="A78">
        <v>67</v>
      </c>
      <c r="B78" s="6" t="n">
        <v>0.0</v>
      </c>
      <c r="C78" s="8">
        <f si="2" t="shared"/>
        <v>1.098901098901099E-2</v>
      </c>
      <c r="E78" s="76">
        <v>67</v>
      </c>
      <c r="F78" s="193" t="n">
        <v>0.0</v>
      </c>
      <c r="G78" s="8">
        <f si="3" t="shared"/>
        <v>1.098901098901099E-2</v>
      </c>
    </row>
    <row r="79" spans="1:7" x14ac:dyDescent="0.45">
      <c r="A79">
        <v>68</v>
      </c>
      <c r="B79" s="6" t="n">
        <v>0.0</v>
      </c>
      <c r="C79" s="8">
        <f si="2" t="shared"/>
        <v>1.098901098901099E-2</v>
      </c>
      <c r="E79" s="77">
        <v>68</v>
      </c>
      <c r="F79" s="193" t="n">
        <v>0.0</v>
      </c>
      <c r="G79" s="8">
        <f si="3" t="shared"/>
        <v>1.098901098901099E-2</v>
      </c>
    </row>
    <row r="80" spans="1:7" x14ac:dyDescent="0.45">
      <c r="A80">
        <v>69</v>
      </c>
      <c r="B80" s="6" t="n">
        <v>0.0</v>
      </c>
      <c r="C80" s="8">
        <f si="2" t="shared"/>
        <v>1.098901098901099E-2</v>
      </c>
      <c r="E80" s="78">
        <v>69</v>
      </c>
      <c r="F80" s="193" t="n">
        <v>0.0</v>
      </c>
      <c r="G80" s="8">
        <f si="3" t="shared"/>
        <v>1.098901098901099E-2</v>
      </c>
    </row>
    <row r="81" spans="1:7" x14ac:dyDescent="0.45">
      <c r="A81">
        <v>70</v>
      </c>
      <c r="B81" s="6" t="n">
        <v>0.0</v>
      </c>
      <c r="C81" s="8">
        <f si="2" t="shared"/>
        <v>1.098901098901099E-2</v>
      </c>
      <c r="E81" s="79">
        <v>70</v>
      </c>
      <c r="F81" s="193" t="n">
        <v>0.0</v>
      </c>
      <c r="G81" s="8">
        <f si="3" t="shared"/>
        <v>1.098901098901099E-2</v>
      </c>
    </row>
    <row r="82" spans="1:7" x14ac:dyDescent="0.45">
      <c r="A82">
        <v>71</v>
      </c>
      <c r="B82" s="6" t="n">
        <v>0.0</v>
      </c>
      <c r="C82" s="8">
        <f si="2" t="shared"/>
        <v>1.098901098901099E-2</v>
      </c>
      <c r="E82" s="80">
        <v>71</v>
      </c>
      <c r="F82" s="193" t="n">
        <v>0.0</v>
      </c>
      <c r="G82" s="8">
        <f si="3" t="shared"/>
        <v>1.098901098901099E-2</v>
      </c>
    </row>
    <row r="83" spans="1:7" x14ac:dyDescent="0.45">
      <c r="A83">
        <v>72</v>
      </c>
      <c r="B83" s="6" t="n">
        <v>0.0</v>
      </c>
      <c r="C83" s="8">
        <f si="2" t="shared"/>
        <v>1.098901098901099E-2</v>
      </c>
      <c r="E83" s="81">
        <v>72</v>
      </c>
      <c r="F83" s="193" t="n">
        <v>0.0</v>
      </c>
      <c r="G83" s="8">
        <f si="3" t="shared"/>
        <v>1.098901098901099E-2</v>
      </c>
    </row>
    <row r="84" spans="1:7" x14ac:dyDescent="0.45">
      <c r="A84">
        <v>73</v>
      </c>
      <c r="B84" s="6" t="n">
        <v>0.0</v>
      </c>
      <c r="C84" s="8">
        <f si="2" t="shared"/>
        <v>1.098901098901099E-2</v>
      </c>
      <c r="E84" s="82">
        <v>73</v>
      </c>
      <c r="F84" s="193" t="n">
        <v>0.0</v>
      </c>
      <c r="G84" s="8">
        <f si="3" t="shared"/>
        <v>1.098901098901099E-2</v>
      </c>
    </row>
    <row r="85" spans="1:7" x14ac:dyDescent="0.45">
      <c r="A85">
        <v>74</v>
      </c>
      <c r="B85" s="6" t="n">
        <v>0.0</v>
      </c>
      <c r="C85" s="8">
        <f si="2" t="shared"/>
        <v>1.098901098901099E-2</v>
      </c>
      <c r="E85" s="83">
        <v>74</v>
      </c>
      <c r="F85" s="193" t="n">
        <v>0.0</v>
      </c>
      <c r="G85" s="8">
        <f si="3" t="shared"/>
        <v>1.098901098901099E-2</v>
      </c>
    </row>
    <row r="86" spans="1:7" x14ac:dyDescent="0.45">
      <c r="A86">
        <v>75</v>
      </c>
      <c r="B86" s="6" t="n">
        <v>0.0</v>
      </c>
      <c r="C86" s="8">
        <f si="2" t="shared"/>
        <v>1.098901098901099E-2</v>
      </c>
      <c r="E86" s="84">
        <v>75</v>
      </c>
      <c r="F86" s="193" t="n">
        <v>0.0</v>
      </c>
      <c r="G86" s="8">
        <f si="3" t="shared"/>
        <v>1.098901098901099E-2</v>
      </c>
    </row>
    <row r="87" spans="1:7" x14ac:dyDescent="0.45">
      <c r="A87">
        <v>76</v>
      </c>
      <c r="B87" s="6" t="n">
        <v>0.0</v>
      </c>
      <c r="C87" s="8">
        <f si="2" t="shared"/>
        <v>1.098901098901099E-2</v>
      </c>
      <c r="E87" s="85">
        <v>76</v>
      </c>
      <c r="F87" s="193" t="n">
        <v>0.0</v>
      </c>
      <c r="G87" s="8">
        <f si="3" t="shared"/>
        <v>1.098901098901099E-2</v>
      </c>
    </row>
    <row r="88" spans="1:7" x14ac:dyDescent="0.45">
      <c r="A88">
        <v>77</v>
      </c>
      <c r="B88" s="6" t="n">
        <v>0.0</v>
      </c>
      <c r="C88" s="8">
        <f si="2" t="shared"/>
        <v>1.098901098901099E-2</v>
      </c>
      <c r="E88" s="86">
        <v>77</v>
      </c>
      <c r="F88" s="193" t="n">
        <v>0.0</v>
      </c>
      <c r="G88" s="8">
        <f si="3" t="shared"/>
        <v>1.098901098901099E-2</v>
      </c>
    </row>
    <row r="89" spans="1:7" x14ac:dyDescent="0.45">
      <c r="A89">
        <v>78</v>
      </c>
      <c r="B89" s="6" t="n">
        <v>0.0</v>
      </c>
      <c r="C89" s="8">
        <f si="2" t="shared"/>
        <v>1.098901098901099E-2</v>
      </c>
      <c r="E89" s="87">
        <v>78</v>
      </c>
      <c r="F89" s="193" t="n">
        <v>0.0</v>
      </c>
      <c r="G89" s="8">
        <f si="3" t="shared"/>
        <v>1.098901098901099E-2</v>
      </c>
    </row>
    <row r="90" spans="1:7" x14ac:dyDescent="0.45">
      <c r="A90">
        <v>79</v>
      </c>
      <c r="B90" s="6" t="n">
        <v>0.0</v>
      </c>
      <c r="C90" s="8">
        <f si="2" t="shared"/>
        <v>1.098901098901099E-2</v>
      </c>
      <c r="E90" s="88">
        <v>79</v>
      </c>
      <c r="F90" s="193" t="n">
        <v>0.0</v>
      </c>
      <c r="G90" s="8">
        <f si="3" t="shared"/>
        <v>1.098901098901099E-2</v>
      </c>
    </row>
    <row r="91" spans="1:7" x14ac:dyDescent="0.45">
      <c r="A91">
        <v>80</v>
      </c>
      <c r="B91" s="6" t="n">
        <v>0.0</v>
      </c>
      <c r="C91" s="8">
        <f si="2" t="shared"/>
        <v>1.098901098901099E-2</v>
      </c>
      <c r="E91" s="89">
        <v>80</v>
      </c>
      <c r="F91" s="193" t="n">
        <v>0.0</v>
      </c>
      <c r="G91" s="8">
        <f si="3" t="shared"/>
        <v>1.098901098901099E-2</v>
      </c>
    </row>
    <row r="92" spans="1:7" x14ac:dyDescent="0.45">
      <c r="A92">
        <v>81</v>
      </c>
      <c r="B92" s="6" t="n">
        <v>0.0</v>
      </c>
      <c r="C92" s="8">
        <f si="2" t="shared"/>
        <v>1.098901098901099E-2</v>
      </c>
      <c r="E92" s="90">
        <v>81</v>
      </c>
      <c r="F92" s="193" t="n">
        <v>0.0</v>
      </c>
      <c r="G92" s="8">
        <f si="3" t="shared"/>
        <v>1.098901098901099E-2</v>
      </c>
    </row>
    <row r="93" spans="1:7" x14ac:dyDescent="0.45">
      <c r="A93">
        <v>82</v>
      </c>
      <c r="B93" s="6" t="n">
        <v>0.0</v>
      </c>
      <c r="C93" s="8">
        <f si="2" t="shared"/>
        <v>1.098901098901099E-2</v>
      </c>
      <c r="E93" s="91">
        <v>82</v>
      </c>
      <c r="F93" s="193" t="n">
        <v>0.0</v>
      </c>
      <c r="G93" s="8">
        <f si="3" t="shared"/>
        <v>1.098901098901099E-2</v>
      </c>
    </row>
    <row r="94" spans="1:7" x14ac:dyDescent="0.45">
      <c r="A94">
        <v>83</v>
      </c>
      <c r="B94" s="6" t="n">
        <v>0.0</v>
      </c>
      <c r="C94" s="8">
        <f si="2" t="shared"/>
        <v>1.098901098901099E-2</v>
      </c>
      <c r="E94" s="92">
        <v>83</v>
      </c>
      <c r="F94" s="193" t="n">
        <v>0.0</v>
      </c>
      <c r="G94" s="8">
        <f si="3" t="shared"/>
        <v>1.098901098901099E-2</v>
      </c>
    </row>
    <row r="95" spans="1:7" x14ac:dyDescent="0.45">
      <c r="A95">
        <v>84</v>
      </c>
      <c r="B95" s="6" t="n">
        <v>0.0</v>
      </c>
      <c r="C95" s="8">
        <f si="2" t="shared"/>
        <v>1.098901098901099E-2</v>
      </c>
      <c r="E95" s="93">
        <v>84</v>
      </c>
      <c r="F95" s="193" t="n">
        <v>0.0</v>
      </c>
      <c r="G95" s="8">
        <f si="3" t="shared"/>
        <v>1.098901098901099E-2</v>
      </c>
    </row>
    <row r="96" spans="1:7" x14ac:dyDescent="0.45">
      <c r="A96">
        <v>85</v>
      </c>
      <c r="B96" s="6" t="n">
        <v>0.0</v>
      </c>
      <c r="C96" s="8">
        <f si="2" t="shared"/>
        <v>1.098901098901099E-2</v>
      </c>
      <c r="E96" s="94">
        <v>85</v>
      </c>
      <c r="F96" s="193" t="n">
        <v>0.0</v>
      </c>
      <c r="G96" s="8">
        <f si="3" t="shared"/>
        <v>1.098901098901099E-2</v>
      </c>
    </row>
    <row r="97" spans="1:7" x14ac:dyDescent="0.45">
      <c r="A97">
        <v>86</v>
      </c>
      <c r="B97" s="6" t="n">
        <v>0.0</v>
      </c>
      <c r="C97" s="8">
        <f si="2" t="shared"/>
        <v>1.098901098901099E-2</v>
      </c>
      <c r="E97" s="95">
        <v>86</v>
      </c>
      <c r="F97" s="193" t="n">
        <v>0.0</v>
      </c>
      <c r="G97" s="8">
        <f si="3" t="shared"/>
        <v>1.098901098901099E-2</v>
      </c>
    </row>
    <row r="98" spans="1:7" x14ac:dyDescent="0.45">
      <c r="A98">
        <v>87</v>
      </c>
      <c r="B98" s="6" t="n">
        <v>0.0</v>
      </c>
      <c r="C98" s="8">
        <f si="2" t="shared"/>
        <v>1.098901098901099E-2</v>
      </c>
      <c r="E98" s="96">
        <v>87</v>
      </c>
      <c r="F98" s="193" t="n">
        <v>0.0</v>
      </c>
      <c r="G98" s="8">
        <f si="3" t="shared"/>
        <v>1.098901098901099E-2</v>
      </c>
    </row>
    <row r="99" spans="1:7" x14ac:dyDescent="0.45">
      <c r="A99">
        <v>88</v>
      </c>
      <c r="B99" s="6" t="n">
        <v>0.0</v>
      </c>
      <c r="C99" s="8">
        <f si="2" t="shared"/>
        <v>1.098901098901099E-2</v>
      </c>
      <c r="E99" s="97">
        <v>88</v>
      </c>
      <c r="F99" s="193" t="n">
        <v>0.0</v>
      </c>
      <c r="G99" s="8">
        <f si="3" t="shared"/>
        <v>1.098901098901099E-2</v>
      </c>
    </row>
    <row r="100" spans="1:7" x14ac:dyDescent="0.45">
      <c r="A100">
        <v>89</v>
      </c>
      <c r="B100" s="6" t="n">
        <v>0.0</v>
      </c>
      <c r="C100" s="8">
        <f si="2" t="shared"/>
        <v>1.098901098901099E-2</v>
      </c>
      <c r="E100" s="98">
        <v>89</v>
      </c>
      <c r="F100" s="193" t="n">
        <v>0.0</v>
      </c>
      <c r="G100" s="8">
        <f si="3" t="shared"/>
        <v>1.098901098901099E-2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1.098901098901099E-2</v>
      </c>
      <c r="E101" s="194">
        <v>90</v>
      </c>
      <c r="F101" s="193" t="n">
        <v>0.0</v>
      </c>
      <c r="G101" s="8">
        <f si="3" t="shared"/>
        <v>1.098901098901099E-2</v>
      </c>
    </row>
    <row r="102" spans="1:7" x14ac:dyDescent="0.45">
      <c r="B102" s="6">
        <f>SUM(B11:B101)</f>
        <v>91</v>
      </c>
      <c r="C102" s="8">
        <f si="2" t="shared"/>
        <v>1</v>
      </c>
      <c r="F102" s="6">
        <f>SUM(F11:F101)</f>
        <v>91</v>
      </c>
      <c r="G102" s="8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F11" sqref="F11:F101"/>
    </sheetView>
  </sheetViews>
  <sheetFormatPr defaultRowHeight="14.25" x14ac:dyDescent="0.45"/>
  <cols>
    <col min="2" max="2" bestFit="true" customWidth="true" width="9.531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9</v>
      </c>
    </row>
    <row r="4" spans="1:12" x14ac:dyDescent="0.45">
      <c r="A4" t="s">
        <v>8</v>
      </c>
    </row>
    <row r="5" spans="1:12" x14ac:dyDescent="0.45">
      <c r="A5" t="s">
        <v>10</v>
      </c>
    </row>
    <row r="6" spans="1:12" x14ac:dyDescent="0.45">
      <c r="A6" t="s">
        <v>11</v>
      </c>
    </row>
    <row r="7" spans="1:12" x14ac:dyDescent="0.45">
      <c r="A7" t="s">
        <v>12</v>
      </c>
    </row>
    <row ht="14.65" r="9" spans="1:12" thickBot="1" x14ac:dyDescent="0.5">
      <c r="A9" s="3" t="s">
        <v>23</v>
      </c>
      <c r="B9" s="1"/>
      <c r="E9" s="3" t="s">
        <v>21</v>
      </c>
      <c r="F9" s="1"/>
      <c r="J9" s="7" t="s">
        <v>16</v>
      </c>
    </row>
    <row r="10" spans="1:12" x14ac:dyDescent="0.45">
      <c r="A10" s="2" t="s">
        <v>13</v>
      </c>
      <c r="B10" s="4" t="s">
        <v>3</v>
      </c>
      <c r="C10" s="4" t="s">
        <v>18</v>
      </c>
      <c r="E10" s="2" t="s">
        <v>13</v>
      </c>
      <c r="F10" s="4" t="s">
        <v>3</v>
      </c>
      <c r="G10" s="4" t="s">
        <v>14</v>
      </c>
      <c r="J10" s="2"/>
      <c r="K10" s="4" t="s">
        <v>18</v>
      </c>
      <c r="L10" s="4" t="s">
        <v>14</v>
      </c>
    </row>
    <row r="11" spans="1:12" x14ac:dyDescent="0.45">
      <c r="A11">
        <v>0</v>
      </c>
      <c r="B11" s="6" t="n">
        <v>0.0</v>
      </c>
      <c r="C11" s="8">
        <f>B11/B$102</f>
        <v>1.098901098901099E-2</v>
      </c>
      <c r="E11" s="100">
        <v>0</v>
      </c>
      <c r="F11" s="190" t="n">
        <v>0.0</v>
      </c>
      <c r="G11" s="8">
        <f>F11/F$102</f>
        <v>1.098901098901099E-2</v>
      </c>
      <c r="K11" s="6" t="n">
        <v>17.66616025243977</v>
      </c>
      <c r="L11" s="6" t="n">
        <v>17.66616025243977</v>
      </c>
    </row>
    <row r="12" spans="1:12" x14ac:dyDescent="0.45">
      <c r="A12">
        <v>1</v>
      </c>
      <c r="B12" s="6" t="n">
        <v>30000.0</v>
      </c>
      <c r="C12" s="8">
        <f>B12/B$102</f>
        <v>1.098901098901099E-2</v>
      </c>
      <c r="E12" s="101">
        <v>1</v>
      </c>
      <c r="F12" s="191" t="n">
        <v>30000.0</v>
      </c>
      <c r="G12" s="8">
        <f>F12/F$102</f>
        <v>1.098901098901099E-2</v>
      </c>
      <c r="K12" s="6"/>
      <c r="L12" s="193"/>
    </row>
    <row r="13" spans="1:12" x14ac:dyDescent="0.45">
      <c r="A13">
        <v>2</v>
      </c>
      <c r="B13" s="6" t="n">
        <v>10000.0</v>
      </c>
      <c r="C13" s="8">
        <f ref="C13:C76" si="0" t="shared">B13/B$102</f>
        <v>1.098901098901099E-2</v>
      </c>
      <c r="E13" s="102">
        <v>2</v>
      </c>
      <c r="F13" s="193" t="n">
        <v>10000.0</v>
      </c>
      <c r="G13" s="8">
        <f ref="G13:G76" si="1" t="shared">F13/F$102</f>
        <v>1.098901098901099E-2</v>
      </c>
    </row>
    <row r="14" spans="1:12" x14ac:dyDescent="0.45">
      <c r="A14">
        <v>3</v>
      </c>
      <c r="B14" s="6" t="n">
        <v>120000.0</v>
      </c>
      <c r="C14" s="8">
        <f si="0" t="shared"/>
        <v>1.098901098901099E-2</v>
      </c>
      <c r="E14" s="103">
        <v>3</v>
      </c>
      <c r="F14" s="193" t="n">
        <v>120000.0</v>
      </c>
      <c r="G14" s="8">
        <f si="1" t="shared"/>
        <v>1.098901098901099E-2</v>
      </c>
    </row>
    <row r="15" spans="1:12" x14ac:dyDescent="0.45">
      <c r="A15">
        <v>4</v>
      </c>
      <c r="B15" s="6" t="n">
        <v>80000.0</v>
      </c>
      <c r="C15" s="8">
        <f si="0" t="shared"/>
        <v>1.098901098901099E-2</v>
      </c>
      <c r="E15" s="104">
        <v>4</v>
      </c>
      <c r="F15" s="193" t="n">
        <v>80000.0</v>
      </c>
      <c r="G15" s="8">
        <f si="1" t="shared"/>
        <v>1.098901098901099E-2</v>
      </c>
    </row>
    <row r="16" spans="1:12" x14ac:dyDescent="0.45">
      <c r="A16">
        <v>5</v>
      </c>
      <c r="B16" s="6" t="n">
        <v>110000.0</v>
      </c>
      <c r="C16" s="8">
        <f si="0" t="shared"/>
        <v>1.098901098901099E-2</v>
      </c>
      <c r="E16" s="105">
        <v>5</v>
      </c>
      <c r="F16" s="193" t="n">
        <v>110000.0</v>
      </c>
      <c r="G16" s="8">
        <f si="1" t="shared"/>
        <v>1.098901098901099E-2</v>
      </c>
    </row>
    <row r="17" spans="1:7" x14ac:dyDescent="0.45">
      <c r="A17">
        <v>6</v>
      </c>
      <c r="B17" s="6" t="n">
        <v>190000.0</v>
      </c>
      <c r="C17" s="8">
        <f si="0" t="shared"/>
        <v>1.098901098901099E-2</v>
      </c>
      <c r="E17" s="106">
        <v>6</v>
      </c>
      <c r="F17" s="193" t="n">
        <v>190000.0</v>
      </c>
      <c r="G17" s="8">
        <f si="1" t="shared"/>
        <v>1.098901098901099E-2</v>
      </c>
    </row>
    <row r="18" spans="1:7" x14ac:dyDescent="0.45">
      <c r="A18">
        <v>7</v>
      </c>
      <c r="B18" s="6" t="n">
        <v>130000.0</v>
      </c>
      <c r="C18" s="8">
        <f si="0" t="shared"/>
        <v>1.098901098901099E-2</v>
      </c>
      <c r="E18" s="107">
        <v>7</v>
      </c>
      <c r="F18" s="193" t="n">
        <v>130000.0</v>
      </c>
      <c r="G18" s="8">
        <f si="1" t="shared"/>
        <v>1.098901098901099E-2</v>
      </c>
    </row>
    <row r="19" spans="1:7" x14ac:dyDescent="0.45">
      <c r="A19">
        <v>8</v>
      </c>
      <c r="B19" s="6" t="n">
        <v>340000.0</v>
      </c>
      <c r="C19" s="8">
        <f si="0" t="shared"/>
        <v>1.098901098901099E-2</v>
      </c>
      <c r="E19" s="108">
        <v>8</v>
      </c>
      <c r="F19" s="193" t="n">
        <v>340000.0</v>
      </c>
      <c r="G19" s="8">
        <f si="1" t="shared"/>
        <v>1.098901098901099E-2</v>
      </c>
    </row>
    <row r="20" spans="1:7" x14ac:dyDescent="0.45">
      <c r="A20">
        <v>9</v>
      </c>
      <c r="B20" s="6" t="n">
        <v>220000.0</v>
      </c>
      <c r="C20" s="8">
        <f si="0" t="shared"/>
        <v>1.098901098901099E-2</v>
      </c>
      <c r="E20" s="109">
        <v>9</v>
      </c>
      <c r="F20" s="193" t="n">
        <v>220000.0</v>
      </c>
      <c r="G20" s="8">
        <f si="1" t="shared"/>
        <v>1.098901098901099E-2</v>
      </c>
    </row>
    <row r="21" spans="1:7" x14ac:dyDescent="0.45">
      <c r="A21">
        <v>10</v>
      </c>
      <c r="B21" s="6" t="n">
        <v>260000.0</v>
      </c>
      <c r="C21" s="8">
        <f si="0" t="shared"/>
        <v>1.098901098901099E-2</v>
      </c>
      <c r="E21" s="110">
        <v>10</v>
      </c>
      <c r="F21" s="193" t="n">
        <v>260000.0</v>
      </c>
      <c r="G21" s="8">
        <f si="1" t="shared"/>
        <v>1.098901098901099E-2</v>
      </c>
    </row>
    <row r="22" spans="1:7" x14ac:dyDescent="0.45">
      <c r="A22">
        <v>11</v>
      </c>
      <c r="B22" s="6" t="n">
        <v>230000.0</v>
      </c>
      <c r="C22" s="8">
        <f si="0" t="shared"/>
        <v>1.098901098901099E-2</v>
      </c>
      <c r="E22" s="111">
        <v>11</v>
      </c>
      <c r="F22" s="193" t="n">
        <v>230000.0</v>
      </c>
      <c r="G22" s="8">
        <f si="1" t="shared"/>
        <v>1.098901098901099E-2</v>
      </c>
    </row>
    <row r="23" spans="1:7" x14ac:dyDescent="0.45">
      <c r="A23">
        <v>12</v>
      </c>
      <c r="B23" s="6" t="n">
        <v>150000.0</v>
      </c>
      <c r="C23" s="8">
        <f si="0" t="shared"/>
        <v>1.098901098901099E-2</v>
      </c>
      <c r="E23" s="112">
        <v>12</v>
      </c>
      <c r="F23" s="193" t="n">
        <v>150000.0</v>
      </c>
      <c r="G23" s="8">
        <f si="1" t="shared"/>
        <v>1.098901098901099E-2</v>
      </c>
    </row>
    <row r="24" spans="1:7" x14ac:dyDescent="0.45">
      <c r="A24">
        <v>13</v>
      </c>
      <c r="B24" s="6" t="n">
        <v>190000.0</v>
      </c>
      <c r="C24" s="8">
        <f si="0" t="shared"/>
        <v>1.098901098901099E-2</v>
      </c>
      <c r="E24" s="113">
        <v>13</v>
      </c>
      <c r="F24" s="193" t="n">
        <v>190000.0</v>
      </c>
      <c r="G24" s="8">
        <f si="1" t="shared"/>
        <v>1.098901098901099E-2</v>
      </c>
    </row>
    <row r="25" spans="1:7" x14ac:dyDescent="0.45">
      <c r="A25">
        <v>14</v>
      </c>
      <c r="B25" s="6" t="n">
        <v>200000.0</v>
      </c>
      <c r="C25" s="8">
        <f si="0" t="shared"/>
        <v>1.098901098901099E-2</v>
      </c>
      <c r="E25" s="114">
        <v>14</v>
      </c>
      <c r="F25" s="193" t="n">
        <v>200000.0</v>
      </c>
      <c r="G25" s="8">
        <f si="1" t="shared"/>
        <v>1.098901098901099E-2</v>
      </c>
    </row>
    <row r="26" spans="1:7" x14ac:dyDescent="0.45">
      <c r="A26">
        <v>15</v>
      </c>
      <c r="B26" s="6" t="n">
        <v>180000.0</v>
      </c>
      <c r="C26" s="8">
        <f si="0" t="shared"/>
        <v>1.098901098901099E-2</v>
      </c>
      <c r="E26" s="115">
        <v>15</v>
      </c>
      <c r="F26" s="193" t="n">
        <v>180000.0</v>
      </c>
      <c r="G26" s="8">
        <f si="1" t="shared"/>
        <v>1.098901098901099E-2</v>
      </c>
    </row>
    <row r="27" spans="1:7" x14ac:dyDescent="0.45">
      <c r="A27">
        <v>16</v>
      </c>
      <c r="B27" s="6" t="n">
        <v>120000.0</v>
      </c>
      <c r="C27" s="8">
        <f si="0" t="shared"/>
        <v>1.098901098901099E-2</v>
      </c>
      <c r="E27" s="116">
        <v>16</v>
      </c>
      <c r="F27" s="193" t="n">
        <v>120000.0</v>
      </c>
      <c r="G27" s="8">
        <f si="1" t="shared"/>
        <v>1.098901098901099E-2</v>
      </c>
    </row>
    <row r="28" spans="1:7" x14ac:dyDescent="0.45">
      <c r="A28">
        <v>17</v>
      </c>
      <c r="B28" s="6" t="n">
        <v>250000.0</v>
      </c>
      <c r="C28" s="8">
        <f si="0" t="shared"/>
        <v>1.098901098901099E-2</v>
      </c>
      <c r="E28" s="117">
        <v>17</v>
      </c>
      <c r="F28" s="193" t="n">
        <v>250000.0</v>
      </c>
      <c r="G28" s="8">
        <f si="1" t="shared"/>
        <v>1.098901098901099E-2</v>
      </c>
    </row>
    <row r="29" spans="1:7" x14ac:dyDescent="0.45">
      <c r="A29">
        <v>18</v>
      </c>
      <c r="B29" s="6" t="n">
        <v>90000.0</v>
      </c>
      <c r="C29" s="8">
        <f si="0" t="shared"/>
        <v>1.098901098901099E-2</v>
      </c>
      <c r="E29" s="118">
        <v>18</v>
      </c>
      <c r="F29" s="193" t="n">
        <v>90000.0</v>
      </c>
      <c r="G29" s="8">
        <f si="1" t="shared"/>
        <v>1.098901098901099E-2</v>
      </c>
    </row>
    <row r="30" spans="1:7" x14ac:dyDescent="0.45">
      <c r="A30">
        <v>19</v>
      </c>
      <c r="B30" s="6" t="n">
        <v>90000.0</v>
      </c>
      <c r="C30" s="8">
        <f si="0" t="shared"/>
        <v>1.098901098901099E-2</v>
      </c>
      <c r="E30" s="119">
        <v>19</v>
      </c>
      <c r="F30" s="193" t="n">
        <v>90000.0</v>
      </c>
      <c r="G30" s="8">
        <f si="1" t="shared"/>
        <v>1.098901098901099E-2</v>
      </c>
    </row>
    <row r="31" spans="1:7" x14ac:dyDescent="0.45">
      <c r="A31">
        <v>20</v>
      </c>
      <c r="B31" s="6" t="n">
        <v>70000.0</v>
      </c>
      <c r="C31" s="8">
        <f si="0" t="shared"/>
        <v>1.098901098901099E-2</v>
      </c>
      <c r="E31" s="120">
        <v>20</v>
      </c>
      <c r="F31" s="193" t="n">
        <v>70000.0</v>
      </c>
      <c r="G31" s="8">
        <f si="1" t="shared"/>
        <v>1.098901098901099E-2</v>
      </c>
    </row>
    <row r="32" spans="1:7" x14ac:dyDescent="0.45">
      <c r="A32">
        <v>21</v>
      </c>
      <c r="B32" s="6" t="n">
        <v>50000.0</v>
      </c>
      <c r="C32" s="8">
        <f si="0" t="shared"/>
        <v>1.098901098901099E-2</v>
      </c>
      <c r="E32" s="121">
        <v>21</v>
      </c>
      <c r="F32" s="193" t="n">
        <v>50000.0</v>
      </c>
      <c r="G32" s="8">
        <f si="1" t="shared"/>
        <v>1.098901098901099E-2</v>
      </c>
    </row>
    <row r="33" spans="1:7" x14ac:dyDescent="0.45">
      <c r="A33">
        <v>22</v>
      </c>
      <c r="B33" s="6" t="n">
        <v>80000.0</v>
      </c>
      <c r="C33" s="8">
        <f si="0" t="shared"/>
        <v>1.098901098901099E-2</v>
      </c>
      <c r="E33" s="122">
        <v>22</v>
      </c>
      <c r="F33" s="193" t="n">
        <v>80000.0</v>
      </c>
      <c r="G33" s="8">
        <f si="1" t="shared"/>
        <v>1.098901098901099E-2</v>
      </c>
    </row>
    <row r="34" spans="1:7" x14ac:dyDescent="0.45">
      <c r="A34">
        <v>23</v>
      </c>
      <c r="B34" s="6" t="n">
        <v>130000.0</v>
      </c>
      <c r="C34" s="8">
        <f si="0" t="shared"/>
        <v>1.098901098901099E-2</v>
      </c>
      <c r="E34" s="123">
        <v>23</v>
      </c>
      <c r="F34" s="193" t="n">
        <v>130000.0</v>
      </c>
      <c r="G34" s="8">
        <f si="1" t="shared"/>
        <v>1.098901098901099E-2</v>
      </c>
    </row>
    <row r="35" spans="1:7" x14ac:dyDescent="0.45">
      <c r="A35">
        <v>24</v>
      </c>
      <c r="B35" s="6" t="n">
        <v>50000.0</v>
      </c>
      <c r="C35" s="8">
        <f si="0" t="shared"/>
        <v>1.098901098901099E-2</v>
      </c>
      <c r="E35" s="124">
        <v>24</v>
      </c>
      <c r="F35" s="193" t="n">
        <v>50000.0</v>
      </c>
      <c r="G35" s="8">
        <f si="1" t="shared"/>
        <v>1.098901098901099E-2</v>
      </c>
    </row>
    <row r="36" spans="1:7" x14ac:dyDescent="0.45">
      <c r="A36">
        <v>25</v>
      </c>
      <c r="B36" s="6" t="n">
        <v>30000.0</v>
      </c>
      <c r="C36" s="8">
        <f si="0" t="shared"/>
        <v>1.098901098901099E-2</v>
      </c>
      <c r="E36" s="125">
        <v>25</v>
      </c>
      <c r="F36" s="193" t="n">
        <v>30000.0</v>
      </c>
      <c r="G36" s="8">
        <f si="1" t="shared"/>
        <v>1.098901098901099E-2</v>
      </c>
    </row>
    <row r="37" spans="1:7" x14ac:dyDescent="0.45">
      <c r="A37">
        <v>26</v>
      </c>
      <c r="B37" s="6" t="n">
        <v>30000.0</v>
      </c>
      <c r="C37" s="8">
        <f si="0" t="shared"/>
        <v>1.098901098901099E-2</v>
      </c>
      <c r="E37" s="126">
        <v>26</v>
      </c>
      <c r="F37" s="193" t="n">
        <v>30000.0</v>
      </c>
      <c r="G37" s="8">
        <f si="1" t="shared"/>
        <v>1.098901098901099E-2</v>
      </c>
    </row>
    <row r="38" spans="1:7" x14ac:dyDescent="0.45">
      <c r="A38">
        <v>27</v>
      </c>
      <c r="B38" s="6" t="n">
        <v>120000.0</v>
      </c>
      <c r="C38" s="8">
        <f si="0" t="shared"/>
        <v>1.098901098901099E-2</v>
      </c>
      <c r="E38" s="127">
        <v>27</v>
      </c>
      <c r="F38" s="193" t="n">
        <v>120000.0</v>
      </c>
      <c r="G38" s="8">
        <f si="1" t="shared"/>
        <v>1.098901098901099E-2</v>
      </c>
    </row>
    <row r="39" spans="1:7" x14ac:dyDescent="0.45">
      <c r="A39">
        <v>28</v>
      </c>
      <c r="B39" s="6" t="n">
        <v>20000.0</v>
      </c>
      <c r="C39" s="8">
        <f si="0" t="shared"/>
        <v>1.098901098901099E-2</v>
      </c>
      <c r="E39" s="128">
        <v>28</v>
      </c>
      <c r="F39" s="193" t="n">
        <v>20000.0</v>
      </c>
      <c r="G39" s="8">
        <f si="1" t="shared"/>
        <v>1.098901098901099E-2</v>
      </c>
    </row>
    <row r="40" spans="1:7" x14ac:dyDescent="0.45">
      <c r="A40">
        <v>29</v>
      </c>
      <c r="B40" s="6" t="n">
        <v>50000.0</v>
      </c>
      <c r="C40" s="8">
        <f si="0" t="shared"/>
        <v>1.098901098901099E-2</v>
      </c>
      <c r="E40" s="129">
        <v>29</v>
      </c>
      <c r="F40" s="193" t="n">
        <v>50000.0</v>
      </c>
      <c r="G40" s="8">
        <f si="1" t="shared"/>
        <v>1.098901098901099E-2</v>
      </c>
    </row>
    <row r="41" spans="1:7" x14ac:dyDescent="0.45">
      <c r="A41">
        <v>30</v>
      </c>
      <c r="B41" s="6" t="n">
        <v>20000.0</v>
      </c>
      <c r="C41" s="8">
        <f si="0" t="shared"/>
        <v>1.098901098901099E-2</v>
      </c>
      <c r="E41" s="130">
        <v>30</v>
      </c>
      <c r="F41" s="193" t="n">
        <v>20000.0</v>
      </c>
      <c r="G41" s="8">
        <f si="1" t="shared"/>
        <v>1.098901098901099E-2</v>
      </c>
    </row>
    <row r="42" spans="1:7" x14ac:dyDescent="0.45">
      <c r="A42">
        <v>31</v>
      </c>
      <c r="B42" s="6" t="n">
        <v>40000.0</v>
      </c>
      <c r="C42" s="8">
        <f si="0" t="shared"/>
        <v>1.098901098901099E-2</v>
      </c>
      <c r="E42" s="131">
        <v>31</v>
      </c>
      <c r="F42" s="193" t="n">
        <v>40000.0</v>
      </c>
      <c r="G42" s="8">
        <f si="1" t="shared"/>
        <v>1.098901098901099E-2</v>
      </c>
    </row>
    <row r="43" spans="1:7" x14ac:dyDescent="0.45">
      <c r="A43">
        <v>32</v>
      </c>
      <c r="B43" s="6" t="n">
        <v>10000.0</v>
      </c>
      <c r="C43" s="8">
        <f si="0" t="shared"/>
        <v>1.098901098901099E-2</v>
      </c>
      <c r="E43" s="132">
        <v>32</v>
      </c>
      <c r="F43" s="193" t="n">
        <v>10000.0</v>
      </c>
      <c r="G43" s="8">
        <f si="1" t="shared"/>
        <v>1.098901098901099E-2</v>
      </c>
    </row>
    <row r="44" spans="1:7" x14ac:dyDescent="0.45">
      <c r="A44">
        <v>33</v>
      </c>
      <c r="B44" s="6" t="n">
        <v>40000.0</v>
      </c>
      <c r="C44" s="8">
        <f si="0" t="shared"/>
        <v>1.098901098901099E-2</v>
      </c>
      <c r="E44" s="133">
        <v>33</v>
      </c>
      <c r="F44" s="193" t="n">
        <v>40000.0</v>
      </c>
      <c r="G44" s="8">
        <f si="1" t="shared"/>
        <v>1.098901098901099E-2</v>
      </c>
    </row>
    <row r="45" spans="1:7" x14ac:dyDescent="0.45">
      <c r="A45">
        <v>34</v>
      </c>
      <c r="B45" s="6" t="n">
        <v>30000.0</v>
      </c>
      <c r="C45" s="8">
        <f si="0" t="shared"/>
        <v>1.098901098901099E-2</v>
      </c>
      <c r="E45" s="134">
        <v>34</v>
      </c>
      <c r="F45" s="193" t="n">
        <v>30000.0</v>
      </c>
      <c r="G45" s="8">
        <f si="1" t="shared"/>
        <v>1.098901098901099E-2</v>
      </c>
    </row>
    <row r="46" spans="1:7" x14ac:dyDescent="0.45">
      <c r="A46">
        <v>35</v>
      </c>
      <c r="B46" s="6" t="n">
        <v>20000.0</v>
      </c>
      <c r="C46" s="8">
        <f si="0" t="shared"/>
        <v>1.098901098901099E-2</v>
      </c>
      <c r="E46" s="135">
        <v>35</v>
      </c>
      <c r="F46" s="193" t="n">
        <v>20000.0</v>
      </c>
      <c r="G46" s="8">
        <f si="1" t="shared"/>
        <v>1.098901098901099E-2</v>
      </c>
    </row>
    <row r="47" spans="1:7" x14ac:dyDescent="0.45">
      <c r="A47">
        <v>36</v>
      </c>
      <c r="B47" s="6" t="n">
        <v>10000.0</v>
      </c>
      <c r="C47" s="8">
        <f si="0" t="shared"/>
        <v>1.098901098901099E-2</v>
      </c>
      <c r="E47" s="136">
        <v>36</v>
      </c>
      <c r="F47" s="193" t="n">
        <v>10000.0</v>
      </c>
      <c r="G47" s="8">
        <f si="1" t="shared"/>
        <v>1.098901098901099E-2</v>
      </c>
    </row>
    <row r="48" spans="1:7" x14ac:dyDescent="0.45">
      <c r="A48">
        <v>37</v>
      </c>
      <c r="B48" s="6" t="n">
        <v>30000.0</v>
      </c>
      <c r="C48" s="8">
        <f si="0" t="shared"/>
        <v>1.098901098901099E-2</v>
      </c>
      <c r="E48" s="137">
        <v>37</v>
      </c>
      <c r="F48" s="193" t="n">
        <v>30000.0</v>
      </c>
      <c r="G48" s="8">
        <f si="1" t="shared"/>
        <v>1.098901098901099E-2</v>
      </c>
    </row>
    <row r="49" spans="1:7" x14ac:dyDescent="0.45">
      <c r="A49">
        <v>38</v>
      </c>
      <c r="B49" s="6" t="n">
        <v>40000.0</v>
      </c>
      <c r="C49" s="8">
        <f si="0" t="shared"/>
        <v>1.098901098901099E-2</v>
      </c>
      <c r="E49" s="138">
        <v>38</v>
      </c>
      <c r="F49" s="193" t="n">
        <v>40000.0</v>
      </c>
      <c r="G49" s="8">
        <f si="1" t="shared"/>
        <v>1.098901098901099E-2</v>
      </c>
    </row>
    <row r="50" spans="1:7" x14ac:dyDescent="0.45">
      <c r="A50">
        <v>39</v>
      </c>
      <c r="B50" s="6" t="n">
        <v>10000.0</v>
      </c>
      <c r="C50" s="8">
        <f si="0" t="shared"/>
        <v>1.098901098901099E-2</v>
      </c>
      <c r="E50" s="139">
        <v>39</v>
      </c>
      <c r="F50" s="193" t="n">
        <v>10000.0</v>
      </c>
      <c r="G50" s="8">
        <f si="1" t="shared"/>
        <v>1.098901098901099E-2</v>
      </c>
    </row>
    <row r="51" spans="1:7" x14ac:dyDescent="0.45">
      <c r="A51">
        <v>40</v>
      </c>
      <c r="B51" s="6" t="n">
        <v>10000.0</v>
      </c>
      <c r="C51" s="8">
        <f si="0" t="shared"/>
        <v>1.098901098901099E-2</v>
      </c>
      <c r="E51" s="140">
        <v>40</v>
      </c>
      <c r="F51" s="193" t="n">
        <v>10000.0</v>
      </c>
      <c r="G51" s="8">
        <f si="1" t="shared"/>
        <v>1.098901098901099E-2</v>
      </c>
    </row>
    <row r="52" spans="1:7" x14ac:dyDescent="0.45">
      <c r="A52">
        <v>41</v>
      </c>
      <c r="B52" s="6" t="n">
        <v>20000.0</v>
      </c>
      <c r="C52" s="8">
        <f si="0" t="shared"/>
        <v>1.098901098901099E-2</v>
      </c>
      <c r="E52" s="141">
        <v>41</v>
      </c>
      <c r="F52" s="193" t="n">
        <v>20000.0</v>
      </c>
      <c r="G52" s="8">
        <f si="1" t="shared"/>
        <v>1.098901098901099E-2</v>
      </c>
    </row>
    <row r="53" spans="1:7" x14ac:dyDescent="0.45">
      <c r="A53">
        <v>42</v>
      </c>
      <c r="B53" s="6" t="n">
        <v>40000.0</v>
      </c>
      <c r="C53" s="8">
        <f si="0" t="shared"/>
        <v>1.098901098901099E-2</v>
      </c>
      <c r="E53" s="142">
        <v>42</v>
      </c>
      <c r="F53" s="193" t="n">
        <v>40000.0</v>
      </c>
      <c r="G53" s="8">
        <f si="1" t="shared"/>
        <v>1.098901098901099E-2</v>
      </c>
    </row>
    <row r="54" spans="1:7" x14ac:dyDescent="0.45">
      <c r="A54">
        <v>43</v>
      </c>
      <c r="B54" s="6" t="n">
        <v>0.0</v>
      </c>
      <c r="C54" s="8">
        <f si="0" t="shared"/>
        <v>1.098901098901099E-2</v>
      </c>
      <c r="E54" s="143">
        <v>43</v>
      </c>
      <c r="F54" s="193" t="n">
        <v>0.0</v>
      </c>
      <c r="G54" s="8">
        <f si="1" t="shared"/>
        <v>1.098901098901099E-2</v>
      </c>
    </row>
    <row r="55" spans="1:7" x14ac:dyDescent="0.45">
      <c r="A55">
        <v>44</v>
      </c>
      <c r="B55" s="6" t="n">
        <v>0.0</v>
      </c>
      <c r="C55" s="8">
        <f si="0" t="shared"/>
        <v>1.098901098901099E-2</v>
      </c>
      <c r="E55" s="144">
        <v>44</v>
      </c>
      <c r="F55" s="193" t="n">
        <v>0.0</v>
      </c>
      <c r="G55" s="8">
        <f si="1" t="shared"/>
        <v>1.098901098901099E-2</v>
      </c>
    </row>
    <row r="56" spans="1:7" x14ac:dyDescent="0.45">
      <c r="A56">
        <v>45</v>
      </c>
      <c r="B56" s="6" t="n">
        <v>0.0</v>
      </c>
      <c r="C56" s="8">
        <f si="0" t="shared"/>
        <v>1.098901098901099E-2</v>
      </c>
      <c r="E56" s="145">
        <v>45</v>
      </c>
      <c r="F56" s="193" t="n">
        <v>0.0</v>
      </c>
      <c r="G56" s="8">
        <f si="1" t="shared"/>
        <v>1.098901098901099E-2</v>
      </c>
    </row>
    <row r="57" spans="1:7" x14ac:dyDescent="0.45">
      <c r="A57">
        <v>46</v>
      </c>
      <c r="B57" s="6" t="n">
        <v>10000.0</v>
      </c>
      <c r="C57" s="8">
        <f si="0" t="shared"/>
        <v>1.098901098901099E-2</v>
      </c>
      <c r="E57" s="146">
        <v>46</v>
      </c>
      <c r="F57" s="193" t="n">
        <v>10000.0</v>
      </c>
      <c r="G57" s="8">
        <f si="1" t="shared"/>
        <v>1.098901098901099E-2</v>
      </c>
    </row>
    <row r="58" spans="1:7" x14ac:dyDescent="0.45">
      <c r="A58">
        <v>47</v>
      </c>
      <c r="B58" s="6" t="n">
        <v>0.0</v>
      </c>
      <c r="C58" s="8">
        <f si="0" t="shared"/>
        <v>1.098901098901099E-2</v>
      </c>
      <c r="E58" s="147">
        <v>47</v>
      </c>
      <c r="F58" s="193" t="n">
        <v>0.0</v>
      </c>
      <c r="G58" s="8">
        <f si="1" t="shared"/>
        <v>1.098901098901099E-2</v>
      </c>
    </row>
    <row r="59" spans="1:7" x14ac:dyDescent="0.45">
      <c r="A59">
        <v>48</v>
      </c>
      <c r="B59" s="6" t="n">
        <v>0.0</v>
      </c>
      <c r="C59" s="8">
        <f si="0" t="shared"/>
        <v>1.098901098901099E-2</v>
      </c>
      <c r="E59" s="148">
        <v>48</v>
      </c>
      <c r="F59" s="193" t="n">
        <v>0.0</v>
      </c>
      <c r="G59" s="8">
        <f si="1" t="shared"/>
        <v>1.098901098901099E-2</v>
      </c>
    </row>
    <row r="60" spans="1:7" x14ac:dyDescent="0.45">
      <c r="A60">
        <v>49</v>
      </c>
      <c r="B60" s="6" t="n">
        <v>0.0</v>
      </c>
      <c r="C60" s="8">
        <f si="0" t="shared"/>
        <v>1.098901098901099E-2</v>
      </c>
      <c r="E60" s="149">
        <v>49</v>
      </c>
      <c r="F60" s="193" t="n">
        <v>0.0</v>
      </c>
      <c r="G60" s="8">
        <f si="1" t="shared"/>
        <v>1.098901098901099E-2</v>
      </c>
    </row>
    <row r="61" spans="1:7" x14ac:dyDescent="0.45">
      <c r="A61">
        <v>50</v>
      </c>
      <c r="B61" s="6" t="n">
        <v>0.0</v>
      </c>
      <c r="C61" s="8">
        <f si="0" t="shared"/>
        <v>1.098901098901099E-2</v>
      </c>
      <c r="E61" s="150">
        <v>50</v>
      </c>
      <c r="F61" s="193" t="n">
        <v>0.0</v>
      </c>
      <c r="G61" s="8">
        <f si="1" t="shared"/>
        <v>1.098901098901099E-2</v>
      </c>
    </row>
    <row r="62" spans="1:7" x14ac:dyDescent="0.45">
      <c r="A62">
        <v>51</v>
      </c>
      <c r="B62" s="6" t="n">
        <v>30000.0</v>
      </c>
      <c r="C62" s="8">
        <f si="0" t="shared"/>
        <v>1.098901098901099E-2</v>
      </c>
      <c r="E62" s="151">
        <v>51</v>
      </c>
      <c r="F62" s="193" t="n">
        <v>30000.0</v>
      </c>
      <c r="G62" s="8">
        <f si="1" t="shared"/>
        <v>1.098901098901099E-2</v>
      </c>
    </row>
    <row r="63" spans="1:7" x14ac:dyDescent="0.45">
      <c r="A63">
        <v>52</v>
      </c>
      <c r="B63" s="6" t="n">
        <v>0.0</v>
      </c>
      <c r="C63" s="8">
        <f si="0" t="shared"/>
        <v>1.098901098901099E-2</v>
      </c>
      <c r="E63" s="152">
        <v>52</v>
      </c>
      <c r="F63" s="193" t="n">
        <v>0.0</v>
      </c>
      <c r="G63" s="8">
        <f si="1" t="shared"/>
        <v>1.098901098901099E-2</v>
      </c>
    </row>
    <row r="64" spans="1:7" x14ac:dyDescent="0.45">
      <c r="A64">
        <v>53</v>
      </c>
      <c r="B64" s="6" t="n">
        <v>0.0</v>
      </c>
      <c r="C64" s="8">
        <f si="0" t="shared"/>
        <v>1.098901098901099E-2</v>
      </c>
      <c r="E64" s="153">
        <v>53</v>
      </c>
      <c r="F64" s="193" t="n">
        <v>0.0</v>
      </c>
      <c r="G64" s="8">
        <f si="1" t="shared"/>
        <v>1.098901098901099E-2</v>
      </c>
    </row>
    <row r="65" spans="1:7" x14ac:dyDescent="0.45">
      <c r="A65">
        <v>54</v>
      </c>
      <c r="B65" s="6" t="n">
        <v>0.0</v>
      </c>
      <c r="C65" s="8">
        <f si="0" t="shared"/>
        <v>1.098901098901099E-2</v>
      </c>
      <c r="E65" s="154">
        <v>54</v>
      </c>
      <c r="F65" s="193" t="n">
        <v>0.0</v>
      </c>
      <c r="G65" s="8">
        <f si="1" t="shared"/>
        <v>1.098901098901099E-2</v>
      </c>
    </row>
    <row r="66" spans="1:7" x14ac:dyDescent="0.45">
      <c r="A66">
        <v>55</v>
      </c>
      <c r="B66" s="6" t="n">
        <v>0.0</v>
      </c>
      <c r="C66" s="8">
        <f si="0" t="shared"/>
        <v>1.098901098901099E-2</v>
      </c>
      <c r="E66" s="155">
        <v>55</v>
      </c>
      <c r="F66" s="193" t="n">
        <v>0.0</v>
      </c>
      <c r="G66" s="8">
        <f si="1" t="shared"/>
        <v>1.098901098901099E-2</v>
      </c>
    </row>
    <row r="67" spans="1:7" x14ac:dyDescent="0.45">
      <c r="A67">
        <v>56</v>
      </c>
      <c r="B67" s="6" t="n">
        <v>0.0</v>
      </c>
      <c r="C67" s="8">
        <f si="0" t="shared"/>
        <v>1.098901098901099E-2</v>
      </c>
      <c r="E67" s="156">
        <v>56</v>
      </c>
      <c r="F67" s="193" t="n">
        <v>0.0</v>
      </c>
      <c r="G67" s="8">
        <f si="1" t="shared"/>
        <v>1.098901098901099E-2</v>
      </c>
    </row>
    <row r="68" spans="1:7" x14ac:dyDescent="0.45">
      <c r="A68">
        <v>57</v>
      </c>
      <c r="B68" s="6" t="n">
        <v>0.0</v>
      </c>
      <c r="C68" s="8">
        <f si="0" t="shared"/>
        <v>1.098901098901099E-2</v>
      </c>
      <c r="E68" s="157">
        <v>57</v>
      </c>
      <c r="F68" s="193" t="n">
        <v>0.0</v>
      </c>
      <c r="G68" s="8">
        <f si="1" t="shared"/>
        <v>1.098901098901099E-2</v>
      </c>
    </row>
    <row r="69" spans="1:7" x14ac:dyDescent="0.45">
      <c r="A69">
        <v>58</v>
      </c>
      <c r="B69" s="6" t="n">
        <v>10000.0</v>
      </c>
      <c r="C69" s="8">
        <f si="0" t="shared"/>
        <v>1.098901098901099E-2</v>
      </c>
      <c r="E69" s="158">
        <v>58</v>
      </c>
      <c r="F69" s="193" t="n">
        <v>10000.0</v>
      </c>
      <c r="G69" s="8">
        <f si="1" t="shared"/>
        <v>1.098901098901099E-2</v>
      </c>
    </row>
    <row r="70" spans="1:7" x14ac:dyDescent="0.45">
      <c r="A70">
        <v>59</v>
      </c>
      <c r="B70" s="6" t="n">
        <v>0.0</v>
      </c>
      <c r="C70" s="8">
        <f si="0" t="shared"/>
        <v>1.098901098901099E-2</v>
      </c>
      <c r="E70" s="159">
        <v>59</v>
      </c>
      <c r="F70" s="193" t="n">
        <v>0.0</v>
      </c>
      <c r="G70" s="8">
        <f si="1" t="shared"/>
        <v>1.098901098901099E-2</v>
      </c>
    </row>
    <row r="71" spans="1:7" x14ac:dyDescent="0.45">
      <c r="A71">
        <v>60</v>
      </c>
      <c r="B71" s="6" t="n">
        <v>0.0</v>
      </c>
      <c r="C71" s="8">
        <f si="0" t="shared"/>
        <v>1.098901098901099E-2</v>
      </c>
      <c r="E71" s="160">
        <v>60</v>
      </c>
      <c r="F71" s="193" t="n">
        <v>0.0</v>
      </c>
      <c r="G71" s="8">
        <f si="1" t="shared"/>
        <v>1.098901098901099E-2</v>
      </c>
    </row>
    <row r="72" spans="1:7" x14ac:dyDescent="0.45">
      <c r="A72">
        <v>61</v>
      </c>
      <c r="B72" s="6" t="n">
        <v>0.0</v>
      </c>
      <c r="C72" s="8">
        <f si="0" t="shared"/>
        <v>1.098901098901099E-2</v>
      </c>
      <c r="E72" s="161">
        <v>61</v>
      </c>
      <c r="F72" s="193" t="n">
        <v>0.0</v>
      </c>
      <c r="G72" s="8">
        <f si="1" t="shared"/>
        <v>1.098901098901099E-2</v>
      </c>
    </row>
    <row r="73" spans="1:7" x14ac:dyDescent="0.45">
      <c r="A73">
        <v>62</v>
      </c>
      <c r="B73" s="6" t="n">
        <v>0.0</v>
      </c>
      <c r="C73" s="8">
        <f si="0" t="shared"/>
        <v>1.098901098901099E-2</v>
      </c>
      <c r="E73" s="162">
        <v>62</v>
      </c>
      <c r="F73" s="193" t="n">
        <v>0.0</v>
      </c>
      <c r="G73" s="8">
        <f si="1" t="shared"/>
        <v>1.098901098901099E-2</v>
      </c>
    </row>
    <row r="74" spans="1:7" x14ac:dyDescent="0.45">
      <c r="A74">
        <v>63</v>
      </c>
      <c r="B74" s="6" t="n">
        <v>0.0</v>
      </c>
      <c r="C74" s="8">
        <f si="0" t="shared"/>
        <v>1.098901098901099E-2</v>
      </c>
      <c r="E74" s="163">
        <v>63</v>
      </c>
      <c r="F74" s="193" t="n">
        <v>0.0</v>
      </c>
      <c r="G74" s="8">
        <f si="1" t="shared"/>
        <v>1.098901098901099E-2</v>
      </c>
    </row>
    <row r="75" spans="1:7" x14ac:dyDescent="0.45">
      <c r="A75">
        <v>64</v>
      </c>
      <c r="B75" s="6" t="n">
        <v>0.0</v>
      </c>
      <c r="C75" s="8">
        <f si="0" t="shared"/>
        <v>1.098901098901099E-2</v>
      </c>
      <c r="E75" s="164">
        <v>64</v>
      </c>
      <c r="F75" s="193" t="n">
        <v>0.0</v>
      </c>
      <c r="G75" s="8">
        <f si="1" t="shared"/>
        <v>1.098901098901099E-2</v>
      </c>
    </row>
    <row r="76" spans="1:7" x14ac:dyDescent="0.45">
      <c r="A76">
        <v>65</v>
      </c>
      <c r="B76" s="6" t="n">
        <v>0.0</v>
      </c>
      <c r="C76" s="8">
        <f si="0" t="shared"/>
        <v>1.098901098901099E-2</v>
      </c>
      <c r="E76" s="165">
        <v>65</v>
      </c>
      <c r="F76" s="193" t="n">
        <v>0.0</v>
      </c>
      <c r="G76" s="8">
        <f si="1" t="shared"/>
        <v>1.098901098901099E-2</v>
      </c>
    </row>
    <row r="77" spans="1:7" x14ac:dyDescent="0.45">
      <c r="A77">
        <v>66</v>
      </c>
      <c r="B77" s="6" t="n">
        <v>0.0</v>
      </c>
      <c r="C77" s="8">
        <f ref="C77:C102" si="2" t="shared">B77/B$102</f>
        <v>1.098901098901099E-2</v>
      </c>
      <c r="E77" s="166">
        <v>66</v>
      </c>
      <c r="F77" s="193" t="n">
        <v>0.0</v>
      </c>
      <c r="G77" s="8">
        <f ref="G77:G102" si="3" t="shared">F77/F$102</f>
        <v>1.098901098901099E-2</v>
      </c>
    </row>
    <row r="78" spans="1:7" x14ac:dyDescent="0.45">
      <c r="A78">
        <v>67</v>
      </c>
      <c r="B78" s="6" t="n">
        <v>0.0</v>
      </c>
      <c r="C78" s="8">
        <f si="2" t="shared"/>
        <v>1.098901098901099E-2</v>
      </c>
      <c r="E78" s="167">
        <v>67</v>
      </c>
      <c r="F78" s="193" t="n">
        <v>0.0</v>
      </c>
      <c r="G78" s="8">
        <f si="3" t="shared"/>
        <v>1.098901098901099E-2</v>
      </c>
    </row>
    <row r="79" spans="1:7" x14ac:dyDescent="0.45">
      <c r="A79">
        <v>68</v>
      </c>
      <c r="B79" s="6" t="n">
        <v>0.0</v>
      </c>
      <c r="C79" s="8">
        <f si="2" t="shared"/>
        <v>1.098901098901099E-2</v>
      </c>
      <c r="E79" s="168">
        <v>68</v>
      </c>
      <c r="F79" s="193" t="n">
        <v>0.0</v>
      </c>
      <c r="G79" s="8">
        <f si="3" t="shared"/>
        <v>1.098901098901099E-2</v>
      </c>
    </row>
    <row r="80" spans="1:7" x14ac:dyDescent="0.45">
      <c r="A80">
        <v>69</v>
      </c>
      <c r="B80" s="6" t="n">
        <v>10000.0</v>
      </c>
      <c r="C80" s="8">
        <f si="2" t="shared"/>
        <v>1.098901098901099E-2</v>
      </c>
      <c r="E80" s="169">
        <v>69</v>
      </c>
      <c r="F80" s="193" t="n">
        <v>10000.0</v>
      </c>
      <c r="G80" s="8">
        <f si="3" t="shared"/>
        <v>1.098901098901099E-2</v>
      </c>
    </row>
    <row r="81" spans="1:7" x14ac:dyDescent="0.45">
      <c r="A81">
        <v>70</v>
      </c>
      <c r="B81" s="6" t="n">
        <v>20000.0</v>
      </c>
      <c r="C81" s="8">
        <f si="2" t="shared"/>
        <v>1.098901098901099E-2</v>
      </c>
      <c r="E81" s="170">
        <v>70</v>
      </c>
      <c r="F81" s="193" t="n">
        <v>20000.0</v>
      </c>
      <c r="G81" s="8">
        <f si="3" t="shared"/>
        <v>1.098901098901099E-2</v>
      </c>
    </row>
    <row r="82" spans="1:7" x14ac:dyDescent="0.45">
      <c r="A82">
        <v>71</v>
      </c>
      <c r="B82" s="6" t="n">
        <v>10000.0</v>
      </c>
      <c r="C82" s="8">
        <f si="2" t="shared"/>
        <v>1.098901098901099E-2</v>
      </c>
      <c r="E82" s="171">
        <v>71</v>
      </c>
      <c r="F82" s="193" t="n">
        <v>10000.0</v>
      </c>
      <c r="G82" s="8">
        <f si="3" t="shared"/>
        <v>1.098901098901099E-2</v>
      </c>
    </row>
    <row r="83" spans="1:7" x14ac:dyDescent="0.45">
      <c r="A83">
        <v>72</v>
      </c>
      <c r="B83" s="6" t="n">
        <v>10000.0</v>
      </c>
      <c r="C83" s="8">
        <f si="2" t="shared"/>
        <v>1.098901098901099E-2</v>
      </c>
      <c r="E83" s="172">
        <v>72</v>
      </c>
      <c r="F83" s="193" t="n">
        <v>10000.0</v>
      </c>
      <c r="G83" s="8">
        <f si="3" t="shared"/>
        <v>1.098901098901099E-2</v>
      </c>
    </row>
    <row r="84" spans="1:7" x14ac:dyDescent="0.45">
      <c r="A84">
        <v>73</v>
      </c>
      <c r="B84" s="6" t="n">
        <v>0.0</v>
      </c>
      <c r="C84" s="8">
        <f si="2" t="shared"/>
        <v>1.098901098901099E-2</v>
      </c>
      <c r="E84" s="173">
        <v>73</v>
      </c>
      <c r="F84" s="193" t="n">
        <v>0.0</v>
      </c>
      <c r="G84" s="8">
        <f si="3" t="shared"/>
        <v>1.098901098901099E-2</v>
      </c>
    </row>
    <row r="85" spans="1:7" x14ac:dyDescent="0.45">
      <c r="A85">
        <v>74</v>
      </c>
      <c r="B85" s="6" t="n">
        <v>10000.0</v>
      </c>
      <c r="C85" s="8">
        <f si="2" t="shared"/>
        <v>1.098901098901099E-2</v>
      </c>
      <c r="E85" s="174">
        <v>74</v>
      </c>
      <c r="F85" s="193" t="n">
        <v>10000.0</v>
      </c>
      <c r="G85" s="8">
        <f si="3" t="shared"/>
        <v>1.098901098901099E-2</v>
      </c>
    </row>
    <row r="86" spans="1:7" x14ac:dyDescent="0.45">
      <c r="A86">
        <v>75</v>
      </c>
      <c r="B86" s="6" t="n">
        <v>0.0</v>
      </c>
      <c r="C86" s="8">
        <f si="2" t="shared"/>
        <v>1.098901098901099E-2</v>
      </c>
      <c r="E86" s="175">
        <v>75</v>
      </c>
      <c r="F86" s="193" t="n">
        <v>0.0</v>
      </c>
      <c r="G86" s="8">
        <f si="3" t="shared"/>
        <v>1.098901098901099E-2</v>
      </c>
    </row>
    <row r="87" spans="1:7" x14ac:dyDescent="0.45">
      <c r="A87">
        <v>76</v>
      </c>
      <c r="B87" s="6" t="n">
        <v>0.0</v>
      </c>
      <c r="C87" s="8">
        <f si="2" t="shared"/>
        <v>1.098901098901099E-2</v>
      </c>
      <c r="E87" s="176">
        <v>76</v>
      </c>
      <c r="F87" s="193" t="n">
        <v>0.0</v>
      </c>
      <c r="G87" s="8">
        <f si="3" t="shared"/>
        <v>1.098901098901099E-2</v>
      </c>
    </row>
    <row r="88" spans="1:7" x14ac:dyDescent="0.45">
      <c r="A88">
        <v>77</v>
      </c>
      <c r="B88" s="6" t="n">
        <v>0.0</v>
      </c>
      <c r="C88" s="8">
        <f si="2" t="shared"/>
        <v>1.098901098901099E-2</v>
      </c>
      <c r="E88" s="177">
        <v>77</v>
      </c>
      <c r="F88" s="193" t="n">
        <v>0.0</v>
      </c>
      <c r="G88" s="8">
        <f si="3" t="shared"/>
        <v>1.098901098901099E-2</v>
      </c>
    </row>
    <row r="89" spans="1:7" x14ac:dyDescent="0.45">
      <c r="A89">
        <v>78</v>
      </c>
      <c r="B89" s="6" t="n">
        <v>0.0</v>
      </c>
      <c r="C89" s="8">
        <f si="2" t="shared"/>
        <v>1.098901098901099E-2</v>
      </c>
      <c r="E89" s="178">
        <v>78</v>
      </c>
      <c r="F89" s="193" t="n">
        <v>0.0</v>
      </c>
      <c r="G89" s="8">
        <f si="3" t="shared"/>
        <v>1.098901098901099E-2</v>
      </c>
    </row>
    <row r="90" spans="1:7" x14ac:dyDescent="0.45">
      <c r="A90">
        <v>79</v>
      </c>
      <c r="B90" s="6" t="n">
        <v>0.0</v>
      </c>
      <c r="C90" s="8">
        <f si="2" t="shared"/>
        <v>1.098901098901099E-2</v>
      </c>
      <c r="E90" s="179">
        <v>79</v>
      </c>
      <c r="F90" s="193" t="n">
        <v>0.0</v>
      </c>
      <c r="G90" s="8">
        <f si="3" t="shared"/>
        <v>1.098901098901099E-2</v>
      </c>
    </row>
    <row r="91" spans="1:7" x14ac:dyDescent="0.45">
      <c r="A91">
        <v>80</v>
      </c>
      <c r="B91" s="6" t="n">
        <v>0.0</v>
      </c>
      <c r="C91" s="8">
        <f si="2" t="shared"/>
        <v>1.098901098901099E-2</v>
      </c>
      <c r="E91" s="180">
        <v>80</v>
      </c>
      <c r="F91" s="193" t="n">
        <v>0.0</v>
      </c>
      <c r="G91" s="8">
        <f si="3" t="shared"/>
        <v>1.098901098901099E-2</v>
      </c>
    </row>
    <row r="92" spans="1:7" x14ac:dyDescent="0.45">
      <c r="A92">
        <v>81</v>
      </c>
      <c r="B92" s="6" t="n">
        <v>0.0</v>
      </c>
      <c r="C92" s="8">
        <f si="2" t="shared"/>
        <v>1.098901098901099E-2</v>
      </c>
      <c r="E92" s="181">
        <v>81</v>
      </c>
      <c r="F92" s="193" t="n">
        <v>0.0</v>
      </c>
      <c r="G92" s="8">
        <f si="3" t="shared"/>
        <v>1.098901098901099E-2</v>
      </c>
    </row>
    <row r="93" spans="1:7" x14ac:dyDescent="0.45">
      <c r="A93">
        <v>82</v>
      </c>
      <c r="B93" s="6" t="n">
        <v>0.0</v>
      </c>
      <c r="C93" s="8">
        <f si="2" t="shared"/>
        <v>1.098901098901099E-2</v>
      </c>
      <c r="E93" s="182">
        <v>82</v>
      </c>
      <c r="F93" s="193" t="n">
        <v>0.0</v>
      </c>
      <c r="G93" s="8">
        <f si="3" t="shared"/>
        <v>1.098901098901099E-2</v>
      </c>
    </row>
    <row r="94" spans="1:7" x14ac:dyDescent="0.45">
      <c r="A94">
        <v>83</v>
      </c>
      <c r="B94" s="6" t="n">
        <v>0.0</v>
      </c>
      <c r="C94" s="8">
        <f si="2" t="shared"/>
        <v>1.098901098901099E-2</v>
      </c>
      <c r="E94" s="183">
        <v>83</v>
      </c>
      <c r="F94" s="193" t="n">
        <v>0.0</v>
      </c>
      <c r="G94" s="8">
        <f si="3" t="shared"/>
        <v>1.098901098901099E-2</v>
      </c>
    </row>
    <row r="95" spans="1:7" x14ac:dyDescent="0.45">
      <c r="A95">
        <v>84</v>
      </c>
      <c r="B95" s="6" t="n">
        <v>0.0</v>
      </c>
      <c r="C95" s="8">
        <f si="2" t="shared"/>
        <v>1.098901098901099E-2</v>
      </c>
      <c r="E95" s="184">
        <v>84</v>
      </c>
      <c r="F95" s="193" t="n">
        <v>0.0</v>
      </c>
      <c r="G95" s="8">
        <f si="3" t="shared"/>
        <v>1.098901098901099E-2</v>
      </c>
    </row>
    <row r="96" spans="1:7" x14ac:dyDescent="0.45">
      <c r="A96">
        <v>85</v>
      </c>
      <c r="B96" s="6" t="n">
        <v>0.0</v>
      </c>
      <c r="C96" s="8">
        <f si="2" t="shared"/>
        <v>1.098901098901099E-2</v>
      </c>
      <c r="E96" s="185">
        <v>85</v>
      </c>
      <c r="F96" s="193" t="n">
        <v>0.0</v>
      </c>
      <c r="G96" s="8">
        <f si="3" t="shared"/>
        <v>1.098901098901099E-2</v>
      </c>
    </row>
    <row r="97" spans="1:7" x14ac:dyDescent="0.45">
      <c r="A97">
        <v>86</v>
      </c>
      <c r="B97" s="6" t="n">
        <v>0.0</v>
      </c>
      <c r="C97" s="8">
        <f si="2" t="shared"/>
        <v>1.098901098901099E-2</v>
      </c>
      <c r="E97" s="186">
        <v>86</v>
      </c>
      <c r="F97" s="193" t="n">
        <v>0.0</v>
      </c>
      <c r="G97" s="8">
        <f si="3" t="shared"/>
        <v>1.098901098901099E-2</v>
      </c>
    </row>
    <row r="98" spans="1:7" x14ac:dyDescent="0.45">
      <c r="A98">
        <v>87</v>
      </c>
      <c r="B98" s="6" t="n">
        <v>0.0</v>
      </c>
      <c r="C98" s="8">
        <f si="2" t="shared"/>
        <v>1.098901098901099E-2</v>
      </c>
      <c r="E98" s="187">
        <v>87</v>
      </c>
      <c r="F98" s="193" t="n">
        <v>0.0</v>
      </c>
      <c r="G98" s="8">
        <f si="3" t="shared"/>
        <v>1.098901098901099E-2</v>
      </c>
    </row>
    <row r="99" spans="1:7" x14ac:dyDescent="0.45">
      <c r="A99">
        <v>88</v>
      </c>
      <c r="B99" s="6" t="n">
        <v>0.0</v>
      </c>
      <c r="C99" s="8">
        <f si="2" t="shared"/>
        <v>1.098901098901099E-2</v>
      </c>
      <c r="E99" s="188">
        <v>88</v>
      </c>
      <c r="F99" s="193" t="n">
        <v>0.0</v>
      </c>
      <c r="G99" s="8">
        <f si="3" t="shared"/>
        <v>1.098901098901099E-2</v>
      </c>
    </row>
    <row r="100" spans="1:7" x14ac:dyDescent="0.45">
      <c r="A100">
        <v>89</v>
      </c>
      <c r="B100" s="6" t="n">
        <v>0.0</v>
      </c>
      <c r="C100" s="8">
        <f si="2" t="shared"/>
        <v>1.098901098901099E-2</v>
      </c>
      <c r="E100" s="189">
        <v>89</v>
      </c>
      <c r="F100" s="193" t="n">
        <v>0.0</v>
      </c>
      <c r="G100" s="8">
        <f si="3" t="shared"/>
        <v>1.098901098901099E-2</v>
      </c>
    </row>
    <row ht="14.65" r="101" spans="1:7" thickBot="1" x14ac:dyDescent="0.5">
      <c r="A101" s="1">
        <v>90</v>
      </c>
      <c r="B101" s="6" t="n">
        <v>40000.0</v>
      </c>
      <c r="C101" s="8">
        <f si="2" t="shared"/>
        <v>1.098901098901099E-2</v>
      </c>
      <c r="E101" s="194">
        <v>90</v>
      </c>
      <c r="F101" s="193" t="n">
        <v>40000.0</v>
      </c>
      <c r="G101" s="8">
        <f si="3" t="shared"/>
        <v>1.098901098901099E-2</v>
      </c>
    </row>
    <row r="102" spans="1:7" x14ac:dyDescent="0.45">
      <c r="B102" s="6">
        <f>SUM(B11:B101)</f>
        <v>91</v>
      </c>
      <c r="C102" s="8">
        <f si="2" t="shared"/>
        <v>1</v>
      </c>
      <c r="F102" s="6">
        <f>SUM(F11:F101)</f>
        <v>91</v>
      </c>
      <c r="G102" s="8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L102"/>
  <sheetViews>
    <sheetView workbookViewId="0">
      <selection activeCell="F11" sqref="F11:F101"/>
    </sheetView>
  </sheetViews>
  <sheetFormatPr defaultRowHeight="14.25" x14ac:dyDescent="0.45"/>
  <cols>
    <col min="1" max="1" customWidth="true" width="13.53125" collapsed="true"/>
    <col min="2" max="2" bestFit="true" customWidth="true" width="9.53125" collapsed="true"/>
  </cols>
  <sheetData>
    <row r="1" spans="1:12" x14ac:dyDescent="0.45">
      <c r="A1" t="s">
        <v>1</v>
      </c>
    </row>
    <row r="2" spans="1:12" x14ac:dyDescent="0.45">
      <c r="A2" t="s">
        <v>17</v>
      </c>
    </row>
    <row r="3" spans="1:12" x14ac:dyDescent="0.45">
      <c r="A3" t="s">
        <v>5</v>
      </c>
    </row>
    <row r="4" spans="1:12" x14ac:dyDescent="0.45">
      <c r="A4" t="s">
        <v>4</v>
      </c>
    </row>
    <row r="5" spans="1:12" x14ac:dyDescent="0.45">
      <c r="A5" t="s">
        <v>6</v>
      </c>
    </row>
    <row r="6" spans="1:12" x14ac:dyDescent="0.45">
      <c r="A6" t="s">
        <v>7</v>
      </c>
    </row>
    <row r="7" spans="1:12" x14ac:dyDescent="0.45">
      <c r="A7" t="s">
        <v>12</v>
      </c>
    </row>
    <row ht="14.65" r="9" spans="1:12" thickBot="1" x14ac:dyDescent="0.5">
      <c r="A9" s="3" t="s">
        <v>22</v>
      </c>
      <c r="B9" s="1"/>
      <c r="E9" s="3" t="s">
        <v>20</v>
      </c>
      <c r="F9" s="1"/>
      <c r="G9" s="5"/>
      <c r="J9" s="7" t="s">
        <v>15</v>
      </c>
    </row>
    <row r="10" spans="1:12" x14ac:dyDescent="0.45">
      <c r="A10" s="2" t="s">
        <v>2</v>
      </c>
      <c r="B10" s="4" t="s">
        <v>18</v>
      </c>
      <c r="C10" s="4" t="s">
        <v>18</v>
      </c>
      <c r="E10" s="2" t="s">
        <v>2</v>
      </c>
      <c r="F10" s="4" t="s">
        <v>14</v>
      </c>
      <c r="G10" s="4" t="s">
        <v>14</v>
      </c>
      <c r="J10" s="2"/>
      <c r="K10" s="4" t="s">
        <v>18</v>
      </c>
      <c r="L10" s="4" t="s">
        <v>14</v>
      </c>
    </row>
    <row r="11" spans="1:12" x14ac:dyDescent="0.45">
      <c r="A11">
        <v>0</v>
      </c>
      <c r="B11" s="6" t="n">
        <v>240000.0</v>
      </c>
      <c r="C11" s="8">
        <f>B11/B$102</f>
        <v>1.098901098901099E-2</v>
      </c>
      <c r="E11" s="193">
        <v>0</v>
      </c>
      <c r="F11" s="193" t="n">
        <v>240000.0</v>
      </c>
      <c r="G11" s="8">
        <f>F11/F$102</f>
        <v>1.098901098901099E-2</v>
      </c>
      <c r="K11" s="6" t="n">
        <v>7.557994345668221</v>
      </c>
      <c r="L11" s="6" t="n">
        <v>7.557994345668221</v>
      </c>
    </row>
    <row r="12" spans="1:12" x14ac:dyDescent="0.45">
      <c r="A12">
        <v>1</v>
      </c>
      <c r="B12" s="6" t="n">
        <v>280000.0</v>
      </c>
      <c r="C12" s="8">
        <f>B12/B$102</f>
        <v>1.098901098901099E-2</v>
      </c>
      <c r="E12" s="193">
        <v>1</v>
      </c>
      <c r="F12" s="193" t="n">
        <v>280000.0</v>
      </c>
      <c r="G12" s="8">
        <f>F12/F$102</f>
        <v>1.098901098901099E-2</v>
      </c>
      <c r="K12" s="6"/>
      <c r="L12" s="193"/>
    </row>
    <row r="13" spans="1:12" x14ac:dyDescent="0.45">
      <c r="A13">
        <v>2</v>
      </c>
      <c r="B13" s="6" t="n">
        <v>230000.0</v>
      </c>
      <c r="C13" s="8">
        <f ref="C13:C76" si="0" t="shared">B13/B$102</f>
        <v>1.098901098901099E-2</v>
      </c>
      <c r="E13" s="193">
        <v>2</v>
      </c>
      <c r="F13" s="193" t="n">
        <v>230000.0</v>
      </c>
      <c r="G13" s="8">
        <f ref="G13:G76" si="1" t="shared">F13/F$102</f>
        <v>1.098901098901099E-2</v>
      </c>
    </row>
    <row r="14" spans="1:12" x14ac:dyDescent="0.45">
      <c r="A14">
        <v>3</v>
      </c>
      <c r="B14" s="6" t="n">
        <v>170000.0</v>
      </c>
      <c r="C14" s="8">
        <f si="0" t="shared"/>
        <v>1.098901098901099E-2</v>
      </c>
      <c r="E14" s="193">
        <v>3</v>
      </c>
      <c r="F14" s="193" t="n">
        <v>170000.0</v>
      </c>
      <c r="G14" s="8">
        <f si="1" t="shared"/>
        <v>1.098901098901099E-2</v>
      </c>
    </row>
    <row r="15" spans="1:12" x14ac:dyDescent="0.45">
      <c r="A15">
        <v>4</v>
      </c>
      <c r="B15" s="6" t="n">
        <v>240000.0</v>
      </c>
      <c r="C15" s="8">
        <f si="0" t="shared"/>
        <v>1.098901098901099E-2</v>
      </c>
      <c r="E15" s="193">
        <v>4</v>
      </c>
      <c r="F15" s="193" t="n">
        <v>240000.0</v>
      </c>
      <c r="G15" s="8">
        <f si="1" t="shared"/>
        <v>1.098901098901099E-2</v>
      </c>
    </row>
    <row r="16" spans="1:12" x14ac:dyDescent="0.45">
      <c r="A16">
        <v>5</v>
      </c>
      <c r="B16" s="6" t="n">
        <v>170000.0</v>
      </c>
      <c r="C16" s="8">
        <f si="0" t="shared"/>
        <v>1.098901098901099E-2</v>
      </c>
      <c r="E16" s="193">
        <v>5</v>
      </c>
      <c r="F16" s="193" t="n">
        <v>170000.0</v>
      </c>
      <c r="G16" s="8">
        <f si="1" t="shared"/>
        <v>1.098901098901099E-2</v>
      </c>
    </row>
    <row r="17" spans="1:7" x14ac:dyDescent="0.45">
      <c r="A17">
        <v>6</v>
      </c>
      <c r="B17" s="6" t="n">
        <v>170000.0</v>
      </c>
      <c r="C17" s="8">
        <f si="0" t="shared"/>
        <v>1.098901098901099E-2</v>
      </c>
      <c r="E17" s="193">
        <v>6</v>
      </c>
      <c r="F17" s="193" t="n">
        <v>170000.0</v>
      </c>
      <c r="G17" s="8">
        <f si="1" t="shared"/>
        <v>1.098901098901099E-2</v>
      </c>
    </row>
    <row r="18" spans="1:7" x14ac:dyDescent="0.45">
      <c r="A18">
        <v>7</v>
      </c>
      <c r="B18" s="6" t="n">
        <v>70000.0</v>
      </c>
      <c r="C18" s="8">
        <f si="0" t="shared"/>
        <v>1.098901098901099E-2</v>
      </c>
      <c r="E18" s="193">
        <v>7</v>
      </c>
      <c r="F18" s="193" t="n">
        <v>70000.0</v>
      </c>
      <c r="G18" s="8">
        <f si="1" t="shared"/>
        <v>1.098901098901099E-2</v>
      </c>
    </row>
    <row r="19" spans="1:7" x14ac:dyDescent="0.45">
      <c r="A19">
        <v>8</v>
      </c>
      <c r="B19" s="6" t="n">
        <v>110000.0</v>
      </c>
      <c r="C19" s="8">
        <f si="0" t="shared"/>
        <v>1.098901098901099E-2</v>
      </c>
      <c r="E19" s="193">
        <v>8</v>
      </c>
      <c r="F19" s="193" t="n">
        <v>110000.0</v>
      </c>
      <c r="G19" s="8">
        <f si="1" t="shared"/>
        <v>1.098901098901099E-2</v>
      </c>
    </row>
    <row r="20" spans="1:7" x14ac:dyDescent="0.45">
      <c r="A20">
        <v>9</v>
      </c>
      <c r="B20" s="6" t="n">
        <v>90000.0</v>
      </c>
      <c r="C20" s="8">
        <f si="0" t="shared"/>
        <v>1.098901098901099E-2</v>
      </c>
      <c r="E20" s="193">
        <v>9</v>
      </c>
      <c r="F20" s="193" t="n">
        <v>90000.0</v>
      </c>
      <c r="G20" s="8">
        <f si="1" t="shared"/>
        <v>1.098901098901099E-2</v>
      </c>
    </row>
    <row r="21" spans="1:7" x14ac:dyDescent="0.45">
      <c r="A21">
        <v>10</v>
      </c>
      <c r="B21" s="6" t="n">
        <v>50000.0</v>
      </c>
      <c r="C21" s="8">
        <f si="0" t="shared"/>
        <v>1.098901098901099E-2</v>
      </c>
      <c r="E21" s="193">
        <v>10</v>
      </c>
      <c r="F21" s="193" t="n">
        <v>50000.0</v>
      </c>
      <c r="G21" s="8">
        <f si="1" t="shared"/>
        <v>1.098901098901099E-2</v>
      </c>
    </row>
    <row r="22" spans="1:7" x14ac:dyDescent="0.45">
      <c r="A22">
        <v>11</v>
      </c>
      <c r="B22" s="6" t="n">
        <v>70000.0</v>
      </c>
      <c r="C22" s="8">
        <f si="0" t="shared"/>
        <v>1.098901098901099E-2</v>
      </c>
      <c r="E22" s="193">
        <v>11</v>
      </c>
      <c r="F22" s="193" t="n">
        <v>70000.0</v>
      </c>
      <c r="G22" s="8">
        <f si="1" t="shared"/>
        <v>1.098901098901099E-2</v>
      </c>
    </row>
    <row r="23" spans="1:7" x14ac:dyDescent="0.45">
      <c r="A23">
        <v>12</v>
      </c>
      <c r="B23" s="6" t="n">
        <v>50000.0</v>
      </c>
      <c r="C23" s="8">
        <f si="0" t="shared"/>
        <v>1.098901098901099E-2</v>
      </c>
      <c r="E23" s="193">
        <v>12</v>
      </c>
      <c r="F23" s="193" t="n">
        <v>50000.0</v>
      </c>
      <c r="G23" s="8">
        <f si="1" t="shared"/>
        <v>1.098901098901099E-2</v>
      </c>
    </row>
    <row r="24" spans="1:7" x14ac:dyDescent="0.45">
      <c r="A24">
        <v>13</v>
      </c>
      <c r="B24" s="6" t="n">
        <v>30000.0</v>
      </c>
      <c r="C24" s="8">
        <f si="0" t="shared"/>
        <v>1.098901098901099E-2</v>
      </c>
      <c r="E24" s="193">
        <v>13</v>
      </c>
      <c r="F24" s="193" t="n">
        <v>30000.0</v>
      </c>
      <c r="G24" s="8">
        <f si="1" t="shared"/>
        <v>1.098901098901099E-2</v>
      </c>
    </row>
    <row r="25" spans="1:7" x14ac:dyDescent="0.45">
      <c r="A25">
        <v>14</v>
      </c>
      <c r="B25" s="6" t="n">
        <v>40000.0</v>
      </c>
      <c r="C25" s="8">
        <f si="0" t="shared"/>
        <v>1.098901098901099E-2</v>
      </c>
      <c r="E25" s="193">
        <v>14</v>
      </c>
      <c r="F25" s="193" t="n">
        <v>40000.0</v>
      </c>
      <c r="G25" s="8">
        <f si="1" t="shared"/>
        <v>1.098901098901099E-2</v>
      </c>
    </row>
    <row r="26" spans="1:7" x14ac:dyDescent="0.45">
      <c r="A26">
        <v>15</v>
      </c>
      <c r="B26" s="6" t="n">
        <v>40000.0</v>
      </c>
      <c r="C26" s="8">
        <f si="0" t="shared"/>
        <v>1.098901098901099E-2</v>
      </c>
      <c r="E26" s="193">
        <v>15</v>
      </c>
      <c r="F26" s="193" t="n">
        <v>40000.0</v>
      </c>
      <c r="G26" s="8">
        <f si="1" t="shared"/>
        <v>1.098901098901099E-2</v>
      </c>
    </row>
    <row r="27" spans="1:7" x14ac:dyDescent="0.45">
      <c r="A27">
        <v>16</v>
      </c>
      <c r="B27" s="6" t="n">
        <v>20000.0</v>
      </c>
      <c r="C27" s="8">
        <f si="0" t="shared"/>
        <v>1.098901098901099E-2</v>
      </c>
      <c r="E27" s="193">
        <v>16</v>
      </c>
      <c r="F27" s="193" t="n">
        <v>20000.0</v>
      </c>
      <c r="G27" s="8">
        <f si="1" t="shared"/>
        <v>1.098901098901099E-2</v>
      </c>
    </row>
    <row r="28" spans="1:7" x14ac:dyDescent="0.45">
      <c r="A28">
        <v>17</v>
      </c>
      <c r="B28" s="6" t="n">
        <v>20000.0</v>
      </c>
      <c r="C28" s="8">
        <f si="0" t="shared"/>
        <v>1.098901098901099E-2</v>
      </c>
      <c r="E28" s="193">
        <v>17</v>
      </c>
      <c r="F28" s="193" t="n">
        <v>20000.0</v>
      </c>
      <c r="G28" s="8">
        <f si="1" t="shared"/>
        <v>1.098901098901099E-2</v>
      </c>
    </row>
    <row r="29" spans="1:7" x14ac:dyDescent="0.45">
      <c r="A29">
        <v>18</v>
      </c>
      <c r="B29" s="6" t="n">
        <v>60000.0</v>
      </c>
      <c r="C29" s="8">
        <f si="0" t="shared"/>
        <v>1.098901098901099E-2</v>
      </c>
      <c r="E29" s="193">
        <v>18</v>
      </c>
      <c r="F29" s="193" t="n">
        <v>60000.0</v>
      </c>
      <c r="G29" s="8">
        <f si="1" t="shared"/>
        <v>1.098901098901099E-2</v>
      </c>
    </row>
    <row r="30" spans="1:7" x14ac:dyDescent="0.45">
      <c r="A30">
        <v>19</v>
      </c>
      <c r="B30" s="6" t="n">
        <v>50000.0</v>
      </c>
      <c r="C30" s="8">
        <f si="0" t="shared"/>
        <v>1.098901098901099E-2</v>
      </c>
      <c r="E30" s="193">
        <v>19</v>
      </c>
      <c r="F30" s="193" t="n">
        <v>50000.0</v>
      </c>
      <c r="G30" s="8">
        <f si="1" t="shared"/>
        <v>1.098901098901099E-2</v>
      </c>
    </row>
    <row r="31" spans="1:7" x14ac:dyDescent="0.45">
      <c r="A31">
        <v>20</v>
      </c>
      <c r="B31" s="6" t="n">
        <v>20000.0</v>
      </c>
      <c r="C31" s="8">
        <f si="0" t="shared"/>
        <v>1.098901098901099E-2</v>
      </c>
      <c r="E31" s="193">
        <v>20</v>
      </c>
      <c r="F31" s="193" t="n">
        <v>20000.0</v>
      </c>
      <c r="G31" s="8">
        <f si="1" t="shared"/>
        <v>1.098901098901099E-2</v>
      </c>
    </row>
    <row r="32" spans="1:7" x14ac:dyDescent="0.45">
      <c r="A32">
        <v>21</v>
      </c>
      <c r="B32" s="6" t="n">
        <v>20000.0</v>
      </c>
      <c r="C32" s="8">
        <f si="0" t="shared"/>
        <v>1.098901098901099E-2</v>
      </c>
      <c r="E32" s="193">
        <v>21</v>
      </c>
      <c r="F32" s="193" t="n">
        <v>20000.0</v>
      </c>
      <c r="G32" s="8">
        <f si="1" t="shared"/>
        <v>1.098901098901099E-2</v>
      </c>
    </row>
    <row r="33" spans="1:7" x14ac:dyDescent="0.45">
      <c r="A33">
        <v>22</v>
      </c>
      <c r="B33" s="6" t="n">
        <v>0.0</v>
      </c>
      <c r="C33" s="8">
        <f si="0" t="shared"/>
        <v>1.098901098901099E-2</v>
      </c>
      <c r="E33" s="193">
        <v>22</v>
      </c>
      <c r="F33" s="193" t="n">
        <v>0.0</v>
      </c>
      <c r="G33" s="8">
        <f si="1" t="shared"/>
        <v>1.098901098901099E-2</v>
      </c>
    </row>
    <row r="34" spans="1:7" x14ac:dyDescent="0.45">
      <c r="A34">
        <v>23</v>
      </c>
      <c r="B34" s="6" t="n">
        <v>0.0</v>
      </c>
      <c r="C34" s="8">
        <f si="0" t="shared"/>
        <v>1.098901098901099E-2</v>
      </c>
      <c r="E34" s="193">
        <v>23</v>
      </c>
      <c r="F34" s="193" t="n">
        <v>0.0</v>
      </c>
      <c r="G34" s="8">
        <f si="1" t="shared"/>
        <v>1.098901098901099E-2</v>
      </c>
    </row>
    <row r="35" spans="1:7" x14ac:dyDescent="0.45">
      <c r="A35">
        <v>24</v>
      </c>
      <c r="B35" s="6" t="n">
        <v>0.0</v>
      </c>
      <c r="C35" s="8">
        <f si="0" t="shared"/>
        <v>1.098901098901099E-2</v>
      </c>
      <c r="E35" s="193">
        <v>24</v>
      </c>
      <c r="F35" s="193" t="n">
        <v>0.0</v>
      </c>
      <c r="G35" s="8">
        <f si="1" t="shared"/>
        <v>1.098901098901099E-2</v>
      </c>
    </row>
    <row r="36" spans="1:7" x14ac:dyDescent="0.45">
      <c r="A36">
        <v>25</v>
      </c>
      <c r="B36" s="6" t="n">
        <v>20000.0</v>
      </c>
      <c r="C36" s="8">
        <f si="0" t="shared"/>
        <v>1.098901098901099E-2</v>
      </c>
      <c r="E36" s="193">
        <v>25</v>
      </c>
      <c r="F36" s="193" t="n">
        <v>20000.0</v>
      </c>
      <c r="G36" s="8">
        <f si="1" t="shared"/>
        <v>1.098901098901099E-2</v>
      </c>
    </row>
    <row r="37" spans="1:7" x14ac:dyDescent="0.45">
      <c r="A37">
        <v>26</v>
      </c>
      <c r="B37" s="6" t="n">
        <v>0.0</v>
      </c>
      <c r="C37" s="8">
        <f si="0" t="shared"/>
        <v>1.098901098901099E-2</v>
      </c>
      <c r="E37" s="193">
        <v>26</v>
      </c>
      <c r="F37" s="193" t="n">
        <v>0.0</v>
      </c>
      <c r="G37" s="8">
        <f si="1" t="shared"/>
        <v>1.098901098901099E-2</v>
      </c>
    </row>
    <row r="38" spans="1:7" x14ac:dyDescent="0.45">
      <c r="A38">
        <v>27</v>
      </c>
      <c r="B38" s="6" t="n">
        <v>0.0</v>
      </c>
      <c r="C38" s="8">
        <f si="0" t="shared"/>
        <v>1.098901098901099E-2</v>
      </c>
      <c r="E38" s="193">
        <v>27</v>
      </c>
      <c r="F38" s="193" t="n">
        <v>0.0</v>
      </c>
      <c r="G38" s="8">
        <f si="1" t="shared"/>
        <v>1.098901098901099E-2</v>
      </c>
    </row>
    <row r="39" spans="1:7" x14ac:dyDescent="0.45">
      <c r="A39">
        <v>28</v>
      </c>
      <c r="B39" s="6" t="n">
        <v>30000.0</v>
      </c>
      <c r="C39" s="8">
        <f si="0" t="shared"/>
        <v>1.098901098901099E-2</v>
      </c>
      <c r="E39" s="193">
        <v>28</v>
      </c>
      <c r="F39" s="193" t="n">
        <v>30000.0</v>
      </c>
      <c r="G39" s="8">
        <f si="1" t="shared"/>
        <v>1.098901098901099E-2</v>
      </c>
    </row>
    <row r="40" spans="1:7" x14ac:dyDescent="0.45">
      <c r="A40">
        <v>29</v>
      </c>
      <c r="B40" s="6" t="n">
        <v>0.0</v>
      </c>
      <c r="C40" s="8">
        <f si="0" t="shared"/>
        <v>1.098901098901099E-2</v>
      </c>
      <c r="E40" s="193">
        <v>29</v>
      </c>
      <c r="F40" s="193" t="n">
        <v>0.0</v>
      </c>
      <c r="G40" s="8">
        <f si="1" t="shared"/>
        <v>1.098901098901099E-2</v>
      </c>
    </row>
    <row r="41" spans="1:7" x14ac:dyDescent="0.45">
      <c r="A41">
        <v>30</v>
      </c>
      <c r="B41" s="6" t="n">
        <v>10000.0</v>
      </c>
      <c r="C41" s="8">
        <f si="0" t="shared"/>
        <v>1.098901098901099E-2</v>
      </c>
      <c r="E41" s="193">
        <v>30</v>
      </c>
      <c r="F41" s="193" t="n">
        <v>10000.0</v>
      </c>
      <c r="G41" s="8">
        <f si="1" t="shared"/>
        <v>1.098901098901099E-2</v>
      </c>
    </row>
    <row r="42" spans="1:7" x14ac:dyDescent="0.45">
      <c r="A42">
        <v>31</v>
      </c>
      <c r="B42" s="6" t="n">
        <v>0.0</v>
      </c>
      <c r="C42" s="8">
        <f si="0" t="shared"/>
        <v>1.098901098901099E-2</v>
      </c>
      <c r="E42" s="193">
        <v>31</v>
      </c>
      <c r="F42" s="193" t="n">
        <v>0.0</v>
      </c>
      <c r="G42" s="8">
        <f si="1" t="shared"/>
        <v>1.098901098901099E-2</v>
      </c>
    </row>
    <row r="43" spans="1:7" x14ac:dyDescent="0.45">
      <c r="A43">
        <v>32</v>
      </c>
      <c r="B43" s="6" t="n">
        <v>0.0</v>
      </c>
      <c r="C43" s="8">
        <f si="0" t="shared"/>
        <v>1.098901098901099E-2</v>
      </c>
      <c r="E43" s="193">
        <v>32</v>
      </c>
      <c r="F43" s="193" t="n">
        <v>0.0</v>
      </c>
      <c r="G43" s="8">
        <f si="1" t="shared"/>
        <v>1.098901098901099E-2</v>
      </c>
    </row>
    <row r="44" spans="1:7" x14ac:dyDescent="0.45">
      <c r="A44">
        <v>33</v>
      </c>
      <c r="B44" s="6" t="n">
        <v>0.0</v>
      </c>
      <c r="C44" s="8">
        <f si="0" t="shared"/>
        <v>1.098901098901099E-2</v>
      </c>
      <c r="E44" s="193">
        <v>33</v>
      </c>
      <c r="F44" s="193" t="n">
        <v>0.0</v>
      </c>
      <c r="G44" s="8">
        <f si="1" t="shared"/>
        <v>1.098901098901099E-2</v>
      </c>
    </row>
    <row r="45" spans="1:7" x14ac:dyDescent="0.45">
      <c r="A45">
        <v>34</v>
      </c>
      <c r="B45" s="6" t="n">
        <v>0.0</v>
      </c>
      <c r="C45" s="8">
        <f si="0" t="shared"/>
        <v>1.098901098901099E-2</v>
      </c>
      <c r="E45" s="193">
        <v>34</v>
      </c>
      <c r="F45" s="193" t="n">
        <v>0.0</v>
      </c>
      <c r="G45" s="8">
        <f si="1" t="shared"/>
        <v>1.098901098901099E-2</v>
      </c>
    </row>
    <row r="46" spans="1:7" x14ac:dyDescent="0.45">
      <c r="A46">
        <v>35</v>
      </c>
      <c r="B46" s="6" t="n">
        <v>0.0</v>
      </c>
      <c r="C46" s="8">
        <f si="0" t="shared"/>
        <v>1.098901098901099E-2</v>
      </c>
      <c r="E46" s="193">
        <v>35</v>
      </c>
      <c r="F46" s="193" t="n">
        <v>0.0</v>
      </c>
      <c r="G46" s="8">
        <f si="1" t="shared"/>
        <v>1.098901098901099E-2</v>
      </c>
    </row>
    <row r="47" spans="1:7" x14ac:dyDescent="0.45">
      <c r="A47">
        <v>36</v>
      </c>
      <c r="B47" s="6" t="n">
        <v>10000.0</v>
      </c>
      <c r="C47" s="8">
        <f si="0" t="shared"/>
        <v>1.098901098901099E-2</v>
      </c>
      <c r="E47" s="193">
        <v>36</v>
      </c>
      <c r="F47" s="193" t="n">
        <v>10000.0</v>
      </c>
      <c r="G47" s="8">
        <f si="1" t="shared"/>
        <v>1.098901098901099E-2</v>
      </c>
    </row>
    <row r="48" spans="1:7" x14ac:dyDescent="0.45">
      <c r="A48">
        <v>37</v>
      </c>
      <c r="B48" s="6" t="n">
        <v>0.0</v>
      </c>
      <c r="C48" s="8">
        <f si="0" t="shared"/>
        <v>1.098901098901099E-2</v>
      </c>
      <c r="E48" s="193">
        <v>37</v>
      </c>
      <c r="F48" s="193" t="n">
        <v>0.0</v>
      </c>
      <c r="G48" s="8">
        <f si="1" t="shared"/>
        <v>1.098901098901099E-2</v>
      </c>
    </row>
    <row r="49" spans="1:7" x14ac:dyDescent="0.45">
      <c r="A49">
        <v>38</v>
      </c>
      <c r="B49" s="6" t="n">
        <v>0.0</v>
      </c>
      <c r="C49" s="8">
        <f si="0" t="shared"/>
        <v>1.098901098901099E-2</v>
      </c>
      <c r="E49" s="193">
        <v>38</v>
      </c>
      <c r="F49" s="193" t="n">
        <v>0.0</v>
      </c>
      <c r="G49" s="8">
        <f si="1" t="shared"/>
        <v>1.098901098901099E-2</v>
      </c>
    </row>
    <row r="50" spans="1:7" x14ac:dyDescent="0.45">
      <c r="A50">
        <v>39</v>
      </c>
      <c r="B50" s="6" t="n">
        <v>0.0</v>
      </c>
      <c r="C50" s="8">
        <f si="0" t="shared"/>
        <v>1.098901098901099E-2</v>
      </c>
      <c r="E50" s="193">
        <v>39</v>
      </c>
      <c r="F50" s="193" t="n">
        <v>0.0</v>
      </c>
      <c r="G50" s="8">
        <f si="1" t="shared"/>
        <v>1.098901098901099E-2</v>
      </c>
    </row>
    <row r="51" spans="1:7" x14ac:dyDescent="0.45">
      <c r="A51">
        <v>40</v>
      </c>
      <c r="B51" s="6" t="n">
        <v>0.0</v>
      </c>
      <c r="C51" s="8">
        <f si="0" t="shared"/>
        <v>1.098901098901099E-2</v>
      </c>
      <c r="E51" s="193">
        <v>40</v>
      </c>
      <c r="F51" s="193" t="n">
        <v>0.0</v>
      </c>
      <c r="G51" s="8">
        <f si="1" t="shared"/>
        <v>1.098901098901099E-2</v>
      </c>
    </row>
    <row r="52" spans="1:7" x14ac:dyDescent="0.45">
      <c r="A52">
        <v>41</v>
      </c>
      <c r="B52" s="6" t="n">
        <v>0.0</v>
      </c>
      <c r="C52" s="8">
        <f si="0" t="shared"/>
        <v>1.098901098901099E-2</v>
      </c>
      <c r="E52" s="193">
        <v>41</v>
      </c>
      <c r="F52" s="193" t="n">
        <v>0.0</v>
      </c>
      <c r="G52" s="8">
        <f si="1" t="shared"/>
        <v>1.098901098901099E-2</v>
      </c>
    </row>
    <row r="53" spans="1:7" x14ac:dyDescent="0.45">
      <c r="A53">
        <v>42</v>
      </c>
      <c r="B53" s="6" t="n">
        <v>0.0</v>
      </c>
      <c r="C53" s="8">
        <f si="0" t="shared"/>
        <v>1.098901098901099E-2</v>
      </c>
      <c r="E53" s="193">
        <v>42</v>
      </c>
      <c r="F53" s="193" t="n">
        <v>0.0</v>
      </c>
      <c r="G53" s="8">
        <f si="1" t="shared"/>
        <v>1.098901098901099E-2</v>
      </c>
    </row>
    <row r="54" spans="1:7" x14ac:dyDescent="0.45">
      <c r="A54">
        <v>43</v>
      </c>
      <c r="B54" s="6" t="n">
        <v>0.0</v>
      </c>
      <c r="C54" s="8">
        <f si="0" t="shared"/>
        <v>1.098901098901099E-2</v>
      </c>
      <c r="E54" s="193">
        <v>43</v>
      </c>
      <c r="F54" s="193" t="n">
        <v>0.0</v>
      </c>
      <c r="G54" s="8">
        <f si="1" t="shared"/>
        <v>1.098901098901099E-2</v>
      </c>
    </row>
    <row r="55" spans="1:7" x14ac:dyDescent="0.45">
      <c r="A55">
        <v>44</v>
      </c>
      <c r="B55" s="6" t="n">
        <v>10000.0</v>
      </c>
      <c r="C55" s="8">
        <f si="0" t="shared"/>
        <v>1.098901098901099E-2</v>
      </c>
      <c r="E55" s="193">
        <v>44</v>
      </c>
      <c r="F55" s="193" t="n">
        <v>10000.0</v>
      </c>
      <c r="G55" s="8">
        <f si="1" t="shared"/>
        <v>1.098901098901099E-2</v>
      </c>
    </row>
    <row r="56" spans="1:7" x14ac:dyDescent="0.45">
      <c r="A56">
        <v>45</v>
      </c>
      <c r="B56" s="6" t="n">
        <v>0.0</v>
      </c>
      <c r="C56" s="8">
        <f si="0" t="shared"/>
        <v>1.098901098901099E-2</v>
      </c>
      <c r="E56" s="193">
        <v>45</v>
      </c>
      <c r="F56" s="193" t="n">
        <v>0.0</v>
      </c>
      <c r="G56" s="8">
        <f si="1" t="shared"/>
        <v>1.098901098901099E-2</v>
      </c>
    </row>
    <row r="57" spans="1:7" x14ac:dyDescent="0.45">
      <c r="A57">
        <v>46</v>
      </c>
      <c r="B57" s="6" t="n">
        <v>0.0</v>
      </c>
      <c r="C57" s="8">
        <f si="0" t="shared"/>
        <v>1.098901098901099E-2</v>
      </c>
      <c r="E57" s="193">
        <v>46</v>
      </c>
      <c r="F57" s="193" t="n">
        <v>0.0</v>
      </c>
      <c r="G57" s="8">
        <f si="1" t="shared"/>
        <v>1.098901098901099E-2</v>
      </c>
    </row>
    <row r="58" spans="1:7" x14ac:dyDescent="0.45">
      <c r="A58">
        <v>47</v>
      </c>
      <c r="B58" s="6" t="n">
        <v>10000.0</v>
      </c>
      <c r="C58" s="8">
        <f si="0" t="shared"/>
        <v>1.098901098901099E-2</v>
      </c>
      <c r="E58" s="193">
        <v>47</v>
      </c>
      <c r="F58" s="193" t="n">
        <v>10000.0</v>
      </c>
      <c r="G58" s="8">
        <f si="1" t="shared"/>
        <v>1.098901098901099E-2</v>
      </c>
    </row>
    <row r="59" spans="1:7" x14ac:dyDescent="0.45">
      <c r="A59">
        <v>48</v>
      </c>
      <c r="B59" s="6" t="n">
        <v>0.0</v>
      </c>
      <c r="C59" s="8">
        <f si="0" t="shared"/>
        <v>1.098901098901099E-2</v>
      </c>
      <c r="E59" s="193">
        <v>48</v>
      </c>
      <c r="F59" s="193" t="n">
        <v>0.0</v>
      </c>
      <c r="G59" s="8">
        <f si="1" t="shared"/>
        <v>1.098901098901099E-2</v>
      </c>
    </row>
    <row r="60" spans="1:7" x14ac:dyDescent="0.45">
      <c r="A60">
        <v>49</v>
      </c>
      <c r="B60" s="6" t="n">
        <v>0.0</v>
      </c>
      <c r="C60" s="8">
        <f si="0" t="shared"/>
        <v>1.098901098901099E-2</v>
      </c>
      <c r="E60" s="193">
        <v>49</v>
      </c>
      <c r="F60" s="193" t="n">
        <v>0.0</v>
      </c>
      <c r="G60" s="8">
        <f si="1" t="shared"/>
        <v>1.098901098901099E-2</v>
      </c>
    </row>
    <row r="61" spans="1:7" x14ac:dyDescent="0.45">
      <c r="A61">
        <v>50</v>
      </c>
      <c r="B61" s="6" t="n">
        <v>0.0</v>
      </c>
      <c r="C61" s="8">
        <f si="0" t="shared"/>
        <v>1.098901098901099E-2</v>
      </c>
      <c r="E61" s="193">
        <v>50</v>
      </c>
      <c r="F61" s="193" t="n">
        <v>0.0</v>
      </c>
      <c r="G61" s="8">
        <f si="1" t="shared"/>
        <v>1.098901098901099E-2</v>
      </c>
    </row>
    <row r="62" spans="1:7" x14ac:dyDescent="0.45">
      <c r="A62">
        <v>51</v>
      </c>
      <c r="B62" s="6" t="n">
        <v>0.0</v>
      </c>
      <c r="C62" s="8">
        <f si="0" t="shared"/>
        <v>1.098901098901099E-2</v>
      </c>
      <c r="E62" s="193">
        <v>51</v>
      </c>
      <c r="F62" s="193" t="n">
        <v>0.0</v>
      </c>
      <c r="G62" s="8">
        <f si="1" t="shared"/>
        <v>1.098901098901099E-2</v>
      </c>
    </row>
    <row r="63" spans="1:7" x14ac:dyDescent="0.45">
      <c r="A63">
        <v>52</v>
      </c>
      <c r="B63" s="6" t="n">
        <v>0.0</v>
      </c>
      <c r="C63" s="8">
        <f si="0" t="shared"/>
        <v>1.098901098901099E-2</v>
      </c>
      <c r="E63" s="193">
        <v>52</v>
      </c>
      <c r="F63" s="193" t="n">
        <v>0.0</v>
      </c>
      <c r="G63" s="8">
        <f si="1" t="shared"/>
        <v>1.098901098901099E-2</v>
      </c>
    </row>
    <row r="64" spans="1:7" x14ac:dyDescent="0.45">
      <c r="A64">
        <v>53</v>
      </c>
      <c r="B64" s="6" t="n">
        <v>10000.0</v>
      </c>
      <c r="C64" s="8">
        <f si="0" t="shared"/>
        <v>1.098901098901099E-2</v>
      </c>
      <c r="E64" s="193">
        <v>53</v>
      </c>
      <c r="F64" s="193" t="n">
        <v>10000.0</v>
      </c>
      <c r="G64" s="8">
        <f si="1" t="shared"/>
        <v>1.098901098901099E-2</v>
      </c>
    </row>
    <row r="65" spans="1:7" x14ac:dyDescent="0.45">
      <c r="A65">
        <v>54</v>
      </c>
      <c r="B65" s="6" t="n">
        <v>0.0</v>
      </c>
      <c r="C65" s="8">
        <f si="0" t="shared"/>
        <v>1.098901098901099E-2</v>
      </c>
      <c r="E65" s="193">
        <v>54</v>
      </c>
      <c r="F65" s="193" t="n">
        <v>0.0</v>
      </c>
      <c r="G65" s="8">
        <f si="1" t="shared"/>
        <v>1.098901098901099E-2</v>
      </c>
    </row>
    <row r="66" spans="1:7" x14ac:dyDescent="0.45">
      <c r="A66">
        <v>55</v>
      </c>
      <c r="B66" s="6" t="n">
        <v>0.0</v>
      </c>
      <c r="C66" s="8">
        <f si="0" t="shared"/>
        <v>1.098901098901099E-2</v>
      </c>
      <c r="E66" s="193">
        <v>55</v>
      </c>
      <c r="F66" s="193" t="n">
        <v>0.0</v>
      </c>
      <c r="G66" s="8">
        <f si="1" t="shared"/>
        <v>1.098901098901099E-2</v>
      </c>
    </row>
    <row r="67" spans="1:7" x14ac:dyDescent="0.45">
      <c r="A67">
        <v>56</v>
      </c>
      <c r="B67" s="6" t="n">
        <v>0.0</v>
      </c>
      <c r="C67" s="8">
        <f si="0" t="shared"/>
        <v>1.098901098901099E-2</v>
      </c>
      <c r="E67" s="193">
        <v>56</v>
      </c>
      <c r="F67" s="193" t="n">
        <v>0.0</v>
      </c>
      <c r="G67" s="8">
        <f si="1" t="shared"/>
        <v>1.098901098901099E-2</v>
      </c>
    </row>
    <row r="68" spans="1:7" x14ac:dyDescent="0.45">
      <c r="A68">
        <v>57</v>
      </c>
      <c r="B68" s="6" t="n">
        <v>0.0</v>
      </c>
      <c r="C68" s="8">
        <f si="0" t="shared"/>
        <v>1.098901098901099E-2</v>
      </c>
      <c r="E68" s="193">
        <v>57</v>
      </c>
      <c r="F68" s="193" t="n">
        <v>0.0</v>
      </c>
      <c r="G68" s="8">
        <f si="1" t="shared"/>
        <v>1.098901098901099E-2</v>
      </c>
    </row>
    <row r="69" spans="1:7" x14ac:dyDescent="0.45">
      <c r="A69">
        <v>58</v>
      </c>
      <c r="B69" s="6" t="n">
        <v>0.0</v>
      </c>
      <c r="C69" s="8">
        <f si="0" t="shared"/>
        <v>1.098901098901099E-2</v>
      </c>
      <c r="E69" s="193">
        <v>58</v>
      </c>
      <c r="F69" s="193" t="n">
        <v>0.0</v>
      </c>
      <c r="G69" s="8">
        <f si="1" t="shared"/>
        <v>1.098901098901099E-2</v>
      </c>
    </row>
    <row r="70" spans="1:7" x14ac:dyDescent="0.45">
      <c r="A70">
        <v>59</v>
      </c>
      <c r="B70" s="6" t="n">
        <v>0.0</v>
      </c>
      <c r="C70" s="8">
        <f si="0" t="shared"/>
        <v>1.098901098901099E-2</v>
      </c>
      <c r="E70" s="193">
        <v>59</v>
      </c>
      <c r="F70" s="193" t="n">
        <v>0.0</v>
      </c>
      <c r="G70" s="8">
        <f si="1" t="shared"/>
        <v>1.098901098901099E-2</v>
      </c>
    </row>
    <row r="71" spans="1:7" x14ac:dyDescent="0.45">
      <c r="A71">
        <v>60</v>
      </c>
      <c r="B71" s="6" t="n">
        <v>0.0</v>
      </c>
      <c r="C71" s="8">
        <f si="0" t="shared"/>
        <v>1.098901098901099E-2</v>
      </c>
      <c r="E71" s="193">
        <v>60</v>
      </c>
      <c r="F71" s="193" t="n">
        <v>0.0</v>
      </c>
      <c r="G71" s="8">
        <f si="1" t="shared"/>
        <v>1.098901098901099E-2</v>
      </c>
    </row>
    <row r="72" spans="1:7" x14ac:dyDescent="0.45">
      <c r="A72">
        <v>61</v>
      </c>
      <c r="B72" s="6" t="n">
        <v>0.0</v>
      </c>
      <c r="C72" s="8">
        <f si="0" t="shared"/>
        <v>1.098901098901099E-2</v>
      </c>
      <c r="E72" s="193">
        <v>61</v>
      </c>
      <c r="F72" s="193" t="n">
        <v>0.0</v>
      </c>
      <c r="G72" s="8">
        <f si="1" t="shared"/>
        <v>1.098901098901099E-2</v>
      </c>
    </row>
    <row r="73" spans="1:7" x14ac:dyDescent="0.45">
      <c r="A73">
        <v>62</v>
      </c>
      <c r="B73" s="6" t="n">
        <v>0.0</v>
      </c>
      <c r="C73" s="8">
        <f si="0" t="shared"/>
        <v>1.098901098901099E-2</v>
      </c>
      <c r="E73" s="193">
        <v>62</v>
      </c>
      <c r="F73" s="193" t="n">
        <v>0.0</v>
      </c>
      <c r="G73" s="8">
        <f si="1" t="shared"/>
        <v>1.098901098901099E-2</v>
      </c>
    </row>
    <row r="74" spans="1:7" x14ac:dyDescent="0.45">
      <c r="A74">
        <v>63</v>
      </c>
      <c r="B74" s="6" t="n">
        <v>0.0</v>
      </c>
      <c r="C74" s="8">
        <f si="0" t="shared"/>
        <v>1.098901098901099E-2</v>
      </c>
      <c r="E74" s="193">
        <v>63</v>
      </c>
      <c r="F74" s="193" t="n">
        <v>0.0</v>
      </c>
      <c r="G74" s="8">
        <f si="1" t="shared"/>
        <v>1.098901098901099E-2</v>
      </c>
    </row>
    <row r="75" spans="1:7" x14ac:dyDescent="0.45">
      <c r="A75">
        <v>64</v>
      </c>
      <c r="B75" s="6" t="n">
        <v>0.0</v>
      </c>
      <c r="C75" s="8">
        <f si="0" t="shared"/>
        <v>1.098901098901099E-2</v>
      </c>
      <c r="E75" s="193">
        <v>64</v>
      </c>
      <c r="F75" s="193" t="n">
        <v>0.0</v>
      </c>
      <c r="G75" s="8">
        <f si="1" t="shared"/>
        <v>1.098901098901099E-2</v>
      </c>
    </row>
    <row r="76" spans="1:7" x14ac:dyDescent="0.45">
      <c r="A76">
        <v>65</v>
      </c>
      <c r="B76" s="6" t="n">
        <v>0.0</v>
      </c>
      <c r="C76" s="8">
        <f si="0" t="shared"/>
        <v>1.098901098901099E-2</v>
      </c>
      <c r="E76" s="193">
        <v>65</v>
      </c>
      <c r="F76" s="193" t="n">
        <v>0.0</v>
      </c>
      <c r="G76" s="8">
        <f si="1" t="shared"/>
        <v>1.098901098901099E-2</v>
      </c>
    </row>
    <row r="77" spans="1:7" x14ac:dyDescent="0.45">
      <c r="A77">
        <v>66</v>
      </c>
      <c r="B77" s="6" t="n">
        <v>0.0</v>
      </c>
      <c r="C77" s="8">
        <f ref="C77:C102" si="2" t="shared">B77/B$102</f>
        <v>1.098901098901099E-2</v>
      </c>
      <c r="E77" s="193">
        <v>66</v>
      </c>
      <c r="F77" s="193" t="n">
        <v>0.0</v>
      </c>
      <c r="G77" s="8">
        <f ref="G77:G102" si="3" t="shared">F77/F$102</f>
        <v>1.098901098901099E-2</v>
      </c>
    </row>
    <row r="78" spans="1:7" x14ac:dyDescent="0.45">
      <c r="A78">
        <v>67</v>
      </c>
      <c r="B78" s="6" t="n">
        <v>0.0</v>
      </c>
      <c r="C78" s="8">
        <f si="2" t="shared"/>
        <v>1.098901098901099E-2</v>
      </c>
      <c r="E78" s="193">
        <v>67</v>
      </c>
      <c r="F78" s="193" t="n">
        <v>0.0</v>
      </c>
      <c r="G78" s="8">
        <f si="3" t="shared"/>
        <v>1.098901098901099E-2</v>
      </c>
    </row>
    <row r="79" spans="1:7" x14ac:dyDescent="0.45">
      <c r="A79">
        <v>68</v>
      </c>
      <c r="B79" s="6" t="n">
        <v>0.0</v>
      </c>
      <c r="C79" s="8">
        <f si="2" t="shared"/>
        <v>1.098901098901099E-2</v>
      </c>
      <c r="E79" s="193">
        <v>68</v>
      </c>
      <c r="F79" s="193" t="n">
        <v>0.0</v>
      </c>
      <c r="G79" s="8">
        <f si="3" t="shared"/>
        <v>1.098901098901099E-2</v>
      </c>
    </row>
    <row r="80" spans="1:7" x14ac:dyDescent="0.45">
      <c r="A80">
        <v>69</v>
      </c>
      <c r="B80" s="6" t="n">
        <v>0.0</v>
      </c>
      <c r="C80" s="8">
        <f si="2" t="shared"/>
        <v>1.098901098901099E-2</v>
      </c>
      <c r="E80" s="193">
        <v>69</v>
      </c>
      <c r="F80" s="193" t="n">
        <v>0.0</v>
      </c>
      <c r="G80" s="8">
        <f si="3" t="shared"/>
        <v>1.098901098901099E-2</v>
      </c>
    </row>
    <row r="81" spans="1:7" x14ac:dyDescent="0.45">
      <c r="A81">
        <v>70</v>
      </c>
      <c r="B81" s="6" t="n">
        <v>0.0</v>
      </c>
      <c r="C81" s="8">
        <f si="2" t="shared"/>
        <v>1.098901098901099E-2</v>
      </c>
      <c r="E81" s="193">
        <v>70</v>
      </c>
      <c r="F81" s="193" t="n">
        <v>0.0</v>
      </c>
      <c r="G81" s="8">
        <f si="3" t="shared"/>
        <v>1.098901098901099E-2</v>
      </c>
    </row>
    <row r="82" spans="1:7" x14ac:dyDescent="0.45">
      <c r="A82">
        <v>71</v>
      </c>
      <c r="B82" s="6" t="n">
        <v>0.0</v>
      </c>
      <c r="C82" s="8">
        <f si="2" t="shared"/>
        <v>1.098901098901099E-2</v>
      </c>
      <c r="E82" s="193">
        <v>71</v>
      </c>
      <c r="F82" s="193" t="n">
        <v>0.0</v>
      </c>
      <c r="G82" s="8">
        <f si="3" t="shared"/>
        <v>1.098901098901099E-2</v>
      </c>
    </row>
    <row r="83" spans="1:7" x14ac:dyDescent="0.45">
      <c r="A83">
        <v>72</v>
      </c>
      <c r="B83" s="6" t="n">
        <v>0.0</v>
      </c>
      <c r="C83" s="8">
        <f si="2" t="shared"/>
        <v>1.098901098901099E-2</v>
      </c>
      <c r="E83" s="193">
        <v>72</v>
      </c>
      <c r="F83" s="193" t="n">
        <v>0.0</v>
      </c>
      <c r="G83" s="8">
        <f si="3" t="shared"/>
        <v>1.098901098901099E-2</v>
      </c>
    </row>
    <row r="84" spans="1:7" x14ac:dyDescent="0.45">
      <c r="A84">
        <v>73</v>
      </c>
      <c r="B84" s="6" t="n">
        <v>0.0</v>
      </c>
      <c r="C84" s="8">
        <f si="2" t="shared"/>
        <v>1.098901098901099E-2</v>
      </c>
      <c r="E84" s="193">
        <v>73</v>
      </c>
      <c r="F84" s="193" t="n">
        <v>0.0</v>
      </c>
      <c r="G84" s="8">
        <f si="3" t="shared"/>
        <v>1.098901098901099E-2</v>
      </c>
    </row>
    <row r="85" spans="1:7" x14ac:dyDescent="0.45">
      <c r="A85">
        <v>74</v>
      </c>
      <c r="B85" s="6" t="n">
        <v>0.0</v>
      </c>
      <c r="C85" s="8">
        <f si="2" t="shared"/>
        <v>1.098901098901099E-2</v>
      </c>
      <c r="E85" s="193">
        <v>74</v>
      </c>
      <c r="F85" s="193" t="n">
        <v>0.0</v>
      </c>
      <c r="G85" s="8">
        <f si="3" t="shared"/>
        <v>1.098901098901099E-2</v>
      </c>
    </row>
    <row r="86" spans="1:7" x14ac:dyDescent="0.45">
      <c r="A86">
        <v>75</v>
      </c>
      <c r="B86" s="6" t="n">
        <v>0.0</v>
      </c>
      <c r="C86" s="8">
        <f si="2" t="shared"/>
        <v>1.098901098901099E-2</v>
      </c>
      <c r="E86" s="193">
        <v>75</v>
      </c>
      <c r="F86" s="193" t="n">
        <v>0.0</v>
      </c>
      <c r="G86" s="8">
        <f si="3" t="shared"/>
        <v>1.098901098901099E-2</v>
      </c>
    </row>
    <row r="87" spans="1:7" x14ac:dyDescent="0.45">
      <c r="A87">
        <v>76</v>
      </c>
      <c r="B87" s="6" t="n">
        <v>0.0</v>
      </c>
      <c r="C87" s="8">
        <f si="2" t="shared"/>
        <v>1.098901098901099E-2</v>
      </c>
      <c r="E87" s="193">
        <v>76</v>
      </c>
      <c r="F87" s="193" t="n">
        <v>0.0</v>
      </c>
      <c r="G87" s="8">
        <f si="3" t="shared"/>
        <v>1.098901098901099E-2</v>
      </c>
    </row>
    <row r="88" spans="1:7" x14ac:dyDescent="0.45">
      <c r="A88">
        <v>77</v>
      </c>
      <c r="B88" s="6" t="n">
        <v>0.0</v>
      </c>
      <c r="C88" s="8">
        <f si="2" t="shared"/>
        <v>1.098901098901099E-2</v>
      </c>
      <c r="E88" s="193">
        <v>77</v>
      </c>
      <c r="F88" s="193" t="n">
        <v>0.0</v>
      </c>
      <c r="G88" s="8">
        <f si="3" t="shared"/>
        <v>1.098901098901099E-2</v>
      </c>
    </row>
    <row r="89" spans="1:7" x14ac:dyDescent="0.45">
      <c r="A89">
        <v>78</v>
      </c>
      <c r="B89" s="6" t="n">
        <v>0.0</v>
      </c>
      <c r="C89" s="8">
        <f si="2" t="shared"/>
        <v>1.098901098901099E-2</v>
      </c>
      <c r="E89" s="193">
        <v>78</v>
      </c>
      <c r="F89" s="193" t="n">
        <v>0.0</v>
      </c>
      <c r="G89" s="8">
        <f si="3" t="shared"/>
        <v>1.098901098901099E-2</v>
      </c>
    </row>
    <row r="90" spans="1:7" x14ac:dyDescent="0.45">
      <c r="A90">
        <v>79</v>
      </c>
      <c r="B90" s="6" t="n">
        <v>0.0</v>
      </c>
      <c r="C90" s="8">
        <f si="2" t="shared"/>
        <v>1.098901098901099E-2</v>
      </c>
      <c r="E90" s="193">
        <v>79</v>
      </c>
      <c r="F90" s="193" t="n">
        <v>0.0</v>
      </c>
      <c r="G90" s="8">
        <f si="3" t="shared"/>
        <v>1.098901098901099E-2</v>
      </c>
    </row>
    <row r="91" spans="1:7" x14ac:dyDescent="0.45">
      <c r="A91">
        <v>80</v>
      </c>
      <c r="B91" s="6" t="n">
        <v>0.0</v>
      </c>
      <c r="C91" s="8">
        <f si="2" t="shared"/>
        <v>1.098901098901099E-2</v>
      </c>
      <c r="E91" s="193">
        <v>80</v>
      </c>
      <c r="F91" s="193" t="n">
        <v>0.0</v>
      </c>
      <c r="G91" s="8">
        <f si="3" t="shared"/>
        <v>1.098901098901099E-2</v>
      </c>
    </row>
    <row r="92" spans="1:7" x14ac:dyDescent="0.45">
      <c r="A92">
        <v>81</v>
      </c>
      <c r="B92" s="6" t="n">
        <v>0.0</v>
      </c>
      <c r="C92" s="8">
        <f si="2" t="shared"/>
        <v>1.098901098901099E-2</v>
      </c>
      <c r="E92" s="193">
        <v>81</v>
      </c>
      <c r="F92" s="193" t="n">
        <v>0.0</v>
      </c>
      <c r="G92" s="8">
        <f si="3" t="shared"/>
        <v>1.098901098901099E-2</v>
      </c>
    </row>
    <row r="93" spans="1:7" x14ac:dyDescent="0.45">
      <c r="A93">
        <v>82</v>
      </c>
      <c r="B93" s="6" t="n">
        <v>0.0</v>
      </c>
      <c r="C93" s="8">
        <f si="2" t="shared"/>
        <v>1.098901098901099E-2</v>
      </c>
      <c r="E93" s="193">
        <v>82</v>
      </c>
      <c r="F93" s="193" t="n">
        <v>0.0</v>
      </c>
      <c r="G93" s="8">
        <f si="3" t="shared"/>
        <v>1.098901098901099E-2</v>
      </c>
    </row>
    <row r="94" spans="1:7" x14ac:dyDescent="0.45">
      <c r="A94">
        <v>83</v>
      </c>
      <c r="B94" s="6" t="n">
        <v>0.0</v>
      </c>
      <c r="C94" s="8">
        <f si="2" t="shared"/>
        <v>1.098901098901099E-2</v>
      </c>
      <c r="E94" s="193">
        <v>83</v>
      </c>
      <c r="F94" s="193" t="n">
        <v>0.0</v>
      </c>
      <c r="G94" s="8">
        <f si="3" t="shared"/>
        <v>1.098901098901099E-2</v>
      </c>
    </row>
    <row r="95" spans="1:7" x14ac:dyDescent="0.45">
      <c r="A95">
        <v>84</v>
      </c>
      <c r="B95" s="6" t="n">
        <v>0.0</v>
      </c>
      <c r="C95" s="8">
        <f si="2" t="shared"/>
        <v>1.098901098901099E-2</v>
      </c>
      <c r="E95" s="193">
        <v>84</v>
      </c>
      <c r="F95" s="193" t="n">
        <v>0.0</v>
      </c>
      <c r="G95" s="8">
        <f si="3" t="shared"/>
        <v>1.098901098901099E-2</v>
      </c>
    </row>
    <row r="96" spans="1:7" x14ac:dyDescent="0.45">
      <c r="A96">
        <v>85</v>
      </c>
      <c r="B96" s="6" t="n">
        <v>0.0</v>
      </c>
      <c r="C96" s="8">
        <f si="2" t="shared"/>
        <v>1.098901098901099E-2</v>
      </c>
      <c r="E96" s="193">
        <v>85</v>
      </c>
      <c r="F96" s="193" t="n">
        <v>0.0</v>
      </c>
      <c r="G96" s="8">
        <f si="3" t="shared"/>
        <v>1.098901098901099E-2</v>
      </c>
    </row>
    <row r="97" spans="1:7" x14ac:dyDescent="0.45">
      <c r="A97">
        <v>86</v>
      </c>
      <c r="B97" s="6" t="n">
        <v>0.0</v>
      </c>
      <c r="C97" s="8">
        <f si="2" t="shared"/>
        <v>1.098901098901099E-2</v>
      </c>
      <c r="E97" s="193">
        <v>86</v>
      </c>
      <c r="F97" s="193" t="n">
        <v>0.0</v>
      </c>
      <c r="G97" s="8">
        <f si="3" t="shared"/>
        <v>1.098901098901099E-2</v>
      </c>
    </row>
    <row r="98" spans="1:7" x14ac:dyDescent="0.45">
      <c r="A98">
        <v>87</v>
      </c>
      <c r="B98" s="6" t="n">
        <v>0.0</v>
      </c>
      <c r="C98" s="8">
        <f si="2" t="shared"/>
        <v>1.098901098901099E-2</v>
      </c>
      <c r="E98" s="193">
        <v>87</v>
      </c>
      <c r="F98" s="193" t="n">
        <v>0.0</v>
      </c>
      <c r="G98" s="8">
        <f si="3" t="shared"/>
        <v>1.098901098901099E-2</v>
      </c>
    </row>
    <row r="99" spans="1:7" x14ac:dyDescent="0.45">
      <c r="A99">
        <v>88</v>
      </c>
      <c r="B99" s="6" t="n">
        <v>0.0</v>
      </c>
      <c r="C99" s="8">
        <f si="2" t="shared"/>
        <v>1.098901098901099E-2</v>
      </c>
      <c r="E99" s="193">
        <v>88</v>
      </c>
      <c r="F99" s="193" t="n">
        <v>0.0</v>
      </c>
      <c r="G99" s="8">
        <f si="3" t="shared"/>
        <v>1.098901098901099E-2</v>
      </c>
    </row>
    <row r="100" spans="1:7" x14ac:dyDescent="0.45">
      <c r="A100">
        <v>89</v>
      </c>
      <c r="B100" s="6" t="n">
        <v>0.0</v>
      </c>
      <c r="C100" s="8">
        <f si="2" t="shared"/>
        <v>1.098901098901099E-2</v>
      </c>
      <c r="E100" s="193">
        <v>89</v>
      </c>
      <c r="F100" s="193" t="n">
        <v>0.0</v>
      </c>
      <c r="G100" s="8">
        <f si="3" t="shared"/>
        <v>1.098901098901099E-2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1.098901098901099E-2</v>
      </c>
      <c r="E101" s="194">
        <v>90</v>
      </c>
      <c r="F101" s="193" t="n">
        <v>0.0</v>
      </c>
      <c r="G101" s="8">
        <f si="3" t="shared"/>
        <v>1.098901098901099E-2</v>
      </c>
    </row>
    <row r="102" spans="1:7" x14ac:dyDescent="0.45">
      <c r="B102" s="6">
        <f>SUM(B11:B101)</f>
        <v>91</v>
      </c>
      <c r="C102" s="8">
        <f si="2" t="shared"/>
        <v>1</v>
      </c>
      <c r="F102" s="6">
        <f>SUM(F11:F101)</f>
        <v>91</v>
      </c>
      <c r="G102" s="8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L102"/>
  <sheetViews>
    <sheetView workbookViewId="0">
      <selection activeCell="B11" sqref="B11:B101"/>
    </sheetView>
  </sheetViews>
  <sheetFormatPr defaultRowHeight="14.25" x14ac:dyDescent="0.45"/>
  <cols>
    <col min="2" max="2" bestFit="true" customWidth="true" width="9.531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9</v>
      </c>
    </row>
    <row r="4" spans="1:12" x14ac:dyDescent="0.45">
      <c r="A4" t="s">
        <v>8</v>
      </c>
    </row>
    <row r="5" spans="1:12" x14ac:dyDescent="0.45">
      <c r="A5" t="s">
        <v>10</v>
      </c>
    </row>
    <row r="6" spans="1:12" x14ac:dyDescent="0.45">
      <c r="A6" t="s">
        <v>11</v>
      </c>
    </row>
    <row r="7" spans="1:12" x14ac:dyDescent="0.45">
      <c r="A7" t="s">
        <v>12</v>
      </c>
    </row>
    <row ht="14.65" r="9" spans="1:12" thickBot="1" x14ac:dyDescent="0.5">
      <c r="A9" s="3" t="s">
        <v>23</v>
      </c>
      <c r="B9" s="1"/>
      <c r="E9" s="3" t="s">
        <v>21</v>
      </c>
      <c r="F9" s="1"/>
      <c r="J9" s="7" t="s">
        <v>16</v>
      </c>
    </row>
    <row r="10" spans="1:12" x14ac:dyDescent="0.45">
      <c r="A10" s="2" t="s">
        <v>13</v>
      </c>
      <c r="B10" s="4" t="s">
        <v>3</v>
      </c>
      <c r="C10" s="4" t="s">
        <v>18</v>
      </c>
      <c r="E10" s="2" t="s">
        <v>13</v>
      </c>
      <c r="F10" s="4" t="s">
        <v>3</v>
      </c>
      <c r="G10" s="4" t="s">
        <v>14</v>
      </c>
      <c r="J10" s="2"/>
      <c r="K10" s="4" t="s">
        <v>18</v>
      </c>
      <c r="L10" s="4" t="s">
        <v>14</v>
      </c>
    </row>
    <row r="11" spans="1:12" x14ac:dyDescent="0.45">
      <c r="A11">
        <v>0</v>
      </c>
      <c r="B11" s="6" t="n">
        <v>0.0</v>
      </c>
      <c r="C11" s="8">
        <f>B11/B$102</f>
        <v>1.098901098901099E-2</v>
      </c>
      <c r="E11" s="193">
        <v>0</v>
      </c>
      <c r="F11" s="193" t="n">
        <v>0.0</v>
      </c>
      <c r="G11" s="8">
        <f>F11/F$102</f>
        <v>1.098901098901099E-2</v>
      </c>
      <c r="K11" s="6" t="n">
        <v>18.91105433242836</v>
      </c>
      <c r="L11" s="6" t="n">
        <v>18.91105433242836</v>
      </c>
    </row>
    <row r="12" spans="1:12" x14ac:dyDescent="0.45">
      <c r="A12">
        <v>1</v>
      </c>
      <c r="B12" s="6" t="n">
        <v>30000.0</v>
      </c>
      <c r="C12" s="8">
        <f>B12/B$102</f>
        <v>1.098901098901099E-2</v>
      </c>
      <c r="E12" s="193">
        <v>1</v>
      </c>
      <c r="F12" s="193" t="n">
        <v>30000.0</v>
      </c>
      <c r="G12" s="8">
        <f>F12/F$102</f>
        <v>1.098901098901099E-2</v>
      </c>
      <c r="K12" s="6"/>
      <c r="L12" s="193"/>
    </row>
    <row r="13" spans="1:12" x14ac:dyDescent="0.45">
      <c r="A13">
        <v>2</v>
      </c>
      <c r="B13" s="6" t="n">
        <v>20000.0</v>
      </c>
      <c r="C13" s="8">
        <f ref="C13:C76" si="0" t="shared">B13/B$102</f>
        <v>1.098901098901099E-2</v>
      </c>
      <c r="E13" s="193">
        <v>2</v>
      </c>
      <c r="F13" s="193" t="n">
        <v>20000.0</v>
      </c>
      <c r="G13" s="8">
        <f ref="G13:G76" si="1" t="shared">F13/F$102</f>
        <v>1.098901098901099E-2</v>
      </c>
    </row>
    <row r="14" spans="1:12" x14ac:dyDescent="0.45">
      <c r="A14">
        <v>3</v>
      </c>
      <c r="B14" s="6" t="n">
        <v>30000.0</v>
      </c>
      <c r="C14" s="8">
        <f si="0" t="shared"/>
        <v>1.098901098901099E-2</v>
      </c>
      <c r="E14" s="193">
        <v>3</v>
      </c>
      <c r="F14" s="193" t="n">
        <v>30000.0</v>
      </c>
      <c r="G14" s="8">
        <f si="1" t="shared"/>
        <v>1.098901098901099E-2</v>
      </c>
    </row>
    <row r="15" spans="1:12" x14ac:dyDescent="0.45">
      <c r="A15">
        <v>4</v>
      </c>
      <c r="B15" s="6" t="n">
        <v>20000.0</v>
      </c>
      <c r="C15" s="8">
        <f si="0" t="shared"/>
        <v>1.098901098901099E-2</v>
      </c>
      <c r="E15" s="193">
        <v>4</v>
      </c>
      <c r="F15" s="193" t="n">
        <v>20000.0</v>
      </c>
      <c r="G15" s="8">
        <f si="1" t="shared"/>
        <v>1.098901098901099E-2</v>
      </c>
    </row>
    <row r="16" spans="1:12" x14ac:dyDescent="0.45">
      <c r="A16">
        <v>5</v>
      </c>
      <c r="B16" s="6" t="n">
        <v>70000.0</v>
      </c>
      <c r="C16" s="8">
        <f si="0" t="shared"/>
        <v>1.098901098901099E-2</v>
      </c>
      <c r="E16" s="193">
        <v>5</v>
      </c>
      <c r="F16" s="193" t="n">
        <v>70000.0</v>
      </c>
      <c r="G16" s="8">
        <f si="1" t="shared"/>
        <v>1.098901098901099E-2</v>
      </c>
    </row>
    <row r="17" spans="1:7" x14ac:dyDescent="0.45">
      <c r="A17">
        <v>6</v>
      </c>
      <c r="B17" s="6" t="n">
        <v>100000.0</v>
      </c>
      <c r="C17" s="8">
        <f si="0" t="shared"/>
        <v>1.098901098901099E-2</v>
      </c>
      <c r="E17" s="193">
        <v>6</v>
      </c>
      <c r="F17" s="193" t="n">
        <v>100000.0</v>
      </c>
      <c r="G17" s="8">
        <f si="1" t="shared"/>
        <v>1.098901098901099E-2</v>
      </c>
    </row>
    <row r="18" spans="1:7" x14ac:dyDescent="0.45">
      <c r="A18">
        <v>7</v>
      </c>
      <c r="B18" s="6" t="n">
        <v>100000.0</v>
      </c>
      <c r="C18" s="8">
        <f si="0" t="shared"/>
        <v>1.098901098901099E-2</v>
      </c>
      <c r="E18" s="193">
        <v>7</v>
      </c>
      <c r="F18" s="193" t="n">
        <v>100000.0</v>
      </c>
      <c r="G18" s="8">
        <f si="1" t="shared"/>
        <v>1.098901098901099E-2</v>
      </c>
    </row>
    <row r="19" spans="1:7" x14ac:dyDescent="0.45">
      <c r="A19">
        <v>8</v>
      </c>
      <c r="B19" s="6" t="n">
        <v>60000.0</v>
      </c>
      <c r="C19" s="8">
        <f si="0" t="shared"/>
        <v>1.098901098901099E-2</v>
      </c>
      <c r="E19" s="193">
        <v>8</v>
      </c>
      <c r="F19" s="193" t="n">
        <v>60000.0</v>
      </c>
      <c r="G19" s="8">
        <f si="1" t="shared"/>
        <v>1.098901098901099E-2</v>
      </c>
    </row>
    <row r="20" spans="1:7" x14ac:dyDescent="0.45">
      <c r="A20">
        <v>9</v>
      </c>
      <c r="B20" s="6" t="n">
        <v>110000.0</v>
      </c>
      <c r="C20" s="8">
        <f si="0" t="shared"/>
        <v>1.098901098901099E-2</v>
      </c>
      <c r="E20" s="193">
        <v>9</v>
      </c>
      <c r="F20" s="193" t="n">
        <v>110000.0</v>
      </c>
      <c r="G20" s="8">
        <f si="1" t="shared"/>
        <v>1.098901098901099E-2</v>
      </c>
    </row>
    <row r="21" spans="1:7" x14ac:dyDescent="0.45">
      <c r="A21">
        <v>10</v>
      </c>
      <c r="B21" s="6" t="n">
        <v>50000.0</v>
      </c>
      <c r="C21" s="8">
        <f si="0" t="shared"/>
        <v>1.098901098901099E-2</v>
      </c>
      <c r="E21" s="193">
        <v>10</v>
      </c>
      <c r="F21" s="193" t="n">
        <v>50000.0</v>
      </c>
      <c r="G21" s="8">
        <f si="1" t="shared"/>
        <v>1.098901098901099E-2</v>
      </c>
    </row>
    <row r="22" spans="1:7" x14ac:dyDescent="0.45">
      <c r="A22">
        <v>11</v>
      </c>
      <c r="B22" s="6" t="n">
        <v>150000.0</v>
      </c>
      <c r="C22" s="8">
        <f si="0" t="shared"/>
        <v>1.098901098901099E-2</v>
      </c>
      <c r="E22" s="193">
        <v>11</v>
      </c>
      <c r="F22" s="193" t="n">
        <v>150000.0</v>
      </c>
      <c r="G22" s="8">
        <f si="1" t="shared"/>
        <v>1.098901098901099E-2</v>
      </c>
    </row>
    <row r="23" spans="1:7" x14ac:dyDescent="0.45">
      <c r="A23">
        <v>12</v>
      </c>
      <c r="B23" s="6" t="n">
        <v>110000.0</v>
      </c>
      <c r="C23" s="8">
        <f si="0" t="shared"/>
        <v>1.098901098901099E-2</v>
      </c>
      <c r="E23" s="193">
        <v>12</v>
      </c>
      <c r="F23" s="193" t="n">
        <v>110000.0</v>
      </c>
      <c r="G23" s="8">
        <f si="1" t="shared"/>
        <v>1.098901098901099E-2</v>
      </c>
    </row>
    <row r="24" spans="1:7" x14ac:dyDescent="0.45">
      <c r="A24">
        <v>13</v>
      </c>
      <c r="B24" s="6" t="n">
        <v>120000.0</v>
      </c>
      <c r="C24" s="8">
        <f si="0" t="shared"/>
        <v>1.098901098901099E-2</v>
      </c>
      <c r="E24" s="193">
        <v>13</v>
      </c>
      <c r="F24" s="193" t="n">
        <v>120000.0</v>
      </c>
      <c r="G24" s="8">
        <f si="1" t="shared"/>
        <v>1.098901098901099E-2</v>
      </c>
    </row>
    <row r="25" spans="1:7" x14ac:dyDescent="0.45">
      <c r="A25">
        <v>14</v>
      </c>
      <c r="B25" s="6" t="n">
        <v>90000.0</v>
      </c>
      <c r="C25" s="8">
        <f si="0" t="shared"/>
        <v>1.098901098901099E-2</v>
      </c>
      <c r="E25" s="193">
        <v>14</v>
      </c>
      <c r="F25" s="193" t="n">
        <v>90000.0</v>
      </c>
      <c r="G25" s="8">
        <f si="1" t="shared"/>
        <v>1.098901098901099E-2</v>
      </c>
    </row>
    <row r="26" spans="1:7" x14ac:dyDescent="0.45">
      <c r="A26">
        <v>15</v>
      </c>
      <c r="B26" s="6" t="n">
        <v>170000.0</v>
      </c>
      <c r="C26" s="8">
        <f si="0" t="shared"/>
        <v>1.098901098901099E-2</v>
      </c>
      <c r="E26" s="193">
        <v>15</v>
      </c>
      <c r="F26" s="193" t="n">
        <v>170000.0</v>
      </c>
      <c r="G26" s="8">
        <f si="1" t="shared"/>
        <v>1.098901098901099E-2</v>
      </c>
    </row>
    <row r="27" spans="1:7" x14ac:dyDescent="0.45">
      <c r="A27">
        <v>16</v>
      </c>
      <c r="B27" s="6" t="n">
        <v>120000.0</v>
      </c>
      <c r="C27" s="8">
        <f si="0" t="shared"/>
        <v>1.098901098901099E-2</v>
      </c>
      <c r="E27" s="193">
        <v>16</v>
      </c>
      <c r="F27" s="193" t="n">
        <v>120000.0</v>
      </c>
      <c r="G27" s="8">
        <f si="1" t="shared"/>
        <v>1.098901098901099E-2</v>
      </c>
    </row>
    <row r="28" spans="1:7" x14ac:dyDescent="0.45">
      <c r="A28">
        <v>17</v>
      </c>
      <c r="B28" s="6" t="n">
        <v>70000.0</v>
      </c>
      <c r="C28" s="8">
        <f si="0" t="shared"/>
        <v>1.098901098901099E-2</v>
      </c>
      <c r="E28" s="193">
        <v>17</v>
      </c>
      <c r="F28" s="193" t="n">
        <v>70000.0</v>
      </c>
      <c r="G28" s="8">
        <f si="1" t="shared"/>
        <v>1.098901098901099E-2</v>
      </c>
    </row>
    <row r="29" spans="1:7" x14ac:dyDescent="0.45">
      <c r="A29">
        <v>18</v>
      </c>
      <c r="B29" s="6" t="n">
        <v>30000.0</v>
      </c>
      <c r="C29" s="8">
        <f si="0" t="shared"/>
        <v>1.098901098901099E-2</v>
      </c>
      <c r="E29" s="193">
        <v>18</v>
      </c>
      <c r="F29" s="193" t="n">
        <v>30000.0</v>
      </c>
      <c r="G29" s="8">
        <f si="1" t="shared"/>
        <v>1.098901098901099E-2</v>
      </c>
    </row>
    <row r="30" spans="1:7" x14ac:dyDescent="0.45">
      <c r="A30">
        <v>19</v>
      </c>
      <c r="B30" s="6" t="n">
        <v>90000.0</v>
      </c>
      <c r="C30" s="8">
        <f si="0" t="shared"/>
        <v>1.098901098901099E-2</v>
      </c>
      <c r="E30" s="193">
        <v>19</v>
      </c>
      <c r="F30" s="193" t="n">
        <v>90000.0</v>
      </c>
      <c r="G30" s="8">
        <f si="1" t="shared"/>
        <v>1.098901098901099E-2</v>
      </c>
    </row>
    <row r="31" spans="1:7" x14ac:dyDescent="0.45">
      <c r="A31">
        <v>20</v>
      </c>
      <c r="B31" s="6" t="n">
        <v>60000.0</v>
      </c>
      <c r="C31" s="8">
        <f si="0" t="shared"/>
        <v>1.098901098901099E-2</v>
      </c>
      <c r="E31" s="193">
        <v>20</v>
      </c>
      <c r="F31" s="193" t="n">
        <v>60000.0</v>
      </c>
      <c r="G31" s="8">
        <f si="1" t="shared"/>
        <v>1.098901098901099E-2</v>
      </c>
    </row>
    <row r="32" spans="1:7" x14ac:dyDescent="0.45">
      <c r="A32">
        <v>21</v>
      </c>
      <c r="B32" s="6" t="n">
        <v>70000.0</v>
      </c>
      <c r="C32" s="8">
        <f si="0" t="shared"/>
        <v>1.098901098901099E-2</v>
      </c>
      <c r="E32" s="193">
        <v>21</v>
      </c>
      <c r="F32" s="193" t="n">
        <v>70000.0</v>
      </c>
      <c r="G32" s="8">
        <f si="1" t="shared"/>
        <v>1.098901098901099E-2</v>
      </c>
    </row>
    <row r="33" spans="1:7" x14ac:dyDescent="0.45">
      <c r="A33">
        <v>22</v>
      </c>
      <c r="B33" s="6" t="n">
        <v>60000.0</v>
      </c>
      <c r="C33" s="8">
        <f si="0" t="shared"/>
        <v>1.098901098901099E-2</v>
      </c>
      <c r="E33" s="193">
        <v>22</v>
      </c>
      <c r="F33" s="193" t="n">
        <v>60000.0</v>
      </c>
      <c r="G33" s="8">
        <f si="1" t="shared"/>
        <v>1.098901098901099E-2</v>
      </c>
    </row>
    <row r="34" spans="1:7" x14ac:dyDescent="0.45">
      <c r="A34">
        <v>23</v>
      </c>
      <c r="B34" s="6" t="n">
        <v>40000.0</v>
      </c>
      <c r="C34" s="8">
        <f si="0" t="shared"/>
        <v>1.098901098901099E-2</v>
      </c>
      <c r="E34" s="193">
        <v>23</v>
      </c>
      <c r="F34" s="193" t="n">
        <v>40000.0</v>
      </c>
      <c r="G34" s="8">
        <f si="1" t="shared"/>
        <v>1.098901098901099E-2</v>
      </c>
    </row>
    <row r="35" spans="1:7" x14ac:dyDescent="0.45">
      <c r="A35">
        <v>24</v>
      </c>
      <c r="B35" s="6" t="n">
        <v>20000.0</v>
      </c>
      <c r="C35" s="8">
        <f si="0" t="shared"/>
        <v>1.098901098901099E-2</v>
      </c>
      <c r="E35" s="193">
        <v>24</v>
      </c>
      <c r="F35" s="193" t="n">
        <v>20000.0</v>
      </c>
      <c r="G35" s="8">
        <f si="1" t="shared"/>
        <v>1.098901098901099E-2</v>
      </c>
    </row>
    <row r="36" spans="1:7" x14ac:dyDescent="0.45">
      <c r="A36">
        <v>25</v>
      </c>
      <c r="B36" s="6" t="n">
        <v>100000.0</v>
      </c>
      <c r="C36" s="8">
        <f si="0" t="shared"/>
        <v>1.098901098901099E-2</v>
      </c>
      <c r="E36" s="193">
        <v>25</v>
      </c>
      <c r="F36" s="193" t="n">
        <v>100000.0</v>
      </c>
      <c r="G36" s="8">
        <f si="1" t="shared"/>
        <v>1.098901098901099E-2</v>
      </c>
    </row>
    <row r="37" spans="1:7" x14ac:dyDescent="0.45">
      <c r="A37">
        <v>26</v>
      </c>
      <c r="B37" s="6" t="n">
        <v>10000.0</v>
      </c>
      <c r="C37" s="8">
        <f si="0" t="shared"/>
        <v>1.098901098901099E-2</v>
      </c>
      <c r="E37" s="193">
        <v>26</v>
      </c>
      <c r="F37" s="193" t="n">
        <v>10000.0</v>
      </c>
      <c r="G37" s="8">
        <f si="1" t="shared"/>
        <v>1.098901098901099E-2</v>
      </c>
    </row>
    <row r="38" spans="1:7" x14ac:dyDescent="0.45">
      <c r="A38">
        <v>27</v>
      </c>
      <c r="B38" s="6" t="n">
        <v>30000.0</v>
      </c>
      <c r="C38" s="8">
        <f si="0" t="shared"/>
        <v>1.098901098901099E-2</v>
      </c>
      <c r="E38" s="193">
        <v>27</v>
      </c>
      <c r="F38" s="193" t="n">
        <v>30000.0</v>
      </c>
      <c r="G38" s="8">
        <f si="1" t="shared"/>
        <v>1.098901098901099E-2</v>
      </c>
    </row>
    <row r="39" spans="1:7" x14ac:dyDescent="0.45">
      <c r="A39">
        <v>28</v>
      </c>
      <c r="B39" s="6" t="n">
        <v>40000.0</v>
      </c>
      <c r="C39" s="8">
        <f si="0" t="shared"/>
        <v>1.098901098901099E-2</v>
      </c>
      <c r="E39" s="193">
        <v>28</v>
      </c>
      <c r="F39" s="193" t="n">
        <v>40000.0</v>
      </c>
      <c r="G39" s="8">
        <f si="1" t="shared"/>
        <v>1.098901098901099E-2</v>
      </c>
    </row>
    <row r="40" spans="1:7" x14ac:dyDescent="0.45">
      <c r="A40">
        <v>29</v>
      </c>
      <c r="B40" s="6" t="n">
        <v>20000.0</v>
      </c>
      <c r="C40" s="8">
        <f si="0" t="shared"/>
        <v>1.098901098901099E-2</v>
      </c>
      <c r="E40" s="193">
        <v>29</v>
      </c>
      <c r="F40" s="193" t="n">
        <v>20000.0</v>
      </c>
      <c r="G40" s="8">
        <f si="1" t="shared"/>
        <v>1.098901098901099E-2</v>
      </c>
    </row>
    <row r="41" spans="1:7" x14ac:dyDescent="0.45">
      <c r="A41">
        <v>30</v>
      </c>
      <c r="B41" s="6" t="n">
        <v>10000.0</v>
      </c>
      <c r="C41" s="8">
        <f si="0" t="shared"/>
        <v>1.098901098901099E-2</v>
      </c>
      <c r="E41" s="193">
        <v>30</v>
      </c>
      <c r="F41" s="193" t="n">
        <v>10000.0</v>
      </c>
      <c r="G41" s="8">
        <f si="1" t="shared"/>
        <v>1.098901098901099E-2</v>
      </c>
    </row>
    <row r="42" spans="1:7" x14ac:dyDescent="0.45">
      <c r="A42">
        <v>31</v>
      </c>
      <c r="B42" s="6" t="n">
        <v>20000.0</v>
      </c>
      <c r="C42" s="8">
        <f si="0" t="shared"/>
        <v>1.098901098901099E-2</v>
      </c>
      <c r="E42" s="193">
        <v>31</v>
      </c>
      <c r="F42" s="193" t="n">
        <v>20000.0</v>
      </c>
      <c r="G42" s="8">
        <f si="1" t="shared"/>
        <v>1.098901098901099E-2</v>
      </c>
    </row>
    <row r="43" spans="1:7" x14ac:dyDescent="0.45">
      <c r="A43">
        <v>32</v>
      </c>
      <c r="B43" s="6" t="n">
        <v>50000.0</v>
      </c>
      <c r="C43" s="8">
        <f si="0" t="shared"/>
        <v>1.098901098901099E-2</v>
      </c>
      <c r="E43" s="193">
        <v>32</v>
      </c>
      <c r="F43" s="193" t="n">
        <v>50000.0</v>
      </c>
      <c r="G43" s="8">
        <f si="1" t="shared"/>
        <v>1.098901098901099E-2</v>
      </c>
    </row>
    <row r="44" spans="1:7" x14ac:dyDescent="0.45">
      <c r="A44">
        <v>33</v>
      </c>
      <c r="B44" s="6" t="n">
        <v>20000.0</v>
      </c>
      <c r="C44" s="8">
        <f si="0" t="shared"/>
        <v>1.098901098901099E-2</v>
      </c>
      <c r="E44" s="193">
        <v>33</v>
      </c>
      <c r="F44" s="193" t="n">
        <v>20000.0</v>
      </c>
      <c r="G44" s="8">
        <f si="1" t="shared"/>
        <v>1.098901098901099E-2</v>
      </c>
    </row>
    <row r="45" spans="1:7" x14ac:dyDescent="0.45">
      <c r="A45">
        <v>34</v>
      </c>
      <c r="B45" s="6" t="n">
        <v>30000.0</v>
      </c>
      <c r="C45" s="8">
        <f si="0" t="shared"/>
        <v>1.098901098901099E-2</v>
      </c>
      <c r="E45" s="193">
        <v>34</v>
      </c>
      <c r="F45" s="193" t="n">
        <v>30000.0</v>
      </c>
      <c r="G45" s="8">
        <f si="1" t="shared"/>
        <v>1.098901098901099E-2</v>
      </c>
    </row>
    <row r="46" spans="1:7" x14ac:dyDescent="0.45">
      <c r="A46">
        <v>35</v>
      </c>
      <c r="B46" s="6" t="n">
        <v>30000.0</v>
      </c>
      <c r="C46" s="8">
        <f si="0" t="shared"/>
        <v>1.098901098901099E-2</v>
      </c>
      <c r="E46" s="193">
        <v>35</v>
      </c>
      <c r="F46" s="193" t="n">
        <v>30000.0</v>
      </c>
      <c r="G46" s="8">
        <f si="1" t="shared"/>
        <v>1.098901098901099E-2</v>
      </c>
    </row>
    <row r="47" spans="1:7" x14ac:dyDescent="0.45">
      <c r="A47">
        <v>36</v>
      </c>
      <c r="B47" s="6" t="n">
        <v>0.0</v>
      </c>
      <c r="C47" s="8">
        <f si="0" t="shared"/>
        <v>1.098901098901099E-2</v>
      </c>
      <c r="E47" s="193">
        <v>36</v>
      </c>
      <c r="F47" s="193" t="n">
        <v>0.0</v>
      </c>
      <c r="G47" s="8">
        <f si="1" t="shared"/>
        <v>1.098901098901099E-2</v>
      </c>
    </row>
    <row r="48" spans="1:7" x14ac:dyDescent="0.45">
      <c r="A48">
        <v>37</v>
      </c>
      <c r="B48" s="6" t="n">
        <v>10000.0</v>
      </c>
      <c r="C48" s="8">
        <f si="0" t="shared"/>
        <v>1.098901098901099E-2</v>
      </c>
      <c r="E48" s="193">
        <v>37</v>
      </c>
      <c r="F48" s="193" t="n">
        <v>10000.0</v>
      </c>
      <c r="G48" s="8">
        <f si="1" t="shared"/>
        <v>1.098901098901099E-2</v>
      </c>
    </row>
    <row r="49" spans="1:7" x14ac:dyDescent="0.45">
      <c r="A49">
        <v>38</v>
      </c>
      <c r="B49" s="6" t="n">
        <v>0.0</v>
      </c>
      <c r="C49" s="8">
        <f si="0" t="shared"/>
        <v>1.098901098901099E-2</v>
      </c>
      <c r="E49" s="193">
        <v>38</v>
      </c>
      <c r="F49" s="193" t="n">
        <v>0.0</v>
      </c>
      <c r="G49" s="8">
        <f si="1" t="shared"/>
        <v>1.098901098901099E-2</v>
      </c>
    </row>
    <row r="50" spans="1:7" x14ac:dyDescent="0.45">
      <c r="A50">
        <v>39</v>
      </c>
      <c r="B50" s="6" t="n">
        <v>20000.0</v>
      </c>
      <c r="C50" s="8">
        <f si="0" t="shared"/>
        <v>1.098901098901099E-2</v>
      </c>
      <c r="E50" s="193">
        <v>39</v>
      </c>
      <c r="F50" s="193" t="n">
        <v>20000.0</v>
      </c>
      <c r="G50" s="8">
        <f si="1" t="shared"/>
        <v>1.098901098901099E-2</v>
      </c>
    </row>
    <row r="51" spans="1:7" x14ac:dyDescent="0.45">
      <c r="A51">
        <v>40</v>
      </c>
      <c r="B51" s="6" t="n">
        <v>0.0</v>
      </c>
      <c r="C51" s="8">
        <f si="0" t="shared"/>
        <v>1.098901098901099E-2</v>
      </c>
      <c r="E51" s="193">
        <v>40</v>
      </c>
      <c r="F51" s="193" t="n">
        <v>0.0</v>
      </c>
      <c r="G51" s="8">
        <f si="1" t="shared"/>
        <v>1.098901098901099E-2</v>
      </c>
    </row>
    <row r="52" spans="1:7" x14ac:dyDescent="0.45">
      <c r="A52">
        <v>41</v>
      </c>
      <c r="B52" s="6" t="n">
        <v>20000.0</v>
      </c>
      <c r="C52" s="8">
        <f si="0" t="shared"/>
        <v>1.098901098901099E-2</v>
      </c>
      <c r="E52" s="193">
        <v>41</v>
      </c>
      <c r="F52" s="193" t="n">
        <v>20000.0</v>
      </c>
      <c r="G52" s="8">
        <f si="1" t="shared"/>
        <v>1.098901098901099E-2</v>
      </c>
    </row>
    <row r="53" spans="1:7" x14ac:dyDescent="0.45">
      <c r="A53">
        <v>42</v>
      </c>
      <c r="B53" s="6" t="n">
        <v>0.0</v>
      </c>
      <c r="C53" s="8">
        <f si="0" t="shared"/>
        <v>1.098901098901099E-2</v>
      </c>
      <c r="E53" s="193">
        <v>42</v>
      </c>
      <c r="F53" s="193" t="n">
        <v>0.0</v>
      </c>
      <c r="G53" s="8">
        <f si="1" t="shared"/>
        <v>1.098901098901099E-2</v>
      </c>
    </row>
    <row r="54" spans="1:7" x14ac:dyDescent="0.45">
      <c r="A54">
        <v>43</v>
      </c>
      <c r="B54" s="6" t="n">
        <v>10000.0</v>
      </c>
      <c r="C54" s="8">
        <f si="0" t="shared"/>
        <v>1.098901098901099E-2</v>
      </c>
      <c r="E54" s="193">
        <v>43</v>
      </c>
      <c r="F54" s="193" t="n">
        <v>10000.0</v>
      </c>
      <c r="G54" s="8">
        <f si="1" t="shared"/>
        <v>1.098901098901099E-2</v>
      </c>
    </row>
    <row r="55" spans="1:7" x14ac:dyDescent="0.45">
      <c r="A55">
        <v>44</v>
      </c>
      <c r="B55" s="6" t="n">
        <v>0.0</v>
      </c>
      <c r="C55" s="8">
        <f si="0" t="shared"/>
        <v>1.098901098901099E-2</v>
      </c>
      <c r="E55" s="193">
        <v>44</v>
      </c>
      <c r="F55" s="193" t="n">
        <v>0.0</v>
      </c>
      <c r="G55" s="8">
        <f si="1" t="shared"/>
        <v>1.098901098901099E-2</v>
      </c>
    </row>
    <row r="56" spans="1:7" x14ac:dyDescent="0.45">
      <c r="A56">
        <v>45</v>
      </c>
      <c r="B56" s="6" t="n">
        <v>20000.0</v>
      </c>
      <c r="C56" s="8">
        <f si="0" t="shared"/>
        <v>1.098901098901099E-2</v>
      </c>
      <c r="E56" s="193">
        <v>45</v>
      </c>
      <c r="F56" s="193" t="n">
        <v>20000.0</v>
      </c>
      <c r="G56" s="8">
        <f si="1" t="shared"/>
        <v>1.098901098901099E-2</v>
      </c>
    </row>
    <row r="57" spans="1:7" x14ac:dyDescent="0.45">
      <c r="A57">
        <v>46</v>
      </c>
      <c r="B57" s="6" t="n">
        <v>0.0</v>
      </c>
      <c r="C57" s="8">
        <f si="0" t="shared"/>
        <v>1.098901098901099E-2</v>
      </c>
      <c r="E57" s="193">
        <v>46</v>
      </c>
      <c r="F57" s="193" t="n">
        <v>0.0</v>
      </c>
      <c r="G57" s="8">
        <f si="1" t="shared"/>
        <v>1.098901098901099E-2</v>
      </c>
    </row>
    <row r="58" spans="1:7" x14ac:dyDescent="0.45">
      <c r="A58">
        <v>47</v>
      </c>
      <c r="B58" s="6" t="n">
        <v>0.0</v>
      </c>
      <c r="C58" s="8">
        <f si="0" t="shared"/>
        <v>1.098901098901099E-2</v>
      </c>
      <c r="E58" s="193">
        <v>47</v>
      </c>
      <c r="F58" s="193" t="n">
        <v>0.0</v>
      </c>
      <c r="G58" s="8">
        <f si="1" t="shared"/>
        <v>1.098901098901099E-2</v>
      </c>
    </row>
    <row r="59" spans="1:7" x14ac:dyDescent="0.45">
      <c r="A59">
        <v>48</v>
      </c>
      <c r="B59" s="6" t="n">
        <v>0.0</v>
      </c>
      <c r="C59" s="8">
        <f si="0" t="shared"/>
        <v>1.098901098901099E-2</v>
      </c>
      <c r="E59" s="193">
        <v>48</v>
      </c>
      <c r="F59" s="193" t="n">
        <v>0.0</v>
      </c>
      <c r="G59" s="8">
        <f si="1" t="shared"/>
        <v>1.098901098901099E-2</v>
      </c>
    </row>
    <row r="60" spans="1:7" x14ac:dyDescent="0.45">
      <c r="A60">
        <v>49</v>
      </c>
      <c r="B60" s="6" t="n">
        <v>0.0</v>
      </c>
      <c r="C60" s="8">
        <f si="0" t="shared"/>
        <v>1.098901098901099E-2</v>
      </c>
      <c r="E60" s="193">
        <v>49</v>
      </c>
      <c r="F60" s="193" t="n">
        <v>0.0</v>
      </c>
      <c r="G60" s="8">
        <f si="1" t="shared"/>
        <v>1.098901098901099E-2</v>
      </c>
    </row>
    <row r="61" spans="1:7" x14ac:dyDescent="0.45">
      <c r="A61">
        <v>50</v>
      </c>
      <c r="B61" s="6" t="n">
        <v>20000.0</v>
      </c>
      <c r="C61" s="8">
        <f si="0" t="shared"/>
        <v>1.098901098901099E-2</v>
      </c>
      <c r="E61" s="193">
        <v>50</v>
      </c>
      <c r="F61" s="193" t="n">
        <v>20000.0</v>
      </c>
      <c r="G61" s="8">
        <f si="1" t="shared"/>
        <v>1.098901098901099E-2</v>
      </c>
    </row>
    <row r="62" spans="1:7" x14ac:dyDescent="0.45">
      <c r="A62">
        <v>51</v>
      </c>
      <c r="B62" s="6" t="n">
        <v>10000.0</v>
      </c>
      <c r="C62" s="8">
        <f si="0" t="shared"/>
        <v>1.098901098901099E-2</v>
      </c>
      <c r="E62" s="193">
        <v>51</v>
      </c>
      <c r="F62" s="193" t="n">
        <v>10000.0</v>
      </c>
      <c r="G62" s="8">
        <f si="1" t="shared"/>
        <v>1.098901098901099E-2</v>
      </c>
    </row>
    <row r="63" spans="1:7" x14ac:dyDescent="0.45">
      <c r="A63">
        <v>52</v>
      </c>
      <c r="B63" s="6" t="n">
        <v>20000.0</v>
      </c>
      <c r="C63" s="8">
        <f si="0" t="shared"/>
        <v>1.098901098901099E-2</v>
      </c>
      <c r="E63" s="193">
        <v>52</v>
      </c>
      <c r="F63" s="193" t="n">
        <v>20000.0</v>
      </c>
      <c r="G63" s="8">
        <f si="1" t="shared"/>
        <v>1.098901098901099E-2</v>
      </c>
    </row>
    <row r="64" spans="1:7" x14ac:dyDescent="0.45">
      <c r="A64">
        <v>53</v>
      </c>
      <c r="B64" s="6" t="n">
        <v>0.0</v>
      </c>
      <c r="C64" s="8">
        <f si="0" t="shared"/>
        <v>1.098901098901099E-2</v>
      </c>
      <c r="E64" s="193">
        <v>53</v>
      </c>
      <c r="F64" s="193" t="n">
        <v>0.0</v>
      </c>
      <c r="G64" s="8">
        <f si="1" t="shared"/>
        <v>1.098901098901099E-2</v>
      </c>
    </row>
    <row r="65" spans="1:7" x14ac:dyDescent="0.45">
      <c r="A65">
        <v>54</v>
      </c>
      <c r="B65" s="6" t="n">
        <v>10000.0</v>
      </c>
      <c r="C65" s="8">
        <f si="0" t="shared"/>
        <v>1.098901098901099E-2</v>
      </c>
      <c r="E65" s="193">
        <v>54</v>
      </c>
      <c r="F65" s="193" t="n">
        <v>10000.0</v>
      </c>
      <c r="G65" s="8">
        <f si="1" t="shared"/>
        <v>1.098901098901099E-2</v>
      </c>
    </row>
    <row r="66" spans="1:7" x14ac:dyDescent="0.45">
      <c r="A66">
        <v>55</v>
      </c>
      <c r="B66" s="6" t="n">
        <v>0.0</v>
      </c>
      <c r="C66" s="8">
        <f si="0" t="shared"/>
        <v>1.098901098901099E-2</v>
      </c>
      <c r="E66" s="193">
        <v>55</v>
      </c>
      <c r="F66" s="193" t="n">
        <v>0.0</v>
      </c>
      <c r="G66" s="8">
        <f si="1" t="shared"/>
        <v>1.098901098901099E-2</v>
      </c>
    </row>
    <row r="67" spans="1:7" x14ac:dyDescent="0.45">
      <c r="A67">
        <v>56</v>
      </c>
      <c r="B67" s="6" t="n">
        <v>0.0</v>
      </c>
      <c r="C67" s="8">
        <f si="0" t="shared"/>
        <v>1.098901098901099E-2</v>
      </c>
      <c r="E67" s="193">
        <v>56</v>
      </c>
      <c r="F67" s="193" t="n">
        <v>0.0</v>
      </c>
      <c r="G67" s="8">
        <f si="1" t="shared"/>
        <v>1.098901098901099E-2</v>
      </c>
    </row>
    <row r="68" spans="1:7" x14ac:dyDescent="0.45">
      <c r="A68">
        <v>57</v>
      </c>
      <c r="B68" s="6" t="n">
        <v>0.0</v>
      </c>
      <c r="C68" s="8">
        <f si="0" t="shared"/>
        <v>1.098901098901099E-2</v>
      </c>
      <c r="E68" s="193">
        <v>57</v>
      </c>
      <c r="F68" s="193" t="n">
        <v>0.0</v>
      </c>
      <c r="G68" s="8">
        <f si="1" t="shared"/>
        <v>1.098901098901099E-2</v>
      </c>
    </row>
    <row r="69" spans="1:7" x14ac:dyDescent="0.45">
      <c r="A69">
        <v>58</v>
      </c>
      <c r="B69" s="6" t="n">
        <v>0.0</v>
      </c>
      <c r="C69" s="8">
        <f si="0" t="shared"/>
        <v>1.098901098901099E-2</v>
      </c>
      <c r="E69" s="193">
        <v>58</v>
      </c>
      <c r="F69" s="193" t="n">
        <v>0.0</v>
      </c>
      <c r="G69" s="8">
        <f si="1" t="shared"/>
        <v>1.098901098901099E-2</v>
      </c>
    </row>
    <row r="70" spans="1:7" x14ac:dyDescent="0.45">
      <c r="A70">
        <v>59</v>
      </c>
      <c r="B70" s="6" t="n">
        <v>0.0</v>
      </c>
      <c r="C70" s="8">
        <f si="0" t="shared"/>
        <v>1.098901098901099E-2</v>
      </c>
      <c r="E70" s="193">
        <v>59</v>
      </c>
      <c r="F70" s="193" t="n">
        <v>0.0</v>
      </c>
      <c r="G70" s="8">
        <f si="1" t="shared"/>
        <v>1.098901098901099E-2</v>
      </c>
    </row>
    <row r="71" spans="1:7" x14ac:dyDescent="0.45">
      <c r="A71">
        <v>60</v>
      </c>
      <c r="B71" s="6" t="n">
        <v>0.0</v>
      </c>
      <c r="C71" s="8">
        <f si="0" t="shared"/>
        <v>1.098901098901099E-2</v>
      </c>
      <c r="E71" s="193">
        <v>60</v>
      </c>
      <c r="F71" s="193" t="n">
        <v>0.0</v>
      </c>
      <c r="G71" s="8">
        <f si="1" t="shared"/>
        <v>1.098901098901099E-2</v>
      </c>
    </row>
    <row r="72" spans="1:7" x14ac:dyDescent="0.45">
      <c r="A72">
        <v>61</v>
      </c>
      <c r="B72" s="6" t="n">
        <v>0.0</v>
      </c>
      <c r="C72" s="8">
        <f si="0" t="shared"/>
        <v>1.098901098901099E-2</v>
      </c>
      <c r="E72" s="193">
        <v>61</v>
      </c>
      <c r="F72" s="193" t="n">
        <v>0.0</v>
      </c>
      <c r="G72" s="8">
        <f si="1" t="shared"/>
        <v>1.098901098901099E-2</v>
      </c>
    </row>
    <row r="73" spans="1:7" x14ac:dyDescent="0.45">
      <c r="A73">
        <v>62</v>
      </c>
      <c r="B73" s="6" t="n">
        <v>0.0</v>
      </c>
      <c r="C73" s="8">
        <f si="0" t="shared"/>
        <v>1.098901098901099E-2</v>
      </c>
      <c r="E73" s="193">
        <v>62</v>
      </c>
      <c r="F73" s="193" t="n">
        <v>0.0</v>
      </c>
      <c r="G73" s="8">
        <f si="1" t="shared"/>
        <v>1.098901098901099E-2</v>
      </c>
    </row>
    <row r="74" spans="1:7" x14ac:dyDescent="0.45">
      <c r="A74">
        <v>63</v>
      </c>
      <c r="B74" s="6" t="n">
        <v>10000.0</v>
      </c>
      <c r="C74" s="8">
        <f si="0" t="shared"/>
        <v>1.098901098901099E-2</v>
      </c>
      <c r="E74" s="193">
        <v>63</v>
      </c>
      <c r="F74" s="193" t="n">
        <v>10000.0</v>
      </c>
      <c r="G74" s="8">
        <f si="1" t="shared"/>
        <v>1.098901098901099E-2</v>
      </c>
    </row>
    <row r="75" spans="1:7" x14ac:dyDescent="0.45">
      <c r="A75">
        <v>64</v>
      </c>
      <c r="B75" s="6" t="n">
        <v>0.0</v>
      </c>
      <c r="C75" s="8">
        <f si="0" t="shared"/>
        <v>1.098901098901099E-2</v>
      </c>
      <c r="E75" s="193">
        <v>64</v>
      </c>
      <c r="F75" s="193" t="n">
        <v>0.0</v>
      </c>
      <c r="G75" s="8">
        <f si="1" t="shared"/>
        <v>1.098901098901099E-2</v>
      </c>
    </row>
    <row r="76" spans="1:7" x14ac:dyDescent="0.45">
      <c r="A76">
        <v>65</v>
      </c>
      <c r="B76" s="6" t="n">
        <v>10000.0</v>
      </c>
      <c r="C76" s="8">
        <f si="0" t="shared"/>
        <v>1.098901098901099E-2</v>
      </c>
      <c r="E76" s="193">
        <v>65</v>
      </c>
      <c r="F76" s="193" t="n">
        <v>10000.0</v>
      </c>
      <c r="G76" s="8">
        <f si="1" t="shared"/>
        <v>1.098901098901099E-2</v>
      </c>
    </row>
    <row r="77" spans="1:7" x14ac:dyDescent="0.45">
      <c r="A77">
        <v>66</v>
      </c>
      <c r="B77" s="6" t="n">
        <v>0.0</v>
      </c>
      <c r="C77" s="8">
        <f ref="C77:C102" si="2" t="shared">B77/B$102</f>
        <v>1.098901098901099E-2</v>
      </c>
      <c r="E77" s="193">
        <v>66</v>
      </c>
      <c r="F77" s="193" t="n">
        <v>0.0</v>
      </c>
      <c r="G77" s="8">
        <f ref="G77:G102" si="3" t="shared">F77/F$102</f>
        <v>1.098901098901099E-2</v>
      </c>
    </row>
    <row r="78" spans="1:7" x14ac:dyDescent="0.45">
      <c r="A78">
        <v>67</v>
      </c>
      <c r="B78" s="6" t="n">
        <v>10000.0</v>
      </c>
      <c r="C78" s="8">
        <f si="2" t="shared"/>
        <v>1.098901098901099E-2</v>
      </c>
      <c r="E78" s="193">
        <v>67</v>
      </c>
      <c r="F78" s="193" t="n">
        <v>10000.0</v>
      </c>
      <c r="G78" s="8">
        <f si="3" t="shared"/>
        <v>1.098901098901099E-2</v>
      </c>
    </row>
    <row r="79" spans="1:7" x14ac:dyDescent="0.45">
      <c r="A79">
        <v>68</v>
      </c>
      <c r="B79" s="6" t="n">
        <v>10000.0</v>
      </c>
      <c r="C79" s="8">
        <f si="2" t="shared"/>
        <v>1.098901098901099E-2</v>
      </c>
      <c r="E79" s="193">
        <v>68</v>
      </c>
      <c r="F79" s="193" t="n">
        <v>10000.0</v>
      </c>
      <c r="G79" s="8">
        <f si="3" t="shared"/>
        <v>1.098901098901099E-2</v>
      </c>
    </row>
    <row r="80" spans="1:7" x14ac:dyDescent="0.45">
      <c r="A80">
        <v>69</v>
      </c>
      <c r="B80" s="6" t="n">
        <v>0.0</v>
      </c>
      <c r="C80" s="8">
        <f si="2" t="shared"/>
        <v>1.098901098901099E-2</v>
      </c>
      <c r="E80" s="193">
        <v>69</v>
      </c>
      <c r="F80" s="193" t="n">
        <v>0.0</v>
      </c>
      <c r="G80" s="8">
        <f si="3" t="shared"/>
        <v>1.098901098901099E-2</v>
      </c>
    </row>
    <row r="81" spans="1:7" x14ac:dyDescent="0.45">
      <c r="A81">
        <v>70</v>
      </c>
      <c r="B81" s="6" t="n">
        <v>0.0</v>
      </c>
      <c r="C81" s="8">
        <f si="2" t="shared"/>
        <v>1.098901098901099E-2</v>
      </c>
      <c r="E81" s="193">
        <v>70</v>
      </c>
      <c r="F81" s="193" t="n">
        <v>0.0</v>
      </c>
      <c r="G81" s="8">
        <f si="3" t="shared"/>
        <v>1.098901098901099E-2</v>
      </c>
    </row>
    <row r="82" spans="1:7" x14ac:dyDescent="0.45">
      <c r="A82">
        <v>71</v>
      </c>
      <c r="B82" s="6" t="n">
        <v>10000.0</v>
      </c>
      <c r="C82" s="8">
        <f si="2" t="shared"/>
        <v>1.098901098901099E-2</v>
      </c>
      <c r="E82" s="193">
        <v>71</v>
      </c>
      <c r="F82" s="193" t="n">
        <v>10000.0</v>
      </c>
      <c r="G82" s="8">
        <f si="3" t="shared"/>
        <v>1.098901098901099E-2</v>
      </c>
    </row>
    <row r="83" spans="1:7" x14ac:dyDescent="0.45">
      <c r="A83">
        <v>72</v>
      </c>
      <c r="B83" s="6" t="n">
        <v>0.0</v>
      </c>
      <c r="C83" s="8">
        <f si="2" t="shared"/>
        <v>1.098901098901099E-2</v>
      </c>
      <c r="E83" s="193">
        <v>72</v>
      </c>
      <c r="F83" s="193" t="n">
        <v>0.0</v>
      </c>
      <c r="G83" s="8">
        <f si="3" t="shared"/>
        <v>1.098901098901099E-2</v>
      </c>
    </row>
    <row r="84" spans="1:7" x14ac:dyDescent="0.45">
      <c r="A84">
        <v>73</v>
      </c>
      <c r="B84" s="6" t="n">
        <v>0.0</v>
      </c>
      <c r="C84" s="8">
        <f si="2" t="shared"/>
        <v>1.098901098901099E-2</v>
      </c>
      <c r="E84" s="193">
        <v>73</v>
      </c>
      <c r="F84" s="193" t="n">
        <v>0.0</v>
      </c>
      <c r="G84" s="8">
        <f si="3" t="shared"/>
        <v>1.098901098901099E-2</v>
      </c>
    </row>
    <row r="85" spans="1:7" x14ac:dyDescent="0.45">
      <c r="A85">
        <v>74</v>
      </c>
      <c r="B85" s="6" t="n">
        <v>0.0</v>
      </c>
      <c r="C85" s="8">
        <f si="2" t="shared"/>
        <v>1.098901098901099E-2</v>
      </c>
      <c r="E85" s="193">
        <v>74</v>
      </c>
      <c r="F85" s="193" t="n">
        <v>0.0</v>
      </c>
      <c r="G85" s="8">
        <f si="3" t="shared"/>
        <v>1.098901098901099E-2</v>
      </c>
    </row>
    <row r="86" spans="1:7" x14ac:dyDescent="0.45">
      <c r="A86">
        <v>75</v>
      </c>
      <c r="B86" s="6" t="n">
        <v>0.0</v>
      </c>
      <c r="C86" s="8">
        <f si="2" t="shared"/>
        <v>1.098901098901099E-2</v>
      </c>
      <c r="E86" s="193">
        <v>75</v>
      </c>
      <c r="F86" s="193" t="n">
        <v>0.0</v>
      </c>
      <c r="G86" s="8">
        <f si="3" t="shared"/>
        <v>1.098901098901099E-2</v>
      </c>
    </row>
    <row r="87" spans="1:7" x14ac:dyDescent="0.45">
      <c r="A87">
        <v>76</v>
      </c>
      <c r="B87" s="6" t="n">
        <v>0.0</v>
      </c>
      <c r="C87" s="8">
        <f si="2" t="shared"/>
        <v>1.098901098901099E-2</v>
      </c>
      <c r="E87" s="193">
        <v>76</v>
      </c>
      <c r="F87" s="193" t="n">
        <v>0.0</v>
      </c>
      <c r="G87" s="8">
        <f si="3" t="shared"/>
        <v>1.098901098901099E-2</v>
      </c>
    </row>
    <row r="88" spans="1:7" x14ac:dyDescent="0.45">
      <c r="A88">
        <v>77</v>
      </c>
      <c r="B88" s="6" t="n">
        <v>0.0</v>
      </c>
      <c r="C88" s="8">
        <f si="2" t="shared"/>
        <v>1.098901098901099E-2</v>
      </c>
      <c r="E88" s="193">
        <v>77</v>
      </c>
      <c r="F88" s="193" t="n">
        <v>0.0</v>
      </c>
      <c r="G88" s="8">
        <f si="3" t="shared"/>
        <v>1.098901098901099E-2</v>
      </c>
    </row>
    <row r="89" spans="1:7" x14ac:dyDescent="0.45">
      <c r="A89">
        <v>78</v>
      </c>
      <c r="B89" s="6" t="n">
        <v>0.0</v>
      </c>
      <c r="C89" s="8">
        <f si="2" t="shared"/>
        <v>1.098901098901099E-2</v>
      </c>
      <c r="E89" s="193">
        <v>78</v>
      </c>
      <c r="F89" s="193" t="n">
        <v>0.0</v>
      </c>
      <c r="G89" s="8">
        <f si="3" t="shared"/>
        <v>1.098901098901099E-2</v>
      </c>
    </row>
    <row r="90" spans="1:7" x14ac:dyDescent="0.45">
      <c r="A90">
        <v>79</v>
      </c>
      <c r="B90" s="6" t="n">
        <v>0.0</v>
      </c>
      <c r="C90" s="8">
        <f si="2" t="shared"/>
        <v>1.098901098901099E-2</v>
      </c>
      <c r="E90" s="193">
        <v>79</v>
      </c>
      <c r="F90" s="193" t="n">
        <v>0.0</v>
      </c>
      <c r="G90" s="8">
        <f si="3" t="shared"/>
        <v>1.098901098901099E-2</v>
      </c>
    </row>
    <row r="91" spans="1:7" x14ac:dyDescent="0.45">
      <c r="A91">
        <v>80</v>
      </c>
      <c r="B91" s="6" t="n">
        <v>0.0</v>
      </c>
      <c r="C91" s="8">
        <f si="2" t="shared"/>
        <v>1.098901098901099E-2</v>
      </c>
      <c r="E91" s="193">
        <v>80</v>
      </c>
      <c r="F91" s="193" t="n">
        <v>0.0</v>
      </c>
      <c r="G91" s="8">
        <f si="3" t="shared"/>
        <v>1.098901098901099E-2</v>
      </c>
    </row>
    <row r="92" spans="1:7" x14ac:dyDescent="0.45">
      <c r="A92">
        <v>81</v>
      </c>
      <c r="B92" s="6" t="n">
        <v>0.0</v>
      </c>
      <c r="C92" s="8">
        <f si="2" t="shared"/>
        <v>1.098901098901099E-2</v>
      </c>
      <c r="E92" s="193">
        <v>81</v>
      </c>
      <c r="F92" s="193" t="n">
        <v>0.0</v>
      </c>
      <c r="G92" s="8">
        <f si="3" t="shared"/>
        <v>1.098901098901099E-2</v>
      </c>
    </row>
    <row r="93" spans="1:7" x14ac:dyDescent="0.45">
      <c r="A93">
        <v>82</v>
      </c>
      <c r="B93" s="6" t="n">
        <v>0.0</v>
      </c>
      <c r="C93" s="8">
        <f si="2" t="shared"/>
        <v>1.098901098901099E-2</v>
      </c>
      <c r="E93" s="193">
        <v>82</v>
      </c>
      <c r="F93" s="193" t="n">
        <v>0.0</v>
      </c>
      <c r="G93" s="8">
        <f si="3" t="shared"/>
        <v>1.098901098901099E-2</v>
      </c>
    </row>
    <row r="94" spans="1:7" x14ac:dyDescent="0.45">
      <c r="A94">
        <v>83</v>
      </c>
      <c r="B94" s="6" t="n">
        <v>0.0</v>
      </c>
      <c r="C94" s="8">
        <f si="2" t="shared"/>
        <v>1.098901098901099E-2</v>
      </c>
      <c r="E94" s="193">
        <v>83</v>
      </c>
      <c r="F94" s="193" t="n">
        <v>0.0</v>
      </c>
      <c r="G94" s="8">
        <f si="3" t="shared"/>
        <v>1.098901098901099E-2</v>
      </c>
    </row>
    <row r="95" spans="1:7" x14ac:dyDescent="0.45">
      <c r="A95">
        <v>84</v>
      </c>
      <c r="B95" s="6" t="n">
        <v>0.0</v>
      </c>
      <c r="C95" s="8">
        <f si="2" t="shared"/>
        <v>1.098901098901099E-2</v>
      </c>
      <c r="E95" s="193">
        <v>84</v>
      </c>
      <c r="F95" s="193" t="n">
        <v>0.0</v>
      </c>
      <c r="G95" s="8">
        <f si="3" t="shared"/>
        <v>1.098901098901099E-2</v>
      </c>
    </row>
    <row r="96" spans="1:7" x14ac:dyDescent="0.45">
      <c r="A96">
        <v>85</v>
      </c>
      <c r="B96" s="6" t="n">
        <v>0.0</v>
      </c>
      <c r="C96" s="8">
        <f si="2" t="shared"/>
        <v>1.098901098901099E-2</v>
      </c>
      <c r="E96" s="193">
        <v>85</v>
      </c>
      <c r="F96" s="193" t="n">
        <v>0.0</v>
      </c>
      <c r="G96" s="8">
        <f si="3" t="shared"/>
        <v>1.098901098901099E-2</v>
      </c>
    </row>
    <row r="97" spans="1:7" x14ac:dyDescent="0.45">
      <c r="A97">
        <v>86</v>
      </c>
      <c r="B97" s="6" t="n">
        <v>0.0</v>
      </c>
      <c r="C97" s="8">
        <f si="2" t="shared"/>
        <v>1.098901098901099E-2</v>
      </c>
      <c r="E97" s="193">
        <v>86</v>
      </c>
      <c r="F97" s="193" t="n">
        <v>0.0</v>
      </c>
      <c r="G97" s="8">
        <f si="3" t="shared"/>
        <v>1.098901098901099E-2</v>
      </c>
    </row>
    <row r="98" spans="1:7" x14ac:dyDescent="0.45">
      <c r="A98">
        <v>87</v>
      </c>
      <c r="B98" s="6" t="n">
        <v>0.0</v>
      </c>
      <c r="C98" s="8">
        <f si="2" t="shared"/>
        <v>1.098901098901099E-2</v>
      </c>
      <c r="E98" s="193">
        <v>87</v>
      </c>
      <c r="F98" s="193" t="n">
        <v>0.0</v>
      </c>
      <c r="G98" s="8">
        <f si="3" t="shared"/>
        <v>1.098901098901099E-2</v>
      </c>
    </row>
    <row r="99" spans="1:7" x14ac:dyDescent="0.45">
      <c r="A99">
        <v>88</v>
      </c>
      <c r="B99" s="6" t="n">
        <v>0.0</v>
      </c>
      <c r="C99" s="8">
        <f si="2" t="shared"/>
        <v>1.098901098901099E-2</v>
      </c>
      <c r="E99" s="193">
        <v>88</v>
      </c>
      <c r="F99" s="193" t="n">
        <v>0.0</v>
      </c>
      <c r="G99" s="8">
        <f si="3" t="shared"/>
        <v>1.098901098901099E-2</v>
      </c>
    </row>
    <row r="100" spans="1:7" x14ac:dyDescent="0.45">
      <c r="A100">
        <v>89</v>
      </c>
      <c r="B100" s="6" t="n">
        <v>0.0</v>
      </c>
      <c r="C100" s="8">
        <f si="2" t="shared"/>
        <v>1.098901098901099E-2</v>
      </c>
      <c r="E100" s="193">
        <v>89</v>
      </c>
      <c r="F100" s="193" t="n">
        <v>0.0</v>
      </c>
      <c r="G100" s="8">
        <f si="3" t="shared"/>
        <v>1.098901098901099E-2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1.098901098901099E-2</v>
      </c>
      <c r="E101" s="194">
        <v>90</v>
      </c>
      <c r="F101" s="193" t="n">
        <v>0.0</v>
      </c>
      <c r="G101" s="8">
        <f si="3" t="shared"/>
        <v>1.098901098901099E-2</v>
      </c>
    </row>
    <row r="102" spans="1:7" x14ac:dyDescent="0.45">
      <c r="B102" s="6">
        <f>SUM(B11:B101)</f>
        <v>91</v>
      </c>
      <c r="C102" s="8">
        <f si="2" t="shared"/>
        <v>1</v>
      </c>
      <c r="F102" s="6">
        <f>SUM(F11:F101)</f>
        <v>91</v>
      </c>
      <c r="G102" s="8">
        <f si="3" t="shared"/>
        <v>1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L102"/>
  <sheetViews>
    <sheetView workbookViewId="0">
      <selection activeCell="F12" sqref="F11:F101"/>
    </sheetView>
  </sheetViews>
  <sheetFormatPr defaultRowHeight="14.25" x14ac:dyDescent="0.45"/>
  <cols>
    <col min="1" max="1" customWidth="true" width="13.53125" collapsed="true"/>
    <col min="2" max="2" bestFit="true" customWidth="true" width="9.53125" collapsed="true"/>
  </cols>
  <sheetData>
    <row r="1" spans="1:12" x14ac:dyDescent="0.45">
      <c r="A1" t="s">
        <v>1</v>
      </c>
    </row>
    <row r="2" spans="1:12" x14ac:dyDescent="0.45">
      <c r="A2" t="s">
        <v>17</v>
      </c>
    </row>
    <row r="3" spans="1:12" x14ac:dyDescent="0.45">
      <c r="A3" t="s">
        <v>5</v>
      </c>
    </row>
    <row r="4" spans="1:12" x14ac:dyDescent="0.45">
      <c r="A4" t="s">
        <v>4</v>
      </c>
    </row>
    <row r="5" spans="1:12" x14ac:dyDescent="0.45">
      <c r="A5" t="s">
        <v>6</v>
      </c>
    </row>
    <row r="6" spans="1:12" x14ac:dyDescent="0.45">
      <c r="A6" t="s">
        <v>7</v>
      </c>
    </row>
    <row r="7" spans="1:12" x14ac:dyDescent="0.45">
      <c r="A7" t="s">
        <v>12</v>
      </c>
    </row>
    <row ht="14.65" r="9" spans="1:12" thickBot="1" x14ac:dyDescent="0.5">
      <c r="A9" s="3" t="s">
        <v>22</v>
      </c>
      <c r="B9" s="1"/>
      <c r="E9" s="3" t="s">
        <v>20</v>
      </c>
      <c r="F9" s="1"/>
      <c r="G9" s="5"/>
      <c r="J9" s="7" t="s">
        <v>15</v>
      </c>
    </row>
    <row r="10" spans="1:12" x14ac:dyDescent="0.45">
      <c r="A10" s="2" t="s">
        <v>2</v>
      </c>
      <c r="B10" s="4" t="s">
        <v>18</v>
      </c>
      <c r="C10" s="4" t="s">
        <v>18</v>
      </c>
      <c r="E10" s="2" t="s">
        <v>2</v>
      </c>
      <c r="F10" s="4" t="s">
        <v>14</v>
      </c>
      <c r="G10" s="4" t="s">
        <v>14</v>
      </c>
      <c r="J10" s="2"/>
      <c r="K10" s="4" t="s">
        <v>18</v>
      </c>
      <c r="L10" s="4" t="s">
        <v>14</v>
      </c>
    </row>
    <row r="11" spans="1:12" x14ac:dyDescent="0.45">
      <c r="A11">
        <v>0</v>
      </c>
      <c r="B11" s="6" t="n">
        <v>120000.0</v>
      </c>
      <c r="C11" s="8">
        <f>B11/B$102</f>
        <v>1.098901098901099E-2</v>
      </c>
      <c r="E11" s="193">
        <v>0</v>
      </c>
      <c r="F11" s="193" t="n">
        <v>120000.0</v>
      </c>
      <c r="G11" s="8">
        <f>F11/F$102</f>
        <v>1.098901098901099E-2</v>
      </c>
      <c r="K11" s="6" t="n">
        <v>4.090152396780303</v>
      </c>
      <c r="L11" s="6" t="n">
        <v>4.090152396780303</v>
      </c>
    </row>
    <row r="12" spans="1:12" x14ac:dyDescent="0.45">
      <c r="A12">
        <v>1</v>
      </c>
      <c r="B12" s="6" t="n">
        <v>160000.0</v>
      </c>
      <c r="C12" s="8">
        <f>B12/B$102</f>
        <v>1.098901098901099E-2</v>
      </c>
      <c r="E12" s="193">
        <v>1</v>
      </c>
      <c r="F12" s="193" t="n">
        <v>160000.0</v>
      </c>
      <c r="G12" s="8">
        <f>F12/F$102</f>
        <v>1.098901098901099E-2</v>
      </c>
      <c r="K12" s="6"/>
      <c r="L12" s="193"/>
    </row>
    <row r="13" spans="1:12" x14ac:dyDescent="0.45">
      <c r="A13">
        <v>2</v>
      </c>
      <c r="B13" s="6" t="n">
        <v>130000.0</v>
      </c>
      <c r="C13" s="8">
        <f ref="C13:C76" si="0" t="shared">B13/B$102</f>
        <v>1.098901098901099E-2</v>
      </c>
      <c r="E13" s="193">
        <v>2</v>
      </c>
      <c r="F13" s="193" t="n">
        <v>130000.0</v>
      </c>
      <c r="G13" s="8">
        <f ref="G13:G76" si="1" t="shared">F13/F$102</f>
        <v>1.098901098901099E-2</v>
      </c>
    </row>
    <row r="14" spans="1:12" x14ac:dyDescent="0.45">
      <c r="A14">
        <v>3</v>
      </c>
      <c r="B14" s="6" t="n">
        <v>100000.0</v>
      </c>
      <c r="C14" s="8">
        <f si="0" t="shared"/>
        <v>1.098901098901099E-2</v>
      </c>
      <c r="E14" s="193">
        <v>3</v>
      </c>
      <c r="F14" s="193" t="n">
        <v>100000.0</v>
      </c>
      <c r="G14" s="8">
        <f si="1" t="shared"/>
        <v>1.098901098901099E-2</v>
      </c>
    </row>
    <row r="15" spans="1:12" x14ac:dyDescent="0.45">
      <c r="A15">
        <v>4</v>
      </c>
      <c r="B15" s="6" t="n">
        <v>80000.0</v>
      </c>
      <c r="C15" s="8">
        <f si="0" t="shared"/>
        <v>1.098901098901099E-2</v>
      </c>
      <c r="E15" s="193">
        <v>4</v>
      </c>
      <c r="F15" s="193" t="n">
        <v>80000.0</v>
      </c>
      <c r="G15" s="8">
        <f si="1" t="shared"/>
        <v>1.098901098901099E-2</v>
      </c>
    </row>
    <row r="16" spans="1:12" x14ac:dyDescent="0.45">
      <c r="A16">
        <v>5</v>
      </c>
      <c r="B16" s="6" t="n">
        <v>30000.0</v>
      </c>
      <c r="C16" s="8">
        <f si="0" t="shared"/>
        <v>1.098901098901099E-2</v>
      </c>
      <c r="E16" s="193">
        <v>5</v>
      </c>
      <c r="F16" s="193" t="n">
        <v>30000.0</v>
      </c>
      <c r="G16" s="8">
        <f si="1" t="shared"/>
        <v>1.098901098901099E-2</v>
      </c>
    </row>
    <row r="17" spans="1:7" x14ac:dyDescent="0.45">
      <c r="A17">
        <v>6</v>
      </c>
      <c r="B17" s="6" t="n">
        <v>40000.0</v>
      </c>
      <c r="C17" s="8">
        <f si="0" t="shared"/>
        <v>1.098901098901099E-2</v>
      </c>
      <c r="E17" s="193">
        <v>6</v>
      </c>
      <c r="F17" s="193" t="n">
        <v>40000.0</v>
      </c>
      <c r="G17" s="8">
        <f si="1" t="shared"/>
        <v>1.098901098901099E-2</v>
      </c>
    </row>
    <row r="18" spans="1:7" x14ac:dyDescent="0.45">
      <c r="A18">
        <v>7</v>
      </c>
      <c r="B18" s="6" t="n">
        <v>40000.0</v>
      </c>
      <c r="C18" s="8">
        <f si="0" t="shared"/>
        <v>1.098901098901099E-2</v>
      </c>
      <c r="E18" s="193">
        <v>7</v>
      </c>
      <c r="F18" s="193" t="n">
        <v>40000.0</v>
      </c>
      <c r="G18" s="8">
        <f si="1" t="shared"/>
        <v>1.098901098901099E-2</v>
      </c>
    </row>
    <row r="19" spans="1:7" x14ac:dyDescent="0.45">
      <c r="A19">
        <v>8</v>
      </c>
      <c r="B19" s="6" t="n">
        <v>20000.0</v>
      </c>
      <c r="C19" s="8">
        <f si="0" t="shared"/>
        <v>1.098901098901099E-2</v>
      </c>
      <c r="E19" s="193">
        <v>8</v>
      </c>
      <c r="F19" s="193" t="n">
        <v>20000.0</v>
      </c>
      <c r="G19" s="8">
        <f si="1" t="shared"/>
        <v>1.098901098901099E-2</v>
      </c>
    </row>
    <row r="20" spans="1:7" x14ac:dyDescent="0.45">
      <c r="A20">
        <v>9</v>
      </c>
      <c r="B20" s="6" t="n">
        <v>0.0</v>
      </c>
      <c r="C20" s="8">
        <f si="0" t="shared"/>
        <v>1.098901098901099E-2</v>
      </c>
      <c r="E20" s="193">
        <v>9</v>
      </c>
      <c r="F20" s="193" t="n">
        <v>0.0</v>
      </c>
      <c r="G20" s="8">
        <f si="1" t="shared"/>
        <v>1.098901098901099E-2</v>
      </c>
    </row>
    <row r="21" spans="1:7" x14ac:dyDescent="0.45">
      <c r="A21">
        <v>10</v>
      </c>
      <c r="B21" s="6" t="n">
        <v>20000.0</v>
      </c>
      <c r="C21" s="8">
        <f si="0" t="shared"/>
        <v>1.098901098901099E-2</v>
      </c>
      <c r="E21" s="193">
        <v>10</v>
      </c>
      <c r="F21" s="193" t="n">
        <v>20000.0</v>
      </c>
      <c r="G21" s="8">
        <f si="1" t="shared"/>
        <v>1.098901098901099E-2</v>
      </c>
    </row>
    <row r="22" spans="1:7" x14ac:dyDescent="0.45">
      <c r="A22">
        <v>11</v>
      </c>
      <c r="B22" s="6" t="n">
        <v>20000.0</v>
      </c>
      <c r="C22" s="8">
        <f si="0" t="shared"/>
        <v>1.098901098901099E-2</v>
      </c>
      <c r="E22" s="193">
        <v>11</v>
      </c>
      <c r="F22" s="193" t="n">
        <v>20000.0</v>
      </c>
      <c r="G22" s="8">
        <f si="1" t="shared"/>
        <v>1.098901098901099E-2</v>
      </c>
    </row>
    <row r="23" spans="1:7" x14ac:dyDescent="0.45">
      <c r="A23">
        <v>12</v>
      </c>
      <c r="B23" s="6" t="n">
        <v>10000.0</v>
      </c>
      <c r="C23" s="8">
        <f si="0" t="shared"/>
        <v>1.098901098901099E-2</v>
      </c>
      <c r="E23" s="193">
        <v>12</v>
      </c>
      <c r="F23" s="193" t="n">
        <v>10000.0</v>
      </c>
      <c r="G23" s="8">
        <f si="1" t="shared"/>
        <v>1.098901098901099E-2</v>
      </c>
    </row>
    <row r="24" spans="1:7" x14ac:dyDescent="0.45">
      <c r="A24">
        <v>13</v>
      </c>
      <c r="B24" s="6" t="n">
        <v>10000.0</v>
      </c>
      <c r="C24" s="8">
        <f si="0" t="shared"/>
        <v>1.098901098901099E-2</v>
      </c>
      <c r="E24" s="193">
        <v>13</v>
      </c>
      <c r="F24" s="193" t="n">
        <v>10000.0</v>
      </c>
      <c r="G24" s="8">
        <f si="1" t="shared"/>
        <v>1.098901098901099E-2</v>
      </c>
    </row>
    <row r="25" spans="1:7" x14ac:dyDescent="0.45">
      <c r="A25">
        <v>14</v>
      </c>
      <c r="B25" s="6" t="n">
        <v>0.0</v>
      </c>
      <c r="C25" s="8">
        <f si="0" t="shared"/>
        <v>1.098901098901099E-2</v>
      </c>
      <c r="E25" s="193">
        <v>14</v>
      </c>
      <c r="F25" s="193" t="n">
        <v>0.0</v>
      </c>
      <c r="G25" s="8">
        <f si="1" t="shared"/>
        <v>1.098901098901099E-2</v>
      </c>
    </row>
    <row r="26" spans="1:7" x14ac:dyDescent="0.45">
      <c r="A26">
        <v>15</v>
      </c>
      <c r="B26" s="6" t="n">
        <v>0.0</v>
      </c>
      <c r="C26" s="8">
        <f si="0" t="shared"/>
        <v>1.098901098901099E-2</v>
      </c>
      <c r="E26" s="193">
        <v>15</v>
      </c>
      <c r="F26" s="193" t="n">
        <v>0.0</v>
      </c>
      <c r="G26" s="8">
        <f si="1" t="shared"/>
        <v>1.098901098901099E-2</v>
      </c>
    </row>
    <row r="27" spans="1:7" x14ac:dyDescent="0.45">
      <c r="A27">
        <v>16</v>
      </c>
      <c r="B27" s="6" t="n">
        <v>10000.0</v>
      </c>
      <c r="C27" s="8">
        <f si="0" t="shared"/>
        <v>1.098901098901099E-2</v>
      </c>
      <c r="E27" s="193">
        <v>16</v>
      </c>
      <c r="F27" s="193" t="n">
        <v>10000.0</v>
      </c>
      <c r="G27" s="8">
        <f si="1" t="shared"/>
        <v>1.098901098901099E-2</v>
      </c>
    </row>
    <row r="28" spans="1:7" x14ac:dyDescent="0.45">
      <c r="A28">
        <v>17</v>
      </c>
      <c r="B28" s="6" t="n">
        <v>0.0</v>
      </c>
      <c r="C28" s="8">
        <f si="0" t="shared"/>
        <v>1.098901098901099E-2</v>
      </c>
      <c r="E28" s="193">
        <v>17</v>
      </c>
      <c r="F28" s="193" t="n">
        <v>0.0</v>
      </c>
      <c r="G28" s="8">
        <f si="1" t="shared"/>
        <v>1.098901098901099E-2</v>
      </c>
    </row>
    <row r="29" spans="1:7" x14ac:dyDescent="0.45">
      <c r="A29">
        <v>18</v>
      </c>
      <c r="B29" s="6" t="n">
        <v>0.0</v>
      </c>
      <c r="C29" s="8">
        <f si="0" t="shared"/>
        <v>1.098901098901099E-2</v>
      </c>
      <c r="E29" s="193">
        <v>18</v>
      </c>
      <c r="F29" s="193" t="n">
        <v>0.0</v>
      </c>
      <c r="G29" s="8">
        <f si="1" t="shared"/>
        <v>1.098901098901099E-2</v>
      </c>
    </row>
    <row r="30" spans="1:7" x14ac:dyDescent="0.45">
      <c r="A30">
        <v>19</v>
      </c>
      <c r="B30" s="6" t="n">
        <v>10000.0</v>
      </c>
      <c r="C30" s="8">
        <f si="0" t="shared"/>
        <v>1.098901098901099E-2</v>
      </c>
      <c r="E30" s="193">
        <v>19</v>
      </c>
      <c r="F30" s="193" t="n">
        <v>10000.0</v>
      </c>
      <c r="G30" s="8">
        <f si="1" t="shared"/>
        <v>1.098901098901099E-2</v>
      </c>
    </row>
    <row r="31" spans="1:7" x14ac:dyDescent="0.45">
      <c r="A31">
        <v>20</v>
      </c>
      <c r="B31" s="6" t="n">
        <v>0.0</v>
      </c>
      <c r="C31" s="8">
        <f si="0" t="shared"/>
        <v>1.098901098901099E-2</v>
      </c>
      <c r="E31" s="193">
        <v>20</v>
      </c>
      <c r="F31" s="193" t="n">
        <v>0.0</v>
      </c>
      <c r="G31" s="8">
        <f si="1" t="shared"/>
        <v>1.098901098901099E-2</v>
      </c>
    </row>
    <row r="32" spans="1:7" x14ac:dyDescent="0.45">
      <c r="A32">
        <v>21</v>
      </c>
      <c r="B32" s="6" t="n">
        <v>0.0</v>
      </c>
      <c r="C32" s="8">
        <f si="0" t="shared"/>
        <v>1.098901098901099E-2</v>
      </c>
      <c r="E32" s="193">
        <v>21</v>
      </c>
      <c r="F32" s="193" t="n">
        <v>0.0</v>
      </c>
      <c r="G32" s="8">
        <f si="1" t="shared"/>
        <v>1.098901098901099E-2</v>
      </c>
    </row>
    <row r="33" spans="1:7" x14ac:dyDescent="0.45">
      <c r="A33">
        <v>22</v>
      </c>
      <c r="B33" s="6" t="n">
        <v>0.0</v>
      </c>
      <c r="C33" s="8">
        <f si="0" t="shared"/>
        <v>1.098901098901099E-2</v>
      </c>
      <c r="E33" s="193">
        <v>22</v>
      </c>
      <c r="F33" s="193" t="n">
        <v>0.0</v>
      </c>
      <c r="G33" s="8">
        <f si="1" t="shared"/>
        <v>1.098901098901099E-2</v>
      </c>
    </row>
    <row r="34" spans="1:7" x14ac:dyDescent="0.45">
      <c r="A34">
        <v>23</v>
      </c>
      <c r="B34" s="6" t="n">
        <v>0.0</v>
      </c>
      <c r="C34" s="8">
        <f si="0" t="shared"/>
        <v>1.098901098901099E-2</v>
      </c>
      <c r="E34" s="193">
        <v>23</v>
      </c>
      <c r="F34" s="193" t="n">
        <v>0.0</v>
      </c>
      <c r="G34" s="8">
        <f si="1" t="shared"/>
        <v>1.098901098901099E-2</v>
      </c>
    </row>
    <row r="35" spans="1:7" x14ac:dyDescent="0.45">
      <c r="A35">
        <v>24</v>
      </c>
      <c r="B35" s="6" t="n">
        <v>0.0</v>
      </c>
      <c r="C35" s="8">
        <f si="0" t="shared"/>
        <v>1.098901098901099E-2</v>
      </c>
      <c r="E35" s="193">
        <v>24</v>
      </c>
      <c r="F35" s="193" t="n">
        <v>0.0</v>
      </c>
      <c r="G35" s="8">
        <f si="1" t="shared"/>
        <v>1.098901098901099E-2</v>
      </c>
    </row>
    <row r="36" spans="1:7" x14ac:dyDescent="0.45">
      <c r="A36">
        <v>25</v>
      </c>
      <c r="B36" s="6" t="n">
        <v>0.0</v>
      </c>
      <c r="C36" s="8">
        <f si="0" t="shared"/>
        <v>1.098901098901099E-2</v>
      </c>
      <c r="E36" s="193">
        <v>25</v>
      </c>
      <c r="F36" s="193" t="n">
        <v>0.0</v>
      </c>
      <c r="G36" s="8">
        <f si="1" t="shared"/>
        <v>1.098901098901099E-2</v>
      </c>
    </row>
    <row r="37" spans="1:7" x14ac:dyDescent="0.45">
      <c r="A37">
        <v>26</v>
      </c>
      <c r="B37" s="6" t="n">
        <v>0.0</v>
      </c>
      <c r="C37" s="8">
        <f si="0" t="shared"/>
        <v>1.098901098901099E-2</v>
      </c>
      <c r="E37" s="193">
        <v>26</v>
      </c>
      <c r="F37" s="193" t="n">
        <v>0.0</v>
      </c>
      <c r="G37" s="8">
        <f si="1" t="shared"/>
        <v>1.098901098901099E-2</v>
      </c>
    </row>
    <row r="38" spans="1:7" x14ac:dyDescent="0.45">
      <c r="A38">
        <v>27</v>
      </c>
      <c r="B38" s="6" t="n">
        <v>0.0</v>
      </c>
      <c r="C38" s="8">
        <f si="0" t="shared"/>
        <v>1.098901098901099E-2</v>
      </c>
      <c r="E38" s="193">
        <v>27</v>
      </c>
      <c r="F38" s="193" t="n">
        <v>0.0</v>
      </c>
      <c r="G38" s="8">
        <f si="1" t="shared"/>
        <v>1.098901098901099E-2</v>
      </c>
    </row>
    <row r="39" spans="1:7" x14ac:dyDescent="0.45">
      <c r="A39">
        <v>28</v>
      </c>
      <c r="B39" s="6" t="n">
        <v>0.0</v>
      </c>
      <c r="C39" s="8">
        <f si="0" t="shared"/>
        <v>1.098901098901099E-2</v>
      </c>
      <c r="E39" s="193">
        <v>28</v>
      </c>
      <c r="F39" s="193" t="n">
        <v>0.0</v>
      </c>
      <c r="G39" s="8">
        <f si="1" t="shared"/>
        <v>1.098901098901099E-2</v>
      </c>
    </row>
    <row r="40" spans="1:7" x14ac:dyDescent="0.45">
      <c r="A40">
        <v>29</v>
      </c>
      <c r="B40" s="6" t="n">
        <v>0.0</v>
      </c>
      <c r="C40" s="8">
        <f si="0" t="shared"/>
        <v>1.098901098901099E-2</v>
      </c>
      <c r="E40" s="193">
        <v>29</v>
      </c>
      <c r="F40" s="193" t="n">
        <v>0.0</v>
      </c>
      <c r="G40" s="8">
        <f si="1" t="shared"/>
        <v>1.098901098901099E-2</v>
      </c>
    </row>
    <row r="41" spans="1:7" x14ac:dyDescent="0.45">
      <c r="A41">
        <v>30</v>
      </c>
      <c r="B41" s="6" t="n">
        <v>0.0</v>
      </c>
      <c r="C41" s="8">
        <f si="0" t="shared"/>
        <v>1.098901098901099E-2</v>
      </c>
      <c r="E41" s="193">
        <v>30</v>
      </c>
      <c r="F41" s="193" t="n">
        <v>0.0</v>
      </c>
      <c r="G41" s="8">
        <f si="1" t="shared"/>
        <v>1.098901098901099E-2</v>
      </c>
    </row>
    <row r="42" spans="1:7" x14ac:dyDescent="0.45">
      <c r="A42">
        <v>31</v>
      </c>
      <c r="B42" s="6" t="n">
        <v>0.0</v>
      </c>
      <c r="C42" s="8">
        <f si="0" t="shared"/>
        <v>1.098901098901099E-2</v>
      </c>
      <c r="E42" s="193">
        <v>31</v>
      </c>
      <c r="F42" s="193" t="n">
        <v>0.0</v>
      </c>
      <c r="G42" s="8">
        <f si="1" t="shared"/>
        <v>1.098901098901099E-2</v>
      </c>
    </row>
    <row r="43" spans="1:7" x14ac:dyDescent="0.45">
      <c r="A43">
        <v>32</v>
      </c>
      <c r="B43" s="6" t="n">
        <v>0.0</v>
      </c>
      <c r="C43" s="8">
        <f si="0" t="shared"/>
        <v>1.098901098901099E-2</v>
      </c>
      <c r="E43" s="193">
        <v>32</v>
      </c>
      <c r="F43" s="193" t="n">
        <v>0.0</v>
      </c>
      <c r="G43" s="8">
        <f si="1" t="shared"/>
        <v>1.098901098901099E-2</v>
      </c>
    </row>
    <row r="44" spans="1:7" x14ac:dyDescent="0.45">
      <c r="A44">
        <v>33</v>
      </c>
      <c r="B44" s="6" t="n">
        <v>0.0</v>
      </c>
      <c r="C44" s="8">
        <f si="0" t="shared"/>
        <v>1.098901098901099E-2</v>
      </c>
      <c r="E44" s="193">
        <v>33</v>
      </c>
      <c r="F44" s="193" t="n">
        <v>0.0</v>
      </c>
      <c r="G44" s="8">
        <f si="1" t="shared"/>
        <v>1.098901098901099E-2</v>
      </c>
    </row>
    <row r="45" spans="1:7" x14ac:dyDescent="0.45">
      <c r="A45">
        <v>34</v>
      </c>
      <c r="B45" s="6" t="n">
        <v>0.0</v>
      </c>
      <c r="C45" s="8">
        <f si="0" t="shared"/>
        <v>1.098901098901099E-2</v>
      </c>
      <c r="E45" s="193">
        <v>34</v>
      </c>
      <c r="F45" s="193" t="n">
        <v>0.0</v>
      </c>
      <c r="G45" s="8">
        <f si="1" t="shared"/>
        <v>1.098901098901099E-2</v>
      </c>
    </row>
    <row r="46" spans="1:7" x14ac:dyDescent="0.45">
      <c r="A46">
        <v>35</v>
      </c>
      <c r="B46" s="6" t="n">
        <v>0.0</v>
      </c>
      <c r="C46" s="8">
        <f si="0" t="shared"/>
        <v>1.098901098901099E-2</v>
      </c>
      <c r="E46" s="193">
        <v>35</v>
      </c>
      <c r="F46" s="193" t="n">
        <v>0.0</v>
      </c>
      <c r="G46" s="8">
        <f si="1" t="shared"/>
        <v>1.098901098901099E-2</v>
      </c>
    </row>
    <row r="47" spans="1:7" x14ac:dyDescent="0.45">
      <c r="A47">
        <v>36</v>
      </c>
      <c r="B47" s="6" t="n">
        <v>0.0</v>
      </c>
      <c r="C47" s="8">
        <f si="0" t="shared"/>
        <v>1.098901098901099E-2</v>
      </c>
      <c r="E47" s="193">
        <v>36</v>
      </c>
      <c r="F47" s="193" t="n">
        <v>0.0</v>
      </c>
      <c r="G47" s="8">
        <f si="1" t="shared"/>
        <v>1.098901098901099E-2</v>
      </c>
    </row>
    <row r="48" spans="1:7" x14ac:dyDescent="0.45">
      <c r="A48">
        <v>37</v>
      </c>
      <c r="B48" s="6" t="n">
        <v>0.0</v>
      </c>
      <c r="C48" s="8">
        <f si="0" t="shared"/>
        <v>1.098901098901099E-2</v>
      </c>
      <c r="E48" s="193">
        <v>37</v>
      </c>
      <c r="F48" s="193" t="n">
        <v>0.0</v>
      </c>
      <c r="G48" s="8">
        <f si="1" t="shared"/>
        <v>1.098901098901099E-2</v>
      </c>
    </row>
    <row r="49" spans="1:7" x14ac:dyDescent="0.45">
      <c r="A49">
        <v>38</v>
      </c>
      <c r="B49" s="6" t="n">
        <v>0.0</v>
      </c>
      <c r="C49" s="8">
        <f si="0" t="shared"/>
        <v>1.098901098901099E-2</v>
      </c>
      <c r="E49" s="193">
        <v>38</v>
      </c>
      <c r="F49" s="193" t="n">
        <v>0.0</v>
      </c>
      <c r="G49" s="8">
        <f si="1" t="shared"/>
        <v>1.098901098901099E-2</v>
      </c>
    </row>
    <row r="50" spans="1:7" x14ac:dyDescent="0.45">
      <c r="A50">
        <v>39</v>
      </c>
      <c r="B50" s="6" t="n">
        <v>0.0</v>
      </c>
      <c r="C50" s="8">
        <f si="0" t="shared"/>
        <v>1.098901098901099E-2</v>
      </c>
      <c r="E50" s="193">
        <v>39</v>
      </c>
      <c r="F50" s="193" t="n">
        <v>0.0</v>
      </c>
      <c r="G50" s="8">
        <f si="1" t="shared"/>
        <v>1.098901098901099E-2</v>
      </c>
    </row>
    <row r="51" spans="1:7" x14ac:dyDescent="0.45">
      <c r="A51">
        <v>40</v>
      </c>
      <c r="B51" s="6" t="n">
        <v>0.0</v>
      </c>
      <c r="C51" s="8">
        <f si="0" t="shared"/>
        <v>1.098901098901099E-2</v>
      </c>
      <c r="E51" s="193">
        <v>40</v>
      </c>
      <c r="F51" s="193" t="n">
        <v>0.0</v>
      </c>
      <c r="G51" s="8">
        <f si="1" t="shared"/>
        <v>1.098901098901099E-2</v>
      </c>
    </row>
    <row r="52" spans="1:7" x14ac:dyDescent="0.45">
      <c r="A52">
        <v>41</v>
      </c>
      <c r="B52" s="6" t="n">
        <v>0.0</v>
      </c>
      <c r="C52" s="8">
        <f si="0" t="shared"/>
        <v>1.098901098901099E-2</v>
      </c>
      <c r="E52" s="193">
        <v>41</v>
      </c>
      <c r="F52" s="193" t="n">
        <v>0.0</v>
      </c>
      <c r="G52" s="8">
        <f si="1" t="shared"/>
        <v>1.098901098901099E-2</v>
      </c>
    </row>
    <row r="53" spans="1:7" x14ac:dyDescent="0.45">
      <c r="A53">
        <v>42</v>
      </c>
      <c r="B53" s="6" t="n">
        <v>0.0</v>
      </c>
      <c r="C53" s="8">
        <f si="0" t="shared"/>
        <v>1.098901098901099E-2</v>
      </c>
      <c r="E53" s="193">
        <v>42</v>
      </c>
      <c r="F53" s="193" t="n">
        <v>0.0</v>
      </c>
      <c r="G53" s="8">
        <f si="1" t="shared"/>
        <v>1.098901098901099E-2</v>
      </c>
    </row>
    <row r="54" spans="1:7" x14ac:dyDescent="0.45">
      <c r="A54">
        <v>43</v>
      </c>
      <c r="B54" s="6" t="n">
        <v>0.0</v>
      </c>
      <c r="C54" s="8">
        <f si="0" t="shared"/>
        <v>1.098901098901099E-2</v>
      </c>
      <c r="E54" s="193">
        <v>43</v>
      </c>
      <c r="F54" s="193" t="n">
        <v>0.0</v>
      </c>
      <c r="G54" s="8">
        <f si="1" t="shared"/>
        <v>1.098901098901099E-2</v>
      </c>
    </row>
    <row r="55" spans="1:7" x14ac:dyDescent="0.45">
      <c r="A55">
        <v>44</v>
      </c>
      <c r="B55" s="6" t="n">
        <v>0.0</v>
      </c>
      <c r="C55" s="8">
        <f si="0" t="shared"/>
        <v>1.098901098901099E-2</v>
      </c>
      <c r="E55" s="193">
        <v>44</v>
      </c>
      <c r="F55" s="193" t="n">
        <v>0.0</v>
      </c>
      <c r="G55" s="8">
        <f si="1" t="shared"/>
        <v>1.098901098901099E-2</v>
      </c>
    </row>
    <row r="56" spans="1:7" x14ac:dyDescent="0.45">
      <c r="A56">
        <v>45</v>
      </c>
      <c r="B56" s="6" t="n">
        <v>0.0</v>
      </c>
      <c r="C56" s="8">
        <f si="0" t="shared"/>
        <v>1.098901098901099E-2</v>
      </c>
      <c r="E56" s="193">
        <v>45</v>
      </c>
      <c r="F56" s="193" t="n">
        <v>0.0</v>
      </c>
      <c r="G56" s="8">
        <f si="1" t="shared"/>
        <v>1.098901098901099E-2</v>
      </c>
    </row>
    <row r="57" spans="1:7" x14ac:dyDescent="0.45">
      <c r="A57">
        <v>46</v>
      </c>
      <c r="B57" s="6" t="n">
        <v>0.0</v>
      </c>
      <c r="C57" s="8">
        <f si="0" t="shared"/>
        <v>1.098901098901099E-2</v>
      </c>
      <c r="E57" s="193">
        <v>46</v>
      </c>
      <c r="F57" s="193" t="n">
        <v>0.0</v>
      </c>
      <c r="G57" s="8">
        <f si="1" t="shared"/>
        <v>1.098901098901099E-2</v>
      </c>
    </row>
    <row r="58" spans="1:7" x14ac:dyDescent="0.45">
      <c r="A58">
        <v>47</v>
      </c>
      <c r="B58" s="6" t="n">
        <v>0.0</v>
      </c>
      <c r="C58" s="8">
        <f si="0" t="shared"/>
        <v>1.098901098901099E-2</v>
      </c>
      <c r="E58" s="193">
        <v>47</v>
      </c>
      <c r="F58" s="193" t="n">
        <v>0.0</v>
      </c>
      <c r="G58" s="8">
        <f si="1" t="shared"/>
        <v>1.098901098901099E-2</v>
      </c>
    </row>
    <row r="59" spans="1:7" x14ac:dyDescent="0.45">
      <c r="A59">
        <v>48</v>
      </c>
      <c r="B59" s="6" t="n">
        <v>0.0</v>
      </c>
      <c r="C59" s="8">
        <f si="0" t="shared"/>
        <v>1.098901098901099E-2</v>
      </c>
      <c r="E59" s="193">
        <v>48</v>
      </c>
      <c r="F59" s="193" t="n">
        <v>0.0</v>
      </c>
      <c r="G59" s="8">
        <f si="1" t="shared"/>
        <v>1.098901098901099E-2</v>
      </c>
    </row>
    <row r="60" spans="1:7" x14ac:dyDescent="0.45">
      <c r="A60">
        <v>49</v>
      </c>
      <c r="B60" s="6" t="n">
        <v>0.0</v>
      </c>
      <c r="C60" s="8">
        <f si="0" t="shared"/>
        <v>1.098901098901099E-2</v>
      </c>
      <c r="E60" s="193">
        <v>49</v>
      </c>
      <c r="F60" s="193" t="n">
        <v>0.0</v>
      </c>
      <c r="G60" s="8">
        <f si="1" t="shared"/>
        <v>1.098901098901099E-2</v>
      </c>
    </row>
    <row r="61" spans="1:7" x14ac:dyDescent="0.45">
      <c r="A61">
        <v>50</v>
      </c>
      <c r="B61" s="6" t="n">
        <v>0.0</v>
      </c>
      <c r="C61" s="8">
        <f si="0" t="shared"/>
        <v>1.098901098901099E-2</v>
      </c>
      <c r="E61" s="193">
        <v>50</v>
      </c>
      <c r="F61" s="193" t="n">
        <v>0.0</v>
      </c>
      <c r="G61" s="8">
        <f si="1" t="shared"/>
        <v>1.098901098901099E-2</v>
      </c>
    </row>
    <row r="62" spans="1:7" x14ac:dyDescent="0.45">
      <c r="A62">
        <v>51</v>
      </c>
      <c r="B62" s="6" t="n">
        <v>0.0</v>
      </c>
      <c r="C62" s="8">
        <f si="0" t="shared"/>
        <v>1.098901098901099E-2</v>
      </c>
      <c r="E62" s="193">
        <v>51</v>
      </c>
      <c r="F62" s="193" t="n">
        <v>0.0</v>
      </c>
      <c r="G62" s="8">
        <f si="1" t="shared"/>
        <v>1.098901098901099E-2</v>
      </c>
    </row>
    <row r="63" spans="1:7" x14ac:dyDescent="0.45">
      <c r="A63">
        <v>52</v>
      </c>
      <c r="B63" s="6" t="n">
        <v>0.0</v>
      </c>
      <c r="C63" s="8">
        <f si="0" t="shared"/>
        <v>1.098901098901099E-2</v>
      </c>
      <c r="E63" s="193">
        <v>52</v>
      </c>
      <c r="F63" s="193" t="n">
        <v>0.0</v>
      </c>
      <c r="G63" s="8">
        <f si="1" t="shared"/>
        <v>1.098901098901099E-2</v>
      </c>
    </row>
    <row r="64" spans="1:7" x14ac:dyDescent="0.45">
      <c r="A64">
        <v>53</v>
      </c>
      <c r="B64" s="6" t="n">
        <v>0.0</v>
      </c>
      <c r="C64" s="8">
        <f si="0" t="shared"/>
        <v>1.098901098901099E-2</v>
      </c>
      <c r="E64" s="193">
        <v>53</v>
      </c>
      <c r="F64" s="193" t="n">
        <v>0.0</v>
      </c>
      <c r="G64" s="8">
        <f si="1" t="shared"/>
        <v>1.098901098901099E-2</v>
      </c>
    </row>
    <row r="65" spans="1:7" x14ac:dyDescent="0.45">
      <c r="A65">
        <v>54</v>
      </c>
      <c r="B65" s="6" t="n">
        <v>0.0</v>
      </c>
      <c r="C65" s="8">
        <f si="0" t="shared"/>
        <v>1.098901098901099E-2</v>
      </c>
      <c r="E65" s="193">
        <v>54</v>
      </c>
      <c r="F65" s="193" t="n">
        <v>0.0</v>
      </c>
      <c r="G65" s="8">
        <f si="1" t="shared"/>
        <v>1.098901098901099E-2</v>
      </c>
    </row>
    <row r="66" spans="1:7" x14ac:dyDescent="0.45">
      <c r="A66">
        <v>55</v>
      </c>
      <c r="B66" s="6" t="n">
        <v>0.0</v>
      </c>
      <c r="C66" s="8">
        <f si="0" t="shared"/>
        <v>1.098901098901099E-2</v>
      </c>
      <c r="E66" s="193">
        <v>55</v>
      </c>
      <c r="F66" s="193" t="n">
        <v>0.0</v>
      </c>
      <c r="G66" s="8">
        <f si="1" t="shared"/>
        <v>1.098901098901099E-2</v>
      </c>
    </row>
    <row r="67" spans="1:7" x14ac:dyDescent="0.45">
      <c r="A67">
        <v>56</v>
      </c>
      <c r="B67" s="6" t="n">
        <v>0.0</v>
      </c>
      <c r="C67" s="8">
        <f si="0" t="shared"/>
        <v>1.098901098901099E-2</v>
      </c>
      <c r="E67" s="193">
        <v>56</v>
      </c>
      <c r="F67" s="193" t="n">
        <v>0.0</v>
      </c>
      <c r="G67" s="8">
        <f si="1" t="shared"/>
        <v>1.098901098901099E-2</v>
      </c>
    </row>
    <row r="68" spans="1:7" x14ac:dyDescent="0.45">
      <c r="A68">
        <v>57</v>
      </c>
      <c r="B68" s="6" t="n">
        <v>0.0</v>
      </c>
      <c r="C68" s="8">
        <f si="0" t="shared"/>
        <v>1.098901098901099E-2</v>
      </c>
      <c r="E68" s="193">
        <v>57</v>
      </c>
      <c r="F68" s="193" t="n">
        <v>0.0</v>
      </c>
      <c r="G68" s="8">
        <f si="1" t="shared"/>
        <v>1.098901098901099E-2</v>
      </c>
    </row>
    <row r="69" spans="1:7" x14ac:dyDescent="0.45">
      <c r="A69">
        <v>58</v>
      </c>
      <c r="B69" s="6" t="n">
        <v>0.0</v>
      </c>
      <c r="C69" s="8">
        <f si="0" t="shared"/>
        <v>1.098901098901099E-2</v>
      </c>
      <c r="E69" s="193">
        <v>58</v>
      </c>
      <c r="F69" s="193" t="n">
        <v>0.0</v>
      </c>
      <c r="G69" s="8">
        <f si="1" t="shared"/>
        <v>1.098901098901099E-2</v>
      </c>
    </row>
    <row r="70" spans="1:7" x14ac:dyDescent="0.45">
      <c r="A70">
        <v>59</v>
      </c>
      <c r="B70" s="6" t="n">
        <v>0.0</v>
      </c>
      <c r="C70" s="8">
        <f si="0" t="shared"/>
        <v>1.098901098901099E-2</v>
      </c>
      <c r="E70" s="193">
        <v>59</v>
      </c>
      <c r="F70" s="193" t="n">
        <v>0.0</v>
      </c>
      <c r="G70" s="8">
        <f si="1" t="shared"/>
        <v>1.098901098901099E-2</v>
      </c>
    </row>
    <row r="71" spans="1:7" x14ac:dyDescent="0.45">
      <c r="A71">
        <v>60</v>
      </c>
      <c r="B71" s="6" t="n">
        <v>0.0</v>
      </c>
      <c r="C71" s="8">
        <f si="0" t="shared"/>
        <v>1.098901098901099E-2</v>
      </c>
      <c r="E71" s="193">
        <v>60</v>
      </c>
      <c r="F71" s="193" t="n">
        <v>0.0</v>
      </c>
      <c r="G71" s="8">
        <f si="1" t="shared"/>
        <v>1.098901098901099E-2</v>
      </c>
    </row>
    <row r="72" spans="1:7" x14ac:dyDescent="0.45">
      <c r="A72">
        <v>61</v>
      </c>
      <c r="B72" s="6" t="n">
        <v>0.0</v>
      </c>
      <c r="C72" s="8">
        <f si="0" t="shared"/>
        <v>1.098901098901099E-2</v>
      </c>
      <c r="E72" s="193">
        <v>61</v>
      </c>
      <c r="F72" s="193" t="n">
        <v>0.0</v>
      </c>
      <c r="G72" s="8">
        <f si="1" t="shared"/>
        <v>1.098901098901099E-2</v>
      </c>
    </row>
    <row r="73" spans="1:7" x14ac:dyDescent="0.45">
      <c r="A73">
        <v>62</v>
      </c>
      <c r="B73" s="6" t="n">
        <v>0.0</v>
      </c>
      <c r="C73" s="8">
        <f si="0" t="shared"/>
        <v>1.098901098901099E-2</v>
      </c>
      <c r="E73" s="193">
        <v>62</v>
      </c>
      <c r="F73" s="193" t="n">
        <v>0.0</v>
      </c>
      <c r="G73" s="8">
        <f si="1" t="shared"/>
        <v>1.098901098901099E-2</v>
      </c>
    </row>
    <row r="74" spans="1:7" x14ac:dyDescent="0.45">
      <c r="A74">
        <v>63</v>
      </c>
      <c r="B74" s="6" t="n">
        <v>0.0</v>
      </c>
      <c r="C74" s="8">
        <f si="0" t="shared"/>
        <v>1.098901098901099E-2</v>
      </c>
      <c r="E74" s="193">
        <v>63</v>
      </c>
      <c r="F74" s="193" t="n">
        <v>0.0</v>
      </c>
      <c r="G74" s="8">
        <f si="1" t="shared"/>
        <v>1.098901098901099E-2</v>
      </c>
    </row>
    <row r="75" spans="1:7" x14ac:dyDescent="0.45">
      <c r="A75">
        <v>64</v>
      </c>
      <c r="B75" s="6" t="n">
        <v>0.0</v>
      </c>
      <c r="C75" s="8">
        <f si="0" t="shared"/>
        <v>1.098901098901099E-2</v>
      </c>
      <c r="E75" s="193">
        <v>64</v>
      </c>
      <c r="F75" s="193" t="n">
        <v>0.0</v>
      </c>
      <c r="G75" s="8">
        <f si="1" t="shared"/>
        <v>1.098901098901099E-2</v>
      </c>
    </row>
    <row r="76" spans="1:7" x14ac:dyDescent="0.45">
      <c r="A76">
        <v>65</v>
      </c>
      <c r="B76" s="6" t="n">
        <v>0.0</v>
      </c>
      <c r="C76" s="8">
        <f si="0" t="shared"/>
        <v>1.098901098901099E-2</v>
      </c>
      <c r="E76" s="193">
        <v>65</v>
      </c>
      <c r="F76" s="193" t="n">
        <v>0.0</v>
      </c>
      <c r="G76" s="8">
        <f si="1" t="shared"/>
        <v>1.098901098901099E-2</v>
      </c>
    </row>
    <row r="77" spans="1:7" x14ac:dyDescent="0.45">
      <c r="A77">
        <v>66</v>
      </c>
      <c r="B77" s="6" t="n">
        <v>0.0</v>
      </c>
      <c r="C77" s="8">
        <f ref="C77:C102" si="2" t="shared">B77/B$102</f>
        <v>1.098901098901099E-2</v>
      </c>
      <c r="E77" s="193">
        <v>66</v>
      </c>
      <c r="F77" s="193" t="n">
        <v>0.0</v>
      </c>
      <c r="G77" s="8">
        <f ref="G77:G102" si="3" t="shared">F77/F$102</f>
        <v>1.098901098901099E-2</v>
      </c>
    </row>
    <row r="78" spans="1:7" x14ac:dyDescent="0.45">
      <c r="A78">
        <v>67</v>
      </c>
      <c r="B78" s="6" t="n">
        <v>0.0</v>
      </c>
      <c r="C78" s="8">
        <f si="2" t="shared"/>
        <v>1.098901098901099E-2</v>
      </c>
      <c r="E78" s="193">
        <v>67</v>
      </c>
      <c r="F78" s="193" t="n">
        <v>0.0</v>
      </c>
      <c r="G78" s="8">
        <f si="3" t="shared"/>
        <v>1.098901098901099E-2</v>
      </c>
    </row>
    <row r="79" spans="1:7" x14ac:dyDescent="0.45">
      <c r="A79">
        <v>68</v>
      </c>
      <c r="B79" s="6" t="n">
        <v>0.0</v>
      </c>
      <c r="C79" s="8">
        <f si="2" t="shared"/>
        <v>1.098901098901099E-2</v>
      </c>
      <c r="E79" s="193">
        <v>68</v>
      </c>
      <c r="F79" s="193" t="n">
        <v>0.0</v>
      </c>
      <c r="G79" s="8">
        <f si="3" t="shared"/>
        <v>1.098901098901099E-2</v>
      </c>
    </row>
    <row r="80" spans="1:7" x14ac:dyDescent="0.45">
      <c r="A80">
        <v>69</v>
      </c>
      <c r="B80" s="6" t="n">
        <v>0.0</v>
      </c>
      <c r="C80" s="8">
        <f si="2" t="shared"/>
        <v>1.098901098901099E-2</v>
      </c>
      <c r="E80" s="193">
        <v>69</v>
      </c>
      <c r="F80" s="193" t="n">
        <v>0.0</v>
      </c>
      <c r="G80" s="8">
        <f si="3" t="shared"/>
        <v>1.098901098901099E-2</v>
      </c>
    </row>
    <row r="81" spans="1:7" x14ac:dyDescent="0.45">
      <c r="A81">
        <v>70</v>
      </c>
      <c r="B81" s="6" t="n">
        <v>0.0</v>
      </c>
      <c r="C81" s="8">
        <f si="2" t="shared"/>
        <v>1.098901098901099E-2</v>
      </c>
      <c r="E81" s="193">
        <v>70</v>
      </c>
      <c r="F81" s="193" t="n">
        <v>0.0</v>
      </c>
      <c r="G81" s="8">
        <f si="3" t="shared"/>
        <v>1.098901098901099E-2</v>
      </c>
    </row>
    <row r="82" spans="1:7" x14ac:dyDescent="0.45">
      <c r="A82">
        <v>71</v>
      </c>
      <c r="B82" s="6" t="n">
        <v>0.0</v>
      </c>
      <c r="C82" s="8">
        <f si="2" t="shared"/>
        <v>1.098901098901099E-2</v>
      </c>
      <c r="E82" s="193">
        <v>71</v>
      </c>
      <c r="F82" s="193" t="n">
        <v>0.0</v>
      </c>
      <c r="G82" s="8">
        <f si="3" t="shared"/>
        <v>1.098901098901099E-2</v>
      </c>
    </row>
    <row r="83" spans="1:7" x14ac:dyDescent="0.45">
      <c r="A83">
        <v>72</v>
      </c>
      <c r="B83" s="6" t="n">
        <v>0.0</v>
      </c>
      <c r="C83" s="8">
        <f si="2" t="shared"/>
        <v>1.098901098901099E-2</v>
      </c>
      <c r="E83" s="193">
        <v>72</v>
      </c>
      <c r="F83" s="193" t="n">
        <v>0.0</v>
      </c>
      <c r="G83" s="8">
        <f si="3" t="shared"/>
        <v>1.098901098901099E-2</v>
      </c>
    </row>
    <row r="84" spans="1:7" x14ac:dyDescent="0.45">
      <c r="A84">
        <v>73</v>
      </c>
      <c r="B84" s="6" t="n">
        <v>0.0</v>
      </c>
      <c r="C84" s="8">
        <f si="2" t="shared"/>
        <v>1.098901098901099E-2</v>
      </c>
      <c r="E84" s="193">
        <v>73</v>
      </c>
      <c r="F84" s="193" t="n">
        <v>0.0</v>
      </c>
      <c r="G84" s="8">
        <f si="3" t="shared"/>
        <v>1.098901098901099E-2</v>
      </c>
    </row>
    <row r="85" spans="1:7" x14ac:dyDescent="0.45">
      <c r="A85">
        <v>74</v>
      </c>
      <c r="B85" s="6" t="n">
        <v>0.0</v>
      </c>
      <c r="C85" s="8">
        <f si="2" t="shared"/>
        <v>1.098901098901099E-2</v>
      </c>
      <c r="E85" s="193">
        <v>74</v>
      </c>
      <c r="F85" s="193" t="n">
        <v>0.0</v>
      </c>
      <c r="G85" s="8">
        <f si="3" t="shared"/>
        <v>1.098901098901099E-2</v>
      </c>
    </row>
    <row r="86" spans="1:7" x14ac:dyDescent="0.45">
      <c r="A86">
        <v>75</v>
      </c>
      <c r="B86" s="6" t="n">
        <v>0.0</v>
      </c>
      <c r="C86" s="8">
        <f si="2" t="shared"/>
        <v>1.098901098901099E-2</v>
      </c>
      <c r="E86" s="193">
        <v>75</v>
      </c>
      <c r="F86" s="193" t="n">
        <v>0.0</v>
      </c>
      <c r="G86" s="8">
        <f si="3" t="shared"/>
        <v>1.098901098901099E-2</v>
      </c>
    </row>
    <row r="87" spans="1:7" x14ac:dyDescent="0.45">
      <c r="A87">
        <v>76</v>
      </c>
      <c r="B87" s="6" t="n">
        <v>0.0</v>
      </c>
      <c r="C87" s="8">
        <f si="2" t="shared"/>
        <v>1.098901098901099E-2</v>
      </c>
      <c r="E87" s="193">
        <v>76</v>
      </c>
      <c r="F87" s="193" t="n">
        <v>0.0</v>
      </c>
      <c r="G87" s="8">
        <f si="3" t="shared"/>
        <v>1.098901098901099E-2</v>
      </c>
    </row>
    <row r="88" spans="1:7" x14ac:dyDescent="0.45">
      <c r="A88">
        <v>77</v>
      </c>
      <c r="B88" s="6" t="n">
        <v>0.0</v>
      </c>
      <c r="C88" s="8">
        <f si="2" t="shared"/>
        <v>1.098901098901099E-2</v>
      </c>
      <c r="E88" s="193">
        <v>77</v>
      </c>
      <c r="F88" s="193" t="n">
        <v>0.0</v>
      </c>
      <c r="G88" s="8">
        <f si="3" t="shared"/>
        <v>1.098901098901099E-2</v>
      </c>
    </row>
    <row r="89" spans="1:7" x14ac:dyDescent="0.45">
      <c r="A89">
        <v>78</v>
      </c>
      <c r="B89" s="6" t="n">
        <v>0.0</v>
      </c>
      <c r="C89" s="8">
        <f si="2" t="shared"/>
        <v>1.098901098901099E-2</v>
      </c>
      <c r="E89" s="193">
        <v>78</v>
      </c>
      <c r="F89" s="193" t="n">
        <v>0.0</v>
      </c>
      <c r="G89" s="8">
        <f si="3" t="shared"/>
        <v>1.098901098901099E-2</v>
      </c>
    </row>
    <row r="90" spans="1:7" x14ac:dyDescent="0.45">
      <c r="A90">
        <v>79</v>
      </c>
      <c r="B90" s="6" t="n">
        <v>0.0</v>
      </c>
      <c r="C90" s="8">
        <f si="2" t="shared"/>
        <v>1.098901098901099E-2</v>
      </c>
      <c r="E90" s="193">
        <v>79</v>
      </c>
      <c r="F90" s="193" t="n">
        <v>0.0</v>
      </c>
      <c r="G90" s="8">
        <f si="3" t="shared"/>
        <v>1.098901098901099E-2</v>
      </c>
    </row>
    <row r="91" spans="1:7" x14ac:dyDescent="0.45">
      <c r="A91">
        <v>80</v>
      </c>
      <c r="B91" s="6" t="n">
        <v>0.0</v>
      </c>
      <c r="C91" s="8">
        <f si="2" t="shared"/>
        <v>1.098901098901099E-2</v>
      </c>
      <c r="E91" s="193">
        <v>80</v>
      </c>
      <c r="F91" s="193" t="n">
        <v>0.0</v>
      </c>
      <c r="G91" s="8">
        <f si="3" t="shared"/>
        <v>1.098901098901099E-2</v>
      </c>
    </row>
    <row r="92" spans="1:7" x14ac:dyDescent="0.45">
      <c r="A92">
        <v>81</v>
      </c>
      <c r="B92" s="6" t="n">
        <v>0.0</v>
      </c>
      <c r="C92" s="8">
        <f si="2" t="shared"/>
        <v>1.098901098901099E-2</v>
      </c>
      <c r="E92" s="193">
        <v>81</v>
      </c>
      <c r="F92" s="193" t="n">
        <v>0.0</v>
      </c>
      <c r="G92" s="8">
        <f si="3" t="shared"/>
        <v>1.098901098901099E-2</v>
      </c>
    </row>
    <row r="93" spans="1:7" x14ac:dyDescent="0.45">
      <c r="A93">
        <v>82</v>
      </c>
      <c r="B93" s="6" t="n">
        <v>0.0</v>
      </c>
      <c r="C93" s="8">
        <f si="2" t="shared"/>
        <v>1.098901098901099E-2</v>
      </c>
      <c r="E93" s="193">
        <v>82</v>
      </c>
      <c r="F93" s="193" t="n">
        <v>0.0</v>
      </c>
      <c r="G93" s="8">
        <f si="3" t="shared"/>
        <v>1.098901098901099E-2</v>
      </c>
    </row>
    <row r="94" spans="1:7" x14ac:dyDescent="0.45">
      <c r="A94">
        <v>83</v>
      </c>
      <c r="B94" s="6" t="n">
        <v>0.0</v>
      </c>
      <c r="C94" s="8">
        <f si="2" t="shared"/>
        <v>1.098901098901099E-2</v>
      </c>
      <c r="E94" s="193">
        <v>83</v>
      </c>
      <c r="F94" s="193" t="n">
        <v>0.0</v>
      </c>
      <c r="G94" s="8">
        <f si="3" t="shared"/>
        <v>1.098901098901099E-2</v>
      </c>
    </row>
    <row r="95" spans="1:7" x14ac:dyDescent="0.45">
      <c r="A95">
        <v>84</v>
      </c>
      <c r="B95" s="6" t="n">
        <v>0.0</v>
      </c>
      <c r="C95" s="8">
        <f si="2" t="shared"/>
        <v>1.098901098901099E-2</v>
      </c>
      <c r="E95" s="193">
        <v>84</v>
      </c>
      <c r="F95" s="193" t="n">
        <v>0.0</v>
      </c>
      <c r="G95" s="8">
        <f si="3" t="shared"/>
        <v>1.098901098901099E-2</v>
      </c>
    </row>
    <row r="96" spans="1:7" x14ac:dyDescent="0.45">
      <c r="A96">
        <v>85</v>
      </c>
      <c r="B96" s="6" t="n">
        <v>0.0</v>
      </c>
      <c r="C96" s="8">
        <f si="2" t="shared"/>
        <v>1.098901098901099E-2</v>
      </c>
      <c r="E96" s="193">
        <v>85</v>
      </c>
      <c r="F96" s="193" t="n">
        <v>0.0</v>
      </c>
      <c r="G96" s="8">
        <f si="3" t="shared"/>
        <v>1.098901098901099E-2</v>
      </c>
    </row>
    <row r="97" spans="1:7" x14ac:dyDescent="0.45">
      <c r="A97">
        <v>86</v>
      </c>
      <c r="B97" s="6" t="n">
        <v>0.0</v>
      </c>
      <c r="C97" s="8">
        <f si="2" t="shared"/>
        <v>1.098901098901099E-2</v>
      </c>
      <c r="E97" s="193">
        <v>86</v>
      </c>
      <c r="F97" s="193" t="n">
        <v>0.0</v>
      </c>
      <c r="G97" s="8">
        <f si="3" t="shared"/>
        <v>1.098901098901099E-2</v>
      </c>
    </row>
    <row r="98" spans="1:7" x14ac:dyDescent="0.45">
      <c r="A98">
        <v>87</v>
      </c>
      <c r="B98" s="6" t="n">
        <v>0.0</v>
      </c>
      <c r="C98" s="8">
        <f si="2" t="shared"/>
        <v>1.098901098901099E-2</v>
      </c>
      <c r="E98" s="193">
        <v>87</v>
      </c>
      <c r="F98" s="193" t="n">
        <v>0.0</v>
      </c>
      <c r="G98" s="8">
        <f si="3" t="shared"/>
        <v>1.098901098901099E-2</v>
      </c>
    </row>
    <row r="99" spans="1:7" x14ac:dyDescent="0.45">
      <c r="A99">
        <v>88</v>
      </c>
      <c r="B99" s="6" t="n">
        <v>0.0</v>
      </c>
      <c r="C99" s="8">
        <f si="2" t="shared"/>
        <v>1.098901098901099E-2</v>
      </c>
      <c r="E99" s="193">
        <v>88</v>
      </c>
      <c r="F99" s="193" t="n">
        <v>0.0</v>
      </c>
      <c r="G99" s="8">
        <f si="3" t="shared"/>
        <v>1.098901098901099E-2</v>
      </c>
    </row>
    <row r="100" spans="1:7" x14ac:dyDescent="0.45">
      <c r="A100">
        <v>89</v>
      </c>
      <c r="B100" s="6" t="n">
        <v>0.0</v>
      </c>
      <c r="C100" s="8">
        <f si="2" t="shared"/>
        <v>1.098901098901099E-2</v>
      </c>
      <c r="E100" s="193">
        <v>89</v>
      </c>
      <c r="F100" s="193" t="n">
        <v>0.0</v>
      </c>
      <c r="G100" s="8">
        <f si="3" t="shared"/>
        <v>1.098901098901099E-2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1.098901098901099E-2</v>
      </c>
      <c r="E101" s="194">
        <v>90</v>
      </c>
      <c r="F101" s="193" t="n">
        <v>0.0</v>
      </c>
      <c r="G101" s="8">
        <f si="3" t="shared"/>
        <v>1.098901098901099E-2</v>
      </c>
    </row>
    <row r="102" spans="1:7" x14ac:dyDescent="0.45">
      <c r="B102" s="6">
        <f>SUM(B11:B101)</f>
        <v>91</v>
      </c>
      <c r="C102" s="8">
        <f si="2" t="shared"/>
        <v>1</v>
      </c>
      <c r="F102" s="6">
        <f>SUM(F11:F101)</f>
        <v>91</v>
      </c>
      <c r="G102" s="8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L102"/>
  <sheetViews>
    <sheetView workbookViewId="0">
      <selection activeCell="F11" sqref="F11:F101"/>
    </sheetView>
  </sheetViews>
  <sheetFormatPr defaultRowHeight="14.25" x14ac:dyDescent="0.45"/>
  <cols>
    <col min="2" max="2" bestFit="true" customWidth="true" width="9.531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9</v>
      </c>
    </row>
    <row r="4" spans="1:12" x14ac:dyDescent="0.45">
      <c r="A4" t="s">
        <v>8</v>
      </c>
    </row>
    <row r="5" spans="1:12" x14ac:dyDescent="0.45">
      <c r="A5" t="s">
        <v>10</v>
      </c>
    </row>
    <row r="6" spans="1:12" x14ac:dyDescent="0.45">
      <c r="A6" t="s">
        <v>11</v>
      </c>
    </row>
    <row r="7" spans="1:12" x14ac:dyDescent="0.45">
      <c r="A7" t="s">
        <v>12</v>
      </c>
    </row>
    <row ht="14.65" r="9" spans="1:12" thickBot="1" x14ac:dyDescent="0.5">
      <c r="A9" s="3" t="s">
        <v>23</v>
      </c>
      <c r="B9" s="1"/>
      <c r="E9" s="3" t="s">
        <v>21</v>
      </c>
      <c r="F9" s="1"/>
      <c r="J9" s="7" t="s">
        <v>16</v>
      </c>
    </row>
    <row r="10" spans="1:12" x14ac:dyDescent="0.45">
      <c r="A10" s="2" t="s">
        <v>13</v>
      </c>
      <c r="B10" s="4" t="s">
        <v>3</v>
      </c>
      <c r="C10" s="4" t="s">
        <v>18</v>
      </c>
      <c r="E10" s="2" t="s">
        <v>13</v>
      </c>
      <c r="F10" s="4" t="s">
        <v>3</v>
      </c>
      <c r="G10" s="4" t="s">
        <v>14</v>
      </c>
      <c r="J10" s="2"/>
      <c r="K10" s="4" t="s">
        <v>18</v>
      </c>
      <c r="L10" s="4" t="s">
        <v>14</v>
      </c>
    </row>
    <row r="11" spans="1:12" x14ac:dyDescent="0.45">
      <c r="A11">
        <v>0</v>
      </c>
      <c r="B11" s="6" t="n">
        <v>0.0</v>
      </c>
      <c r="C11" s="8">
        <f>B11/B$102</f>
        <v>1.098901098901099E-2</v>
      </c>
      <c r="E11" s="193">
        <v>0</v>
      </c>
      <c r="F11" s="193" t="n">
        <v>0.0</v>
      </c>
      <c r="G11" s="8">
        <f>F11/F$102</f>
        <v>1.098901098901099E-2</v>
      </c>
      <c r="K11" s="6" t="n">
        <v>14.667451213867281</v>
      </c>
      <c r="L11" s="6" t="n">
        <v>14.667451213867281</v>
      </c>
    </row>
    <row r="12" spans="1:12" x14ac:dyDescent="0.45">
      <c r="A12">
        <v>1</v>
      </c>
      <c r="B12" s="6" t="n">
        <v>10000.0</v>
      </c>
      <c r="C12" s="8">
        <f>B12/B$102</f>
        <v>1.098901098901099E-2</v>
      </c>
      <c r="E12" s="193">
        <v>1</v>
      </c>
      <c r="F12" s="193" t="n">
        <v>10000.0</v>
      </c>
      <c r="G12" s="8">
        <f>F12/F$102</f>
        <v>1.098901098901099E-2</v>
      </c>
      <c r="K12" s="6"/>
      <c r="L12" s="193"/>
    </row>
    <row r="13" spans="1:12" x14ac:dyDescent="0.45">
      <c r="A13">
        <v>2</v>
      </c>
      <c r="B13" s="6" t="n">
        <v>0.0</v>
      </c>
      <c r="C13" s="8">
        <f ref="C13:C76" si="0" t="shared">B13/B$102</f>
        <v>1.098901098901099E-2</v>
      </c>
      <c r="E13" s="193">
        <v>2</v>
      </c>
      <c r="F13" s="193" t="n">
        <v>0.0</v>
      </c>
      <c r="G13" s="8">
        <f ref="G13:G76" si="1" t="shared">F13/F$102</f>
        <v>1.098901098901099E-2</v>
      </c>
    </row>
    <row r="14" spans="1:12" x14ac:dyDescent="0.45">
      <c r="A14">
        <v>3</v>
      </c>
      <c r="B14" s="6" t="n">
        <v>30000.0</v>
      </c>
      <c r="C14" s="8">
        <f si="0" t="shared"/>
        <v>1.098901098901099E-2</v>
      </c>
      <c r="E14" s="193">
        <v>3</v>
      </c>
      <c r="F14" s="193" t="n">
        <v>30000.0</v>
      </c>
      <c r="G14" s="8">
        <f si="1" t="shared"/>
        <v>1.098901098901099E-2</v>
      </c>
    </row>
    <row r="15" spans="1:12" x14ac:dyDescent="0.45">
      <c r="A15">
        <v>4</v>
      </c>
      <c r="B15" s="6" t="n">
        <v>20000.0</v>
      </c>
      <c r="C15" s="8">
        <f si="0" t="shared"/>
        <v>1.098901098901099E-2</v>
      </c>
      <c r="E15" s="193">
        <v>4</v>
      </c>
      <c r="F15" s="193" t="n">
        <v>20000.0</v>
      </c>
      <c r="G15" s="8">
        <f si="1" t="shared"/>
        <v>1.098901098901099E-2</v>
      </c>
    </row>
    <row r="16" spans="1:12" x14ac:dyDescent="0.45">
      <c r="A16">
        <v>5</v>
      </c>
      <c r="B16" s="6" t="n">
        <v>50000.0</v>
      </c>
      <c r="C16" s="8">
        <f si="0" t="shared"/>
        <v>1.098901098901099E-2</v>
      </c>
      <c r="E16" s="193">
        <v>5</v>
      </c>
      <c r="F16" s="193" t="n">
        <v>50000.0</v>
      </c>
      <c r="G16" s="8">
        <f si="1" t="shared"/>
        <v>1.098901098901099E-2</v>
      </c>
    </row>
    <row r="17" spans="1:7" x14ac:dyDescent="0.45">
      <c r="A17">
        <v>6</v>
      </c>
      <c r="B17" s="6" t="n">
        <v>80000.0</v>
      </c>
      <c r="C17" s="8">
        <f si="0" t="shared"/>
        <v>1.098901098901099E-2</v>
      </c>
      <c r="E17" s="193">
        <v>6</v>
      </c>
      <c r="F17" s="193" t="n">
        <v>80000.0</v>
      </c>
      <c r="G17" s="8">
        <f si="1" t="shared"/>
        <v>1.098901098901099E-2</v>
      </c>
    </row>
    <row r="18" spans="1:7" x14ac:dyDescent="0.45">
      <c r="A18">
        <v>7</v>
      </c>
      <c r="B18" s="6" t="n">
        <v>30000.0</v>
      </c>
      <c r="C18" s="8">
        <f si="0" t="shared"/>
        <v>1.098901098901099E-2</v>
      </c>
      <c r="E18" s="193">
        <v>7</v>
      </c>
      <c r="F18" s="193" t="n">
        <v>30000.0</v>
      </c>
      <c r="G18" s="8">
        <f si="1" t="shared"/>
        <v>1.098901098901099E-2</v>
      </c>
    </row>
    <row r="19" spans="1:7" x14ac:dyDescent="0.45">
      <c r="A19">
        <v>8</v>
      </c>
      <c r="B19" s="6" t="n">
        <v>100000.0</v>
      </c>
      <c r="C19" s="8">
        <f si="0" t="shared"/>
        <v>1.098901098901099E-2</v>
      </c>
      <c r="E19" s="193">
        <v>8</v>
      </c>
      <c r="F19" s="193" t="n">
        <v>100000.0</v>
      </c>
      <c r="G19" s="8">
        <f si="1" t="shared"/>
        <v>1.098901098901099E-2</v>
      </c>
    </row>
    <row r="20" spans="1:7" x14ac:dyDescent="0.45">
      <c r="A20">
        <v>9</v>
      </c>
      <c r="B20" s="6" t="n">
        <v>70000.0</v>
      </c>
      <c r="C20" s="8">
        <f si="0" t="shared"/>
        <v>1.098901098901099E-2</v>
      </c>
      <c r="E20" s="193">
        <v>9</v>
      </c>
      <c r="F20" s="193" t="n">
        <v>70000.0</v>
      </c>
      <c r="G20" s="8">
        <f si="1" t="shared"/>
        <v>1.098901098901099E-2</v>
      </c>
    </row>
    <row r="21" spans="1:7" x14ac:dyDescent="0.45">
      <c r="A21">
        <v>10</v>
      </c>
      <c r="B21" s="6" t="n">
        <v>50000.0</v>
      </c>
      <c r="C21" s="8">
        <f si="0" t="shared"/>
        <v>1.098901098901099E-2</v>
      </c>
      <c r="E21" s="193">
        <v>10</v>
      </c>
      <c r="F21" s="193" t="n">
        <v>50000.0</v>
      </c>
      <c r="G21" s="8">
        <f si="1" t="shared"/>
        <v>1.098901098901099E-2</v>
      </c>
    </row>
    <row r="22" spans="1:7" x14ac:dyDescent="0.45">
      <c r="A22">
        <v>11</v>
      </c>
      <c r="B22" s="6" t="n">
        <v>50000.0</v>
      </c>
      <c r="C22" s="8">
        <f si="0" t="shared"/>
        <v>1.098901098901099E-2</v>
      </c>
      <c r="E22" s="193">
        <v>11</v>
      </c>
      <c r="F22" s="193" t="n">
        <v>50000.0</v>
      </c>
      <c r="G22" s="8">
        <f si="1" t="shared"/>
        <v>1.098901098901099E-2</v>
      </c>
    </row>
    <row r="23" spans="1:7" x14ac:dyDescent="0.45">
      <c r="A23">
        <v>12</v>
      </c>
      <c r="B23" s="6" t="n">
        <v>30000.0</v>
      </c>
      <c r="C23" s="8">
        <f si="0" t="shared"/>
        <v>1.098901098901099E-2</v>
      </c>
      <c r="E23" s="193">
        <v>12</v>
      </c>
      <c r="F23" s="193" t="n">
        <v>30000.0</v>
      </c>
      <c r="G23" s="8">
        <f si="1" t="shared"/>
        <v>1.098901098901099E-2</v>
      </c>
    </row>
    <row r="24" spans="1:7" x14ac:dyDescent="0.45">
      <c r="A24">
        <v>13</v>
      </c>
      <c r="B24" s="6" t="n">
        <v>30000.0</v>
      </c>
      <c r="C24" s="8">
        <f si="0" t="shared"/>
        <v>1.098901098901099E-2</v>
      </c>
      <c r="E24" s="193">
        <v>13</v>
      </c>
      <c r="F24" s="193" t="n">
        <v>30000.0</v>
      </c>
      <c r="G24" s="8">
        <f si="1" t="shared"/>
        <v>1.098901098901099E-2</v>
      </c>
    </row>
    <row r="25" spans="1:7" x14ac:dyDescent="0.45">
      <c r="A25">
        <v>14</v>
      </c>
      <c r="B25" s="6" t="n">
        <v>40000.0</v>
      </c>
      <c r="C25" s="8">
        <f si="0" t="shared"/>
        <v>1.098901098901099E-2</v>
      </c>
      <c r="E25" s="193">
        <v>14</v>
      </c>
      <c r="F25" s="193" t="n">
        <v>40000.0</v>
      </c>
      <c r="G25" s="8">
        <f si="1" t="shared"/>
        <v>1.098901098901099E-2</v>
      </c>
    </row>
    <row r="26" spans="1:7" x14ac:dyDescent="0.45">
      <c r="A26">
        <v>15</v>
      </c>
      <c r="B26" s="6" t="n">
        <v>10000.0</v>
      </c>
      <c r="C26" s="8">
        <f si="0" t="shared"/>
        <v>1.098901098901099E-2</v>
      </c>
      <c r="E26" s="193">
        <v>15</v>
      </c>
      <c r="F26" s="193" t="n">
        <v>10000.0</v>
      </c>
      <c r="G26" s="8">
        <f si="1" t="shared"/>
        <v>1.098901098901099E-2</v>
      </c>
    </row>
    <row r="27" spans="1:7" x14ac:dyDescent="0.45">
      <c r="A27">
        <v>16</v>
      </c>
      <c r="B27" s="6" t="n">
        <v>30000.0</v>
      </c>
      <c r="C27" s="8">
        <f si="0" t="shared"/>
        <v>1.098901098901099E-2</v>
      </c>
      <c r="E27" s="193">
        <v>16</v>
      </c>
      <c r="F27" s="193" t="n">
        <v>30000.0</v>
      </c>
      <c r="G27" s="8">
        <f si="1" t="shared"/>
        <v>1.098901098901099E-2</v>
      </c>
    </row>
    <row r="28" spans="1:7" x14ac:dyDescent="0.45">
      <c r="A28">
        <v>17</v>
      </c>
      <c r="B28" s="6" t="n">
        <v>20000.0</v>
      </c>
      <c r="C28" s="8">
        <f si="0" t="shared"/>
        <v>1.098901098901099E-2</v>
      </c>
      <c r="E28" s="193">
        <v>17</v>
      </c>
      <c r="F28" s="193" t="n">
        <v>20000.0</v>
      </c>
      <c r="G28" s="8">
        <f si="1" t="shared"/>
        <v>1.098901098901099E-2</v>
      </c>
    </row>
    <row r="29" spans="1:7" x14ac:dyDescent="0.45">
      <c r="A29">
        <v>18</v>
      </c>
      <c r="B29" s="6" t="n">
        <v>10000.0</v>
      </c>
      <c r="C29" s="8">
        <f si="0" t="shared"/>
        <v>1.098901098901099E-2</v>
      </c>
      <c r="E29" s="193">
        <v>18</v>
      </c>
      <c r="F29" s="193" t="n">
        <v>10000.0</v>
      </c>
      <c r="G29" s="8">
        <f si="1" t="shared"/>
        <v>1.098901098901099E-2</v>
      </c>
    </row>
    <row r="30" spans="1:7" x14ac:dyDescent="0.45">
      <c r="A30">
        <v>19</v>
      </c>
      <c r="B30" s="6" t="n">
        <v>10000.0</v>
      </c>
      <c r="C30" s="8">
        <f si="0" t="shared"/>
        <v>1.098901098901099E-2</v>
      </c>
      <c r="E30" s="193">
        <v>19</v>
      </c>
      <c r="F30" s="193" t="n">
        <v>10000.0</v>
      </c>
      <c r="G30" s="8">
        <f si="1" t="shared"/>
        <v>1.098901098901099E-2</v>
      </c>
    </row>
    <row r="31" spans="1:7" x14ac:dyDescent="0.45">
      <c r="A31">
        <v>20</v>
      </c>
      <c r="B31" s="6" t="n">
        <v>0.0</v>
      </c>
      <c r="C31" s="8">
        <f si="0" t="shared"/>
        <v>1.098901098901099E-2</v>
      </c>
      <c r="E31" s="193">
        <v>20</v>
      </c>
      <c r="F31" s="193" t="n">
        <v>0.0</v>
      </c>
      <c r="G31" s="8">
        <f si="1" t="shared"/>
        <v>1.098901098901099E-2</v>
      </c>
    </row>
    <row r="32" spans="1:7" x14ac:dyDescent="0.45">
      <c r="A32">
        <v>21</v>
      </c>
      <c r="B32" s="6" t="n">
        <v>30000.0</v>
      </c>
      <c r="C32" s="8">
        <f si="0" t="shared"/>
        <v>1.098901098901099E-2</v>
      </c>
      <c r="E32" s="193">
        <v>21</v>
      </c>
      <c r="F32" s="193" t="n">
        <v>30000.0</v>
      </c>
      <c r="G32" s="8">
        <f si="1" t="shared"/>
        <v>1.098901098901099E-2</v>
      </c>
    </row>
    <row r="33" spans="1:7" x14ac:dyDescent="0.45">
      <c r="A33">
        <v>22</v>
      </c>
      <c r="B33" s="6" t="n">
        <v>10000.0</v>
      </c>
      <c r="C33" s="8">
        <f si="0" t="shared"/>
        <v>1.098901098901099E-2</v>
      </c>
      <c r="E33" s="193">
        <v>22</v>
      </c>
      <c r="F33" s="193" t="n">
        <v>10000.0</v>
      </c>
      <c r="G33" s="8">
        <f si="1" t="shared"/>
        <v>1.098901098901099E-2</v>
      </c>
    </row>
    <row r="34" spans="1:7" x14ac:dyDescent="0.45">
      <c r="A34">
        <v>23</v>
      </c>
      <c r="B34" s="6" t="n">
        <v>0.0</v>
      </c>
      <c r="C34" s="8">
        <f si="0" t="shared"/>
        <v>1.098901098901099E-2</v>
      </c>
      <c r="E34" s="193">
        <v>23</v>
      </c>
      <c r="F34" s="193" t="n">
        <v>0.0</v>
      </c>
      <c r="G34" s="8">
        <f si="1" t="shared"/>
        <v>1.098901098901099E-2</v>
      </c>
    </row>
    <row r="35" spans="1:7" x14ac:dyDescent="0.45">
      <c r="A35">
        <v>24</v>
      </c>
      <c r="B35" s="6" t="n">
        <v>10000.0</v>
      </c>
      <c r="C35" s="8">
        <f si="0" t="shared"/>
        <v>1.098901098901099E-2</v>
      </c>
      <c r="E35" s="193">
        <v>24</v>
      </c>
      <c r="F35" s="193" t="n">
        <v>10000.0</v>
      </c>
      <c r="G35" s="8">
        <f si="1" t="shared"/>
        <v>1.098901098901099E-2</v>
      </c>
    </row>
    <row r="36" spans="1:7" x14ac:dyDescent="0.45">
      <c r="A36">
        <v>25</v>
      </c>
      <c r="B36" s="6" t="n">
        <v>20000.0</v>
      </c>
      <c r="C36" s="8">
        <f si="0" t="shared"/>
        <v>1.098901098901099E-2</v>
      </c>
      <c r="E36" s="193">
        <v>25</v>
      </c>
      <c r="F36" s="193" t="n">
        <v>20000.0</v>
      </c>
      <c r="G36" s="8">
        <f si="1" t="shared"/>
        <v>1.098901098901099E-2</v>
      </c>
    </row>
    <row r="37" spans="1:7" x14ac:dyDescent="0.45">
      <c r="A37">
        <v>26</v>
      </c>
      <c r="B37" s="6" t="n">
        <v>0.0</v>
      </c>
      <c r="C37" s="8">
        <f si="0" t="shared"/>
        <v>1.098901098901099E-2</v>
      </c>
      <c r="E37" s="193">
        <v>26</v>
      </c>
      <c r="F37" s="193" t="n">
        <v>0.0</v>
      </c>
      <c r="G37" s="8">
        <f si="1" t="shared"/>
        <v>1.098901098901099E-2</v>
      </c>
    </row>
    <row r="38" spans="1:7" x14ac:dyDescent="0.45">
      <c r="A38">
        <v>27</v>
      </c>
      <c r="B38" s="6" t="n">
        <v>0.0</v>
      </c>
      <c r="C38" s="8">
        <f si="0" t="shared"/>
        <v>1.098901098901099E-2</v>
      </c>
      <c r="E38" s="193">
        <v>27</v>
      </c>
      <c r="F38" s="193" t="n">
        <v>0.0</v>
      </c>
      <c r="G38" s="8">
        <f si="1" t="shared"/>
        <v>1.098901098901099E-2</v>
      </c>
    </row>
    <row r="39" spans="1:7" x14ac:dyDescent="0.45">
      <c r="A39">
        <v>28</v>
      </c>
      <c r="B39" s="6" t="n">
        <v>0.0</v>
      </c>
      <c r="C39" s="8">
        <f si="0" t="shared"/>
        <v>1.098901098901099E-2</v>
      </c>
      <c r="E39" s="193">
        <v>28</v>
      </c>
      <c r="F39" s="193" t="n">
        <v>0.0</v>
      </c>
      <c r="G39" s="8">
        <f si="1" t="shared"/>
        <v>1.098901098901099E-2</v>
      </c>
    </row>
    <row r="40" spans="1:7" x14ac:dyDescent="0.45">
      <c r="A40">
        <v>29</v>
      </c>
      <c r="B40" s="6" t="n">
        <v>10000.0</v>
      </c>
      <c r="C40" s="8">
        <f si="0" t="shared"/>
        <v>1.098901098901099E-2</v>
      </c>
      <c r="E40" s="193">
        <v>29</v>
      </c>
      <c r="F40" s="193" t="n">
        <v>10000.0</v>
      </c>
      <c r="G40" s="8">
        <f si="1" t="shared"/>
        <v>1.098901098901099E-2</v>
      </c>
    </row>
    <row r="41" spans="1:7" x14ac:dyDescent="0.45">
      <c r="A41">
        <v>30</v>
      </c>
      <c r="B41" s="6" t="n">
        <v>0.0</v>
      </c>
      <c r="C41" s="8">
        <f si="0" t="shared"/>
        <v>1.098901098901099E-2</v>
      </c>
      <c r="E41" s="193">
        <v>30</v>
      </c>
      <c r="F41" s="193" t="n">
        <v>0.0</v>
      </c>
      <c r="G41" s="8">
        <f si="1" t="shared"/>
        <v>1.098901098901099E-2</v>
      </c>
    </row>
    <row r="42" spans="1:7" x14ac:dyDescent="0.45">
      <c r="A42">
        <v>31</v>
      </c>
      <c r="B42" s="6" t="n">
        <v>10000.0</v>
      </c>
      <c r="C42" s="8">
        <f si="0" t="shared"/>
        <v>1.098901098901099E-2</v>
      </c>
      <c r="E42" s="193">
        <v>31</v>
      </c>
      <c r="F42" s="193" t="n">
        <v>10000.0</v>
      </c>
      <c r="G42" s="8">
        <f si="1" t="shared"/>
        <v>1.098901098901099E-2</v>
      </c>
    </row>
    <row r="43" spans="1:7" x14ac:dyDescent="0.45">
      <c r="A43">
        <v>32</v>
      </c>
      <c r="B43" s="6" t="n">
        <v>0.0</v>
      </c>
      <c r="C43" s="8">
        <f si="0" t="shared"/>
        <v>1.098901098901099E-2</v>
      </c>
      <c r="E43" s="193">
        <v>32</v>
      </c>
      <c r="F43" s="193" t="n">
        <v>0.0</v>
      </c>
      <c r="G43" s="8">
        <f si="1" t="shared"/>
        <v>1.098901098901099E-2</v>
      </c>
    </row>
    <row r="44" spans="1:7" x14ac:dyDescent="0.45">
      <c r="A44">
        <v>33</v>
      </c>
      <c r="B44" s="6" t="n">
        <v>0.0</v>
      </c>
      <c r="C44" s="8">
        <f si="0" t="shared"/>
        <v>1.098901098901099E-2</v>
      </c>
      <c r="E44" s="193">
        <v>33</v>
      </c>
      <c r="F44" s="193" t="n">
        <v>0.0</v>
      </c>
      <c r="G44" s="8">
        <f si="1" t="shared"/>
        <v>1.098901098901099E-2</v>
      </c>
    </row>
    <row r="45" spans="1:7" x14ac:dyDescent="0.45">
      <c r="A45">
        <v>34</v>
      </c>
      <c r="B45" s="6" t="n">
        <v>0.0</v>
      </c>
      <c r="C45" s="8">
        <f si="0" t="shared"/>
        <v>1.098901098901099E-2</v>
      </c>
      <c r="E45" s="193">
        <v>34</v>
      </c>
      <c r="F45" s="193" t="n">
        <v>0.0</v>
      </c>
      <c r="G45" s="8">
        <f si="1" t="shared"/>
        <v>1.098901098901099E-2</v>
      </c>
    </row>
    <row r="46" spans="1:7" x14ac:dyDescent="0.45">
      <c r="A46">
        <v>35</v>
      </c>
      <c r="B46" s="6" t="n">
        <v>0.0</v>
      </c>
      <c r="C46" s="8">
        <f si="0" t="shared"/>
        <v>1.098901098901099E-2</v>
      </c>
      <c r="E46" s="193">
        <v>35</v>
      </c>
      <c r="F46" s="193" t="n">
        <v>0.0</v>
      </c>
      <c r="G46" s="8">
        <f si="1" t="shared"/>
        <v>1.098901098901099E-2</v>
      </c>
    </row>
    <row r="47" spans="1:7" x14ac:dyDescent="0.45">
      <c r="A47">
        <v>36</v>
      </c>
      <c r="B47" s="6" t="n">
        <v>0.0</v>
      </c>
      <c r="C47" s="8">
        <f si="0" t="shared"/>
        <v>1.098901098901099E-2</v>
      </c>
      <c r="E47" s="193">
        <v>36</v>
      </c>
      <c r="F47" s="193" t="n">
        <v>0.0</v>
      </c>
      <c r="G47" s="8">
        <f si="1" t="shared"/>
        <v>1.098901098901099E-2</v>
      </c>
    </row>
    <row r="48" spans="1:7" x14ac:dyDescent="0.45">
      <c r="A48">
        <v>37</v>
      </c>
      <c r="B48" s="6" t="n">
        <v>0.0</v>
      </c>
      <c r="C48" s="8">
        <f si="0" t="shared"/>
        <v>1.098901098901099E-2</v>
      </c>
      <c r="E48" s="193">
        <v>37</v>
      </c>
      <c r="F48" s="193" t="n">
        <v>0.0</v>
      </c>
      <c r="G48" s="8">
        <f si="1" t="shared"/>
        <v>1.098901098901099E-2</v>
      </c>
    </row>
    <row r="49" spans="1:7" x14ac:dyDescent="0.45">
      <c r="A49">
        <v>38</v>
      </c>
      <c r="B49" s="6" t="n">
        <v>0.0</v>
      </c>
      <c r="C49" s="8">
        <f si="0" t="shared"/>
        <v>1.098901098901099E-2</v>
      </c>
      <c r="E49" s="193">
        <v>38</v>
      </c>
      <c r="F49" s="193" t="n">
        <v>0.0</v>
      </c>
      <c r="G49" s="8">
        <f si="1" t="shared"/>
        <v>1.098901098901099E-2</v>
      </c>
    </row>
    <row r="50" spans="1:7" x14ac:dyDescent="0.45">
      <c r="A50">
        <v>39</v>
      </c>
      <c r="B50" s="6" t="n">
        <v>0.0</v>
      </c>
      <c r="C50" s="8">
        <f si="0" t="shared"/>
        <v>1.098901098901099E-2</v>
      </c>
      <c r="E50" s="193">
        <v>39</v>
      </c>
      <c r="F50" s="193" t="n">
        <v>0.0</v>
      </c>
      <c r="G50" s="8">
        <f si="1" t="shared"/>
        <v>1.098901098901099E-2</v>
      </c>
    </row>
    <row r="51" spans="1:7" x14ac:dyDescent="0.45">
      <c r="A51">
        <v>40</v>
      </c>
      <c r="B51" s="6" t="n">
        <v>0.0</v>
      </c>
      <c r="C51" s="8">
        <f si="0" t="shared"/>
        <v>1.098901098901099E-2</v>
      </c>
      <c r="E51" s="193">
        <v>40</v>
      </c>
      <c r="F51" s="193" t="n">
        <v>0.0</v>
      </c>
      <c r="G51" s="8">
        <f si="1" t="shared"/>
        <v>1.098901098901099E-2</v>
      </c>
    </row>
    <row r="52" spans="1:7" x14ac:dyDescent="0.45">
      <c r="A52">
        <v>41</v>
      </c>
      <c r="B52" s="6" t="n">
        <v>20000.0</v>
      </c>
      <c r="C52" s="8">
        <f si="0" t="shared"/>
        <v>1.098901098901099E-2</v>
      </c>
      <c r="E52" s="193">
        <v>41</v>
      </c>
      <c r="F52" s="193" t="n">
        <v>20000.0</v>
      </c>
      <c r="G52" s="8">
        <f si="1" t="shared"/>
        <v>1.098901098901099E-2</v>
      </c>
    </row>
    <row r="53" spans="1:7" x14ac:dyDescent="0.45">
      <c r="A53">
        <v>42</v>
      </c>
      <c r="B53" s="6" t="n">
        <v>0.0</v>
      </c>
      <c r="C53" s="8">
        <f si="0" t="shared"/>
        <v>1.098901098901099E-2</v>
      </c>
      <c r="E53" s="193">
        <v>42</v>
      </c>
      <c r="F53" s="193" t="n">
        <v>0.0</v>
      </c>
      <c r="G53" s="8">
        <f si="1" t="shared"/>
        <v>1.098901098901099E-2</v>
      </c>
    </row>
    <row r="54" spans="1:7" x14ac:dyDescent="0.45">
      <c r="A54">
        <v>43</v>
      </c>
      <c r="B54" s="6" t="n">
        <v>0.0</v>
      </c>
      <c r="C54" s="8">
        <f si="0" t="shared"/>
        <v>1.098901098901099E-2</v>
      </c>
      <c r="E54" s="193">
        <v>43</v>
      </c>
      <c r="F54" s="193" t="n">
        <v>0.0</v>
      </c>
      <c r="G54" s="8">
        <f si="1" t="shared"/>
        <v>1.098901098901099E-2</v>
      </c>
    </row>
    <row r="55" spans="1:7" x14ac:dyDescent="0.45">
      <c r="A55">
        <v>44</v>
      </c>
      <c r="B55" s="6" t="n">
        <v>0.0</v>
      </c>
      <c r="C55" s="8">
        <f si="0" t="shared"/>
        <v>1.098901098901099E-2</v>
      </c>
      <c r="E55" s="193">
        <v>44</v>
      </c>
      <c r="F55" s="193" t="n">
        <v>0.0</v>
      </c>
      <c r="G55" s="8">
        <f si="1" t="shared"/>
        <v>1.098901098901099E-2</v>
      </c>
    </row>
    <row r="56" spans="1:7" x14ac:dyDescent="0.45">
      <c r="A56">
        <v>45</v>
      </c>
      <c r="B56" s="6" t="n">
        <v>0.0</v>
      </c>
      <c r="C56" s="8">
        <f si="0" t="shared"/>
        <v>1.098901098901099E-2</v>
      </c>
      <c r="E56" s="193">
        <v>45</v>
      </c>
      <c r="F56" s="193" t="n">
        <v>0.0</v>
      </c>
      <c r="G56" s="8">
        <f si="1" t="shared"/>
        <v>1.098901098901099E-2</v>
      </c>
    </row>
    <row r="57" spans="1:7" x14ac:dyDescent="0.45">
      <c r="A57">
        <v>46</v>
      </c>
      <c r="B57" s="6" t="n">
        <v>0.0</v>
      </c>
      <c r="C57" s="8">
        <f si="0" t="shared"/>
        <v>1.098901098901099E-2</v>
      </c>
      <c r="E57" s="193">
        <v>46</v>
      </c>
      <c r="F57" s="193" t="n">
        <v>0.0</v>
      </c>
      <c r="G57" s="8">
        <f si="1" t="shared"/>
        <v>1.098901098901099E-2</v>
      </c>
    </row>
    <row r="58" spans="1:7" x14ac:dyDescent="0.45">
      <c r="A58">
        <v>47</v>
      </c>
      <c r="B58" s="6" t="n">
        <v>0.0</v>
      </c>
      <c r="C58" s="8">
        <f si="0" t="shared"/>
        <v>1.098901098901099E-2</v>
      </c>
      <c r="E58" s="193">
        <v>47</v>
      </c>
      <c r="F58" s="193" t="n">
        <v>0.0</v>
      </c>
      <c r="G58" s="8">
        <f si="1" t="shared"/>
        <v>1.098901098901099E-2</v>
      </c>
    </row>
    <row r="59" spans="1:7" x14ac:dyDescent="0.45">
      <c r="A59">
        <v>48</v>
      </c>
      <c r="B59" s="6" t="n">
        <v>0.0</v>
      </c>
      <c r="C59" s="8">
        <f si="0" t="shared"/>
        <v>1.098901098901099E-2</v>
      </c>
      <c r="E59" s="193">
        <v>48</v>
      </c>
      <c r="F59" s="193" t="n">
        <v>0.0</v>
      </c>
      <c r="G59" s="8">
        <f si="1" t="shared"/>
        <v>1.098901098901099E-2</v>
      </c>
    </row>
    <row r="60" spans="1:7" x14ac:dyDescent="0.45">
      <c r="A60">
        <v>49</v>
      </c>
      <c r="B60" s="6" t="n">
        <v>0.0</v>
      </c>
      <c r="C60" s="8">
        <f si="0" t="shared"/>
        <v>1.098901098901099E-2</v>
      </c>
      <c r="E60" s="193">
        <v>49</v>
      </c>
      <c r="F60" s="193" t="n">
        <v>0.0</v>
      </c>
      <c r="G60" s="8">
        <f si="1" t="shared"/>
        <v>1.098901098901099E-2</v>
      </c>
    </row>
    <row r="61" spans="1:7" x14ac:dyDescent="0.45">
      <c r="A61">
        <v>50</v>
      </c>
      <c r="B61" s="6" t="n">
        <v>0.0</v>
      </c>
      <c r="C61" s="8">
        <f si="0" t="shared"/>
        <v>1.098901098901099E-2</v>
      </c>
      <c r="E61" s="193">
        <v>50</v>
      </c>
      <c r="F61" s="193" t="n">
        <v>0.0</v>
      </c>
      <c r="G61" s="8">
        <f si="1" t="shared"/>
        <v>1.098901098901099E-2</v>
      </c>
    </row>
    <row r="62" spans="1:7" x14ac:dyDescent="0.45">
      <c r="A62">
        <v>51</v>
      </c>
      <c r="B62" s="6" t="n">
        <v>0.0</v>
      </c>
      <c r="C62" s="8">
        <f si="0" t="shared"/>
        <v>1.098901098901099E-2</v>
      </c>
      <c r="E62" s="193">
        <v>51</v>
      </c>
      <c r="F62" s="193" t="n">
        <v>0.0</v>
      </c>
      <c r="G62" s="8">
        <f si="1" t="shared"/>
        <v>1.098901098901099E-2</v>
      </c>
    </row>
    <row r="63" spans="1:7" x14ac:dyDescent="0.45">
      <c r="A63">
        <v>52</v>
      </c>
      <c r="B63" s="6" t="n">
        <v>0.0</v>
      </c>
      <c r="C63" s="8">
        <f si="0" t="shared"/>
        <v>1.098901098901099E-2</v>
      </c>
      <c r="E63" s="193">
        <v>52</v>
      </c>
      <c r="F63" s="193" t="n">
        <v>0.0</v>
      </c>
      <c r="G63" s="8">
        <f si="1" t="shared"/>
        <v>1.098901098901099E-2</v>
      </c>
    </row>
    <row r="64" spans="1:7" x14ac:dyDescent="0.45">
      <c r="A64">
        <v>53</v>
      </c>
      <c r="B64" s="6" t="n">
        <v>0.0</v>
      </c>
      <c r="C64" s="8">
        <f si="0" t="shared"/>
        <v>1.098901098901099E-2</v>
      </c>
      <c r="E64" s="193">
        <v>53</v>
      </c>
      <c r="F64" s="193" t="n">
        <v>0.0</v>
      </c>
      <c r="G64" s="8">
        <f si="1" t="shared"/>
        <v>1.098901098901099E-2</v>
      </c>
    </row>
    <row r="65" spans="1:7" x14ac:dyDescent="0.45">
      <c r="A65">
        <v>54</v>
      </c>
      <c r="B65" s="6" t="n">
        <v>0.0</v>
      </c>
      <c r="C65" s="8">
        <f si="0" t="shared"/>
        <v>1.098901098901099E-2</v>
      </c>
      <c r="E65" s="193">
        <v>54</v>
      </c>
      <c r="F65" s="193" t="n">
        <v>0.0</v>
      </c>
      <c r="G65" s="8">
        <f si="1" t="shared"/>
        <v>1.098901098901099E-2</v>
      </c>
    </row>
    <row r="66" spans="1:7" x14ac:dyDescent="0.45">
      <c r="A66">
        <v>55</v>
      </c>
      <c r="B66" s="6" t="n">
        <v>0.0</v>
      </c>
      <c r="C66" s="8">
        <f si="0" t="shared"/>
        <v>1.098901098901099E-2</v>
      </c>
      <c r="E66" s="193">
        <v>55</v>
      </c>
      <c r="F66" s="193" t="n">
        <v>0.0</v>
      </c>
      <c r="G66" s="8">
        <f si="1" t="shared"/>
        <v>1.098901098901099E-2</v>
      </c>
    </row>
    <row r="67" spans="1:7" x14ac:dyDescent="0.45">
      <c r="A67">
        <v>56</v>
      </c>
      <c r="B67" s="6" t="n">
        <v>0.0</v>
      </c>
      <c r="C67" s="8">
        <f si="0" t="shared"/>
        <v>1.098901098901099E-2</v>
      </c>
      <c r="E67" s="193">
        <v>56</v>
      </c>
      <c r="F67" s="193" t="n">
        <v>0.0</v>
      </c>
      <c r="G67" s="8">
        <f si="1" t="shared"/>
        <v>1.098901098901099E-2</v>
      </c>
    </row>
    <row r="68" spans="1:7" x14ac:dyDescent="0.45">
      <c r="A68">
        <v>57</v>
      </c>
      <c r="B68" s="6" t="n">
        <v>0.0</v>
      </c>
      <c r="C68" s="8">
        <f si="0" t="shared"/>
        <v>1.098901098901099E-2</v>
      </c>
      <c r="E68" s="193">
        <v>57</v>
      </c>
      <c r="F68" s="193" t="n">
        <v>0.0</v>
      </c>
      <c r="G68" s="8">
        <f si="1" t="shared"/>
        <v>1.098901098901099E-2</v>
      </c>
    </row>
    <row r="69" spans="1:7" x14ac:dyDescent="0.45">
      <c r="A69">
        <v>58</v>
      </c>
      <c r="B69" s="6" t="n">
        <v>0.0</v>
      </c>
      <c r="C69" s="8">
        <f si="0" t="shared"/>
        <v>1.098901098901099E-2</v>
      </c>
      <c r="E69" s="193">
        <v>58</v>
      </c>
      <c r="F69" s="193" t="n">
        <v>0.0</v>
      </c>
      <c r="G69" s="8">
        <f si="1" t="shared"/>
        <v>1.098901098901099E-2</v>
      </c>
    </row>
    <row r="70" spans="1:7" x14ac:dyDescent="0.45">
      <c r="A70">
        <v>59</v>
      </c>
      <c r="B70" s="6" t="n">
        <v>0.0</v>
      </c>
      <c r="C70" s="8">
        <f si="0" t="shared"/>
        <v>1.098901098901099E-2</v>
      </c>
      <c r="E70" s="193">
        <v>59</v>
      </c>
      <c r="F70" s="193" t="n">
        <v>0.0</v>
      </c>
      <c r="G70" s="8">
        <f si="1" t="shared"/>
        <v>1.098901098901099E-2</v>
      </c>
    </row>
    <row r="71" spans="1:7" x14ac:dyDescent="0.45">
      <c r="A71">
        <v>60</v>
      </c>
      <c r="B71" s="6" t="n">
        <v>0.0</v>
      </c>
      <c r="C71" s="8">
        <f si="0" t="shared"/>
        <v>1.098901098901099E-2</v>
      </c>
      <c r="E71" s="193">
        <v>60</v>
      </c>
      <c r="F71" s="193" t="n">
        <v>0.0</v>
      </c>
      <c r="G71" s="8">
        <f si="1" t="shared"/>
        <v>1.098901098901099E-2</v>
      </c>
    </row>
    <row r="72" spans="1:7" x14ac:dyDescent="0.45">
      <c r="A72">
        <v>61</v>
      </c>
      <c r="B72" s="6" t="n">
        <v>0.0</v>
      </c>
      <c r="C72" s="8">
        <f si="0" t="shared"/>
        <v>1.098901098901099E-2</v>
      </c>
      <c r="E72" s="193">
        <v>61</v>
      </c>
      <c r="F72" s="193" t="n">
        <v>0.0</v>
      </c>
      <c r="G72" s="8">
        <f si="1" t="shared"/>
        <v>1.098901098901099E-2</v>
      </c>
    </row>
    <row r="73" spans="1:7" x14ac:dyDescent="0.45">
      <c r="A73">
        <v>62</v>
      </c>
      <c r="B73" s="6" t="n">
        <v>0.0</v>
      </c>
      <c r="C73" s="8">
        <f si="0" t="shared"/>
        <v>1.098901098901099E-2</v>
      </c>
      <c r="E73" s="193">
        <v>62</v>
      </c>
      <c r="F73" s="193" t="n">
        <v>0.0</v>
      </c>
      <c r="G73" s="8">
        <f si="1" t="shared"/>
        <v>1.098901098901099E-2</v>
      </c>
    </row>
    <row r="74" spans="1:7" x14ac:dyDescent="0.45">
      <c r="A74">
        <v>63</v>
      </c>
      <c r="B74" s="6" t="n">
        <v>0.0</v>
      </c>
      <c r="C74" s="8">
        <f si="0" t="shared"/>
        <v>1.098901098901099E-2</v>
      </c>
      <c r="E74" s="193">
        <v>63</v>
      </c>
      <c r="F74" s="193" t="n">
        <v>0.0</v>
      </c>
      <c r="G74" s="8">
        <f si="1" t="shared"/>
        <v>1.098901098901099E-2</v>
      </c>
    </row>
    <row r="75" spans="1:7" x14ac:dyDescent="0.45">
      <c r="A75">
        <v>64</v>
      </c>
      <c r="B75" s="6" t="n">
        <v>0.0</v>
      </c>
      <c r="C75" s="8">
        <f si="0" t="shared"/>
        <v>1.098901098901099E-2</v>
      </c>
      <c r="E75" s="193">
        <v>64</v>
      </c>
      <c r="F75" s="193" t="n">
        <v>0.0</v>
      </c>
      <c r="G75" s="8">
        <f si="1" t="shared"/>
        <v>1.098901098901099E-2</v>
      </c>
    </row>
    <row r="76" spans="1:7" x14ac:dyDescent="0.45">
      <c r="A76">
        <v>65</v>
      </c>
      <c r="B76" s="6" t="n">
        <v>0.0</v>
      </c>
      <c r="C76" s="8">
        <f si="0" t="shared"/>
        <v>1.098901098901099E-2</v>
      </c>
      <c r="E76" s="193">
        <v>65</v>
      </c>
      <c r="F76" s="193" t="n">
        <v>0.0</v>
      </c>
      <c r="G76" s="8">
        <f si="1" t="shared"/>
        <v>1.098901098901099E-2</v>
      </c>
    </row>
    <row r="77" spans="1:7" x14ac:dyDescent="0.45">
      <c r="A77">
        <v>66</v>
      </c>
      <c r="B77" s="6" t="n">
        <v>0.0</v>
      </c>
      <c r="C77" s="8">
        <f ref="C77:C102" si="2" t="shared">B77/B$102</f>
        <v>1.098901098901099E-2</v>
      </c>
      <c r="E77" s="193">
        <v>66</v>
      </c>
      <c r="F77" s="193" t="n">
        <v>0.0</v>
      </c>
      <c r="G77" s="8">
        <f ref="G77:G102" si="3" t="shared">F77/F$102</f>
        <v>1.098901098901099E-2</v>
      </c>
    </row>
    <row r="78" spans="1:7" x14ac:dyDescent="0.45">
      <c r="A78">
        <v>67</v>
      </c>
      <c r="B78" s="6" t="n">
        <v>0.0</v>
      </c>
      <c r="C78" s="8">
        <f si="2" t="shared"/>
        <v>1.098901098901099E-2</v>
      </c>
      <c r="E78" s="193">
        <v>67</v>
      </c>
      <c r="F78" s="193" t="n">
        <v>0.0</v>
      </c>
      <c r="G78" s="8">
        <f si="3" t="shared"/>
        <v>1.098901098901099E-2</v>
      </c>
    </row>
    <row r="79" spans="1:7" x14ac:dyDescent="0.45">
      <c r="A79">
        <v>68</v>
      </c>
      <c r="B79" s="6" t="n">
        <v>0.0</v>
      </c>
      <c r="C79" s="8">
        <f si="2" t="shared"/>
        <v>1.098901098901099E-2</v>
      </c>
      <c r="E79" s="193">
        <v>68</v>
      </c>
      <c r="F79" s="193" t="n">
        <v>0.0</v>
      </c>
      <c r="G79" s="8">
        <f si="3" t="shared"/>
        <v>1.098901098901099E-2</v>
      </c>
    </row>
    <row r="80" spans="1:7" x14ac:dyDescent="0.45">
      <c r="A80">
        <v>69</v>
      </c>
      <c r="B80" s="6" t="n">
        <v>0.0</v>
      </c>
      <c r="C80" s="8">
        <f si="2" t="shared"/>
        <v>1.098901098901099E-2</v>
      </c>
      <c r="E80" s="193">
        <v>69</v>
      </c>
      <c r="F80" s="193" t="n">
        <v>0.0</v>
      </c>
      <c r="G80" s="8">
        <f si="3" t="shared"/>
        <v>1.098901098901099E-2</v>
      </c>
    </row>
    <row r="81" spans="1:7" x14ac:dyDescent="0.45">
      <c r="A81">
        <v>70</v>
      </c>
      <c r="B81" s="6" t="n">
        <v>0.0</v>
      </c>
      <c r="C81" s="8">
        <f si="2" t="shared"/>
        <v>1.098901098901099E-2</v>
      </c>
      <c r="E81" s="193">
        <v>70</v>
      </c>
      <c r="F81" s="193" t="n">
        <v>0.0</v>
      </c>
      <c r="G81" s="8">
        <f si="3" t="shared"/>
        <v>1.098901098901099E-2</v>
      </c>
    </row>
    <row r="82" spans="1:7" x14ac:dyDescent="0.45">
      <c r="A82">
        <v>71</v>
      </c>
      <c r="B82" s="6" t="n">
        <v>0.0</v>
      </c>
      <c r="C82" s="8">
        <f si="2" t="shared"/>
        <v>1.098901098901099E-2</v>
      </c>
      <c r="E82" s="193">
        <v>71</v>
      </c>
      <c r="F82" s="193" t="n">
        <v>0.0</v>
      </c>
      <c r="G82" s="8">
        <f si="3" t="shared"/>
        <v>1.098901098901099E-2</v>
      </c>
    </row>
    <row r="83" spans="1:7" x14ac:dyDescent="0.45">
      <c r="A83">
        <v>72</v>
      </c>
      <c r="B83" s="6" t="n">
        <v>0.0</v>
      </c>
      <c r="C83" s="8">
        <f si="2" t="shared"/>
        <v>1.098901098901099E-2</v>
      </c>
      <c r="E83" s="193">
        <v>72</v>
      </c>
      <c r="F83" s="193" t="n">
        <v>0.0</v>
      </c>
      <c r="G83" s="8">
        <f si="3" t="shared"/>
        <v>1.098901098901099E-2</v>
      </c>
    </row>
    <row r="84" spans="1:7" x14ac:dyDescent="0.45">
      <c r="A84">
        <v>73</v>
      </c>
      <c r="B84" s="6" t="n">
        <v>0.0</v>
      </c>
      <c r="C84" s="8">
        <f si="2" t="shared"/>
        <v>1.098901098901099E-2</v>
      </c>
      <c r="E84" s="193">
        <v>73</v>
      </c>
      <c r="F84" s="193" t="n">
        <v>0.0</v>
      </c>
      <c r="G84" s="8">
        <f si="3" t="shared"/>
        <v>1.098901098901099E-2</v>
      </c>
    </row>
    <row r="85" spans="1:7" x14ac:dyDescent="0.45">
      <c r="A85">
        <v>74</v>
      </c>
      <c r="B85" s="6" t="n">
        <v>0.0</v>
      </c>
      <c r="C85" s="8">
        <f si="2" t="shared"/>
        <v>1.098901098901099E-2</v>
      </c>
      <c r="E85" s="193">
        <v>74</v>
      </c>
      <c r="F85" s="193" t="n">
        <v>0.0</v>
      </c>
      <c r="G85" s="8">
        <f si="3" t="shared"/>
        <v>1.098901098901099E-2</v>
      </c>
    </row>
    <row r="86" spans="1:7" x14ac:dyDescent="0.45">
      <c r="A86">
        <v>75</v>
      </c>
      <c r="B86" s="6" t="n">
        <v>0.0</v>
      </c>
      <c r="C86" s="8">
        <f si="2" t="shared"/>
        <v>1.098901098901099E-2</v>
      </c>
      <c r="E86" s="193">
        <v>75</v>
      </c>
      <c r="F86" s="193" t="n">
        <v>0.0</v>
      </c>
      <c r="G86" s="8">
        <f si="3" t="shared"/>
        <v>1.098901098901099E-2</v>
      </c>
    </row>
    <row r="87" spans="1:7" x14ac:dyDescent="0.45">
      <c r="A87">
        <v>76</v>
      </c>
      <c r="B87" s="6" t="n">
        <v>0.0</v>
      </c>
      <c r="C87" s="8">
        <f si="2" t="shared"/>
        <v>1.098901098901099E-2</v>
      </c>
      <c r="E87" s="193">
        <v>76</v>
      </c>
      <c r="F87" s="193" t="n">
        <v>0.0</v>
      </c>
      <c r="G87" s="8">
        <f si="3" t="shared"/>
        <v>1.098901098901099E-2</v>
      </c>
    </row>
    <row r="88" spans="1:7" x14ac:dyDescent="0.45">
      <c r="A88">
        <v>77</v>
      </c>
      <c r="B88" s="6" t="n">
        <v>0.0</v>
      </c>
      <c r="C88" s="8">
        <f si="2" t="shared"/>
        <v>1.098901098901099E-2</v>
      </c>
      <c r="E88" s="193">
        <v>77</v>
      </c>
      <c r="F88" s="193" t="n">
        <v>0.0</v>
      </c>
      <c r="G88" s="8">
        <f si="3" t="shared"/>
        <v>1.098901098901099E-2</v>
      </c>
    </row>
    <row r="89" spans="1:7" x14ac:dyDescent="0.45">
      <c r="A89">
        <v>78</v>
      </c>
      <c r="B89" s="6" t="n">
        <v>0.0</v>
      </c>
      <c r="C89" s="8">
        <f si="2" t="shared"/>
        <v>1.098901098901099E-2</v>
      </c>
      <c r="E89" s="193">
        <v>78</v>
      </c>
      <c r="F89" s="193" t="n">
        <v>0.0</v>
      </c>
      <c r="G89" s="8">
        <f si="3" t="shared"/>
        <v>1.098901098901099E-2</v>
      </c>
    </row>
    <row r="90" spans="1:7" x14ac:dyDescent="0.45">
      <c r="A90">
        <v>79</v>
      </c>
      <c r="B90" s="6" t="n">
        <v>0.0</v>
      </c>
      <c r="C90" s="8">
        <f si="2" t="shared"/>
        <v>1.098901098901099E-2</v>
      </c>
      <c r="E90" s="193">
        <v>79</v>
      </c>
      <c r="F90" s="193" t="n">
        <v>0.0</v>
      </c>
      <c r="G90" s="8">
        <f si="3" t="shared"/>
        <v>1.098901098901099E-2</v>
      </c>
    </row>
    <row r="91" spans="1:7" x14ac:dyDescent="0.45">
      <c r="A91">
        <v>80</v>
      </c>
      <c r="B91" s="6" t="n">
        <v>0.0</v>
      </c>
      <c r="C91" s="8">
        <f si="2" t="shared"/>
        <v>1.098901098901099E-2</v>
      </c>
      <c r="E91" s="193">
        <v>80</v>
      </c>
      <c r="F91" s="193" t="n">
        <v>0.0</v>
      </c>
      <c r="G91" s="8">
        <f si="3" t="shared"/>
        <v>1.098901098901099E-2</v>
      </c>
    </row>
    <row r="92" spans="1:7" x14ac:dyDescent="0.45">
      <c r="A92">
        <v>81</v>
      </c>
      <c r="B92" s="6" t="n">
        <v>0.0</v>
      </c>
      <c r="C92" s="8">
        <f si="2" t="shared"/>
        <v>1.098901098901099E-2</v>
      </c>
      <c r="E92" s="193">
        <v>81</v>
      </c>
      <c r="F92" s="193" t="n">
        <v>0.0</v>
      </c>
      <c r="G92" s="8">
        <f si="3" t="shared"/>
        <v>1.098901098901099E-2</v>
      </c>
    </row>
    <row r="93" spans="1:7" x14ac:dyDescent="0.45">
      <c r="A93">
        <v>82</v>
      </c>
      <c r="B93" s="6" t="n">
        <v>0.0</v>
      </c>
      <c r="C93" s="8">
        <f si="2" t="shared"/>
        <v>1.098901098901099E-2</v>
      </c>
      <c r="E93" s="193">
        <v>82</v>
      </c>
      <c r="F93" s="193" t="n">
        <v>0.0</v>
      </c>
      <c r="G93" s="8">
        <f si="3" t="shared"/>
        <v>1.098901098901099E-2</v>
      </c>
    </row>
    <row r="94" spans="1:7" x14ac:dyDescent="0.45">
      <c r="A94">
        <v>83</v>
      </c>
      <c r="B94" s="6" t="n">
        <v>0.0</v>
      </c>
      <c r="C94" s="8">
        <f si="2" t="shared"/>
        <v>1.098901098901099E-2</v>
      </c>
      <c r="E94" s="193">
        <v>83</v>
      </c>
      <c r="F94" s="193" t="n">
        <v>0.0</v>
      </c>
      <c r="G94" s="8">
        <f si="3" t="shared"/>
        <v>1.098901098901099E-2</v>
      </c>
    </row>
    <row r="95" spans="1:7" x14ac:dyDescent="0.45">
      <c r="A95">
        <v>84</v>
      </c>
      <c r="B95" s="6" t="n">
        <v>0.0</v>
      </c>
      <c r="C95" s="8">
        <f si="2" t="shared"/>
        <v>1.098901098901099E-2</v>
      </c>
      <c r="E95" s="193">
        <v>84</v>
      </c>
      <c r="F95" s="193" t="n">
        <v>0.0</v>
      </c>
      <c r="G95" s="8">
        <f si="3" t="shared"/>
        <v>1.098901098901099E-2</v>
      </c>
    </row>
    <row r="96" spans="1:7" x14ac:dyDescent="0.45">
      <c r="A96">
        <v>85</v>
      </c>
      <c r="B96" s="6" t="n">
        <v>0.0</v>
      </c>
      <c r="C96" s="8">
        <f si="2" t="shared"/>
        <v>1.098901098901099E-2</v>
      </c>
      <c r="E96" s="193">
        <v>85</v>
      </c>
      <c r="F96" s="193" t="n">
        <v>0.0</v>
      </c>
      <c r="G96" s="8">
        <f si="3" t="shared"/>
        <v>1.098901098901099E-2</v>
      </c>
    </row>
    <row r="97" spans="1:7" x14ac:dyDescent="0.45">
      <c r="A97">
        <v>86</v>
      </c>
      <c r="B97" s="6" t="n">
        <v>0.0</v>
      </c>
      <c r="C97" s="8">
        <f si="2" t="shared"/>
        <v>1.098901098901099E-2</v>
      </c>
      <c r="E97" s="193">
        <v>86</v>
      </c>
      <c r="F97" s="193" t="n">
        <v>0.0</v>
      </c>
      <c r="G97" s="8">
        <f si="3" t="shared"/>
        <v>1.098901098901099E-2</v>
      </c>
    </row>
    <row r="98" spans="1:7" x14ac:dyDescent="0.45">
      <c r="A98">
        <v>87</v>
      </c>
      <c r="B98" s="6" t="n">
        <v>0.0</v>
      </c>
      <c r="C98" s="8">
        <f si="2" t="shared"/>
        <v>1.098901098901099E-2</v>
      </c>
      <c r="E98" s="193">
        <v>87</v>
      </c>
      <c r="F98" s="193" t="n">
        <v>0.0</v>
      </c>
      <c r="G98" s="8">
        <f si="3" t="shared"/>
        <v>1.098901098901099E-2</v>
      </c>
    </row>
    <row r="99" spans="1:7" x14ac:dyDescent="0.45">
      <c r="A99">
        <v>88</v>
      </c>
      <c r="B99" s="6" t="n">
        <v>0.0</v>
      </c>
      <c r="C99" s="8">
        <f si="2" t="shared"/>
        <v>1.098901098901099E-2</v>
      </c>
      <c r="E99" s="193">
        <v>88</v>
      </c>
      <c r="F99" s="193" t="n">
        <v>0.0</v>
      </c>
      <c r="G99" s="8">
        <f si="3" t="shared"/>
        <v>1.098901098901099E-2</v>
      </c>
    </row>
    <row r="100" spans="1:7" x14ac:dyDescent="0.45">
      <c r="A100">
        <v>89</v>
      </c>
      <c r="B100" s="6" t="n">
        <v>0.0</v>
      </c>
      <c r="C100" s="8">
        <f si="2" t="shared"/>
        <v>1.098901098901099E-2</v>
      </c>
      <c r="E100" s="193">
        <v>89</v>
      </c>
      <c r="F100" s="193" t="n">
        <v>0.0</v>
      </c>
      <c r="G100" s="8">
        <f si="3" t="shared"/>
        <v>1.098901098901099E-2</v>
      </c>
    </row>
    <row ht="14.65" r="101" spans="1:7" thickBot="1" x14ac:dyDescent="0.5">
      <c r="A101" s="1">
        <v>90</v>
      </c>
      <c r="B101" s="6" t="n">
        <v>20000.0</v>
      </c>
      <c r="C101" s="8">
        <f si="2" t="shared"/>
        <v>1.098901098901099E-2</v>
      </c>
      <c r="E101" s="194">
        <v>90</v>
      </c>
      <c r="F101" s="193" t="n">
        <v>20000.0</v>
      </c>
      <c r="G101" s="8">
        <f si="3" t="shared"/>
        <v>1.098901098901099E-2</v>
      </c>
    </row>
    <row r="102" spans="1:7" x14ac:dyDescent="0.45">
      <c r="B102" s="6">
        <f>SUM(B11:B101)</f>
        <v>91</v>
      </c>
      <c r="C102" s="8">
        <f si="2" t="shared"/>
        <v>1</v>
      </c>
      <c r="F102" s="6">
        <f>SUM(F11:F101)</f>
        <v>91</v>
      </c>
      <c r="G102" s="8">
        <f si="3" t="shared"/>
        <v>1</v>
      </c>
    </row>
  </sheetData>
  <pageMargins bottom="0.75" footer="0.3" header="0.3" left="0.7" right="0.7" top="0.75"/>
  <drawing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L102"/>
  <sheetViews>
    <sheetView workbookViewId="0">
      <selection activeCell="F11" sqref="F11:F101"/>
    </sheetView>
  </sheetViews>
  <sheetFormatPr defaultRowHeight="14.25" x14ac:dyDescent="0.45"/>
  <cols>
    <col min="1" max="1" customWidth="true" width="13.53125" collapsed="true"/>
    <col min="2" max="2" bestFit="true" customWidth="true" width="9.53125" collapsed="true"/>
  </cols>
  <sheetData>
    <row r="1" spans="1:12" x14ac:dyDescent="0.45">
      <c r="A1" t="s">
        <v>1</v>
      </c>
    </row>
    <row r="2" spans="1:12" x14ac:dyDescent="0.45">
      <c r="A2" t="s">
        <v>17</v>
      </c>
    </row>
    <row r="3" spans="1:12" x14ac:dyDescent="0.45">
      <c r="A3" t="s">
        <v>5</v>
      </c>
    </row>
    <row r="4" spans="1:12" x14ac:dyDescent="0.45">
      <c r="A4" t="s">
        <v>4</v>
      </c>
    </row>
    <row r="5" spans="1:12" x14ac:dyDescent="0.45">
      <c r="A5" t="s">
        <v>6</v>
      </c>
    </row>
    <row r="6" spans="1:12" x14ac:dyDescent="0.45">
      <c r="A6" t="s">
        <v>7</v>
      </c>
    </row>
    <row r="7" spans="1:12" x14ac:dyDescent="0.45">
      <c r="A7" t="s">
        <v>12</v>
      </c>
    </row>
    <row ht="14.65" r="9" spans="1:12" thickBot="1" x14ac:dyDescent="0.5">
      <c r="A9" s="3" t="s">
        <v>22</v>
      </c>
      <c r="B9" s="1"/>
      <c r="E9" s="3" t="s">
        <v>20</v>
      </c>
      <c r="F9" s="1"/>
      <c r="G9" s="5"/>
      <c r="J9" s="7" t="s">
        <v>15</v>
      </c>
    </row>
    <row r="10" spans="1:12" x14ac:dyDescent="0.45">
      <c r="A10" s="2" t="s">
        <v>2</v>
      </c>
      <c r="B10" s="4" t="s">
        <v>18</v>
      </c>
      <c r="C10" s="4" t="s">
        <v>18</v>
      </c>
      <c r="E10" s="2" t="s">
        <v>2</v>
      </c>
      <c r="F10" s="4" t="s">
        <v>14</v>
      </c>
      <c r="G10" s="4" t="s">
        <v>14</v>
      </c>
      <c r="J10" s="2"/>
      <c r="K10" s="4" t="s">
        <v>18</v>
      </c>
      <c r="L10" s="4" t="s">
        <v>14</v>
      </c>
    </row>
    <row r="11" spans="1:12" x14ac:dyDescent="0.45">
      <c r="A11">
        <v>0</v>
      </c>
      <c r="B11" s="6" t="n">
        <v>270000.0</v>
      </c>
      <c r="C11" s="8">
        <f>B11/B$102</f>
        <v>1.098901098901099E-2</v>
      </c>
      <c r="E11" s="193">
        <v>0</v>
      </c>
      <c r="F11" s="193" t="n">
        <v>270000.0</v>
      </c>
      <c r="G11" s="8">
        <f>F11/F$102</f>
        <v>1.098901098901099E-2</v>
      </c>
      <c r="K11" s="6" t="n">
        <v>3.8235126562178676</v>
      </c>
      <c r="L11" s="6" t="n">
        <v>3.8235126562178676</v>
      </c>
    </row>
    <row r="12" spans="1:12" x14ac:dyDescent="0.45">
      <c r="A12">
        <v>1</v>
      </c>
      <c r="B12" s="6" t="n">
        <v>480000.0</v>
      </c>
      <c r="C12" s="8">
        <f>B12/B$102</f>
        <v>1.098901098901099E-2</v>
      </c>
      <c r="E12" s="193">
        <v>1</v>
      </c>
      <c r="F12" s="193" t="n">
        <v>480000.0</v>
      </c>
      <c r="G12" s="8">
        <f>F12/F$102</f>
        <v>1.098901098901099E-2</v>
      </c>
      <c r="K12" s="6"/>
      <c r="L12" s="193"/>
    </row>
    <row r="13" spans="1:12" x14ac:dyDescent="0.45">
      <c r="A13">
        <v>2</v>
      </c>
      <c r="B13" s="6" t="n">
        <v>250000.0</v>
      </c>
      <c r="C13" s="8">
        <f ref="C13:C76" si="0" t="shared">B13/B$102</f>
        <v>1.098901098901099E-2</v>
      </c>
      <c r="E13" s="193">
        <v>2</v>
      </c>
      <c r="F13" s="193" t="n">
        <v>250000.0</v>
      </c>
      <c r="G13" s="8">
        <f ref="G13:G76" si="1" t="shared">F13/F$102</f>
        <v>1.098901098901099E-2</v>
      </c>
    </row>
    <row r="14" spans="1:12" x14ac:dyDescent="0.45">
      <c r="A14">
        <v>3</v>
      </c>
      <c r="B14" s="6" t="n">
        <v>130000.0</v>
      </c>
      <c r="C14" s="8">
        <f si="0" t="shared"/>
        <v>1.098901098901099E-2</v>
      </c>
      <c r="E14" s="193">
        <v>3</v>
      </c>
      <c r="F14" s="193" t="n">
        <v>130000.0</v>
      </c>
      <c r="G14" s="8">
        <f si="1" t="shared"/>
        <v>1.098901098901099E-2</v>
      </c>
    </row>
    <row r="15" spans="1:12" x14ac:dyDescent="0.45">
      <c r="A15">
        <v>4</v>
      </c>
      <c r="B15" s="6" t="n">
        <v>120000.0</v>
      </c>
      <c r="C15" s="8">
        <f si="0" t="shared"/>
        <v>1.098901098901099E-2</v>
      </c>
      <c r="E15" s="193">
        <v>4</v>
      </c>
      <c r="F15" s="193" t="n">
        <v>120000.0</v>
      </c>
      <c r="G15" s="8">
        <f si="1" t="shared"/>
        <v>1.098901098901099E-2</v>
      </c>
    </row>
    <row r="16" spans="1:12" x14ac:dyDescent="0.45">
      <c r="A16">
        <v>5</v>
      </c>
      <c r="B16" s="6" t="n">
        <v>70000.0</v>
      </c>
      <c r="C16" s="8">
        <f si="0" t="shared"/>
        <v>1.098901098901099E-2</v>
      </c>
      <c r="E16" s="193">
        <v>5</v>
      </c>
      <c r="F16" s="193" t="n">
        <v>70000.0</v>
      </c>
      <c r="G16" s="8">
        <f si="1" t="shared"/>
        <v>1.098901098901099E-2</v>
      </c>
    </row>
    <row r="17" spans="1:7" x14ac:dyDescent="0.45">
      <c r="A17">
        <v>6</v>
      </c>
      <c r="B17" s="6" t="n">
        <v>80000.0</v>
      </c>
      <c r="C17" s="8">
        <f si="0" t="shared"/>
        <v>1.098901098901099E-2</v>
      </c>
      <c r="E17" s="193">
        <v>6</v>
      </c>
      <c r="F17" s="193" t="n">
        <v>80000.0</v>
      </c>
      <c r="G17" s="8">
        <f si="1" t="shared"/>
        <v>1.098901098901099E-2</v>
      </c>
    </row>
    <row r="18" spans="1:7" x14ac:dyDescent="0.45">
      <c r="A18">
        <v>7</v>
      </c>
      <c r="B18" s="6" t="n">
        <v>30000.0</v>
      </c>
      <c r="C18" s="8">
        <f si="0" t="shared"/>
        <v>1.098901098901099E-2</v>
      </c>
      <c r="E18" s="193">
        <v>7</v>
      </c>
      <c r="F18" s="193" t="n">
        <v>30000.0</v>
      </c>
      <c r="G18" s="8">
        <f si="1" t="shared"/>
        <v>1.098901098901099E-2</v>
      </c>
    </row>
    <row r="19" spans="1:7" x14ac:dyDescent="0.45">
      <c r="A19">
        <v>8</v>
      </c>
      <c r="B19" s="6" t="n">
        <v>50000.0</v>
      </c>
      <c r="C19" s="8">
        <f si="0" t="shared"/>
        <v>1.098901098901099E-2</v>
      </c>
      <c r="E19" s="193">
        <v>8</v>
      </c>
      <c r="F19" s="193" t="n">
        <v>50000.0</v>
      </c>
      <c r="G19" s="8">
        <f si="1" t="shared"/>
        <v>1.098901098901099E-2</v>
      </c>
    </row>
    <row r="20" spans="1:7" x14ac:dyDescent="0.45">
      <c r="A20">
        <v>9</v>
      </c>
      <c r="B20" s="6" t="n">
        <v>30000.0</v>
      </c>
      <c r="C20" s="8">
        <f si="0" t="shared"/>
        <v>1.098901098901099E-2</v>
      </c>
      <c r="E20" s="193">
        <v>9</v>
      </c>
      <c r="F20" s="193" t="n">
        <v>30000.0</v>
      </c>
      <c r="G20" s="8">
        <f si="1" t="shared"/>
        <v>1.098901098901099E-2</v>
      </c>
    </row>
    <row r="21" spans="1:7" x14ac:dyDescent="0.45">
      <c r="A21">
        <v>10</v>
      </c>
      <c r="B21" s="6" t="n">
        <v>60000.0</v>
      </c>
      <c r="C21" s="8">
        <f si="0" t="shared"/>
        <v>1.098901098901099E-2</v>
      </c>
      <c r="E21" s="193">
        <v>10</v>
      </c>
      <c r="F21" s="193" t="n">
        <v>60000.0</v>
      </c>
      <c r="G21" s="8">
        <f si="1" t="shared"/>
        <v>1.098901098901099E-2</v>
      </c>
    </row>
    <row r="22" spans="1:7" x14ac:dyDescent="0.45">
      <c r="A22">
        <v>11</v>
      </c>
      <c r="B22" s="6" t="n">
        <v>10000.0</v>
      </c>
      <c r="C22" s="8">
        <f si="0" t="shared"/>
        <v>1.098901098901099E-2</v>
      </c>
      <c r="E22" s="193">
        <v>11</v>
      </c>
      <c r="F22" s="193" t="n">
        <v>10000.0</v>
      </c>
      <c r="G22" s="8">
        <f si="1" t="shared"/>
        <v>1.098901098901099E-2</v>
      </c>
    </row>
    <row r="23" spans="1:7" x14ac:dyDescent="0.45">
      <c r="A23">
        <v>12</v>
      </c>
      <c r="B23" s="6" t="n">
        <v>20000.0</v>
      </c>
      <c r="C23" s="8">
        <f si="0" t="shared"/>
        <v>1.098901098901099E-2</v>
      </c>
      <c r="E23" s="193">
        <v>12</v>
      </c>
      <c r="F23" s="193" t="n">
        <v>20000.0</v>
      </c>
      <c r="G23" s="8">
        <f si="1" t="shared"/>
        <v>1.098901098901099E-2</v>
      </c>
    </row>
    <row r="24" spans="1:7" x14ac:dyDescent="0.45">
      <c r="A24">
        <v>13</v>
      </c>
      <c r="B24" s="6" t="n">
        <v>20000.0</v>
      </c>
      <c r="C24" s="8">
        <f si="0" t="shared"/>
        <v>1.098901098901099E-2</v>
      </c>
      <c r="E24" s="193">
        <v>13</v>
      </c>
      <c r="F24" s="193" t="n">
        <v>20000.0</v>
      </c>
      <c r="G24" s="8">
        <f si="1" t="shared"/>
        <v>1.098901098901099E-2</v>
      </c>
    </row>
    <row r="25" spans="1:7" x14ac:dyDescent="0.45">
      <c r="A25">
        <v>14</v>
      </c>
      <c r="B25" s="6" t="n">
        <v>10000.0</v>
      </c>
      <c r="C25" s="8">
        <f si="0" t="shared"/>
        <v>1.098901098901099E-2</v>
      </c>
      <c r="E25" s="193">
        <v>14</v>
      </c>
      <c r="F25" s="193" t="n">
        <v>10000.0</v>
      </c>
      <c r="G25" s="8">
        <f si="1" t="shared"/>
        <v>1.098901098901099E-2</v>
      </c>
    </row>
    <row r="26" spans="1:7" x14ac:dyDescent="0.45">
      <c r="A26">
        <v>15</v>
      </c>
      <c r="B26" s="6" t="n">
        <v>20000.0</v>
      </c>
      <c r="C26" s="8">
        <f si="0" t="shared"/>
        <v>1.098901098901099E-2</v>
      </c>
      <c r="E26" s="193">
        <v>15</v>
      </c>
      <c r="F26" s="193" t="n">
        <v>20000.0</v>
      </c>
      <c r="G26" s="8">
        <f si="1" t="shared"/>
        <v>1.098901098901099E-2</v>
      </c>
    </row>
    <row r="27" spans="1:7" x14ac:dyDescent="0.45">
      <c r="A27">
        <v>16</v>
      </c>
      <c r="B27" s="6" t="n">
        <v>0.0</v>
      </c>
      <c r="C27" s="8">
        <f si="0" t="shared"/>
        <v>1.098901098901099E-2</v>
      </c>
      <c r="E27" s="193">
        <v>16</v>
      </c>
      <c r="F27" s="193" t="n">
        <v>0.0</v>
      </c>
      <c r="G27" s="8">
        <f si="1" t="shared"/>
        <v>1.098901098901099E-2</v>
      </c>
    </row>
    <row r="28" spans="1:7" x14ac:dyDescent="0.45">
      <c r="A28">
        <v>17</v>
      </c>
      <c r="B28" s="6" t="n">
        <v>10000.0</v>
      </c>
      <c r="C28" s="8">
        <f si="0" t="shared"/>
        <v>1.098901098901099E-2</v>
      </c>
      <c r="E28" s="193">
        <v>17</v>
      </c>
      <c r="F28" s="193" t="n">
        <v>10000.0</v>
      </c>
      <c r="G28" s="8">
        <f si="1" t="shared"/>
        <v>1.098901098901099E-2</v>
      </c>
    </row>
    <row r="29" spans="1:7" x14ac:dyDescent="0.45">
      <c r="A29">
        <v>18</v>
      </c>
      <c r="B29" s="6" t="n">
        <v>0.0</v>
      </c>
      <c r="C29" s="8">
        <f si="0" t="shared"/>
        <v>1.098901098901099E-2</v>
      </c>
      <c r="E29" s="193">
        <v>18</v>
      </c>
      <c r="F29" s="193" t="n">
        <v>0.0</v>
      </c>
      <c r="G29" s="8">
        <f si="1" t="shared"/>
        <v>1.098901098901099E-2</v>
      </c>
    </row>
    <row r="30" spans="1:7" x14ac:dyDescent="0.45">
      <c r="A30">
        <v>19</v>
      </c>
      <c r="B30" s="6" t="n">
        <v>0.0</v>
      </c>
      <c r="C30" s="8">
        <f si="0" t="shared"/>
        <v>1.098901098901099E-2</v>
      </c>
      <c r="E30" s="193">
        <v>19</v>
      </c>
      <c r="F30" s="193" t="n">
        <v>0.0</v>
      </c>
      <c r="G30" s="8">
        <f si="1" t="shared"/>
        <v>1.098901098901099E-2</v>
      </c>
    </row>
    <row r="31" spans="1:7" x14ac:dyDescent="0.45">
      <c r="A31">
        <v>20</v>
      </c>
      <c r="B31" s="6" t="n">
        <v>0.0</v>
      </c>
      <c r="C31" s="8">
        <f si="0" t="shared"/>
        <v>1.098901098901099E-2</v>
      </c>
      <c r="E31" s="193">
        <v>20</v>
      </c>
      <c r="F31" s="193" t="n">
        <v>0.0</v>
      </c>
      <c r="G31" s="8">
        <f si="1" t="shared"/>
        <v>1.098901098901099E-2</v>
      </c>
    </row>
    <row r="32" spans="1:7" x14ac:dyDescent="0.45">
      <c r="A32">
        <v>21</v>
      </c>
      <c r="B32" s="6" t="n">
        <v>0.0</v>
      </c>
      <c r="C32" s="8">
        <f si="0" t="shared"/>
        <v>1.098901098901099E-2</v>
      </c>
      <c r="E32" s="193">
        <v>21</v>
      </c>
      <c r="F32" s="193" t="n">
        <v>0.0</v>
      </c>
      <c r="G32" s="8">
        <f si="1" t="shared"/>
        <v>1.098901098901099E-2</v>
      </c>
    </row>
    <row r="33" spans="1:7" x14ac:dyDescent="0.45">
      <c r="A33">
        <v>22</v>
      </c>
      <c r="B33" s="6" t="n">
        <v>10000.0</v>
      </c>
      <c r="C33" s="8">
        <f si="0" t="shared"/>
        <v>1.098901098901099E-2</v>
      </c>
      <c r="E33" s="193">
        <v>22</v>
      </c>
      <c r="F33" s="193" t="n">
        <v>10000.0</v>
      </c>
      <c r="G33" s="8">
        <f si="1" t="shared"/>
        <v>1.098901098901099E-2</v>
      </c>
    </row>
    <row r="34" spans="1:7" x14ac:dyDescent="0.45">
      <c r="A34">
        <v>23</v>
      </c>
      <c r="B34" s="6" t="n">
        <v>0.0</v>
      </c>
      <c r="C34" s="8">
        <f si="0" t="shared"/>
        <v>1.098901098901099E-2</v>
      </c>
      <c r="E34" s="193">
        <v>23</v>
      </c>
      <c r="F34" s="193" t="n">
        <v>0.0</v>
      </c>
      <c r="G34" s="8">
        <f si="1" t="shared"/>
        <v>1.098901098901099E-2</v>
      </c>
    </row>
    <row r="35" spans="1:7" x14ac:dyDescent="0.45">
      <c r="A35">
        <v>24</v>
      </c>
      <c r="B35" s="6" t="n">
        <v>0.0</v>
      </c>
      <c r="C35" s="8">
        <f si="0" t="shared"/>
        <v>1.098901098901099E-2</v>
      </c>
      <c r="E35" s="193">
        <v>24</v>
      </c>
      <c r="F35" s="193" t="n">
        <v>0.0</v>
      </c>
      <c r="G35" s="8">
        <f si="1" t="shared"/>
        <v>1.098901098901099E-2</v>
      </c>
    </row>
    <row r="36" spans="1:7" x14ac:dyDescent="0.45">
      <c r="A36">
        <v>25</v>
      </c>
      <c r="B36" s="6" t="n">
        <v>0.0</v>
      </c>
      <c r="C36" s="8">
        <f si="0" t="shared"/>
        <v>1.098901098901099E-2</v>
      </c>
      <c r="E36" s="193">
        <v>25</v>
      </c>
      <c r="F36" s="193" t="n">
        <v>0.0</v>
      </c>
      <c r="G36" s="8">
        <f si="1" t="shared"/>
        <v>1.098901098901099E-2</v>
      </c>
    </row>
    <row r="37" spans="1:7" x14ac:dyDescent="0.45">
      <c r="A37">
        <v>26</v>
      </c>
      <c r="B37" s="6" t="n">
        <v>0.0</v>
      </c>
      <c r="C37" s="8">
        <f si="0" t="shared"/>
        <v>1.098901098901099E-2</v>
      </c>
      <c r="E37" s="193">
        <v>26</v>
      </c>
      <c r="F37" s="193" t="n">
        <v>0.0</v>
      </c>
      <c r="G37" s="8">
        <f si="1" t="shared"/>
        <v>1.098901098901099E-2</v>
      </c>
    </row>
    <row r="38" spans="1:7" x14ac:dyDescent="0.45">
      <c r="A38">
        <v>27</v>
      </c>
      <c r="B38" s="6" t="n">
        <v>0.0</v>
      </c>
      <c r="C38" s="8">
        <f si="0" t="shared"/>
        <v>1.098901098901099E-2</v>
      </c>
      <c r="E38" s="193">
        <v>27</v>
      </c>
      <c r="F38" s="193" t="n">
        <v>0.0</v>
      </c>
      <c r="G38" s="8">
        <f si="1" t="shared"/>
        <v>1.098901098901099E-2</v>
      </c>
    </row>
    <row r="39" spans="1:7" x14ac:dyDescent="0.45">
      <c r="A39">
        <v>28</v>
      </c>
      <c r="B39" s="6" t="n">
        <v>0.0</v>
      </c>
      <c r="C39" s="8">
        <f si="0" t="shared"/>
        <v>1.098901098901099E-2</v>
      </c>
      <c r="E39" s="193">
        <v>28</v>
      </c>
      <c r="F39" s="193" t="n">
        <v>0.0</v>
      </c>
      <c r="G39" s="8">
        <f si="1" t="shared"/>
        <v>1.098901098901099E-2</v>
      </c>
    </row>
    <row r="40" spans="1:7" x14ac:dyDescent="0.45">
      <c r="A40">
        <v>29</v>
      </c>
      <c r="B40" s="6" t="n">
        <v>0.0</v>
      </c>
      <c r="C40" s="8">
        <f si="0" t="shared"/>
        <v>1.098901098901099E-2</v>
      </c>
      <c r="E40" s="193">
        <v>29</v>
      </c>
      <c r="F40" s="193" t="n">
        <v>0.0</v>
      </c>
      <c r="G40" s="8">
        <f si="1" t="shared"/>
        <v>1.098901098901099E-2</v>
      </c>
    </row>
    <row r="41" spans="1:7" x14ac:dyDescent="0.45">
      <c r="A41">
        <v>30</v>
      </c>
      <c r="B41" s="6" t="n">
        <v>0.0</v>
      </c>
      <c r="C41" s="8">
        <f si="0" t="shared"/>
        <v>1.098901098901099E-2</v>
      </c>
      <c r="E41" s="193">
        <v>30</v>
      </c>
      <c r="F41" s="193" t="n">
        <v>0.0</v>
      </c>
      <c r="G41" s="8">
        <f si="1" t="shared"/>
        <v>1.098901098901099E-2</v>
      </c>
    </row>
    <row r="42" spans="1:7" x14ac:dyDescent="0.45">
      <c r="A42">
        <v>31</v>
      </c>
      <c r="B42" s="6" t="n">
        <v>0.0</v>
      </c>
      <c r="C42" s="8">
        <f si="0" t="shared"/>
        <v>1.098901098901099E-2</v>
      </c>
      <c r="E42" s="193">
        <v>31</v>
      </c>
      <c r="F42" s="193" t="n">
        <v>0.0</v>
      </c>
      <c r="G42" s="8">
        <f si="1" t="shared"/>
        <v>1.098901098901099E-2</v>
      </c>
    </row>
    <row r="43" spans="1:7" x14ac:dyDescent="0.45">
      <c r="A43">
        <v>32</v>
      </c>
      <c r="B43" s="6" t="n">
        <v>0.0</v>
      </c>
      <c r="C43" s="8">
        <f si="0" t="shared"/>
        <v>1.098901098901099E-2</v>
      </c>
      <c r="E43" s="193">
        <v>32</v>
      </c>
      <c r="F43" s="193" t="n">
        <v>0.0</v>
      </c>
      <c r="G43" s="8">
        <f si="1" t="shared"/>
        <v>1.098901098901099E-2</v>
      </c>
    </row>
    <row r="44" spans="1:7" x14ac:dyDescent="0.45">
      <c r="A44">
        <v>33</v>
      </c>
      <c r="B44" s="6" t="n">
        <v>0.0</v>
      </c>
      <c r="C44" s="8">
        <f si="0" t="shared"/>
        <v>1.098901098901099E-2</v>
      </c>
      <c r="E44" s="193">
        <v>33</v>
      </c>
      <c r="F44" s="193" t="n">
        <v>0.0</v>
      </c>
      <c r="G44" s="8">
        <f si="1" t="shared"/>
        <v>1.098901098901099E-2</v>
      </c>
    </row>
    <row r="45" spans="1:7" x14ac:dyDescent="0.45">
      <c r="A45">
        <v>34</v>
      </c>
      <c r="B45" s="6" t="n">
        <v>0.0</v>
      </c>
      <c r="C45" s="8">
        <f si="0" t="shared"/>
        <v>1.098901098901099E-2</v>
      </c>
      <c r="E45" s="193">
        <v>34</v>
      </c>
      <c r="F45" s="193" t="n">
        <v>0.0</v>
      </c>
      <c r="G45" s="8">
        <f si="1" t="shared"/>
        <v>1.098901098901099E-2</v>
      </c>
    </row>
    <row r="46" spans="1:7" x14ac:dyDescent="0.45">
      <c r="A46">
        <v>35</v>
      </c>
      <c r="B46" s="6" t="n">
        <v>0.0</v>
      </c>
      <c r="C46" s="8">
        <f si="0" t="shared"/>
        <v>1.098901098901099E-2</v>
      </c>
      <c r="E46" s="193">
        <v>35</v>
      </c>
      <c r="F46" s="193" t="n">
        <v>0.0</v>
      </c>
      <c r="G46" s="8">
        <f si="1" t="shared"/>
        <v>1.098901098901099E-2</v>
      </c>
    </row>
    <row r="47" spans="1:7" x14ac:dyDescent="0.45">
      <c r="A47">
        <v>36</v>
      </c>
      <c r="B47" s="6" t="n">
        <v>0.0</v>
      </c>
      <c r="C47" s="8">
        <f si="0" t="shared"/>
        <v>1.098901098901099E-2</v>
      </c>
      <c r="E47" s="193">
        <v>36</v>
      </c>
      <c r="F47" s="193" t="n">
        <v>0.0</v>
      </c>
      <c r="G47" s="8">
        <f si="1" t="shared"/>
        <v>1.098901098901099E-2</v>
      </c>
    </row>
    <row r="48" spans="1:7" x14ac:dyDescent="0.45">
      <c r="A48">
        <v>37</v>
      </c>
      <c r="B48" s="6" t="n">
        <v>0.0</v>
      </c>
      <c r="C48" s="8">
        <f si="0" t="shared"/>
        <v>1.098901098901099E-2</v>
      </c>
      <c r="E48" s="193">
        <v>37</v>
      </c>
      <c r="F48" s="193" t="n">
        <v>0.0</v>
      </c>
      <c r="G48" s="8">
        <f si="1" t="shared"/>
        <v>1.098901098901099E-2</v>
      </c>
    </row>
    <row r="49" spans="1:7" x14ac:dyDescent="0.45">
      <c r="A49">
        <v>38</v>
      </c>
      <c r="B49" s="6" t="n">
        <v>0.0</v>
      </c>
      <c r="C49" s="8">
        <f si="0" t="shared"/>
        <v>1.098901098901099E-2</v>
      </c>
      <c r="E49" s="193">
        <v>38</v>
      </c>
      <c r="F49" s="193" t="n">
        <v>0.0</v>
      </c>
      <c r="G49" s="8">
        <f si="1" t="shared"/>
        <v>1.098901098901099E-2</v>
      </c>
    </row>
    <row r="50" spans="1:7" x14ac:dyDescent="0.45">
      <c r="A50">
        <v>39</v>
      </c>
      <c r="B50" s="6" t="n">
        <v>0.0</v>
      </c>
      <c r="C50" s="8">
        <f si="0" t="shared"/>
        <v>1.098901098901099E-2</v>
      </c>
      <c r="E50" s="193">
        <v>39</v>
      </c>
      <c r="F50" s="193" t="n">
        <v>0.0</v>
      </c>
      <c r="G50" s="8">
        <f si="1" t="shared"/>
        <v>1.098901098901099E-2</v>
      </c>
    </row>
    <row r="51" spans="1:7" x14ac:dyDescent="0.45">
      <c r="A51">
        <v>40</v>
      </c>
      <c r="B51" s="6" t="n">
        <v>0.0</v>
      </c>
      <c r="C51" s="8">
        <f si="0" t="shared"/>
        <v>1.098901098901099E-2</v>
      </c>
      <c r="E51" s="193">
        <v>40</v>
      </c>
      <c r="F51" s="193" t="n">
        <v>0.0</v>
      </c>
      <c r="G51" s="8">
        <f si="1" t="shared"/>
        <v>1.098901098901099E-2</v>
      </c>
    </row>
    <row r="52" spans="1:7" x14ac:dyDescent="0.45">
      <c r="A52">
        <v>41</v>
      </c>
      <c r="B52" s="6" t="n">
        <v>0.0</v>
      </c>
      <c r="C52" s="8">
        <f si="0" t="shared"/>
        <v>1.098901098901099E-2</v>
      </c>
      <c r="E52" s="193">
        <v>41</v>
      </c>
      <c r="F52" s="193" t="n">
        <v>0.0</v>
      </c>
      <c r="G52" s="8">
        <f si="1" t="shared"/>
        <v>1.098901098901099E-2</v>
      </c>
    </row>
    <row r="53" spans="1:7" x14ac:dyDescent="0.45">
      <c r="A53">
        <v>42</v>
      </c>
      <c r="B53" s="6" t="n">
        <v>0.0</v>
      </c>
      <c r="C53" s="8">
        <f si="0" t="shared"/>
        <v>1.098901098901099E-2</v>
      </c>
      <c r="E53" s="193">
        <v>42</v>
      </c>
      <c r="F53" s="193" t="n">
        <v>0.0</v>
      </c>
      <c r="G53" s="8">
        <f si="1" t="shared"/>
        <v>1.098901098901099E-2</v>
      </c>
    </row>
    <row r="54" spans="1:7" x14ac:dyDescent="0.45">
      <c r="A54">
        <v>43</v>
      </c>
      <c r="B54" s="6" t="n">
        <v>0.0</v>
      </c>
      <c r="C54" s="8">
        <f si="0" t="shared"/>
        <v>1.098901098901099E-2</v>
      </c>
      <c r="E54" s="193">
        <v>43</v>
      </c>
      <c r="F54" s="193" t="n">
        <v>0.0</v>
      </c>
      <c r="G54" s="8">
        <f si="1" t="shared"/>
        <v>1.098901098901099E-2</v>
      </c>
    </row>
    <row r="55" spans="1:7" x14ac:dyDescent="0.45">
      <c r="A55">
        <v>44</v>
      </c>
      <c r="B55" s="6" t="n">
        <v>0.0</v>
      </c>
      <c r="C55" s="8">
        <f si="0" t="shared"/>
        <v>1.098901098901099E-2</v>
      </c>
      <c r="E55" s="193">
        <v>44</v>
      </c>
      <c r="F55" s="193" t="n">
        <v>0.0</v>
      </c>
      <c r="G55" s="8">
        <f si="1" t="shared"/>
        <v>1.098901098901099E-2</v>
      </c>
    </row>
    <row r="56" spans="1:7" x14ac:dyDescent="0.45">
      <c r="A56">
        <v>45</v>
      </c>
      <c r="B56" s="6" t="n">
        <v>0.0</v>
      </c>
      <c r="C56" s="8">
        <f si="0" t="shared"/>
        <v>1.098901098901099E-2</v>
      </c>
      <c r="E56" s="193">
        <v>45</v>
      </c>
      <c r="F56" s="193" t="n">
        <v>0.0</v>
      </c>
      <c r="G56" s="8">
        <f si="1" t="shared"/>
        <v>1.098901098901099E-2</v>
      </c>
    </row>
    <row r="57" spans="1:7" x14ac:dyDescent="0.45">
      <c r="A57">
        <v>46</v>
      </c>
      <c r="B57" s="6" t="n">
        <v>0.0</v>
      </c>
      <c r="C57" s="8">
        <f si="0" t="shared"/>
        <v>1.098901098901099E-2</v>
      </c>
      <c r="E57" s="193">
        <v>46</v>
      </c>
      <c r="F57" s="193" t="n">
        <v>0.0</v>
      </c>
      <c r="G57" s="8">
        <f si="1" t="shared"/>
        <v>1.098901098901099E-2</v>
      </c>
    </row>
    <row r="58" spans="1:7" x14ac:dyDescent="0.45">
      <c r="A58">
        <v>47</v>
      </c>
      <c r="B58" s="6" t="n">
        <v>0.0</v>
      </c>
      <c r="C58" s="8">
        <f si="0" t="shared"/>
        <v>1.098901098901099E-2</v>
      </c>
      <c r="E58" s="193">
        <v>47</v>
      </c>
      <c r="F58" s="193" t="n">
        <v>0.0</v>
      </c>
      <c r="G58" s="8">
        <f si="1" t="shared"/>
        <v>1.098901098901099E-2</v>
      </c>
    </row>
    <row r="59" spans="1:7" x14ac:dyDescent="0.45">
      <c r="A59">
        <v>48</v>
      </c>
      <c r="B59" s="6" t="n">
        <v>0.0</v>
      </c>
      <c r="C59" s="8">
        <f si="0" t="shared"/>
        <v>1.098901098901099E-2</v>
      </c>
      <c r="E59" s="193">
        <v>48</v>
      </c>
      <c r="F59" s="193" t="n">
        <v>0.0</v>
      </c>
      <c r="G59" s="8">
        <f si="1" t="shared"/>
        <v>1.098901098901099E-2</v>
      </c>
    </row>
    <row r="60" spans="1:7" x14ac:dyDescent="0.45">
      <c r="A60">
        <v>49</v>
      </c>
      <c r="B60" s="6" t="n">
        <v>0.0</v>
      </c>
      <c r="C60" s="8">
        <f si="0" t="shared"/>
        <v>1.098901098901099E-2</v>
      </c>
      <c r="E60" s="193">
        <v>49</v>
      </c>
      <c r="F60" s="193" t="n">
        <v>0.0</v>
      </c>
      <c r="G60" s="8">
        <f si="1" t="shared"/>
        <v>1.098901098901099E-2</v>
      </c>
    </row>
    <row r="61" spans="1:7" x14ac:dyDescent="0.45">
      <c r="A61">
        <v>50</v>
      </c>
      <c r="B61" s="6" t="n">
        <v>0.0</v>
      </c>
      <c r="C61" s="8">
        <f si="0" t="shared"/>
        <v>1.098901098901099E-2</v>
      </c>
      <c r="E61" s="193">
        <v>50</v>
      </c>
      <c r="F61" s="193" t="n">
        <v>0.0</v>
      </c>
      <c r="G61" s="8">
        <f si="1" t="shared"/>
        <v>1.098901098901099E-2</v>
      </c>
    </row>
    <row r="62" spans="1:7" x14ac:dyDescent="0.45">
      <c r="A62">
        <v>51</v>
      </c>
      <c r="B62" s="6" t="n">
        <v>0.0</v>
      </c>
      <c r="C62" s="8">
        <f si="0" t="shared"/>
        <v>1.098901098901099E-2</v>
      </c>
      <c r="E62" s="193">
        <v>51</v>
      </c>
      <c r="F62" s="193" t="n">
        <v>0.0</v>
      </c>
      <c r="G62" s="8">
        <f si="1" t="shared"/>
        <v>1.098901098901099E-2</v>
      </c>
    </row>
    <row r="63" spans="1:7" x14ac:dyDescent="0.45">
      <c r="A63">
        <v>52</v>
      </c>
      <c r="B63" s="6" t="n">
        <v>0.0</v>
      </c>
      <c r="C63" s="8">
        <f si="0" t="shared"/>
        <v>1.098901098901099E-2</v>
      </c>
      <c r="E63" s="193">
        <v>52</v>
      </c>
      <c r="F63" s="193" t="n">
        <v>0.0</v>
      </c>
      <c r="G63" s="8">
        <f si="1" t="shared"/>
        <v>1.098901098901099E-2</v>
      </c>
    </row>
    <row r="64" spans="1:7" x14ac:dyDescent="0.45">
      <c r="A64">
        <v>53</v>
      </c>
      <c r="B64" s="6" t="n">
        <v>0.0</v>
      </c>
      <c r="C64" s="8">
        <f si="0" t="shared"/>
        <v>1.098901098901099E-2</v>
      </c>
      <c r="E64" s="193">
        <v>53</v>
      </c>
      <c r="F64" s="193" t="n">
        <v>0.0</v>
      </c>
      <c r="G64" s="8">
        <f si="1" t="shared"/>
        <v>1.098901098901099E-2</v>
      </c>
    </row>
    <row r="65" spans="1:7" x14ac:dyDescent="0.45">
      <c r="A65">
        <v>54</v>
      </c>
      <c r="B65" s="6" t="n">
        <v>0.0</v>
      </c>
      <c r="C65" s="8">
        <f si="0" t="shared"/>
        <v>1.098901098901099E-2</v>
      </c>
      <c r="E65" s="193">
        <v>54</v>
      </c>
      <c r="F65" s="193" t="n">
        <v>0.0</v>
      </c>
      <c r="G65" s="8">
        <f si="1" t="shared"/>
        <v>1.098901098901099E-2</v>
      </c>
    </row>
    <row r="66" spans="1:7" x14ac:dyDescent="0.45">
      <c r="A66">
        <v>55</v>
      </c>
      <c r="B66" s="6" t="n">
        <v>0.0</v>
      </c>
      <c r="C66" s="8">
        <f si="0" t="shared"/>
        <v>1.098901098901099E-2</v>
      </c>
      <c r="E66" s="193">
        <v>55</v>
      </c>
      <c r="F66" s="193" t="n">
        <v>0.0</v>
      </c>
      <c r="G66" s="8">
        <f si="1" t="shared"/>
        <v>1.098901098901099E-2</v>
      </c>
    </row>
    <row r="67" spans="1:7" x14ac:dyDescent="0.45">
      <c r="A67">
        <v>56</v>
      </c>
      <c r="B67" s="6" t="n">
        <v>0.0</v>
      </c>
      <c r="C67" s="8">
        <f si="0" t="shared"/>
        <v>1.098901098901099E-2</v>
      </c>
      <c r="E67" s="193">
        <v>56</v>
      </c>
      <c r="F67" s="193" t="n">
        <v>0.0</v>
      </c>
      <c r="G67" s="8">
        <f si="1" t="shared"/>
        <v>1.098901098901099E-2</v>
      </c>
    </row>
    <row r="68" spans="1:7" x14ac:dyDescent="0.45">
      <c r="A68">
        <v>57</v>
      </c>
      <c r="B68" s="6" t="n">
        <v>0.0</v>
      </c>
      <c r="C68" s="8">
        <f si="0" t="shared"/>
        <v>1.098901098901099E-2</v>
      </c>
      <c r="E68" s="193">
        <v>57</v>
      </c>
      <c r="F68" s="193" t="n">
        <v>0.0</v>
      </c>
      <c r="G68" s="8">
        <f si="1" t="shared"/>
        <v>1.098901098901099E-2</v>
      </c>
    </row>
    <row r="69" spans="1:7" x14ac:dyDescent="0.45">
      <c r="A69">
        <v>58</v>
      </c>
      <c r="B69" s="6" t="n">
        <v>0.0</v>
      </c>
      <c r="C69" s="8">
        <f si="0" t="shared"/>
        <v>1.098901098901099E-2</v>
      </c>
      <c r="E69" s="193">
        <v>58</v>
      </c>
      <c r="F69" s="193" t="n">
        <v>0.0</v>
      </c>
      <c r="G69" s="8">
        <f si="1" t="shared"/>
        <v>1.098901098901099E-2</v>
      </c>
    </row>
    <row r="70" spans="1:7" x14ac:dyDescent="0.45">
      <c r="A70">
        <v>59</v>
      </c>
      <c r="B70" s="6" t="n">
        <v>0.0</v>
      </c>
      <c r="C70" s="8">
        <f si="0" t="shared"/>
        <v>1.098901098901099E-2</v>
      </c>
      <c r="E70" s="193">
        <v>59</v>
      </c>
      <c r="F70" s="193" t="n">
        <v>0.0</v>
      </c>
      <c r="G70" s="8">
        <f si="1" t="shared"/>
        <v>1.098901098901099E-2</v>
      </c>
    </row>
    <row r="71" spans="1:7" x14ac:dyDescent="0.45">
      <c r="A71">
        <v>60</v>
      </c>
      <c r="B71" s="6" t="n">
        <v>0.0</v>
      </c>
      <c r="C71" s="8">
        <f si="0" t="shared"/>
        <v>1.098901098901099E-2</v>
      </c>
      <c r="E71" s="193">
        <v>60</v>
      </c>
      <c r="F71" s="193" t="n">
        <v>0.0</v>
      </c>
      <c r="G71" s="8">
        <f si="1" t="shared"/>
        <v>1.098901098901099E-2</v>
      </c>
    </row>
    <row r="72" spans="1:7" x14ac:dyDescent="0.45">
      <c r="A72">
        <v>61</v>
      </c>
      <c r="B72" s="6" t="n">
        <v>0.0</v>
      </c>
      <c r="C72" s="8">
        <f si="0" t="shared"/>
        <v>1.098901098901099E-2</v>
      </c>
      <c r="E72" s="193">
        <v>61</v>
      </c>
      <c r="F72" s="193" t="n">
        <v>0.0</v>
      </c>
      <c r="G72" s="8">
        <f si="1" t="shared"/>
        <v>1.098901098901099E-2</v>
      </c>
    </row>
    <row r="73" spans="1:7" x14ac:dyDescent="0.45">
      <c r="A73">
        <v>62</v>
      </c>
      <c r="B73" s="6" t="n">
        <v>0.0</v>
      </c>
      <c r="C73" s="8">
        <f si="0" t="shared"/>
        <v>1.098901098901099E-2</v>
      </c>
      <c r="E73" s="193">
        <v>62</v>
      </c>
      <c r="F73" s="193" t="n">
        <v>0.0</v>
      </c>
      <c r="G73" s="8">
        <f si="1" t="shared"/>
        <v>1.098901098901099E-2</v>
      </c>
    </row>
    <row r="74" spans="1:7" x14ac:dyDescent="0.45">
      <c r="A74">
        <v>63</v>
      </c>
      <c r="B74" s="6" t="n">
        <v>0.0</v>
      </c>
      <c r="C74" s="8">
        <f si="0" t="shared"/>
        <v>1.098901098901099E-2</v>
      </c>
      <c r="E74" s="193">
        <v>63</v>
      </c>
      <c r="F74" s="193" t="n">
        <v>0.0</v>
      </c>
      <c r="G74" s="8">
        <f si="1" t="shared"/>
        <v>1.098901098901099E-2</v>
      </c>
    </row>
    <row r="75" spans="1:7" x14ac:dyDescent="0.45">
      <c r="A75">
        <v>64</v>
      </c>
      <c r="B75" s="6" t="n">
        <v>0.0</v>
      </c>
      <c r="C75" s="8">
        <f si="0" t="shared"/>
        <v>1.098901098901099E-2</v>
      </c>
      <c r="E75" s="193">
        <v>64</v>
      </c>
      <c r="F75" s="193" t="n">
        <v>0.0</v>
      </c>
      <c r="G75" s="8">
        <f si="1" t="shared"/>
        <v>1.098901098901099E-2</v>
      </c>
    </row>
    <row r="76" spans="1:7" x14ac:dyDescent="0.45">
      <c r="A76">
        <v>65</v>
      </c>
      <c r="B76" s="6" t="n">
        <v>0.0</v>
      </c>
      <c r="C76" s="8">
        <f si="0" t="shared"/>
        <v>1.098901098901099E-2</v>
      </c>
      <c r="E76" s="193">
        <v>65</v>
      </c>
      <c r="F76" s="193" t="n">
        <v>0.0</v>
      </c>
      <c r="G76" s="8">
        <f si="1" t="shared"/>
        <v>1.098901098901099E-2</v>
      </c>
    </row>
    <row r="77" spans="1:7" x14ac:dyDescent="0.45">
      <c r="A77">
        <v>66</v>
      </c>
      <c r="B77" s="6" t="n">
        <v>0.0</v>
      </c>
      <c r="C77" s="8">
        <f ref="C77:C102" si="2" t="shared">B77/B$102</f>
        <v>1.098901098901099E-2</v>
      </c>
      <c r="E77" s="193">
        <v>66</v>
      </c>
      <c r="F77" s="193" t="n">
        <v>0.0</v>
      </c>
      <c r="G77" s="8">
        <f ref="G77:G102" si="3" t="shared">F77/F$102</f>
        <v>1.098901098901099E-2</v>
      </c>
    </row>
    <row r="78" spans="1:7" x14ac:dyDescent="0.45">
      <c r="A78">
        <v>67</v>
      </c>
      <c r="B78" s="6" t="n">
        <v>0.0</v>
      </c>
      <c r="C78" s="8">
        <f si="2" t="shared"/>
        <v>1.098901098901099E-2</v>
      </c>
      <c r="E78" s="193">
        <v>67</v>
      </c>
      <c r="F78" s="193" t="n">
        <v>0.0</v>
      </c>
      <c r="G78" s="8">
        <f si="3" t="shared"/>
        <v>1.098901098901099E-2</v>
      </c>
    </row>
    <row r="79" spans="1:7" x14ac:dyDescent="0.45">
      <c r="A79">
        <v>68</v>
      </c>
      <c r="B79" s="6" t="n">
        <v>0.0</v>
      </c>
      <c r="C79" s="8">
        <f si="2" t="shared"/>
        <v>1.098901098901099E-2</v>
      </c>
      <c r="E79" s="193">
        <v>68</v>
      </c>
      <c r="F79" s="193" t="n">
        <v>0.0</v>
      </c>
      <c r="G79" s="8">
        <f si="3" t="shared"/>
        <v>1.098901098901099E-2</v>
      </c>
    </row>
    <row r="80" spans="1:7" x14ac:dyDescent="0.45">
      <c r="A80">
        <v>69</v>
      </c>
      <c r="B80" s="6" t="n">
        <v>0.0</v>
      </c>
      <c r="C80" s="8">
        <f si="2" t="shared"/>
        <v>1.098901098901099E-2</v>
      </c>
      <c r="E80" s="193">
        <v>69</v>
      </c>
      <c r="F80" s="193" t="n">
        <v>0.0</v>
      </c>
      <c r="G80" s="8">
        <f si="3" t="shared"/>
        <v>1.098901098901099E-2</v>
      </c>
    </row>
    <row r="81" spans="1:7" x14ac:dyDescent="0.45">
      <c r="A81">
        <v>70</v>
      </c>
      <c r="B81" s="6" t="n">
        <v>0.0</v>
      </c>
      <c r="C81" s="8">
        <f si="2" t="shared"/>
        <v>1.098901098901099E-2</v>
      </c>
      <c r="E81" s="193">
        <v>70</v>
      </c>
      <c r="F81" s="193" t="n">
        <v>0.0</v>
      </c>
      <c r="G81" s="8">
        <f si="3" t="shared"/>
        <v>1.098901098901099E-2</v>
      </c>
    </row>
    <row r="82" spans="1:7" x14ac:dyDescent="0.45">
      <c r="A82">
        <v>71</v>
      </c>
      <c r="B82" s="6" t="n">
        <v>0.0</v>
      </c>
      <c r="C82" s="8">
        <f si="2" t="shared"/>
        <v>1.098901098901099E-2</v>
      </c>
      <c r="E82" s="193">
        <v>71</v>
      </c>
      <c r="F82" s="193" t="n">
        <v>0.0</v>
      </c>
      <c r="G82" s="8">
        <f si="3" t="shared"/>
        <v>1.098901098901099E-2</v>
      </c>
    </row>
    <row r="83" spans="1:7" x14ac:dyDescent="0.45">
      <c r="A83">
        <v>72</v>
      </c>
      <c r="B83" s="6" t="n">
        <v>0.0</v>
      </c>
      <c r="C83" s="8">
        <f si="2" t="shared"/>
        <v>1.098901098901099E-2</v>
      </c>
      <c r="E83" s="193">
        <v>72</v>
      </c>
      <c r="F83" s="193" t="n">
        <v>0.0</v>
      </c>
      <c r="G83" s="8">
        <f si="3" t="shared"/>
        <v>1.098901098901099E-2</v>
      </c>
    </row>
    <row r="84" spans="1:7" x14ac:dyDescent="0.45">
      <c r="A84">
        <v>73</v>
      </c>
      <c r="B84" s="6" t="n">
        <v>0.0</v>
      </c>
      <c r="C84" s="8">
        <f si="2" t="shared"/>
        <v>1.098901098901099E-2</v>
      </c>
      <c r="E84" s="193">
        <v>73</v>
      </c>
      <c r="F84" s="193" t="n">
        <v>0.0</v>
      </c>
      <c r="G84" s="8">
        <f si="3" t="shared"/>
        <v>1.098901098901099E-2</v>
      </c>
    </row>
    <row r="85" spans="1:7" x14ac:dyDescent="0.45">
      <c r="A85">
        <v>74</v>
      </c>
      <c r="B85" s="6" t="n">
        <v>0.0</v>
      </c>
      <c r="C85" s="8">
        <f si="2" t="shared"/>
        <v>1.098901098901099E-2</v>
      </c>
      <c r="E85" s="193">
        <v>74</v>
      </c>
      <c r="F85" s="193" t="n">
        <v>0.0</v>
      </c>
      <c r="G85" s="8">
        <f si="3" t="shared"/>
        <v>1.098901098901099E-2</v>
      </c>
    </row>
    <row r="86" spans="1:7" x14ac:dyDescent="0.45">
      <c r="A86">
        <v>75</v>
      </c>
      <c r="B86" s="6" t="n">
        <v>0.0</v>
      </c>
      <c r="C86" s="8">
        <f si="2" t="shared"/>
        <v>1.098901098901099E-2</v>
      </c>
      <c r="E86" s="193">
        <v>75</v>
      </c>
      <c r="F86" s="193" t="n">
        <v>0.0</v>
      </c>
      <c r="G86" s="8">
        <f si="3" t="shared"/>
        <v>1.098901098901099E-2</v>
      </c>
    </row>
    <row r="87" spans="1:7" x14ac:dyDescent="0.45">
      <c r="A87">
        <v>76</v>
      </c>
      <c r="B87" s="6" t="n">
        <v>0.0</v>
      </c>
      <c r="C87" s="8">
        <f si="2" t="shared"/>
        <v>1.098901098901099E-2</v>
      </c>
      <c r="E87" s="193">
        <v>76</v>
      </c>
      <c r="F87" s="193" t="n">
        <v>0.0</v>
      </c>
      <c r="G87" s="8">
        <f si="3" t="shared"/>
        <v>1.098901098901099E-2</v>
      </c>
    </row>
    <row r="88" spans="1:7" x14ac:dyDescent="0.45">
      <c r="A88">
        <v>77</v>
      </c>
      <c r="B88" s="6" t="n">
        <v>0.0</v>
      </c>
      <c r="C88" s="8">
        <f si="2" t="shared"/>
        <v>1.098901098901099E-2</v>
      </c>
      <c r="E88" s="193">
        <v>77</v>
      </c>
      <c r="F88" s="193" t="n">
        <v>0.0</v>
      </c>
      <c r="G88" s="8">
        <f si="3" t="shared"/>
        <v>1.098901098901099E-2</v>
      </c>
    </row>
    <row r="89" spans="1:7" x14ac:dyDescent="0.45">
      <c r="A89">
        <v>78</v>
      </c>
      <c r="B89" s="6" t="n">
        <v>0.0</v>
      </c>
      <c r="C89" s="8">
        <f si="2" t="shared"/>
        <v>1.098901098901099E-2</v>
      </c>
      <c r="E89" s="193">
        <v>78</v>
      </c>
      <c r="F89" s="193" t="n">
        <v>0.0</v>
      </c>
      <c r="G89" s="8">
        <f si="3" t="shared"/>
        <v>1.098901098901099E-2</v>
      </c>
    </row>
    <row r="90" spans="1:7" x14ac:dyDescent="0.45">
      <c r="A90">
        <v>79</v>
      </c>
      <c r="B90" s="6" t="n">
        <v>0.0</v>
      </c>
      <c r="C90" s="8">
        <f si="2" t="shared"/>
        <v>1.098901098901099E-2</v>
      </c>
      <c r="E90" s="193">
        <v>79</v>
      </c>
      <c r="F90" s="193" t="n">
        <v>0.0</v>
      </c>
      <c r="G90" s="8">
        <f si="3" t="shared"/>
        <v>1.098901098901099E-2</v>
      </c>
    </row>
    <row r="91" spans="1:7" x14ac:dyDescent="0.45">
      <c r="A91">
        <v>80</v>
      </c>
      <c r="B91" s="6" t="n">
        <v>0.0</v>
      </c>
      <c r="C91" s="8">
        <f si="2" t="shared"/>
        <v>1.098901098901099E-2</v>
      </c>
      <c r="E91" s="193">
        <v>80</v>
      </c>
      <c r="F91" s="193" t="n">
        <v>0.0</v>
      </c>
      <c r="G91" s="8">
        <f si="3" t="shared"/>
        <v>1.098901098901099E-2</v>
      </c>
    </row>
    <row r="92" spans="1:7" x14ac:dyDescent="0.45">
      <c r="A92">
        <v>81</v>
      </c>
      <c r="B92" s="6" t="n">
        <v>0.0</v>
      </c>
      <c r="C92" s="8">
        <f si="2" t="shared"/>
        <v>1.098901098901099E-2</v>
      </c>
      <c r="E92" s="193">
        <v>81</v>
      </c>
      <c r="F92" s="193" t="n">
        <v>0.0</v>
      </c>
      <c r="G92" s="8">
        <f si="3" t="shared"/>
        <v>1.098901098901099E-2</v>
      </c>
    </row>
    <row r="93" spans="1:7" x14ac:dyDescent="0.45">
      <c r="A93">
        <v>82</v>
      </c>
      <c r="B93" s="6" t="n">
        <v>0.0</v>
      </c>
      <c r="C93" s="8">
        <f si="2" t="shared"/>
        <v>1.098901098901099E-2</v>
      </c>
      <c r="E93" s="193">
        <v>82</v>
      </c>
      <c r="F93" s="193" t="n">
        <v>0.0</v>
      </c>
      <c r="G93" s="8">
        <f si="3" t="shared"/>
        <v>1.098901098901099E-2</v>
      </c>
    </row>
    <row r="94" spans="1:7" x14ac:dyDescent="0.45">
      <c r="A94">
        <v>83</v>
      </c>
      <c r="B94" s="6" t="n">
        <v>0.0</v>
      </c>
      <c r="C94" s="8">
        <f si="2" t="shared"/>
        <v>1.098901098901099E-2</v>
      </c>
      <c r="E94" s="193">
        <v>83</v>
      </c>
      <c r="F94" s="193" t="n">
        <v>0.0</v>
      </c>
      <c r="G94" s="8">
        <f si="3" t="shared"/>
        <v>1.098901098901099E-2</v>
      </c>
    </row>
    <row r="95" spans="1:7" x14ac:dyDescent="0.45">
      <c r="A95">
        <v>84</v>
      </c>
      <c r="B95" s="6" t="n">
        <v>0.0</v>
      </c>
      <c r="C95" s="8">
        <f si="2" t="shared"/>
        <v>1.098901098901099E-2</v>
      </c>
      <c r="E95" s="193">
        <v>84</v>
      </c>
      <c r="F95" s="193" t="n">
        <v>0.0</v>
      </c>
      <c r="G95" s="8">
        <f si="3" t="shared"/>
        <v>1.098901098901099E-2</v>
      </c>
    </row>
    <row r="96" spans="1:7" x14ac:dyDescent="0.45">
      <c r="A96">
        <v>85</v>
      </c>
      <c r="B96" s="6" t="n">
        <v>0.0</v>
      </c>
      <c r="C96" s="8">
        <f si="2" t="shared"/>
        <v>1.098901098901099E-2</v>
      </c>
      <c r="E96" s="193">
        <v>85</v>
      </c>
      <c r="F96" s="193" t="n">
        <v>0.0</v>
      </c>
      <c r="G96" s="8">
        <f si="3" t="shared"/>
        <v>1.098901098901099E-2</v>
      </c>
    </row>
    <row r="97" spans="1:7" x14ac:dyDescent="0.45">
      <c r="A97">
        <v>86</v>
      </c>
      <c r="B97" s="6" t="n">
        <v>0.0</v>
      </c>
      <c r="C97" s="8">
        <f si="2" t="shared"/>
        <v>1.098901098901099E-2</v>
      </c>
      <c r="E97" s="193">
        <v>86</v>
      </c>
      <c r="F97" s="193" t="n">
        <v>0.0</v>
      </c>
      <c r="G97" s="8">
        <f si="3" t="shared"/>
        <v>1.098901098901099E-2</v>
      </c>
    </row>
    <row r="98" spans="1:7" x14ac:dyDescent="0.45">
      <c r="A98">
        <v>87</v>
      </c>
      <c r="B98" s="6" t="n">
        <v>0.0</v>
      </c>
      <c r="C98" s="8">
        <f si="2" t="shared"/>
        <v>1.098901098901099E-2</v>
      </c>
      <c r="E98" s="193">
        <v>87</v>
      </c>
      <c r="F98" s="193" t="n">
        <v>0.0</v>
      </c>
      <c r="G98" s="8">
        <f si="3" t="shared"/>
        <v>1.098901098901099E-2</v>
      </c>
    </row>
    <row r="99" spans="1:7" x14ac:dyDescent="0.45">
      <c r="A99">
        <v>88</v>
      </c>
      <c r="B99" s="6" t="n">
        <v>0.0</v>
      </c>
      <c r="C99" s="8">
        <f si="2" t="shared"/>
        <v>1.098901098901099E-2</v>
      </c>
      <c r="E99" s="193">
        <v>88</v>
      </c>
      <c r="F99" s="193" t="n">
        <v>0.0</v>
      </c>
      <c r="G99" s="8">
        <f si="3" t="shared"/>
        <v>1.098901098901099E-2</v>
      </c>
    </row>
    <row r="100" spans="1:7" x14ac:dyDescent="0.45">
      <c r="A100">
        <v>89</v>
      </c>
      <c r="B100" s="6" t="n">
        <v>0.0</v>
      </c>
      <c r="C100" s="8">
        <f si="2" t="shared"/>
        <v>1.098901098901099E-2</v>
      </c>
      <c r="E100" s="193">
        <v>89</v>
      </c>
      <c r="F100" s="193" t="n">
        <v>0.0</v>
      </c>
      <c r="G100" s="8">
        <f si="3" t="shared"/>
        <v>1.098901098901099E-2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1.098901098901099E-2</v>
      </c>
      <c r="E101" s="194">
        <v>90</v>
      </c>
      <c r="F101" s="193" t="n">
        <v>0.0</v>
      </c>
      <c r="G101" s="8">
        <f si="3" t="shared"/>
        <v>1.098901098901099E-2</v>
      </c>
    </row>
    <row r="102" spans="1:7" x14ac:dyDescent="0.45">
      <c r="B102" s="6">
        <f>SUM(B11:B101)</f>
        <v>91</v>
      </c>
      <c r="C102" s="8">
        <f si="2" t="shared"/>
        <v>1</v>
      </c>
      <c r="F102" s="6">
        <f>SUM(F11:F101)</f>
        <v>91</v>
      </c>
      <c r="G102" s="8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L102"/>
  <sheetViews>
    <sheetView workbookViewId="0">
      <selection activeCell="F11" sqref="F11:F101"/>
    </sheetView>
  </sheetViews>
  <sheetFormatPr defaultRowHeight="14.25" x14ac:dyDescent="0.45"/>
  <cols>
    <col min="2" max="2" bestFit="true" customWidth="true" width="9.531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9</v>
      </c>
    </row>
    <row r="4" spans="1:12" x14ac:dyDescent="0.45">
      <c r="A4" t="s">
        <v>8</v>
      </c>
    </row>
    <row r="5" spans="1:12" x14ac:dyDescent="0.45">
      <c r="A5" t="s">
        <v>10</v>
      </c>
    </row>
    <row r="6" spans="1:12" x14ac:dyDescent="0.45">
      <c r="A6" t="s">
        <v>11</v>
      </c>
    </row>
    <row r="7" spans="1:12" x14ac:dyDescent="0.45">
      <c r="A7" t="s">
        <v>12</v>
      </c>
    </row>
    <row ht="14.65" r="9" spans="1:12" thickBot="1" x14ac:dyDescent="0.5">
      <c r="A9" s="3" t="s">
        <v>23</v>
      </c>
      <c r="B9" s="1"/>
      <c r="E9" s="3" t="s">
        <v>21</v>
      </c>
      <c r="F9" s="1"/>
      <c r="J9" s="7" t="s">
        <v>16</v>
      </c>
    </row>
    <row r="10" spans="1:12" x14ac:dyDescent="0.45">
      <c r="A10" s="2" t="s">
        <v>13</v>
      </c>
      <c r="B10" s="4" t="s">
        <v>3</v>
      </c>
      <c r="C10" s="4" t="s">
        <v>18</v>
      </c>
      <c r="E10" s="2" t="s">
        <v>13</v>
      </c>
      <c r="F10" s="4" t="s">
        <v>3</v>
      </c>
      <c r="G10" s="4" t="s">
        <v>14</v>
      </c>
      <c r="J10" s="2"/>
      <c r="K10" s="4" t="s">
        <v>18</v>
      </c>
      <c r="L10" s="4" t="s">
        <v>14</v>
      </c>
    </row>
    <row r="11" spans="1:12" x14ac:dyDescent="0.45">
      <c r="A11">
        <v>0</v>
      </c>
      <c r="B11" s="6" t="n">
        <v>0.0</v>
      </c>
      <c r="C11" s="8">
        <f>B11/B$102</f>
        <v>1.098901098901099E-2</v>
      </c>
      <c r="E11" s="193">
        <v>0</v>
      </c>
      <c r="F11" s="193" t="n">
        <v>0.0</v>
      </c>
      <c r="G11" s="8">
        <f>F11/F$102</f>
        <v>1.098901098901099E-2</v>
      </c>
      <c r="K11" s="6" t="n">
        <v>12.195413102542934</v>
      </c>
      <c r="L11" s="6" t="n">
        <v>12.195413102542934</v>
      </c>
    </row>
    <row r="12" spans="1:12" x14ac:dyDescent="0.45">
      <c r="A12">
        <v>1</v>
      </c>
      <c r="B12" s="6" t="n">
        <v>10000.0</v>
      </c>
      <c r="C12" s="8">
        <f>B12/B$102</f>
        <v>1.098901098901099E-2</v>
      </c>
      <c r="E12" s="193">
        <v>1</v>
      </c>
      <c r="F12" s="193" t="n">
        <v>10000.0</v>
      </c>
      <c r="G12" s="8">
        <f>F12/F$102</f>
        <v>1.098901098901099E-2</v>
      </c>
      <c r="K12" s="6"/>
      <c r="L12" s="193"/>
    </row>
    <row r="13" spans="1:12" x14ac:dyDescent="0.45">
      <c r="A13">
        <v>2</v>
      </c>
      <c r="B13" s="6" t="n">
        <v>10000.0</v>
      </c>
      <c r="C13" s="8">
        <f ref="C13:C76" si="0" t="shared">B13/B$102</f>
        <v>1.098901098901099E-2</v>
      </c>
      <c r="E13" s="193">
        <v>2</v>
      </c>
      <c r="F13" s="193" t="n">
        <v>10000.0</v>
      </c>
      <c r="G13" s="8">
        <f ref="G13:G76" si="1" t="shared">F13/F$102</f>
        <v>1.098901098901099E-2</v>
      </c>
    </row>
    <row r="14" spans="1:12" x14ac:dyDescent="0.45">
      <c r="A14">
        <v>3</v>
      </c>
      <c r="B14" s="6" t="n">
        <v>50000.0</v>
      </c>
      <c r="C14" s="8">
        <f si="0" t="shared"/>
        <v>1.098901098901099E-2</v>
      </c>
      <c r="E14" s="193">
        <v>3</v>
      </c>
      <c r="F14" s="193" t="n">
        <v>50000.0</v>
      </c>
      <c r="G14" s="8">
        <f si="1" t="shared"/>
        <v>1.098901098901099E-2</v>
      </c>
    </row>
    <row r="15" spans="1:12" x14ac:dyDescent="0.45">
      <c r="A15">
        <v>4</v>
      </c>
      <c r="B15" s="6" t="n">
        <v>60000.0</v>
      </c>
      <c r="C15" s="8">
        <f si="0" t="shared"/>
        <v>1.098901098901099E-2</v>
      </c>
      <c r="E15" s="193">
        <v>4</v>
      </c>
      <c r="F15" s="193" t="n">
        <v>60000.0</v>
      </c>
      <c r="G15" s="8">
        <f si="1" t="shared"/>
        <v>1.098901098901099E-2</v>
      </c>
    </row>
    <row r="16" spans="1:12" x14ac:dyDescent="0.45">
      <c r="A16">
        <v>5</v>
      </c>
      <c r="B16" s="6" t="n">
        <v>160000.0</v>
      </c>
      <c r="C16" s="8">
        <f si="0" t="shared"/>
        <v>1.098901098901099E-2</v>
      </c>
      <c r="E16" s="193">
        <v>5</v>
      </c>
      <c r="F16" s="193" t="n">
        <v>160000.0</v>
      </c>
      <c r="G16" s="8">
        <f si="1" t="shared"/>
        <v>1.098901098901099E-2</v>
      </c>
    </row>
    <row r="17" spans="1:7" x14ac:dyDescent="0.45">
      <c r="A17">
        <v>6</v>
      </c>
      <c r="B17" s="6" t="n">
        <v>130000.0</v>
      </c>
      <c r="C17" s="8">
        <f si="0" t="shared"/>
        <v>1.098901098901099E-2</v>
      </c>
      <c r="E17" s="193">
        <v>6</v>
      </c>
      <c r="F17" s="193" t="n">
        <v>130000.0</v>
      </c>
      <c r="G17" s="8">
        <f si="1" t="shared"/>
        <v>1.098901098901099E-2</v>
      </c>
    </row>
    <row r="18" spans="1:7" x14ac:dyDescent="0.45">
      <c r="A18">
        <v>7</v>
      </c>
      <c r="B18" s="6" t="n">
        <v>180000.0</v>
      </c>
      <c r="C18" s="8">
        <f si="0" t="shared"/>
        <v>1.098901098901099E-2</v>
      </c>
      <c r="E18" s="193">
        <v>7</v>
      </c>
      <c r="F18" s="193" t="n">
        <v>180000.0</v>
      </c>
      <c r="G18" s="8">
        <f si="1" t="shared"/>
        <v>1.098901098901099E-2</v>
      </c>
    </row>
    <row r="19" spans="1:7" x14ac:dyDescent="0.45">
      <c r="A19">
        <v>8</v>
      </c>
      <c r="B19" s="6" t="n">
        <v>140000.0</v>
      </c>
      <c r="C19" s="8">
        <f si="0" t="shared"/>
        <v>1.098901098901099E-2</v>
      </c>
      <c r="E19" s="193">
        <v>8</v>
      </c>
      <c r="F19" s="193" t="n">
        <v>140000.0</v>
      </c>
      <c r="G19" s="8">
        <f si="1" t="shared"/>
        <v>1.098901098901099E-2</v>
      </c>
    </row>
    <row r="20" spans="1:7" x14ac:dyDescent="0.45">
      <c r="A20">
        <v>9</v>
      </c>
      <c r="B20" s="6" t="n">
        <v>130000.0</v>
      </c>
      <c r="C20" s="8">
        <f si="0" t="shared"/>
        <v>1.098901098901099E-2</v>
      </c>
      <c r="E20" s="193">
        <v>9</v>
      </c>
      <c r="F20" s="193" t="n">
        <v>130000.0</v>
      </c>
      <c r="G20" s="8">
        <f si="1" t="shared"/>
        <v>1.098901098901099E-2</v>
      </c>
    </row>
    <row r="21" spans="1:7" x14ac:dyDescent="0.45">
      <c r="A21">
        <v>10</v>
      </c>
      <c r="B21" s="6" t="n">
        <v>90000.0</v>
      </c>
      <c r="C21" s="8">
        <f si="0" t="shared"/>
        <v>1.098901098901099E-2</v>
      </c>
      <c r="E21" s="193">
        <v>10</v>
      </c>
      <c r="F21" s="193" t="n">
        <v>90000.0</v>
      </c>
      <c r="G21" s="8">
        <f si="1" t="shared"/>
        <v>1.098901098901099E-2</v>
      </c>
    </row>
    <row r="22" spans="1:7" x14ac:dyDescent="0.45">
      <c r="A22">
        <v>11</v>
      </c>
      <c r="B22" s="6" t="n">
        <v>90000.0</v>
      </c>
      <c r="C22" s="8">
        <f si="0" t="shared"/>
        <v>1.098901098901099E-2</v>
      </c>
      <c r="E22" s="193">
        <v>11</v>
      </c>
      <c r="F22" s="193" t="n">
        <v>90000.0</v>
      </c>
      <c r="G22" s="8">
        <f si="1" t="shared"/>
        <v>1.098901098901099E-2</v>
      </c>
    </row>
    <row r="23" spans="1:7" x14ac:dyDescent="0.45">
      <c r="A23">
        <v>12</v>
      </c>
      <c r="B23" s="6" t="n">
        <v>80000.0</v>
      </c>
      <c r="C23" s="8">
        <f si="0" t="shared"/>
        <v>1.098901098901099E-2</v>
      </c>
      <c r="E23" s="193">
        <v>12</v>
      </c>
      <c r="F23" s="193" t="n">
        <v>80000.0</v>
      </c>
      <c r="G23" s="8">
        <f si="1" t="shared"/>
        <v>1.098901098901099E-2</v>
      </c>
    </row>
    <row r="24" spans="1:7" x14ac:dyDescent="0.45">
      <c r="A24">
        <v>13</v>
      </c>
      <c r="B24" s="6" t="n">
        <v>20000.0</v>
      </c>
      <c r="C24" s="8">
        <f si="0" t="shared"/>
        <v>1.098901098901099E-2</v>
      </c>
      <c r="E24" s="193">
        <v>13</v>
      </c>
      <c r="F24" s="193" t="n">
        <v>20000.0</v>
      </c>
      <c r="G24" s="8">
        <f si="1" t="shared"/>
        <v>1.098901098901099E-2</v>
      </c>
    </row>
    <row r="25" spans="1:7" x14ac:dyDescent="0.45">
      <c r="A25">
        <v>14</v>
      </c>
      <c r="B25" s="6" t="n">
        <v>30000.0</v>
      </c>
      <c r="C25" s="8">
        <f si="0" t="shared"/>
        <v>1.098901098901099E-2</v>
      </c>
      <c r="E25" s="193">
        <v>14</v>
      </c>
      <c r="F25" s="193" t="n">
        <v>30000.0</v>
      </c>
      <c r="G25" s="8">
        <f si="1" t="shared"/>
        <v>1.098901098901099E-2</v>
      </c>
    </row>
    <row r="26" spans="1:7" x14ac:dyDescent="0.45">
      <c r="A26">
        <v>15</v>
      </c>
      <c r="B26" s="6" t="n">
        <v>60000.0</v>
      </c>
      <c r="C26" s="8">
        <f si="0" t="shared"/>
        <v>1.098901098901099E-2</v>
      </c>
      <c r="E26" s="193">
        <v>15</v>
      </c>
      <c r="F26" s="193" t="n">
        <v>60000.0</v>
      </c>
      <c r="G26" s="8">
        <f si="1" t="shared"/>
        <v>1.098901098901099E-2</v>
      </c>
    </row>
    <row r="27" spans="1:7" x14ac:dyDescent="0.45">
      <c r="A27">
        <v>16</v>
      </c>
      <c r="B27" s="6" t="n">
        <v>40000.0</v>
      </c>
      <c r="C27" s="8">
        <f si="0" t="shared"/>
        <v>1.098901098901099E-2</v>
      </c>
      <c r="E27" s="193">
        <v>16</v>
      </c>
      <c r="F27" s="193" t="n">
        <v>40000.0</v>
      </c>
      <c r="G27" s="8">
        <f si="1" t="shared"/>
        <v>1.098901098901099E-2</v>
      </c>
    </row>
    <row r="28" spans="1:7" x14ac:dyDescent="0.45">
      <c r="A28">
        <v>17</v>
      </c>
      <c r="B28" s="6" t="n">
        <v>40000.0</v>
      </c>
      <c r="C28" s="8">
        <f si="0" t="shared"/>
        <v>1.098901098901099E-2</v>
      </c>
      <c r="E28" s="193">
        <v>17</v>
      </c>
      <c r="F28" s="193" t="n">
        <v>40000.0</v>
      </c>
      <c r="G28" s="8">
        <f si="1" t="shared"/>
        <v>1.098901098901099E-2</v>
      </c>
    </row>
    <row r="29" spans="1:7" x14ac:dyDescent="0.45">
      <c r="A29">
        <v>18</v>
      </c>
      <c r="B29" s="6" t="n">
        <v>40000.0</v>
      </c>
      <c r="C29" s="8">
        <f si="0" t="shared"/>
        <v>1.098901098901099E-2</v>
      </c>
      <c r="E29" s="193">
        <v>18</v>
      </c>
      <c r="F29" s="193" t="n">
        <v>40000.0</v>
      </c>
      <c r="G29" s="8">
        <f si="1" t="shared"/>
        <v>1.098901098901099E-2</v>
      </c>
    </row>
    <row r="30" spans="1:7" x14ac:dyDescent="0.45">
      <c r="A30">
        <v>19</v>
      </c>
      <c r="B30" s="6" t="n">
        <v>30000.0</v>
      </c>
      <c r="C30" s="8">
        <f si="0" t="shared"/>
        <v>1.098901098901099E-2</v>
      </c>
      <c r="E30" s="193">
        <v>19</v>
      </c>
      <c r="F30" s="193" t="n">
        <v>30000.0</v>
      </c>
      <c r="G30" s="8">
        <f si="1" t="shared"/>
        <v>1.098901098901099E-2</v>
      </c>
    </row>
    <row r="31" spans="1:7" x14ac:dyDescent="0.45">
      <c r="A31">
        <v>20</v>
      </c>
      <c r="B31" s="6" t="n">
        <v>50000.0</v>
      </c>
      <c r="C31" s="8">
        <f si="0" t="shared"/>
        <v>1.098901098901099E-2</v>
      </c>
      <c r="E31" s="193">
        <v>20</v>
      </c>
      <c r="F31" s="193" t="n">
        <v>50000.0</v>
      </c>
      <c r="G31" s="8">
        <f si="1" t="shared"/>
        <v>1.098901098901099E-2</v>
      </c>
    </row>
    <row r="32" spans="1:7" x14ac:dyDescent="0.45">
      <c r="A32">
        <v>21</v>
      </c>
      <c r="B32" s="6" t="n">
        <v>30000.0</v>
      </c>
      <c r="C32" s="8">
        <f si="0" t="shared"/>
        <v>1.098901098901099E-2</v>
      </c>
      <c r="E32" s="193">
        <v>21</v>
      </c>
      <c r="F32" s="193" t="n">
        <v>30000.0</v>
      </c>
      <c r="G32" s="8">
        <f si="1" t="shared"/>
        <v>1.098901098901099E-2</v>
      </c>
    </row>
    <row r="33" spans="1:7" x14ac:dyDescent="0.45">
      <c r="A33">
        <v>22</v>
      </c>
      <c r="B33" s="6" t="n">
        <v>30000.0</v>
      </c>
      <c r="C33" s="8">
        <f si="0" t="shared"/>
        <v>1.098901098901099E-2</v>
      </c>
      <c r="E33" s="193">
        <v>22</v>
      </c>
      <c r="F33" s="193" t="n">
        <v>30000.0</v>
      </c>
      <c r="G33" s="8">
        <f si="1" t="shared"/>
        <v>1.098901098901099E-2</v>
      </c>
    </row>
    <row r="34" spans="1:7" x14ac:dyDescent="0.45">
      <c r="A34">
        <v>23</v>
      </c>
      <c r="B34" s="6" t="n">
        <v>40000.0</v>
      </c>
      <c r="C34" s="8">
        <f si="0" t="shared"/>
        <v>1.098901098901099E-2</v>
      </c>
      <c r="E34" s="193">
        <v>23</v>
      </c>
      <c r="F34" s="193" t="n">
        <v>40000.0</v>
      </c>
      <c r="G34" s="8">
        <f si="1" t="shared"/>
        <v>1.098901098901099E-2</v>
      </c>
    </row>
    <row r="35" spans="1:7" x14ac:dyDescent="0.45">
      <c r="A35">
        <v>24</v>
      </c>
      <c r="B35" s="6" t="n">
        <v>20000.0</v>
      </c>
      <c r="C35" s="8">
        <f si="0" t="shared"/>
        <v>1.098901098901099E-2</v>
      </c>
      <c r="E35" s="193">
        <v>24</v>
      </c>
      <c r="F35" s="193" t="n">
        <v>20000.0</v>
      </c>
      <c r="G35" s="8">
        <f si="1" t="shared"/>
        <v>1.098901098901099E-2</v>
      </c>
    </row>
    <row r="36" spans="1:7" x14ac:dyDescent="0.45">
      <c r="A36">
        <v>25</v>
      </c>
      <c r="B36" s="6" t="n">
        <v>10000.0</v>
      </c>
      <c r="C36" s="8">
        <f si="0" t="shared"/>
        <v>1.098901098901099E-2</v>
      </c>
      <c r="E36" s="193">
        <v>25</v>
      </c>
      <c r="F36" s="193" t="n">
        <v>10000.0</v>
      </c>
      <c r="G36" s="8">
        <f si="1" t="shared"/>
        <v>1.098901098901099E-2</v>
      </c>
    </row>
    <row r="37" spans="1:7" x14ac:dyDescent="0.45">
      <c r="A37">
        <v>26</v>
      </c>
      <c r="B37" s="6" t="n">
        <v>10000.0</v>
      </c>
      <c r="C37" s="8">
        <f si="0" t="shared"/>
        <v>1.098901098901099E-2</v>
      </c>
      <c r="E37" s="193">
        <v>26</v>
      </c>
      <c r="F37" s="193" t="n">
        <v>10000.0</v>
      </c>
      <c r="G37" s="8">
        <f si="1" t="shared"/>
        <v>1.098901098901099E-2</v>
      </c>
    </row>
    <row r="38" spans="1:7" x14ac:dyDescent="0.45">
      <c r="A38">
        <v>27</v>
      </c>
      <c r="B38" s="6" t="n">
        <v>20000.0</v>
      </c>
      <c r="C38" s="8">
        <f si="0" t="shared"/>
        <v>1.098901098901099E-2</v>
      </c>
      <c r="E38" s="193">
        <v>27</v>
      </c>
      <c r="F38" s="193" t="n">
        <v>20000.0</v>
      </c>
      <c r="G38" s="8">
        <f si="1" t="shared"/>
        <v>1.098901098901099E-2</v>
      </c>
    </row>
    <row r="39" spans="1:7" x14ac:dyDescent="0.45">
      <c r="A39">
        <v>28</v>
      </c>
      <c r="B39" s="6" t="n">
        <v>10000.0</v>
      </c>
      <c r="C39" s="8">
        <f si="0" t="shared"/>
        <v>1.098901098901099E-2</v>
      </c>
      <c r="E39" s="193">
        <v>28</v>
      </c>
      <c r="F39" s="193" t="n">
        <v>10000.0</v>
      </c>
      <c r="G39" s="8">
        <f si="1" t="shared"/>
        <v>1.098901098901099E-2</v>
      </c>
    </row>
    <row r="40" spans="1:7" x14ac:dyDescent="0.45">
      <c r="A40">
        <v>29</v>
      </c>
      <c r="B40" s="6" t="n">
        <v>10000.0</v>
      </c>
      <c r="C40" s="8">
        <f si="0" t="shared"/>
        <v>1.098901098901099E-2</v>
      </c>
      <c r="E40" s="193">
        <v>29</v>
      </c>
      <c r="F40" s="193" t="n">
        <v>10000.0</v>
      </c>
      <c r="G40" s="8">
        <f si="1" t="shared"/>
        <v>1.098901098901099E-2</v>
      </c>
    </row>
    <row r="41" spans="1:7" x14ac:dyDescent="0.45">
      <c r="A41">
        <v>30</v>
      </c>
      <c r="B41" s="6" t="n">
        <v>10000.0</v>
      </c>
      <c r="C41" s="8">
        <f si="0" t="shared"/>
        <v>1.098901098901099E-2</v>
      </c>
      <c r="E41" s="193">
        <v>30</v>
      </c>
      <c r="F41" s="193" t="n">
        <v>10000.0</v>
      </c>
      <c r="G41" s="8">
        <f si="1" t="shared"/>
        <v>1.098901098901099E-2</v>
      </c>
    </row>
    <row r="42" spans="1:7" x14ac:dyDescent="0.45">
      <c r="A42">
        <v>31</v>
      </c>
      <c r="B42" s="6" t="n">
        <v>10000.0</v>
      </c>
      <c r="C42" s="8">
        <f si="0" t="shared"/>
        <v>1.098901098901099E-2</v>
      </c>
      <c r="E42" s="193">
        <v>31</v>
      </c>
      <c r="F42" s="193" t="n">
        <v>10000.0</v>
      </c>
      <c r="G42" s="8">
        <f si="1" t="shared"/>
        <v>1.098901098901099E-2</v>
      </c>
    </row>
    <row r="43" spans="1:7" x14ac:dyDescent="0.45">
      <c r="A43">
        <v>32</v>
      </c>
      <c r="B43" s="6" t="n">
        <v>10000.0</v>
      </c>
      <c r="C43" s="8">
        <f si="0" t="shared"/>
        <v>1.098901098901099E-2</v>
      </c>
      <c r="E43" s="193">
        <v>32</v>
      </c>
      <c r="F43" s="193" t="n">
        <v>10000.0</v>
      </c>
      <c r="G43" s="8">
        <f si="1" t="shared"/>
        <v>1.098901098901099E-2</v>
      </c>
    </row>
    <row r="44" spans="1:7" x14ac:dyDescent="0.45">
      <c r="A44">
        <v>33</v>
      </c>
      <c r="B44" s="6" t="n">
        <v>0.0</v>
      </c>
      <c r="C44" s="8">
        <f si="0" t="shared"/>
        <v>1.098901098901099E-2</v>
      </c>
      <c r="E44" s="193">
        <v>33</v>
      </c>
      <c r="F44" s="193" t="n">
        <v>0.0</v>
      </c>
      <c r="G44" s="8">
        <f si="1" t="shared"/>
        <v>1.098901098901099E-2</v>
      </c>
    </row>
    <row r="45" spans="1:7" x14ac:dyDescent="0.45">
      <c r="A45">
        <v>34</v>
      </c>
      <c r="B45" s="6" t="n">
        <v>10000.0</v>
      </c>
      <c r="C45" s="8">
        <f si="0" t="shared"/>
        <v>1.098901098901099E-2</v>
      </c>
      <c r="E45" s="193">
        <v>34</v>
      </c>
      <c r="F45" s="193" t="n">
        <v>10000.0</v>
      </c>
      <c r="G45" s="8">
        <f si="1" t="shared"/>
        <v>1.098901098901099E-2</v>
      </c>
    </row>
    <row r="46" spans="1:7" x14ac:dyDescent="0.45">
      <c r="A46">
        <v>35</v>
      </c>
      <c r="B46" s="6" t="n">
        <v>10000.0</v>
      </c>
      <c r="C46" s="8">
        <f si="0" t="shared"/>
        <v>1.098901098901099E-2</v>
      </c>
      <c r="E46" s="193">
        <v>35</v>
      </c>
      <c r="F46" s="193" t="n">
        <v>10000.0</v>
      </c>
      <c r="G46" s="8">
        <f si="1" t="shared"/>
        <v>1.098901098901099E-2</v>
      </c>
    </row>
    <row r="47" spans="1:7" x14ac:dyDescent="0.45">
      <c r="A47">
        <v>36</v>
      </c>
      <c r="B47" s="6" t="n">
        <v>0.0</v>
      </c>
      <c r="C47" s="8">
        <f si="0" t="shared"/>
        <v>1.098901098901099E-2</v>
      </c>
      <c r="E47" s="193">
        <v>36</v>
      </c>
      <c r="F47" s="193" t="n">
        <v>0.0</v>
      </c>
      <c r="G47" s="8">
        <f si="1" t="shared"/>
        <v>1.098901098901099E-2</v>
      </c>
    </row>
    <row r="48" spans="1:7" x14ac:dyDescent="0.45">
      <c r="A48">
        <v>37</v>
      </c>
      <c r="B48" s="6" t="n">
        <v>0.0</v>
      </c>
      <c r="C48" s="8">
        <f si="0" t="shared"/>
        <v>1.098901098901099E-2</v>
      </c>
      <c r="E48" s="193">
        <v>37</v>
      </c>
      <c r="F48" s="193" t="n">
        <v>0.0</v>
      </c>
      <c r="G48" s="8">
        <f si="1" t="shared"/>
        <v>1.098901098901099E-2</v>
      </c>
    </row>
    <row r="49" spans="1:7" x14ac:dyDescent="0.45">
      <c r="A49">
        <v>38</v>
      </c>
      <c r="B49" s="6" t="n">
        <v>0.0</v>
      </c>
      <c r="C49" s="8">
        <f si="0" t="shared"/>
        <v>1.098901098901099E-2</v>
      </c>
      <c r="E49" s="193">
        <v>38</v>
      </c>
      <c r="F49" s="193" t="n">
        <v>0.0</v>
      </c>
      <c r="G49" s="8">
        <f si="1" t="shared"/>
        <v>1.098901098901099E-2</v>
      </c>
    </row>
    <row r="50" spans="1:7" x14ac:dyDescent="0.45">
      <c r="A50">
        <v>39</v>
      </c>
      <c r="B50" s="6" t="n">
        <v>0.0</v>
      </c>
      <c r="C50" s="8">
        <f si="0" t="shared"/>
        <v>1.098901098901099E-2</v>
      </c>
      <c r="E50" s="193">
        <v>39</v>
      </c>
      <c r="F50" s="193" t="n">
        <v>0.0</v>
      </c>
      <c r="G50" s="8">
        <f si="1" t="shared"/>
        <v>1.098901098901099E-2</v>
      </c>
    </row>
    <row r="51" spans="1:7" x14ac:dyDescent="0.45">
      <c r="A51">
        <v>40</v>
      </c>
      <c r="B51" s="6" t="n">
        <v>0.0</v>
      </c>
      <c r="C51" s="8">
        <f si="0" t="shared"/>
        <v>1.098901098901099E-2</v>
      </c>
      <c r="E51" s="193">
        <v>40</v>
      </c>
      <c r="F51" s="193" t="n">
        <v>0.0</v>
      </c>
      <c r="G51" s="8">
        <f si="1" t="shared"/>
        <v>1.098901098901099E-2</v>
      </c>
    </row>
    <row r="52" spans="1:7" x14ac:dyDescent="0.45">
      <c r="A52">
        <v>41</v>
      </c>
      <c r="B52" s="6" t="n">
        <v>0.0</v>
      </c>
      <c r="C52" s="8">
        <f si="0" t="shared"/>
        <v>1.098901098901099E-2</v>
      </c>
      <c r="E52" s="193">
        <v>41</v>
      </c>
      <c r="F52" s="193" t="n">
        <v>0.0</v>
      </c>
      <c r="G52" s="8">
        <f si="1" t="shared"/>
        <v>1.098901098901099E-2</v>
      </c>
    </row>
    <row r="53" spans="1:7" x14ac:dyDescent="0.45">
      <c r="A53">
        <v>42</v>
      </c>
      <c r="B53" s="6" t="n">
        <v>0.0</v>
      </c>
      <c r="C53" s="8">
        <f si="0" t="shared"/>
        <v>1.098901098901099E-2</v>
      </c>
      <c r="E53" s="193">
        <v>42</v>
      </c>
      <c r="F53" s="193" t="n">
        <v>0.0</v>
      </c>
      <c r="G53" s="8">
        <f si="1" t="shared"/>
        <v>1.098901098901099E-2</v>
      </c>
    </row>
    <row r="54" spans="1:7" x14ac:dyDescent="0.45">
      <c r="A54">
        <v>43</v>
      </c>
      <c r="B54" s="6" t="n">
        <v>0.0</v>
      </c>
      <c r="C54" s="8">
        <f si="0" t="shared"/>
        <v>1.098901098901099E-2</v>
      </c>
      <c r="E54" s="193">
        <v>43</v>
      </c>
      <c r="F54" s="193" t="n">
        <v>0.0</v>
      </c>
      <c r="G54" s="8">
        <f si="1" t="shared"/>
        <v>1.098901098901099E-2</v>
      </c>
    </row>
    <row r="55" spans="1:7" x14ac:dyDescent="0.45">
      <c r="A55">
        <v>44</v>
      </c>
      <c r="B55" s="6" t="n">
        <v>0.0</v>
      </c>
      <c r="C55" s="8">
        <f si="0" t="shared"/>
        <v>1.098901098901099E-2</v>
      </c>
      <c r="E55" s="193">
        <v>44</v>
      </c>
      <c r="F55" s="193" t="n">
        <v>0.0</v>
      </c>
      <c r="G55" s="8">
        <f si="1" t="shared"/>
        <v>1.098901098901099E-2</v>
      </c>
    </row>
    <row r="56" spans="1:7" x14ac:dyDescent="0.45">
      <c r="A56">
        <v>45</v>
      </c>
      <c r="B56" s="6" t="n">
        <v>0.0</v>
      </c>
      <c r="C56" s="8">
        <f si="0" t="shared"/>
        <v>1.098901098901099E-2</v>
      </c>
      <c r="E56" s="193">
        <v>45</v>
      </c>
      <c r="F56" s="193" t="n">
        <v>0.0</v>
      </c>
      <c r="G56" s="8">
        <f si="1" t="shared"/>
        <v>1.098901098901099E-2</v>
      </c>
    </row>
    <row r="57" spans="1:7" x14ac:dyDescent="0.45">
      <c r="A57">
        <v>46</v>
      </c>
      <c r="B57" s="6" t="n">
        <v>0.0</v>
      </c>
      <c r="C57" s="8">
        <f si="0" t="shared"/>
        <v>1.098901098901099E-2</v>
      </c>
      <c r="E57" s="193">
        <v>46</v>
      </c>
      <c r="F57" s="193" t="n">
        <v>0.0</v>
      </c>
      <c r="G57" s="8">
        <f si="1" t="shared"/>
        <v>1.098901098901099E-2</v>
      </c>
    </row>
    <row r="58" spans="1:7" x14ac:dyDescent="0.45">
      <c r="A58">
        <v>47</v>
      </c>
      <c r="B58" s="6" t="n">
        <v>0.0</v>
      </c>
      <c r="C58" s="8">
        <f si="0" t="shared"/>
        <v>1.098901098901099E-2</v>
      </c>
      <c r="E58" s="193">
        <v>47</v>
      </c>
      <c r="F58" s="193" t="n">
        <v>0.0</v>
      </c>
      <c r="G58" s="8">
        <f si="1" t="shared"/>
        <v>1.098901098901099E-2</v>
      </c>
    </row>
    <row r="59" spans="1:7" x14ac:dyDescent="0.45">
      <c r="A59">
        <v>48</v>
      </c>
      <c r="B59" s="6" t="n">
        <v>0.0</v>
      </c>
      <c r="C59" s="8">
        <f si="0" t="shared"/>
        <v>1.098901098901099E-2</v>
      </c>
      <c r="E59" s="193">
        <v>48</v>
      </c>
      <c r="F59" s="193" t="n">
        <v>0.0</v>
      </c>
      <c r="G59" s="8">
        <f si="1" t="shared"/>
        <v>1.098901098901099E-2</v>
      </c>
    </row>
    <row r="60" spans="1:7" x14ac:dyDescent="0.45">
      <c r="A60">
        <v>49</v>
      </c>
      <c r="B60" s="6" t="n">
        <v>0.0</v>
      </c>
      <c r="C60" s="8">
        <f si="0" t="shared"/>
        <v>1.098901098901099E-2</v>
      </c>
      <c r="E60" s="193">
        <v>49</v>
      </c>
      <c r="F60" s="193" t="n">
        <v>0.0</v>
      </c>
      <c r="G60" s="8">
        <f si="1" t="shared"/>
        <v>1.098901098901099E-2</v>
      </c>
    </row>
    <row r="61" spans="1:7" x14ac:dyDescent="0.45">
      <c r="A61">
        <v>50</v>
      </c>
      <c r="B61" s="6" t="n">
        <v>0.0</v>
      </c>
      <c r="C61" s="8">
        <f si="0" t="shared"/>
        <v>1.098901098901099E-2</v>
      </c>
      <c r="E61" s="193">
        <v>50</v>
      </c>
      <c r="F61" s="193" t="n">
        <v>0.0</v>
      </c>
      <c r="G61" s="8">
        <f si="1" t="shared"/>
        <v>1.098901098901099E-2</v>
      </c>
    </row>
    <row r="62" spans="1:7" x14ac:dyDescent="0.45">
      <c r="A62">
        <v>51</v>
      </c>
      <c r="B62" s="6" t="n">
        <v>0.0</v>
      </c>
      <c r="C62" s="8">
        <f si="0" t="shared"/>
        <v>1.098901098901099E-2</v>
      </c>
      <c r="E62" s="193">
        <v>51</v>
      </c>
      <c r="F62" s="193" t="n">
        <v>0.0</v>
      </c>
      <c r="G62" s="8">
        <f si="1" t="shared"/>
        <v>1.098901098901099E-2</v>
      </c>
    </row>
    <row r="63" spans="1:7" x14ac:dyDescent="0.45">
      <c r="A63">
        <v>52</v>
      </c>
      <c r="B63" s="6" t="n">
        <v>0.0</v>
      </c>
      <c r="C63" s="8">
        <f si="0" t="shared"/>
        <v>1.098901098901099E-2</v>
      </c>
      <c r="E63" s="193">
        <v>52</v>
      </c>
      <c r="F63" s="193" t="n">
        <v>0.0</v>
      </c>
      <c r="G63" s="8">
        <f si="1" t="shared"/>
        <v>1.098901098901099E-2</v>
      </c>
    </row>
    <row r="64" spans="1:7" x14ac:dyDescent="0.45">
      <c r="A64">
        <v>53</v>
      </c>
      <c r="B64" s="6" t="n">
        <v>0.0</v>
      </c>
      <c r="C64" s="8">
        <f si="0" t="shared"/>
        <v>1.098901098901099E-2</v>
      </c>
      <c r="E64" s="193">
        <v>53</v>
      </c>
      <c r="F64" s="193" t="n">
        <v>0.0</v>
      </c>
      <c r="G64" s="8">
        <f si="1" t="shared"/>
        <v>1.098901098901099E-2</v>
      </c>
    </row>
    <row r="65" spans="1:7" x14ac:dyDescent="0.45">
      <c r="A65">
        <v>54</v>
      </c>
      <c r="B65" s="6" t="n">
        <v>0.0</v>
      </c>
      <c r="C65" s="8">
        <f si="0" t="shared"/>
        <v>1.098901098901099E-2</v>
      </c>
      <c r="E65" s="193">
        <v>54</v>
      </c>
      <c r="F65" s="193" t="n">
        <v>0.0</v>
      </c>
      <c r="G65" s="8">
        <f si="1" t="shared"/>
        <v>1.098901098901099E-2</v>
      </c>
    </row>
    <row r="66" spans="1:7" x14ac:dyDescent="0.45">
      <c r="A66">
        <v>55</v>
      </c>
      <c r="B66" s="6" t="n">
        <v>0.0</v>
      </c>
      <c r="C66" s="8">
        <f si="0" t="shared"/>
        <v>1.098901098901099E-2</v>
      </c>
      <c r="E66" s="193">
        <v>55</v>
      </c>
      <c r="F66" s="193" t="n">
        <v>0.0</v>
      </c>
      <c r="G66" s="8">
        <f si="1" t="shared"/>
        <v>1.098901098901099E-2</v>
      </c>
    </row>
    <row r="67" spans="1:7" x14ac:dyDescent="0.45">
      <c r="A67">
        <v>56</v>
      </c>
      <c r="B67" s="6" t="n">
        <v>0.0</v>
      </c>
      <c r="C67" s="8">
        <f si="0" t="shared"/>
        <v>1.098901098901099E-2</v>
      </c>
      <c r="E67" s="193">
        <v>56</v>
      </c>
      <c r="F67" s="193" t="n">
        <v>0.0</v>
      </c>
      <c r="G67" s="8">
        <f si="1" t="shared"/>
        <v>1.098901098901099E-2</v>
      </c>
    </row>
    <row r="68" spans="1:7" x14ac:dyDescent="0.45">
      <c r="A68">
        <v>57</v>
      </c>
      <c r="B68" s="6" t="n">
        <v>0.0</v>
      </c>
      <c r="C68" s="8">
        <f si="0" t="shared"/>
        <v>1.098901098901099E-2</v>
      </c>
      <c r="E68" s="193">
        <v>57</v>
      </c>
      <c r="F68" s="193" t="n">
        <v>0.0</v>
      </c>
      <c r="G68" s="8">
        <f si="1" t="shared"/>
        <v>1.098901098901099E-2</v>
      </c>
    </row>
    <row r="69" spans="1:7" x14ac:dyDescent="0.45">
      <c r="A69">
        <v>58</v>
      </c>
      <c r="B69" s="6" t="n">
        <v>0.0</v>
      </c>
      <c r="C69" s="8">
        <f si="0" t="shared"/>
        <v>1.098901098901099E-2</v>
      </c>
      <c r="E69" s="193">
        <v>58</v>
      </c>
      <c r="F69" s="193" t="n">
        <v>0.0</v>
      </c>
      <c r="G69" s="8">
        <f si="1" t="shared"/>
        <v>1.098901098901099E-2</v>
      </c>
    </row>
    <row r="70" spans="1:7" x14ac:dyDescent="0.45">
      <c r="A70">
        <v>59</v>
      </c>
      <c r="B70" s="6" t="n">
        <v>0.0</v>
      </c>
      <c r="C70" s="8">
        <f si="0" t="shared"/>
        <v>1.098901098901099E-2</v>
      </c>
      <c r="E70" s="193">
        <v>59</v>
      </c>
      <c r="F70" s="193" t="n">
        <v>0.0</v>
      </c>
      <c r="G70" s="8">
        <f si="1" t="shared"/>
        <v>1.098901098901099E-2</v>
      </c>
    </row>
    <row r="71" spans="1:7" x14ac:dyDescent="0.45">
      <c r="A71">
        <v>60</v>
      </c>
      <c r="B71" s="6" t="n">
        <v>0.0</v>
      </c>
      <c r="C71" s="8">
        <f si="0" t="shared"/>
        <v>1.098901098901099E-2</v>
      </c>
      <c r="E71" s="193">
        <v>60</v>
      </c>
      <c r="F71" s="193" t="n">
        <v>0.0</v>
      </c>
      <c r="G71" s="8">
        <f si="1" t="shared"/>
        <v>1.098901098901099E-2</v>
      </c>
    </row>
    <row r="72" spans="1:7" x14ac:dyDescent="0.45">
      <c r="A72">
        <v>61</v>
      </c>
      <c r="B72" s="6" t="n">
        <v>0.0</v>
      </c>
      <c r="C72" s="8">
        <f si="0" t="shared"/>
        <v>1.098901098901099E-2</v>
      </c>
      <c r="E72" s="193">
        <v>61</v>
      </c>
      <c r="F72" s="193" t="n">
        <v>0.0</v>
      </c>
      <c r="G72" s="8">
        <f si="1" t="shared"/>
        <v>1.098901098901099E-2</v>
      </c>
    </row>
    <row r="73" spans="1:7" x14ac:dyDescent="0.45">
      <c r="A73">
        <v>62</v>
      </c>
      <c r="B73" s="6" t="n">
        <v>0.0</v>
      </c>
      <c r="C73" s="8">
        <f si="0" t="shared"/>
        <v>1.098901098901099E-2</v>
      </c>
      <c r="E73" s="193">
        <v>62</v>
      </c>
      <c r="F73" s="193" t="n">
        <v>0.0</v>
      </c>
      <c r="G73" s="8">
        <f si="1" t="shared"/>
        <v>1.098901098901099E-2</v>
      </c>
    </row>
    <row r="74" spans="1:7" x14ac:dyDescent="0.45">
      <c r="A74">
        <v>63</v>
      </c>
      <c r="B74" s="6" t="n">
        <v>0.0</v>
      </c>
      <c r="C74" s="8">
        <f si="0" t="shared"/>
        <v>1.098901098901099E-2</v>
      </c>
      <c r="E74" s="193">
        <v>63</v>
      </c>
      <c r="F74" s="193" t="n">
        <v>0.0</v>
      </c>
      <c r="G74" s="8">
        <f si="1" t="shared"/>
        <v>1.098901098901099E-2</v>
      </c>
    </row>
    <row r="75" spans="1:7" x14ac:dyDescent="0.45">
      <c r="A75">
        <v>64</v>
      </c>
      <c r="B75" s="6" t="n">
        <v>0.0</v>
      </c>
      <c r="C75" s="8">
        <f si="0" t="shared"/>
        <v>1.098901098901099E-2</v>
      </c>
      <c r="E75" s="193">
        <v>64</v>
      </c>
      <c r="F75" s="193" t="n">
        <v>0.0</v>
      </c>
      <c r="G75" s="8">
        <f si="1" t="shared"/>
        <v>1.098901098901099E-2</v>
      </c>
    </row>
    <row r="76" spans="1:7" x14ac:dyDescent="0.45">
      <c r="A76">
        <v>65</v>
      </c>
      <c r="B76" s="6" t="n">
        <v>0.0</v>
      </c>
      <c r="C76" s="8">
        <f si="0" t="shared"/>
        <v>1.098901098901099E-2</v>
      </c>
      <c r="E76" s="193">
        <v>65</v>
      </c>
      <c r="F76" s="193" t="n">
        <v>0.0</v>
      </c>
      <c r="G76" s="8">
        <f si="1" t="shared"/>
        <v>1.098901098901099E-2</v>
      </c>
    </row>
    <row r="77" spans="1:7" x14ac:dyDescent="0.45">
      <c r="A77">
        <v>66</v>
      </c>
      <c r="B77" s="6" t="n">
        <v>0.0</v>
      </c>
      <c r="C77" s="8">
        <f ref="C77:C102" si="2" t="shared">B77/B$102</f>
        <v>1.098901098901099E-2</v>
      </c>
      <c r="E77" s="193">
        <v>66</v>
      </c>
      <c r="F77" s="193" t="n">
        <v>0.0</v>
      </c>
      <c r="G77" s="8">
        <f ref="G77:G102" si="3" t="shared">F77/F$102</f>
        <v>1.098901098901099E-2</v>
      </c>
    </row>
    <row r="78" spans="1:7" x14ac:dyDescent="0.45">
      <c r="A78">
        <v>67</v>
      </c>
      <c r="B78" s="6" t="n">
        <v>0.0</v>
      </c>
      <c r="C78" s="8">
        <f si="2" t="shared"/>
        <v>1.098901098901099E-2</v>
      </c>
      <c r="E78" s="193">
        <v>67</v>
      </c>
      <c r="F78" s="193" t="n">
        <v>0.0</v>
      </c>
      <c r="G78" s="8">
        <f si="3" t="shared"/>
        <v>1.098901098901099E-2</v>
      </c>
    </row>
    <row r="79" spans="1:7" x14ac:dyDescent="0.45">
      <c r="A79">
        <v>68</v>
      </c>
      <c r="B79" s="6" t="n">
        <v>0.0</v>
      </c>
      <c r="C79" s="8">
        <f si="2" t="shared"/>
        <v>1.098901098901099E-2</v>
      </c>
      <c r="E79" s="193">
        <v>68</v>
      </c>
      <c r="F79" s="193" t="n">
        <v>0.0</v>
      </c>
      <c r="G79" s="8">
        <f si="3" t="shared"/>
        <v>1.098901098901099E-2</v>
      </c>
    </row>
    <row r="80" spans="1:7" x14ac:dyDescent="0.45">
      <c r="A80">
        <v>69</v>
      </c>
      <c r="B80" s="6" t="n">
        <v>0.0</v>
      </c>
      <c r="C80" s="8">
        <f si="2" t="shared"/>
        <v>1.098901098901099E-2</v>
      </c>
      <c r="E80" s="193">
        <v>69</v>
      </c>
      <c r="F80" s="193" t="n">
        <v>0.0</v>
      </c>
      <c r="G80" s="8">
        <f si="3" t="shared"/>
        <v>1.098901098901099E-2</v>
      </c>
    </row>
    <row r="81" spans="1:7" x14ac:dyDescent="0.45">
      <c r="A81">
        <v>70</v>
      </c>
      <c r="B81" s="6" t="n">
        <v>0.0</v>
      </c>
      <c r="C81" s="8">
        <f si="2" t="shared"/>
        <v>1.098901098901099E-2</v>
      </c>
      <c r="E81" s="193">
        <v>70</v>
      </c>
      <c r="F81" s="193" t="n">
        <v>0.0</v>
      </c>
      <c r="G81" s="8">
        <f si="3" t="shared"/>
        <v>1.098901098901099E-2</v>
      </c>
    </row>
    <row r="82" spans="1:7" x14ac:dyDescent="0.45">
      <c r="A82">
        <v>71</v>
      </c>
      <c r="B82" s="6" t="n">
        <v>0.0</v>
      </c>
      <c r="C82" s="8">
        <f si="2" t="shared"/>
        <v>1.098901098901099E-2</v>
      </c>
      <c r="E82" s="193">
        <v>71</v>
      </c>
      <c r="F82" s="193" t="n">
        <v>0.0</v>
      </c>
      <c r="G82" s="8">
        <f si="3" t="shared"/>
        <v>1.098901098901099E-2</v>
      </c>
    </row>
    <row r="83" spans="1:7" x14ac:dyDescent="0.45">
      <c r="A83">
        <v>72</v>
      </c>
      <c r="B83" s="6" t="n">
        <v>0.0</v>
      </c>
      <c r="C83" s="8">
        <f si="2" t="shared"/>
        <v>1.098901098901099E-2</v>
      </c>
      <c r="E83" s="193">
        <v>72</v>
      </c>
      <c r="F83" s="193" t="n">
        <v>0.0</v>
      </c>
      <c r="G83" s="8">
        <f si="3" t="shared"/>
        <v>1.098901098901099E-2</v>
      </c>
    </row>
    <row r="84" spans="1:7" x14ac:dyDescent="0.45">
      <c r="A84">
        <v>73</v>
      </c>
      <c r="B84" s="6" t="n">
        <v>0.0</v>
      </c>
      <c r="C84" s="8">
        <f si="2" t="shared"/>
        <v>1.098901098901099E-2</v>
      </c>
      <c r="E84" s="193">
        <v>73</v>
      </c>
      <c r="F84" s="193" t="n">
        <v>0.0</v>
      </c>
      <c r="G84" s="8">
        <f si="3" t="shared"/>
        <v>1.098901098901099E-2</v>
      </c>
    </row>
    <row r="85" spans="1:7" x14ac:dyDescent="0.45">
      <c r="A85">
        <v>74</v>
      </c>
      <c r="B85" s="6" t="n">
        <v>0.0</v>
      </c>
      <c r="C85" s="8">
        <f si="2" t="shared"/>
        <v>1.098901098901099E-2</v>
      </c>
      <c r="E85" s="193">
        <v>74</v>
      </c>
      <c r="F85" s="193" t="n">
        <v>0.0</v>
      </c>
      <c r="G85" s="8">
        <f si="3" t="shared"/>
        <v>1.098901098901099E-2</v>
      </c>
    </row>
    <row r="86" spans="1:7" x14ac:dyDescent="0.45">
      <c r="A86">
        <v>75</v>
      </c>
      <c r="B86" s="6" t="n">
        <v>0.0</v>
      </c>
      <c r="C86" s="8">
        <f si="2" t="shared"/>
        <v>1.098901098901099E-2</v>
      </c>
      <c r="E86" s="193">
        <v>75</v>
      </c>
      <c r="F86" s="193" t="n">
        <v>0.0</v>
      </c>
      <c r="G86" s="8">
        <f si="3" t="shared"/>
        <v>1.098901098901099E-2</v>
      </c>
    </row>
    <row r="87" spans="1:7" x14ac:dyDescent="0.45">
      <c r="A87">
        <v>76</v>
      </c>
      <c r="B87" s="6" t="n">
        <v>0.0</v>
      </c>
      <c r="C87" s="8">
        <f si="2" t="shared"/>
        <v>1.098901098901099E-2</v>
      </c>
      <c r="E87" s="193">
        <v>76</v>
      </c>
      <c r="F87" s="193" t="n">
        <v>0.0</v>
      </c>
      <c r="G87" s="8">
        <f si="3" t="shared"/>
        <v>1.098901098901099E-2</v>
      </c>
    </row>
    <row r="88" spans="1:7" x14ac:dyDescent="0.45">
      <c r="A88">
        <v>77</v>
      </c>
      <c r="B88" s="6" t="n">
        <v>0.0</v>
      </c>
      <c r="C88" s="8">
        <f si="2" t="shared"/>
        <v>1.098901098901099E-2</v>
      </c>
      <c r="E88" s="193">
        <v>77</v>
      </c>
      <c r="F88" s="193" t="n">
        <v>0.0</v>
      </c>
      <c r="G88" s="8">
        <f si="3" t="shared"/>
        <v>1.098901098901099E-2</v>
      </c>
    </row>
    <row r="89" spans="1:7" x14ac:dyDescent="0.45">
      <c r="A89">
        <v>78</v>
      </c>
      <c r="B89" s="6" t="n">
        <v>0.0</v>
      </c>
      <c r="C89" s="8">
        <f si="2" t="shared"/>
        <v>1.098901098901099E-2</v>
      </c>
      <c r="E89" s="193">
        <v>78</v>
      </c>
      <c r="F89" s="193" t="n">
        <v>0.0</v>
      </c>
      <c r="G89" s="8">
        <f si="3" t="shared"/>
        <v>1.098901098901099E-2</v>
      </c>
    </row>
    <row r="90" spans="1:7" x14ac:dyDescent="0.45">
      <c r="A90">
        <v>79</v>
      </c>
      <c r="B90" s="6" t="n">
        <v>0.0</v>
      </c>
      <c r="C90" s="8">
        <f si="2" t="shared"/>
        <v>1.098901098901099E-2</v>
      </c>
      <c r="E90" s="193">
        <v>79</v>
      </c>
      <c r="F90" s="193" t="n">
        <v>0.0</v>
      </c>
      <c r="G90" s="8">
        <f si="3" t="shared"/>
        <v>1.098901098901099E-2</v>
      </c>
    </row>
    <row r="91" spans="1:7" x14ac:dyDescent="0.45">
      <c r="A91">
        <v>80</v>
      </c>
      <c r="B91" s="6" t="n">
        <v>0.0</v>
      </c>
      <c r="C91" s="8">
        <f si="2" t="shared"/>
        <v>1.098901098901099E-2</v>
      </c>
      <c r="E91" s="193">
        <v>80</v>
      </c>
      <c r="F91" s="193" t="n">
        <v>0.0</v>
      </c>
      <c r="G91" s="8">
        <f si="3" t="shared"/>
        <v>1.098901098901099E-2</v>
      </c>
    </row>
    <row r="92" spans="1:7" x14ac:dyDescent="0.45">
      <c r="A92">
        <v>81</v>
      </c>
      <c r="B92" s="6" t="n">
        <v>0.0</v>
      </c>
      <c r="C92" s="8">
        <f si="2" t="shared"/>
        <v>1.098901098901099E-2</v>
      </c>
      <c r="E92" s="193">
        <v>81</v>
      </c>
      <c r="F92" s="193" t="n">
        <v>0.0</v>
      </c>
      <c r="G92" s="8">
        <f si="3" t="shared"/>
        <v>1.098901098901099E-2</v>
      </c>
    </row>
    <row r="93" spans="1:7" x14ac:dyDescent="0.45">
      <c r="A93">
        <v>82</v>
      </c>
      <c r="B93" s="6" t="n">
        <v>0.0</v>
      </c>
      <c r="C93" s="8">
        <f si="2" t="shared"/>
        <v>1.098901098901099E-2</v>
      </c>
      <c r="E93" s="193">
        <v>82</v>
      </c>
      <c r="F93" s="193" t="n">
        <v>0.0</v>
      </c>
      <c r="G93" s="8">
        <f si="3" t="shared"/>
        <v>1.098901098901099E-2</v>
      </c>
    </row>
    <row r="94" spans="1:7" x14ac:dyDescent="0.45">
      <c r="A94">
        <v>83</v>
      </c>
      <c r="B94" s="6" t="n">
        <v>0.0</v>
      </c>
      <c r="C94" s="8">
        <f si="2" t="shared"/>
        <v>1.098901098901099E-2</v>
      </c>
      <c r="E94" s="193">
        <v>83</v>
      </c>
      <c r="F94" s="193" t="n">
        <v>0.0</v>
      </c>
      <c r="G94" s="8">
        <f si="3" t="shared"/>
        <v>1.098901098901099E-2</v>
      </c>
    </row>
    <row r="95" spans="1:7" x14ac:dyDescent="0.45">
      <c r="A95">
        <v>84</v>
      </c>
      <c r="B95" s="6" t="n">
        <v>0.0</v>
      </c>
      <c r="C95" s="8">
        <f si="2" t="shared"/>
        <v>1.098901098901099E-2</v>
      </c>
      <c r="E95" s="193">
        <v>84</v>
      </c>
      <c r="F95" s="193" t="n">
        <v>0.0</v>
      </c>
      <c r="G95" s="8">
        <f si="3" t="shared"/>
        <v>1.098901098901099E-2</v>
      </c>
    </row>
    <row r="96" spans="1:7" x14ac:dyDescent="0.45">
      <c r="A96">
        <v>85</v>
      </c>
      <c r="B96" s="6" t="n">
        <v>0.0</v>
      </c>
      <c r="C96" s="8">
        <f si="2" t="shared"/>
        <v>1.098901098901099E-2</v>
      </c>
      <c r="E96" s="193">
        <v>85</v>
      </c>
      <c r="F96" s="193" t="n">
        <v>0.0</v>
      </c>
      <c r="G96" s="8">
        <f si="3" t="shared"/>
        <v>1.098901098901099E-2</v>
      </c>
    </row>
    <row r="97" spans="1:7" x14ac:dyDescent="0.45">
      <c r="A97">
        <v>86</v>
      </c>
      <c r="B97" s="6" t="n">
        <v>0.0</v>
      </c>
      <c r="C97" s="8">
        <f si="2" t="shared"/>
        <v>1.098901098901099E-2</v>
      </c>
      <c r="E97" s="193">
        <v>86</v>
      </c>
      <c r="F97" s="193" t="n">
        <v>0.0</v>
      </c>
      <c r="G97" s="8">
        <f si="3" t="shared"/>
        <v>1.098901098901099E-2</v>
      </c>
    </row>
    <row r="98" spans="1:7" x14ac:dyDescent="0.45">
      <c r="A98">
        <v>87</v>
      </c>
      <c r="B98" s="6" t="n">
        <v>0.0</v>
      </c>
      <c r="C98" s="8">
        <f si="2" t="shared"/>
        <v>1.098901098901099E-2</v>
      </c>
      <c r="E98" s="193">
        <v>87</v>
      </c>
      <c r="F98" s="193" t="n">
        <v>0.0</v>
      </c>
      <c r="G98" s="8">
        <f si="3" t="shared"/>
        <v>1.098901098901099E-2</v>
      </c>
    </row>
    <row r="99" spans="1:7" x14ac:dyDescent="0.45">
      <c r="A99">
        <v>88</v>
      </c>
      <c r="B99" s="6" t="n">
        <v>0.0</v>
      </c>
      <c r="C99" s="8">
        <f si="2" t="shared"/>
        <v>1.098901098901099E-2</v>
      </c>
      <c r="E99" s="193">
        <v>88</v>
      </c>
      <c r="F99" s="193" t="n">
        <v>0.0</v>
      </c>
      <c r="G99" s="8">
        <f si="3" t="shared"/>
        <v>1.098901098901099E-2</v>
      </c>
    </row>
    <row r="100" spans="1:7" x14ac:dyDescent="0.45">
      <c r="A100">
        <v>89</v>
      </c>
      <c r="B100" s="6" t="n">
        <v>0.0</v>
      </c>
      <c r="C100" s="8">
        <f si="2" t="shared"/>
        <v>1.098901098901099E-2</v>
      </c>
      <c r="E100" s="193">
        <v>89</v>
      </c>
      <c r="F100" s="193" t="n">
        <v>0.0</v>
      </c>
      <c r="G100" s="8">
        <f si="3" t="shared"/>
        <v>1.098901098901099E-2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1.098901098901099E-2</v>
      </c>
      <c r="E101" s="194">
        <v>90</v>
      </c>
      <c r="F101" s="193" t="n">
        <v>0.0</v>
      </c>
      <c r="G101" s="8">
        <f si="3" t="shared"/>
        <v>1.098901098901099E-2</v>
      </c>
    </row>
    <row r="102" spans="1:7" x14ac:dyDescent="0.45">
      <c r="B102" s="6">
        <f>SUM(B11:B101)</f>
        <v>91</v>
      </c>
      <c r="C102" s="8">
        <f si="2" t="shared"/>
        <v>1</v>
      </c>
      <c r="F102" s="6">
        <f>SUM(F11:F101)</f>
        <v>91</v>
      </c>
      <c r="G102" s="8">
        <f si="3" t="shared"/>
        <v>1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L102"/>
  <sheetViews>
    <sheetView workbookViewId="0">
      <selection activeCell="F11" sqref="F11:F101"/>
    </sheetView>
  </sheetViews>
  <sheetFormatPr defaultRowHeight="14.25" x14ac:dyDescent="0.45"/>
  <cols>
    <col min="1" max="1" customWidth="true" width="13.53125" collapsed="true"/>
    <col min="2" max="2" bestFit="true" customWidth="true" width="9.53125" collapsed="true"/>
  </cols>
  <sheetData>
    <row r="1" spans="1:12" x14ac:dyDescent="0.45">
      <c r="A1" t="s">
        <v>1</v>
      </c>
    </row>
    <row r="2" spans="1:12" x14ac:dyDescent="0.45">
      <c r="A2" t="s">
        <v>17</v>
      </c>
    </row>
    <row r="3" spans="1:12" x14ac:dyDescent="0.45">
      <c r="A3" t="s">
        <v>5</v>
      </c>
    </row>
    <row r="4" spans="1:12" x14ac:dyDescent="0.45">
      <c r="A4" t="s">
        <v>4</v>
      </c>
    </row>
    <row r="5" spans="1:12" x14ac:dyDescent="0.45">
      <c r="A5" t="s">
        <v>6</v>
      </c>
    </row>
    <row r="6" spans="1:12" x14ac:dyDescent="0.45">
      <c r="A6" t="s">
        <v>7</v>
      </c>
    </row>
    <row r="7" spans="1:12" x14ac:dyDescent="0.45">
      <c r="A7" t="s">
        <v>12</v>
      </c>
    </row>
    <row ht="14.65" r="9" spans="1:12" thickBot="1" x14ac:dyDescent="0.5">
      <c r="A9" s="3" t="s">
        <v>22</v>
      </c>
      <c r="B9" s="1"/>
      <c r="E9" s="3" t="s">
        <v>20</v>
      </c>
      <c r="F9" s="1"/>
      <c r="G9" s="5"/>
      <c r="J9" s="7" t="s">
        <v>15</v>
      </c>
    </row>
    <row r="10" spans="1:12" x14ac:dyDescent="0.45">
      <c r="A10" s="2" t="s">
        <v>2</v>
      </c>
      <c r="B10" s="4" t="s">
        <v>18</v>
      </c>
      <c r="C10" s="4" t="s">
        <v>18</v>
      </c>
      <c r="E10" s="2" t="s">
        <v>2</v>
      </c>
      <c r="F10" s="4" t="s">
        <v>14</v>
      </c>
      <c r="G10" s="4" t="s">
        <v>14</v>
      </c>
      <c r="J10" s="2"/>
      <c r="K10" s="4" t="s">
        <v>18</v>
      </c>
      <c r="L10" s="4" t="s">
        <v>14</v>
      </c>
    </row>
    <row r="11" spans="1:12" x14ac:dyDescent="0.45">
      <c r="A11">
        <v>0</v>
      </c>
      <c r="B11" s="6" t="n">
        <v>460000.0</v>
      </c>
      <c r="C11" s="8">
        <f>B11/B$102</f>
        <v>1.098901098901099E-2</v>
      </c>
      <c r="E11" s="193">
        <v>0</v>
      </c>
      <c r="F11" s="193" t="n">
        <v>460000.0</v>
      </c>
      <c r="G11" s="8">
        <f>F11/F$102</f>
        <v>1.098901098901099E-2</v>
      </c>
      <c r="K11" s="6" t="n">
        <v>2.931937035814116</v>
      </c>
      <c r="L11" s="6" t="n">
        <v>2.931937035814116</v>
      </c>
    </row>
    <row r="12" spans="1:12" x14ac:dyDescent="0.45">
      <c r="A12">
        <v>1</v>
      </c>
      <c r="B12" s="6" t="n">
        <v>370000.0</v>
      </c>
      <c r="C12" s="8">
        <f>B12/B$102</f>
        <v>1.098901098901099E-2</v>
      </c>
      <c r="E12" s="193">
        <v>1</v>
      </c>
      <c r="F12" s="193" t="n">
        <v>370000.0</v>
      </c>
      <c r="G12" s="8">
        <f>F12/F$102</f>
        <v>1.098901098901099E-2</v>
      </c>
      <c r="K12" s="6"/>
      <c r="L12" s="193"/>
    </row>
    <row r="13" spans="1:12" x14ac:dyDescent="0.45">
      <c r="A13">
        <v>2</v>
      </c>
      <c r="B13" s="6" t="n">
        <v>200000.0</v>
      </c>
      <c r="C13" s="8">
        <f ref="C13:C76" si="0" t="shared">B13/B$102</f>
        <v>1.098901098901099E-2</v>
      </c>
      <c r="E13" s="193">
        <v>2</v>
      </c>
      <c r="F13" s="193" t="n">
        <v>200000.0</v>
      </c>
      <c r="G13" s="8">
        <f ref="G13:G76" si="1" t="shared">F13/F$102</f>
        <v>1.098901098901099E-2</v>
      </c>
    </row>
    <row r="14" spans="1:12" x14ac:dyDescent="0.45">
      <c r="A14">
        <v>3</v>
      </c>
      <c r="B14" s="6" t="n">
        <v>140000.0</v>
      </c>
      <c r="C14" s="8">
        <f si="0" t="shared"/>
        <v>1.098901098901099E-2</v>
      </c>
      <c r="E14" s="193">
        <v>3</v>
      </c>
      <c r="F14" s="193" t="n">
        <v>140000.0</v>
      </c>
      <c r="G14" s="8">
        <f si="1" t="shared"/>
        <v>1.098901098901099E-2</v>
      </c>
    </row>
    <row r="15" spans="1:12" x14ac:dyDescent="0.45">
      <c r="A15">
        <v>4</v>
      </c>
      <c r="B15" s="6" t="n">
        <v>160000.0</v>
      </c>
      <c r="C15" s="8">
        <f si="0" t="shared"/>
        <v>1.098901098901099E-2</v>
      </c>
      <c r="E15" s="193">
        <v>4</v>
      </c>
      <c r="F15" s="193" t="n">
        <v>160000.0</v>
      </c>
      <c r="G15" s="8">
        <f si="1" t="shared"/>
        <v>1.098901098901099E-2</v>
      </c>
    </row>
    <row r="16" spans="1:12" x14ac:dyDescent="0.45">
      <c r="A16">
        <v>5</v>
      </c>
      <c r="B16" s="6" t="n">
        <v>110000.0</v>
      </c>
      <c r="C16" s="8">
        <f si="0" t="shared"/>
        <v>1.098901098901099E-2</v>
      </c>
      <c r="E16" s="193">
        <v>5</v>
      </c>
      <c r="F16" s="193" t="n">
        <v>110000.0</v>
      </c>
      <c r="G16" s="8">
        <f si="1" t="shared"/>
        <v>1.098901098901099E-2</v>
      </c>
    </row>
    <row r="17" spans="1:7" x14ac:dyDescent="0.45">
      <c r="A17">
        <v>6</v>
      </c>
      <c r="B17" s="6" t="n">
        <v>40000.0</v>
      </c>
      <c r="C17" s="8">
        <f si="0" t="shared"/>
        <v>1.098901098901099E-2</v>
      </c>
      <c r="E17" s="193">
        <v>6</v>
      </c>
      <c r="F17" s="193" t="n">
        <v>40000.0</v>
      </c>
      <c r="G17" s="8">
        <f si="1" t="shared"/>
        <v>1.098901098901099E-2</v>
      </c>
    </row>
    <row r="18" spans="1:7" x14ac:dyDescent="0.45">
      <c r="A18">
        <v>7</v>
      </c>
      <c r="B18" s="6" t="n">
        <v>10000.0</v>
      </c>
      <c r="C18" s="8">
        <f si="0" t="shared"/>
        <v>1.098901098901099E-2</v>
      </c>
      <c r="E18" s="193">
        <v>7</v>
      </c>
      <c r="F18" s="193" t="n">
        <v>10000.0</v>
      </c>
      <c r="G18" s="8">
        <f si="1" t="shared"/>
        <v>1.098901098901099E-2</v>
      </c>
    </row>
    <row r="19" spans="1:7" x14ac:dyDescent="0.45">
      <c r="A19">
        <v>8</v>
      </c>
      <c r="B19" s="6" t="n">
        <v>30000.0</v>
      </c>
      <c r="C19" s="8">
        <f si="0" t="shared"/>
        <v>1.098901098901099E-2</v>
      </c>
      <c r="E19" s="193">
        <v>8</v>
      </c>
      <c r="F19" s="193" t="n">
        <v>30000.0</v>
      </c>
      <c r="G19" s="8">
        <f si="1" t="shared"/>
        <v>1.098901098901099E-2</v>
      </c>
    </row>
    <row r="20" spans="1:7" x14ac:dyDescent="0.45">
      <c r="A20">
        <v>9</v>
      </c>
      <c r="B20" s="6" t="n">
        <v>10000.0</v>
      </c>
      <c r="C20" s="8">
        <f si="0" t="shared"/>
        <v>1.098901098901099E-2</v>
      </c>
      <c r="E20" s="193">
        <v>9</v>
      </c>
      <c r="F20" s="193" t="n">
        <v>10000.0</v>
      </c>
      <c r="G20" s="8">
        <f si="1" t="shared"/>
        <v>1.098901098901099E-2</v>
      </c>
    </row>
    <row r="21" spans="1:7" x14ac:dyDescent="0.45">
      <c r="A21">
        <v>10</v>
      </c>
      <c r="B21" s="6" t="n">
        <v>10000.0</v>
      </c>
      <c r="C21" s="8">
        <f si="0" t="shared"/>
        <v>1.098901098901099E-2</v>
      </c>
      <c r="E21" s="193">
        <v>10</v>
      </c>
      <c r="F21" s="193" t="n">
        <v>10000.0</v>
      </c>
      <c r="G21" s="8">
        <f si="1" t="shared"/>
        <v>1.098901098901099E-2</v>
      </c>
    </row>
    <row r="22" spans="1:7" x14ac:dyDescent="0.45">
      <c r="A22">
        <v>11</v>
      </c>
      <c r="B22" s="6" t="n">
        <v>0.0</v>
      </c>
      <c r="C22" s="8">
        <f si="0" t="shared"/>
        <v>1.098901098901099E-2</v>
      </c>
      <c r="E22" s="193">
        <v>11</v>
      </c>
      <c r="F22" s="193" t="n">
        <v>0.0</v>
      </c>
      <c r="G22" s="8">
        <f si="1" t="shared"/>
        <v>1.098901098901099E-2</v>
      </c>
    </row>
    <row r="23" spans="1:7" x14ac:dyDescent="0.45">
      <c r="A23">
        <v>12</v>
      </c>
      <c r="B23" s="6" t="n">
        <v>10000.0</v>
      </c>
      <c r="C23" s="8">
        <f si="0" t="shared"/>
        <v>1.098901098901099E-2</v>
      </c>
      <c r="E23" s="193">
        <v>12</v>
      </c>
      <c r="F23" s="193" t="n">
        <v>10000.0</v>
      </c>
      <c r="G23" s="8">
        <f si="1" t="shared"/>
        <v>1.098901098901099E-2</v>
      </c>
    </row>
    <row r="24" spans="1:7" x14ac:dyDescent="0.45">
      <c r="A24">
        <v>13</v>
      </c>
      <c r="B24" s="6" t="n">
        <v>20000.0</v>
      </c>
      <c r="C24" s="8">
        <f si="0" t="shared"/>
        <v>1.098901098901099E-2</v>
      </c>
      <c r="E24" s="193">
        <v>13</v>
      </c>
      <c r="F24" s="193" t="n">
        <v>20000.0</v>
      </c>
      <c r="G24" s="8">
        <f si="1" t="shared"/>
        <v>1.098901098901099E-2</v>
      </c>
    </row>
    <row r="25" spans="1:7" x14ac:dyDescent="0.45">
      <c r="A25">
        <v>14</v>
      </c>
      <c r="B25" s="6" t="n">
        <v>10000.0</v>
      </c>
      <c r="C25" s="8">
        <f si="0" t="shared"/>
        <v>1.098901098901099E-2</v>
      </c>
      <c r="E25" s="193">
        <v>14</v>
      </c>
      <c r="F25" s="193" t="n">
        <v>10000.0</v>
      </c>
      <c r="G25" s="8">
        <f si="1" t="shared"/>
        <v>1.098901098901099E-2</v>
      </c>
    </row>
    <row r="26" spans="1:7" x14ac:dyDescent="0.45">
      <c r="A26">
        <v>15</v>
      </c>
      <c r="B26" s="6" t="n">
        <v>0.0</v>
      </c>
      <c r="C26" s="8">
        <f si="0" t="shared"/>
        <v>1.098901098901099E-2</v>
      </c>
      <c r="E26" s="193">
        <v>15</v>
      </c>
      <c r="F26" s="193" t="n">
        <v>0.0</v>
      </c>
      <c r="G26" s="8">
        <f si="1" t="shared"/>
        <v>1.098901098901099E-2</v>
      </c>
    </row>
    <row r="27" spans="1:7" x14ac:dyDescent="0.45">
      <c r="A27">
        <v>16</v>
      </c>
      <c r="B27" s="6" t="n">
        <v>0.0</v>
      </c>
      <c r="C27" s="8">
        <f si="0" t="shared"/>
        <v>1.098901098901099E-2</v>
      </c>
      <c r="E27" s="193">
        <v>16</v>
      </c>
      <c r="F27" s="193" t="n">
        <v>0.0</v>
      </c>
      <c r="G27" s="8">
        <f si="1" t="shared"/>
        <v>1.098901098901099E-2</v>
      </c>
    </row>
    <row r="28" spans="1:7" x14ac:dyDescent="0.45">
      <c r="A28">
        <v>17</v>
      </c>
      <c r="B28" s="6" t="n">
        <v>0.0</v>
      </c>
      <c r="C28" s="8">
        <f si="0" t="shared"/>
        <v>1.098901098901099E-2</v>
      </c>
      <c r="E28" s="193">
        <v>17</v>
      </c>
      <c r="F28" s="193" t="n">
        <v>0.0</v>
      </c>
      <c r="G28" s="8">
        <f si="1" t="shared"/>
        <v>1.098901098901099E-2</v>
      </c>
    </row>
    <row r="29" spans="1:7" x14ac:dyDescent="0.45">
      <c r="A29">
        <v>18</v>
      </c>
      <c r="B29" s="6" t="n">
        <v>0.0</v>
      </c>
      <c r="C29" s="8">
        <f si="0" t="shared"/>
        <v>1.098901098901099E-2</v>
      </c>
      <c r="E29" s="193">
        <v>18</v>
      </c>
      <c r="F29" s="193" t="n">
        <v>0.0</v>
      </c>
      <c r="G29" s="8">
        <f si="1" t="shared"/>
        <v>1.098901098901099E-2</v>
      </c>
    </row>
    <row r="30" spans="1:7" x14ac:dyDescent="0.45">
      <c r="A30">
        <v>19</v>
      </c>
      <c r="B30" s="6" t="n">
        <v>0.0</v>
      </c>
      <c r="C30" s="8">
        <f si="0" t="shared"/>
        <v>1.098901098901099E-2</v>
      </c>
      <c r="E30" s="193">
        <v>19</v>
      </c>
      <c r="F30" s="193" t="n">
        <v>0.0</v>
      </c>
      <c r="G30" s="8">
        <f si="1" t="shared"/>
        <v>1.098901098901099E-2</v>
      </c>
    </row>
    <row r="31" spans="1:7" x14ac:dyDescent="0.45">
      <c r="A31">
        <v>20</v>
      </c>
      <c r="B31" s="6" t="n">
        <v>0.0</v>
      </c>
      <c r="C31" s="8">
        <f si="0" t="shared"/>
        <v>1.098901098901099E-2</v>
      </c>
      <c r="E31" s="193">
        <v>20</v>
      </c>
      <c r="F31" s="193" t="n">
        <v>0.0</v>
      </c>
      <c r="G31" s="8">
        <f si="1" t="shared"/>
        <v>1.098901098901099E-2</v>
      </c>
    </row>
    <row r="32" spans="1:7" x14ac:dyDescent="0.45">
      <c r="A32">
        <v>21</v>
      </c>
      <c r="B32" s="6" t="n">
        <v>0.0</v>
      </c>
      <c r="C32" s="8">
        <f si="0" t="shared"/>
        <v>1.098901098901099E-2</v>
      </c>
      <c r="E32" s="193">
        <v>21</v>
      </c>
      <c r="F32" s="193" t="n">
        <v>0.0</v>
      </c>
      <c r="G32" s="8">
        <f si="1" t="shared"/>
        <v>1.098901098901099E-2</v>
      </c>
    </row>
    <row r="33" spans="1:7" x14ac:dyDescent="0.45">
      <c r="A33">
        <v>22</v>
      </c>
      <c r="B33" s="6" t="n">
        <v>0.0</v>
      </c>
      <c r="C33" s="8">
        <f si="0" t="shared"/>
        <v>1.098901098901099E-2</v>
      </c>
      <c r="E33" s="193">
        <v>22</v>
      </c>
      <c r="F33" s="193" t="n">
        <v>0.0</v>
      </c>
      <c r="G33" s="8">
        <f si="1" t="shared"/>
        <v>1.098901098901099E-2</v>
      </c>
    </row>
    <row r="34" spans="1:7" x14ac:dyDescent="0.45">
      <c r="A34">
        <v>23</v>
      </c>
      <c r="B34" s="6" t="n">
        <v>0.0</v>
      </c>
      <c r="C34" s="8">
        <f si="0" t="shared"/>
        <v>1.098901098901099E-2</v>
      </c>
      <c r="E34" s="193">
        <v>23</v>
      </c>
      <c r="F34" s="193" t="n">
        <v>0.0</v>
      </c>
      <c r="G34" s="8">
        <f si="1" t="shared"/>
        <v>1.098901098901099E-2</v>
      </c>
    </row>
    <row r="35" spans="1:7" x14ac:dyDescent="0.45">
      <c r="A35">
        <v>24</v>
      </c>
      <c r="B35" s="6" t="n">
        <v>0.0</v>
      </c>
      <c r="C35" s="8">
        <f si="0" t="shared"/>
        <v>1.098901098901099E-2</v>
      </c>
      <c r="E35" s="193">
        <v>24</v>
      </c>
      <c r="F35" s="193" t="n">
        <v>0.0</v>
      </c>
      <c r="G35" s="8">
        <f si="1" t="shared"/>
        <v>1.098901098901099E-2</v>
      </c>
    </row>
    <row r="36" spans="1:7" x14ac:dyDescent="0.45">
      <c r="A36">
        <v>25</v>
      </c>
      <c r="B36" s="6" t="n">
        <v>10000.0</v>
      </c>
      <c r="C36" s="8">
        <f si="0" t="shared"/>
        <v>1.098901098901099E-2</v>
      </c>
      <c r="E36" s="193">
        <v>25</v>
      </c>
      <c r="F36" s="193" t="n">
        <v>10000.0</v>
      </c>
      <c r="G36" s="8">
        <f si="1" t="shared"/>
        <v>1.098901098901099E-2</v>
      </c>
    </row>
    <row r="37" spans="1:7" x14ac:dyDescent="0.45">
      <c r="A37">
        <v>26</v>
      </c>
      <c r="B37" s="6" t="n">
        <v>0.0</v>
      </c>
      <c r="C37" s="8">
        <f si="0" t="shared"/>
        <v>1.098901098901099E-2</v>
      </c>
      <c r="E37" s="193">
        <v>26</v>
      </c>
      <c r="F37" s="193" t="n">
        <v>0.0</v>
      </c>
      <c r="G37" s="8">
        <f si="1" t="shared"/>
        <v>1.098901098901099E-2</v>
      </c>
    </row>
    <row r="38" spans="1:7" x14ac:dyDescent="0.45">
      <c r="A38">
        <v>27</v>
      </c>
      <c r="B38" s="6" t="n">
        <v>0.0</v>
      </c>
      <c r="C38" s="8">
        <f si="0" t="shared"/>
        <v>1.098901098901099E-2</v>
      </c>
      <c r="E38" s="193">
        <v>27</v>
      </c>
      <c r="F38" s="193" t="n">
        <v>0.0</v>
      </c>
      <c r="G38" s="8">
        <f si="1" t="shared"/>
        <v>1.098901098901099E-2</v>
      </c>
    </row>
    <row r="39" spans="1:7" x14ac:dyDescent="0.45">
      <c r="A39">
        <v>28</v>
      </c>
      <c r="B39" s="6" t="n">
        <v>0.0</v>
      </c>
      <c r="C39" s="8">
        <f si="0" t="shared"/>
        <v>1.098901098901099E-2</v>
      </c>
      <c r="E39" s="193">
        <v>28</v>
      </c>
      <c r="F39" s="193" t="n">
        <v>0.0</v>
      </c>
      <c r="G39" s="8">
        <f si="1" t="shared"/>
        <v>1.098901098901099E-2</v>
      </c>
    </row>
    <row r="40" spans="1:7" x14ac:dyDescent="0.45">
      <c r="A40">
        <v>29</v>
      </c>
      <c r="B40" s="6" t="n">
        <v>0.0</v>
      </c>
      <c r="C40" s="8">
        <f si="0" t="shared"/>
        <v>1.098901098901099E-2</v>
      </c>
      <c r="E40" s="193">
        <v>29</v>
      </c>
      <c r="F40" s="193" t="n">
        <v>0.0</v>
      </c>
      <c r="G40" s="8">
        <f si="1" t="shared"/>
        <v>1.098901098901099E-2</v>
      </c>
    </row>
    <row r="41" spans="1:7" x14ac:dyDescent="0.45">
      <c r="A41">
        <v>30</v>
      </c>
      <c r="B41" s="6" t="n">
        <v>0.0</v>
      </c>
      <c r="C41" s="8">
        <f si="0" t="shared"/>
        <v>1.098901098901099E-2</v>
      </c>
      <c r="E41" s="193">
        <v>30</v>
      </c>
      <c r="F41" s="193" t="n">
        <v>0.0</v>
      </c>
      <c r="G41" s="8">
        <f si="1" t="shared"/>
        <v>1.098901098901099E-2</v>
      </c>
    </row>
    <row r="42" spans="1:7" x14ac:dyDescent="0.45">
      <c r="A42">
        <v>31</v>
      </c>
      <c r="B42" s="6" t="n">
        <v>0.0</v>
      </c>
      <c r="C42" s="8">
        <f si="0" t="shared"/>
        <v>1.098901098901099E-2</v>
      </c>
      <c r="E42" s="193">
        <v>31</v>
      </c>
      <c r="F42" s="193" t="n">
        <v>0.0</v>
      </c>
      <c r="G42" s="8">
        <f si="1" t="shared"/>
        <v>1.098901098901099E-2</v>
      </c>
    </row>
    <row r="43" spans="1:7" x14ac:dyDescent="0.45">
      <c r="A43">
        <v>32</v>
      </c>
      <c r="B43" s="6" t="n">
        <v>0.0</v>
      </c>
      <c r="C43" s="8">
        <f si="0" t="shared"/>
        <v>1.098901098901099E-2</v>
      </c>
      <c r="E43" s="193">
        <v>32</v>
      </c>
      <c r="F43" s="193" t="n">
        <v>0.0</v>
      </c>
      <c r="G43" s="8">
        <f si="1" t="shared"/>
        <v>1.098901098901099E-2</v>
      </c>
    </row>
    <row r="44" spans="1:7" x14ac:dyDescent="0.45">
      <c r="A44">
        <v>33</v>
      </c>
      <c r="B44" s="6" t="n">
        <v>0.0</v>
      </c>
      <c r="C44" s="8">
        <f si="0" t="shared"/>
        <v>1.098901098901099E-2</v>
      </c>
      <c r="E44" s="193">
        <v>33</v>
      </c>
      <c r="F44" s="193" t="n">
        <v>0.0</v>
      </c>
      <c r="G44" s="8">
        <f si="1" t="shared"/>
        <v>1.098901098901099E-2</v>
      </c>
    </row>
    <row r="45" spans="1:7" x14ac:dyDescent="0.45">
      <c r="A45">
        <v>34</v>
      </c>
      <c r="B45" s="6" t="n">
        <v>0.0</v>
      </c>
      <c r="C45" s="8">
        <f si="0" t="shared"/>
        <v>1.098901098901099E-2</v>
      </c>
      <c r="E45" s="193">
        <v>34</v>
      </c>
      <c r="F45" s="193" t="n">
        <v>0.0</v>
      </c>
      <c r="G45" s="8">
        <f si="1" t="shared"/>
        <v>1.098901098901099E-2</v>
      </c>
    </row>
    <row r="46" spans="1:7" x14ac:dyDescent="0.45">
      <c r="A46">
        <v>35</v>
      </c>
      <c r="B46" s="6" t="n">
        <v>0.0</v>
      </c>
      <c r="C46" s="8">
        <f si="0" t="shared"/>
        <v>1.098901098901099E-2</v>
      </c>
      <c r="E46" s="193">
        <v>35</v>
      </c>
      <c r="F46" s="193" t="n">
        <v>0.0</v>
      </c>
      <c r="G46" s="8">
        <f si="1" t="shared"/>
        <v>1.098901098901099E-2</v>
      </c>
    </row>
    <row r="47" spans="1:7" x14ac:dyDescent="0.45">
      <c r="A47">
        <v>36</v>
      </c>
      <c r="B47" s="6" t="n">
        <v>0.0</v>
      </c>
      <c r="C47" s="8">
        <f si="0" t="shared"/>
        <v>1.098901098901099E-2</v>
      </c>
      <c r="E47" s="193">
        <v>36</v>
      </c>
      <c r="F47" s="193" t="n">
        <v>0.0</v>
      </c>
      <c r="G47" s="8">
        <f si="1" t="shared"/>
        <v>1.098901098901099E-2</v>
      </c>
    </row>
    <row r="48" spans="1:7" x14ac:dyDescent="0.45">
      <c r="A48">
        <v>37</v>
      </c>
      <c r="B48" s="6" t="n">
        <v>0.0</v>
      </c>
      <c r="C48" s="8">
        <f si="0" t="shared"/>
        <v>1.098901098901099E-2</v>
      </c>
      <c r="E48" s="193">
        <v>37</v>
      </c>
      <c r="F48" s="193" t="n">
        <v>0.0</v>
      </c>
      <c r="G48" s="8">
        <f si="1" t="shared"/>
        <v>1.098901098901099E-2</v>
      </c>
    </row>
    <row r="49" spans="1:7" x14ac:dyDescent="0.45">
      <c r="A49">
        <v>38</v>
      </c>
      <c r="B49" s="6" t="n">
        <v>0.0</v>
      </c>
      <c r="C49" s="8">
        <f si="0" t="shared"/>
        <v>1.098901098901099E-2</v>
      </c>
      <c r="E49" s="193">
        <v>38</v>
      </c>
      <c r="F49" s="193" t="n">
        <v>0.0</v>
      </c>
      <c r="G49" s="8">
        <f si="1" t="shared"/>
        <v>1.098901098901099E-2</v>
      </c>
    </row>
    <row r="50" spans="1:7" x14ac:dyDescent="0.45">
      <c r="A50">
        <v>39</v>
      </c>
      <c r="B50" s="6" t="n">
        <v>0.0</v>
      </c>
      <c r="C50" s="8">
        <f si="0" t="shared"/>
        <v>1.098901098901099E-2</v>
      </c>
      <c r="E50" s="193">
        <v>39</v>
      </c>
      <c r="F50" s="193" t="n">
        <v>0.0</v>
      </c>
      <c r="G50" s="8">
        <f si="1" t="shared"/>
        <v>1.098901098901099E-2</v>
      </c>
    </row>
    <row r="51" spans="1:7" x14ac:dyDescent="0.45">
      <c r="A51">
        <v>40</v>
      </c>
      <c r="B51" s="6" t="n">
        <v>0.0</v>
      </c>
      <c r="C51" s="8">
        <f si="0" t="shared"/>
        <v>1.098901098901099E-2</v>
      </c>
      <c r="E51" s="193">
        <v>40</v>
      </c>
      <c r="F51" s="193" t="n">
        <v>0.0</v>
      </c>
      <c r="G51" s="8">
        <f si="1" t="shared"/>
        <v>1.098901098901099E-2</v>
      </c>
    </row>
    <row r="52" spans="1:7" x14ac:dyDescent="0.45">
      <c r="A52">
        <v>41</v>
      </c>
      <c r="B52" s="6" t="n">
        <v>0.0</v>
      </c>
      <c r="C52" s="8">
        <f si="0" t="shared"/>
        <v>1.098901098901099E-2</v>
      </c>
      <c r="E52" s="193">
        <v>41</v>
      </c>
      <c r="F52" s="193" t="n">
        <v>0.0</v>
      </c>
      <c r="G52" s="8">
        <f si="1" t="shared"/>
        <v>1.098901098901099E-2</v>
      </c>
    </row>
    <row r="53" spans="1:7" x14ac:dyDescent="0.45">
      <c r="A53">
        <v>42</v>
      </c>
      <c r="B53" s="6" t="n">
        <v>0.0</v>
      </c>
      <c r="C53" s="8">
        <f si="0" t="shared"/>
        <v>1.098901098901099E-2</v>
      </c>
      <c r="E53" s="193">
        <v>42</v>
      </c>
      <c r="F53" s="193" t="n">
        <v>0.0</v>
      </c>
      <c r="G53" s="8">
        <f si="1" t="shared"/>
        <v>1.098901098901099E-2</v>
      </c>
    </row>
    <row r="54" spans="1:7" x14ac:dyDescent="0.45">
      <c r="A54">
        <v>43</v>
      </c>
      <c r="B54" s="6" t="n">
        <v>0.0</v>
      </c>
      <c r="C54" s="8">
        <f si="0" t="shared"/>
        <v>1.098901098901099E-2</v>
      </c>
      <c r="E54" s="193">
        <v>43</v>
      </c>
      <c r="F54" s="193" t="n">
        <v>0.0</v>
      </c>
      <c r="G54" s="8">
        <f si="1" t="shared"/>
        <v>1.098901098901099E-2</v>
      </c>
    </row>
    <row r="55" spans="1:7" x14ac:dyDescent="0.45">
      <c r="A55">
        <v>44</v>
      </c>
      <c r="B55" s="6" t="n">
        <v>0.0</v>
      </c>
      <c r="C55" s="8">
        <f si="0" t="shared"/>
        <v>1.098901098901099E-2</v>
      </c>
      <c r="E55" s="193">
        <v>44</v>
      </c>
      <c r="F55" s="193" t="n">
        <v>0.0</v>
      </c>
      <c r="G55" s="8">
        <f si="1" t="shared"/>
        <v>1.098901098901099E-2</v>
      </c>
    </row>
    <row r="56" spans="1:7" x14ac:dyDescent="0.45">
      <c r="A56">
        <v>45</v>
      </c>
      <c r="B56" s="6" t="n">
        <v>0.0</v>
      </c>
      <c r="C56" s="8">
        <f si="0" t="shared"/>
        <v>1.098901098901099E-2</v>
      </c>
      <c r="E56" s="193">
        <v>45</v>
      </c>
      <c r="F56" s="193" t="n">
        <v>0.0</v>
      </c>
      <c r="G56" s="8">
        <f si="1" t="shared"/>
        <v>1.098901098901099E-2</v>
      </c>
    </row>
    <row r="57" spans="1:7" x14ac:dyDescent="0.45">
      <c r="A57">
        <v>46</v>
      </c>
      <c r="B57" s="6" t="n">
        <v>0.0</v>
      </c>
      <c r="C57" s="8">
        <f si="0" t="shared"/>
        <v>1.098901098901099E-2</v>
      </c>
      <c r="E57" s="193">
        <v>46</v>
      </c>
      <c r="F57" s="193" t="n">
        <v>0.0</v>
      </c>
      <c r="G57" s="8">
        <f si="1" t="shared"/>
        <v>1.098901098901099E-2</v>
      </c>
    </row>
    <row r="58" spans="1:7" x14ac:dyDescent="0.45">
      <c r="A58">
        <v>47</v>
      </c>
      <c r="B58" s="6" t="n">
        <v>0.0</v>
      </c>
      <c r="C58" s="8">
        <f si="0" t="shared"/>
        <v>1.098901098901099E-2</v>
      </c>
      <c r="E58" s="193">
        <v>47</v>
      </c>
      <c r="F58" s="193" t="n">
        <v>0.0</v>
      </c>
      <c r="G58" s="8">
        <f si="1" t="shared"/>
        <v>1.098901098901099E-2</v>
      </c>
    </row>
    <row r="59" spans="1:7" x14ac:dyDescent="0.45">
      <c r="A59">
        <v>48</v>
      </c>
      <c r="B59" s="6" t="n">
        <v>0.0</v>
      </c>
      <c r="C59" s="8">
        <f si="0" t="shared"/>
        <v>1.098901098901099E-2</v>
      </c>
      <c r="E59" s="193">
        <v>48</v>
      </c>
      <c r="F59" s="193" t="n">
        <v>0.0</v>
      </c>
      <c r="G59" s="8">
        <f si="1" t="shared"/>
        <v>1.098901098901099E-2</v>
      </c>
    </row>
    <row r="60" spans="1:7" x14ac:dyDescent="0.45">
      <c r="A60">
        <v>49</v>
      </c>
      <c r="B60" s="6" t="n">
        <v>0.0</v>
      </c>
      <c r="C60" s="8">
        <f si="0" t="shared"/>
        <v>1.098901098901099E-2</v>
      </c>
      <c r="E60" s="193">
        <v>49</v>
      </c>
      <c r="F60" s="193" t="n">
        <v>0.0</v>
      </c>
      <c r="G60" s="8">
        <f si="1" t="shared"/>
        <v>1.098901098901099E-2</v>
      </c>
    </row>
    <row r="61" spans="1:7" x14ac:dyDescent="0.45">
      <c r="A61">
        <v>50</v>
      </c>
      <c r="B61" s="6" t="n">
        <v>0.0</v>
      </c>
      <c r="C61" s="8">
        <f si="0" t="shared"/>
        <v>1.098901098901099E-2</v>
      </c>
      <c r="E61" s="193">
        <v>50</v>
      </c>
      <c r="F61" s="193" t="n">
        <v>0.0</v>
      </c>
      <c r="G61" s="8">
        <f si="1" t="shared"/>
        <v>1.098901098901099E-2</v>
      </c>
    </row>
    <row r="62" spans="1:7" x14ac:dyDescent="0.45">
      <c r="A62">
        <v>51</v>
      </c>
      <c r="B62" s="6" t="n">
        <v>0.0</v>
      </c>
      <c r="C62" s="8">
        <f si="0" t="shared"/>
        <v>1.098901098901099E-2</v>
      </c>
      <c r="E62" s="193">
        <v>51</v>
      </c>
      <c r="F62" s="193" t="n">
        <v>0.0</v>
      </c>
      <c r="G62" s="8">
        <f si="1" t="shared"/>
        <v>1.098901098901099E-2</v>
      </c>
    </row>
    <row r="63" spans="1:7" x14ac:dyDescent="0.45">
      <c r="A63">
        <v>52</v>
      </c>
      <c r="B63" s="6" t="n">
        <v>0.0</v>
      </c>
      <c r="C63" s="8">
        <f si="0" t="shared"/>
        <v>1.098901098901099E-2</v>
      </c>
      <c r="E63" s="193">
        <v>52</v>
      </c>
      <c r="F63" s="193" t="n">
        <v>0.0</v>
      </c>
      <c r="G63" s="8">
        <f si="1" t="shared"/>
        <v>1.098901098901099E-2</v>
      </c>
    </row>
    <row r="64" spans="1:7" x14ac:dyDescent="0.45">
      <c r="A64">
        <v>53</v>
      </c>
      <c r="B64" s="6" t="n">
        <v>0.0</v>
      </c>
      <c r="C64" s="8">
        <f si="0" t="shared"/>
        <v>1.098901098901099E-2</v>
      </c>
      <c r="E64" s="193">
        <v>53</v>
      </c>
      <c r="F64" s="193" t="n">
        <v>0.0</v>
      </c>
      <c r="G64" s="8">
        <f si="1" t="shared"/>
        <v>1.098901098901099E-2</v>
      </c>
    </row>
    <row r="65" spans="1:7" x14ac:dyDescent="0.45">
      <c r="A65">
        <v>54</v>
      </c>
      <c r="B65" s="6" t="n">
        <v>0.0</v>
      </c>
      <c r="C65" s="8">
        <f si="0" t="shared"/>
        <v>1.098901098901099E-2</v>
      </c>
      <c r="E65" s="193">
        <v>54</v>
      </c>
      <c r="F65" s="193" t="n">
        <v>0.0</v>
      </c>
      <c r="G65" s="8">
        <f si="1" t="shared"/>
        <v>1.098901098901099E-2</v>
      </c>
    </row>
    <row r="66" spans="1:7" x14ac:dyDescent="0.45">
      <c r="A66">
        <v>55</v>
      </c>
      <c r="B66" s="6" t="n">
        <v>0.0</v>
      </c>
      <c r="C66" s="8">
        <f si="0" t="shared"/>
        <v>1.098901098901099E-2</v>
      </c>
      <c r="E66" s="193">
        <v>55</v>
      </c>
      <c r="F66" s="193" t="n">
        <v>0.0</v>
      </c>
      <c r="G66" s="8">
        <f si="1" t="shared"/>
        <v>1.098901098901099E-2</v>
      </c>
    </row>
    <row r="67" spans="1:7" x14ac:dyDescent="0.45">
      <c r="A67">
        <v>56</v>
      </c>
      <c r="B67" s="6" t="n">
        <v>0.0</v>
      </c>
      <c r="C67" s="8">
        <f si="0" t="shared"/>
        <v>1.098901098901099E-2</v>
      </c>
      <c r="E67" s="193">
        <v>56</v>
      </c>
      <c r="F67" s="193" t="n">
        <v>0.0</v>
      </c>
      <c r="G67" s="8">
        <f si="1" t="shared"/>
        <v>1.098901098901099E-2</v>
      </c>
    </row>
    <row r="68" spans="1:7" x14ac:dyDescent="0.45">
      <c r="A68">
        <v>57</v>
      </c>
      <c r="B68" s="6" t="n">
        <v>0.0</v>
      </c>
      <c r="C68" s="8">
        <f si="0" t="shared"/>
        <v>1.098901098901099E-2</v>
      </c>
      <c r="E68" s="193">
        <v>57</v>
      </c>
      <c r="F68" s="193" t="n">
        <v>0.0</v>
      </c>
      <c r="G68" s="8">
        <f si="1" t="shared"/>
        <v>1.098901098901099E-2</v>
      </c>
    </row>
    <row r="69" spans="1:7" x14ac:dyDescent="0.45">
      <c r="A69">
        <v>58</v>
      </c>
      <c r="B69" s="6" t="n">
        <v>0.0</v>
      </c>
      <c r="C69" s="8">
        <f si="0" t="shared"/>
        <v>1.098901098901099E-2</v>
      </c>
      <c r="E69" s="193">
        <v>58</v>
      </c>
      <c r="F69" s="193" t="n">
        <v>0.0</v>
      </c>
      <c r="G69" s="8">
        <f si="1" t="shared"/>
        <v>1.098901098901099E-2</v>
      </c>
    </row>
    <row r="70" spans="1:7" x14ac:dyDescent="0.45">
      <c r="A70">
        <v>59</v>
      </c>
      <c r="B70" s="6" t="n">
        <v>0.0</v>
      </c>
      <c r="C70" s="8">
        <f si="0" t="shared"/>
        <v>1.098901098901099E-2</v>
      </c>
      <c r="E70" s="193">
        <v>59</v>
      </c>
      <c r="F70" s="193" t="n">
        <v>0.0</v>
      </c>
      <c r="G70" s="8">
        <f si="1" t="shared"/>
        <v>1.098901098901099E-2</v>
      </c>
    </row>
    <row r="71" spans="1:7" x14ac:dyDescent="0.45">
      <c r="A71">
        <v>60</v>
      </c>
      <c r="B71" s="6" t="n">
        <v>0.0</v>
      </c>
      <c r="C71" s="8">
        <f si="0" t="shared"/>
        <v>1.098901098901099E-2</v>
      </c>
      <c r="E71" s="193">
        <v>60</v>
      </c>
      <c r="F71" s="193" t="n">
        <v>0.0</v>
      </c>
      <c r="G71" s="8">
        <f si="1" t="shared"/>
        <v>1.098901098901099E-2</v>
      </c>
    </row>
    <row r="72" spans="1:7" x14ac:dyDescent="0.45">
      <c r="A72">
        <v>61</v>
      </c>
      <c r="B72" s="6" t="n">
        <v>0.0</v>
      </c>
      <c r="C72" s="8">
        <f si="0" t="shared"/>
        <v>1.098901098901099E-2</v>
      </c>
      <c r="E72" s="193">
        <v>61</v>
      </c>
      <c r="F72" s="193" t="n">
        <v>0.0</v>
      </c>
      <c r="G72" s="8">
        <f si="1" t="shared"/>
        <v>1.098901098901099E-2</v>
      </c>
    </row>
    <row r="73" spans="1:7" x14ac:dyDescent="0.45">
      <c r="A73">
        <v>62</v>
      </c>
      <c r="B73" s="6" t="n">
        <v>0.0</v>
      </c>
      <c r="C73" s="8">
        <f si="0" t="shared"/>
        <v>1.098901098901099E-2</v>
      </c>
      <c r="E73" s="193">
        <v>62</v>
      </c>
      <c r="F73" s="193" t="n">
        <v>0.0</v>
      </c>
      <c r="G73" s="8">
        <f si="1" t="shared"/>
        <v>1.098901098901099E-2</v>
      </c>
    </row>
    <row r="74" spans="1:7" x14ac:dyDescent="0.45">
      <c r="A74">
        <v>63</v>
      </c>
      <c r="B74" s="6" t="n">
        <v>0.0</v>
      </c>
      <c r="C74" s="8">
        <f si="0" t="shared"/>
        <v>1.098901098901099E-2</v>
      </c>
      <c r="E74" s="193">
        <v>63</v>
      </c>
      <c r="F74" s="193" t="n">
        <v>0.0</v>
      </c>
      <c r="G74" s="8">
        <f si="1" t="shared"/>
        <v>1.098901098901099E-2</v>
      </c>
    </row>
    <row r="75" spans="1:7" x14ac:dyDescent="0.45">
      <c r="A75">
        <v>64</v>
      </c>
      <c r="B75" s="6" t="n">
        <v>0.0</v>
      </c>
      <c r="C75" s="8">
        <f si="0" t="shared"/>
        <v>1.098901098901099E-2</v>
      </c>
      <c r="E75" s="193">
        <v>64</v>
      </c>
      <c r="F75" s="193" t="n">
        <v>0.0</v>
      </c>
      <c r="G75" s="8">
        <f si="1" t="shared"/>
        <v>1.098901098901099E-2</v>
      </c>
    </row>
    <row r="76" spans="1:7" x14ac:dyDescent="0.45">
      <c r="A76">
        <v>65</v>
      </c>
      <c r="B76" s="6" t="n">
        <v>0.0</v>
      </c>
      <c r="C76" s="8">
        <f si="0" t="shared"/>
        <v>1.098901098901099E-2</v>
      </c>
      <c r="E76" s="193">
        <v>65</v>
      </c>
      <c r="F76" s="193" t="n">
        <v>0.0</v>
      </c>
      <c r="G76" s="8">
        <f si="1" t="shared"/>
        <v>1.098901098901099E-2</v>
      </c>
    </row>
    <row r="77" spans="1:7" x14ac:dyDescent="0.45">
      <c r="A77">
        <v>66</v>
      </c>
      <c r="B77" s="6" t="n">
        <v>0.0</v>
      </c>
      <c r="C77" s="8">
        <f ref="C77:C102" si="2" t="shared">B77/B$102</f>
        <v>1.098901098901099E-2</v>
      </c>
      <c r="E77" s="193">
        <v>66</v>
      </c>
      <c r="F77" s="193" t="n">
        <v>0.0</v>
      </c>
      <c r="G77" s="8">
        <f ref="G77:G102" si="3" t="shared">F77/F$102</f>
        <v>1.098901098901099E-2</v>
      </c>
    </row>
    <row r="78" spans="1:7" x14ac:dyDescent="0.45">
      <c r="A78">
        <v>67</v>
      </c>
      <c r="B78" s="6" t="n">
        <v>0.0</v>
      </c>
      <c r="C78" s="8">
        <f si="2" t="shared"/>
        <v>1.098901098901099E-2</v>
      </c>
      <c r="E78" s="193">
        <v>67</v>
      </c>
      <c r="F78" s="193" t="n">
        <v>0.0</v>
      </c>
      <c r="G78" s="8">
        <f si="3" t="shared"/>
        <v>1.098901098901099E-2</v>
      </c>
    </row>
    <row r="79" spans="1:7" x14ac:dyDescent="0.45">
      <c r="A79">
        <v>68</v>
      </c>
      <c r="B79" s="6" t="n">
        <v>0.0</v>
      </c>
      <c r="C79" s="8">
        <f si="2" t="shared"/>
        <v>1.098901098901099E-2</v>
      </c>
      <c r="E79" s="193">
        <v>68</v>
      </c>
      <c r="F79" s="193" t="n">
        <v>0.0</v>
      </c>
      <c r="G79" s="8">
        <f si="3" t="shared"/>
        <v>1.098901098901099E-2</v>
      </c>
    </row>
    <row r="80" spans="1:7" x14ac:dyDescent="0.45">
      <c r="A80">
        <v>69</v>
      </c>
      <c r="B80" s="6" t="n">
        <v>0.0</v>
      </c>
      <c r="C80" s="8">
        <f si="2" t="shared"/>
        <v>1.098901098901099E-2</v>
      </c>
      <c r="E80" s="193">
        <v>69</v>
      </c>
      <c r="F80" s="193" t="n">
        <v>0.0</v>
      </c>
      <c r="G80" s="8">
        <f si="3" t="shared"/>
        <v>1.098901098901099E-2</v>
      </c>
    </row>
    <row r="81" spans="1:7" x14ac:dyDescent="0.45">
      <c r="A81">
        <v>70</v>
      </c>
      <c r="B81" s="6" t="n">
        <v>0.0</v>
      </c>
      <c r="C81" s="8">
        <f si="2" t="shared"/>
        <v>1.098901098901099E-2</v>
      </c>
      <c r="E81" s="193">
        <v>70</v>
      </c>
      <c r="F81" s="193" t="n">
        <v>0.0</v>
      </c>
      <c r="G81" s="8">
        <f si="3" t="shared"/>
        <v>1.098901098901099E-2</v>
      </c>
    </row>
    <row r="82" spans="1:7" x14ac:dyDescent="0.45">
      <c r="A82">
        <v>71</v>
      </c>
      <c r="B82" s="6" t="n">
        <v>0.0</v>
      </c>
      <c r="C82" s="8">
        <f si="2" t="shared"/>
        <v>1.098901098901099E-2</v>
      </c>
      <c r="E82" s="193">
        <v>71</v>
      </c>
      <c r="F82" s="193" t="n">
        <v>0.0</v>
      </c>
      <c r="G82" s="8">
        <f si="3" t="shared"/>
        <v>1.098901098901099E-2</v>
      </c>
    </row>
    <row r="83" spans="1:7" x14ac:dyDescent="0.45">
      <c r="A83">
        <v>72</v>
      </c>
      <c r="B83" s="6" t="n">
        <v>0.0</v>
      </c>
      <c r="C83" s="8">
        <f si="2" t="shared"/>
        <v>1.098901098901099E-2</v>
      </c>
      <c r="E83" s="193">
        <v>72</v>
      </c>
      <c r="F83" s="193" t="n">
        <v>0.0</v>
      </c>
      <c r="G83" s="8">
        <f si="3" t="shared"/>
        <v>1.098901098901099E-2</v>
      </c>
    </row>
    <row r="84" spans="1:7" x14ac:dyDescent="0.45">
      <c r="A84">
        <v>73</v>
      </c>
      <c r="B84" s="6" t="n">
        <v>0.0</v>
      </c>
      <c r="C84" s="8">
        <f si="2" t="shared"/>
        <v>1.098901098901099E-2</v>
      </c>
      <c r="E84" s="193">
        <v>73</v>
      </c>
      <c r="F84" s="193" t="n">
        <v>0.0</v>
      </c>
      <c r="G84" s="8">
        <f si="3" t="shared"/>
        <v>1.098901098901099E-2</v>
      </c>
    </row>
    <row r="85" spans="1:7" x14ac:dyDescent="0.45">
      <c r="A85">
        <v>74</v>
      </c>
      <c r="B85" s="6" t="n">
        <v>0.0</v>
      </c>
      <c r="C85" s="8">
        <f si="2" t="shared"/>
        <v>1.098901098901099E-2</v>
      </c>
      <c r="E85" s="193">
        <v>74</v>
      </c>
      <c r="F85" s="193" t="n">
        <v>0.0</v>
      </c>
      <c r="G85" s="8">
        <f si="3" t="shared"/>
        <v>1.098901098901099E-2</v>
      </c>
    </row>
    <row r="86" spans="1:7" x14ac:dyDescent="0.45">
      <c r="A86">
        <v>75</v>
      </c>
      <c r="B86" s="6" t="n">
        <v>0.0</v>
      </c>
      <c r="C86" s="8">
        <f si="2" t="shared"/>
        <v>1.098901098901099E-2</v>
      </c>
      <c r="E86" s="193">
        <v>75</v>
      </c>
      <c r="F86" s="193" t="n">
        <v>0.0</v>
      </c>
      <c r="G86" s="8">
        <f si="3" t="shared"/>
        <v>1.098901098901099E-2</v>
      </c>
    </row>
    <row r="87" spans="1:7" x14ac:dyDescent="0.45">
      <c r="A87">
        <v>76</v>
      </c>
      <c r="B87" s="6" t="n">
        <v>0.0</v>
      </c>
      <c r="C87" s="8">
        <f si="2" t="shared"/>
        <v>1.098901098901099E-2</v>
      </c>
      <c r="E87" s="193">
        <v>76</v>
      </c>
      <c r="F87" s="193" t="n">
        <v>0.0</v>
      </c>
      <c r="G87" s="8">
        <f si="3" t="shared"/>
        <v>1.098901098901099E-2</v>
      </c>
    </row>
    <row r="88" spans="1:7" x14ac:dyDescent="0.45">
      <c r="A88">
        <v>77</v>
      </c>
      <c r="B88" s="6" t="n">
        <v>0.0</v>
      </c>
      <c r="C88" s="8">
        <f si="2" t="shared"/>
        <v>1.098901098901099E-2</v>
      </c>
      <c r="E88" s="193">
        <v>77</v>
      </c>
      <c r="F88" s="193" t="n">
        <v>0.0</v>
      </c>
      <c r="G88" s="8">
        <f si="3" t="shared"/>
        <v>1.098901098901099E-2</v>
      </c>
    </row>
    <row r="89" spans="1:7" x14ac:dyDescent="0.45">
      <c r="A89">
        <v>78</v>
      </c>
      <c r="B89" s="6" t="n">
        <v>0.0</v>
      </c>
      <c r="C89" s="8">
        <f si="2" t="shared"/>
        <v>1.098901098901099E-2</v>
      </c>
      <c r="E89" s="193">
        <v>78</v>
      </c>
      <c r="F89" s="193" t="n">
        <v>0.0</v>
      </c>
      <c r="G89" s="8">
        <f si="3" t="shared"/>
        <v>1.098901098901099E-2</v>
      </c>
    </row>
    <row r="90" spans="1:7" x14ac:dyDescent="0.45">
      <c r="A90">
        <v>79</v>
      </c>
      <c r="B90" s="6" t="n">
        <v>0.0</v>
      </c>
      <c r="C90" s="8">
        <f si="2" t="shared"/>
        <v>1.098901098901099E-2</v>
      </c>
      <c r="E90" s="193">
        <v>79</v>
      </c>
      <c r="F90" s="193" t="n">
        <v>0.0</v>
      </c>
      <c r="G90" s="8">
        <f si="3" t="shared"/>
        <v>1.098901098901099E-2</v>
      </c>
    </row>
    <row r="91" spans="1:7" x14ac:dyDescent="0.45">
      <c r="A91">
        <v>80</v>
      </c>
      <c r="B91" s="6" t="n">
        <v>0.0</v>
      </c>
      <c r="C91" s="8">
        <f si="2" t="shared"/>
        <v>1.098901098901099E-2</v>
      </c>
      <c r="E91" s="193">
        <v>80</v>
      </c>
      <c r="F91" s="193" t="n">
        <v>0.0</v>
      </c>
      <c r="G91" s="8">
        <f si="3" t="shared"/>
        <v>1.098901098901099E-2</v>
      </c>
    </row>
    <row r="92" spans="1:7" x14ac:dyDescent="0.45">
      <c r="A92">
        <v>81</v>
      </c>
      <c r="B92" s="6" t="n">
        <v>0.0</v>
      </c>
      <c r="C92" s="8">
        <f si="2" t="shared"/>
        <v>1.098901098901099E-2</v>
      </c>
      <c r="E92" s="193">
        <v>81</v>
      </c>
      <c r="F92" s="193" t="n">
        <v>0.0</v>
      </c>
      <c r="G92" s="8">
        <f si="3" t="shared"/>
        <v>1.098901098901099E-2</v>
      </c>
    </row>
    <row r="93" spans="1:7" x14ac:dyDescent="0.45">
      <c r="A93">
        <v>82</v>
      </c>
      <c r="B93" s="6" t="n">
        <v>0.0</v>
      </c>
      <c r="C93" s="8">
        <f si="2" t="shared"/>
        <v>1.098901098901099E-2</v>
      </c>
      <c r="E93" s="193">
        <v>82</v>
      </c>
      <c r="F93" s="193" t="n">
        <v>0.0</v>
      </c>
      <c r="G93" s="8">
        <f si="3" t="shared"/>
        <v>1.098901098901099E-2</v>
      </c>
    </row>
    <row r="94" spans="1:7" x14ac:dyDescent="0.45">
      <c r="A94">
        <v>83</v>
      </c>
      <c r="B94" s="6" t="n">
        <v>0.0</v>
      </c>
      <c r="C94" s="8">
        <f si="2" t="shared"/>
        <v>1.098901098901099E-2</v>
      </c>
      <c r="E94" s="193">
        <v>83</v>
      </c>
      <c r="F94" s="193" t="n">
        <v>0.0</v>
      </c>
      <c r="G94" s="8">
        <f si="3" t="shared"/>
        <v>1.098901098901099E-2</v>
      </c>
    </row>
    <row r="95" spans="1:7" x14ac:dyDescent="0.45">
      <c r="A95">
        <v>84</v>
      </c>
      <c r="B95" s="6" t="n">
        <v>0.0</v>
      </c>
      <c r="C95" s="8">
        <f si="2" t="shared"/>
        <v>1.098901098901099E-2</v>
      </c>
      <c r="E95" s="193">
        <v>84</v>
      </c>
      <c r="F95" s="193" t="n">
        <v>0.0</v>
      </c>
      <c r="G95" s="8">
        <f si="3" t="shared"/>
        <v>1.098901098901099E-2</v>
      </c>
    </row>
    <row r="96" spans="1:7" x14ac:dyDescent="0.45">
      <c r="A96">
        <v>85</v>
      </c>
      <c r="B96" s="6" t="n">
        <v>0.0</v>
      </c>
      <c r="C96" s="8">
        <f si="2" t="shared"/>
        <v>1.098901098901099E-2</v>
      </c>
      <c r="E96" s="193">
        <v>85</v>
      </c>
      <c r="F96" s="193" t="n">
        <v>0.0</v>
      </c>
      <c r="G96" s="8">
        <f si="3" t="shared"/>
        <v>1.098901098901099E-2</v>
      </c>
    </row>
    <row r="97" spans="1:7" x14ac:dyDescent="0.45">
      <c r="A97">
        <v>86</v>
      </c>
      <c r="B97" s="6" t="n">
        <v>0.0</v>
      </c>
      <c r="C97" s="8">
        <f si="2" t="shared"/>
        <v>1.098901098901099E-2</v>
      </c>
      <c r="E97" s="193">
        <v>86</v>
      </c>
      <c r="F97" s="193" t="n">
        <v>0.0</v>
      </c>
      <c r="G97" s="8">
        <f si="3" t="shared"/>
        <v>1.098901098901099E-2</v>
      </c>
    </row>
    <row r="98" spans="1:7" x14ac:dyDescent="0.45">
      <c r="A98">
        <v>87</v>
      </c>
      <c r="B98" s="6" t="n">
        <v>0.0</v>
      </c>
      <c r="C98" s="8">
        <f si="2" t="shared"/>
        <v>1.098901098901099E-2</v>
      </c>
      <c r="E98" s="193">
        <v>87</v>
      </c>
      <c r="F98" s="193" t="n">
        <v>0.0</v>
      </c>
      <c r="G98" s="8">
        <f si="3" t="shared"/>
        <v>1.098901098901099E-2</v>
      </c>
    </row>
    <row r="99" spans="1:7" x14ac:dyDescent="0.45">
      <c r="A99">
        <v>88</v>
      </c>
      <c r="B99" s="6" t="n">
        <v>0.0</v>
      </c>
      <c r="C99" s="8">
        <f si="2" t="shared"/>
        <v>1.098901098901099E-2</v>
      </c>
      <c r="E99" s="193">
        <v>88</v>
      </c>
      <c r="F99" s="193" t="n">
        <v>0.0</v>
      </c>
      <c r="G99" s="8">
        <f si="3" t="shared"/>
        <v>1.098901098901099E-2</v>
      </c>
    </row>
    <row r="100" spans="1:7" x14ac:dyDescent="0.45">
      <c r="A100">
        <v>89</v>
      </c>
      <c r="B100" s="6" t="n">
        <v>0.0</v>
      </c>
      <c r="C100" s="8">
        <f si="2" t="shared"/>
        <v>1.098901098901099E-2</v>
      </c>
      <c r="E100" s="193">
        <v>89</v>
      </c>
      <c r="F100" s="193" t="n">
        <v>0.0</v>
      </c>
      <c r="G100" s="8">
        <f si="3" t="shared"/>
        <v>1.098901098901099E-2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1.098901098901099E-2</v>
      </c>
      <c r="E101" s="194">
        <v>90</v>
      </c>
      <c r="F101" s="193" t="n">
        <v>0.0</v>
      </c>
      <c r="G101" s="8">
        <f si="3" t="shared"/>
        <v>1.098901098901099E-2</v>
      </c>
    </row>
    <row r="102" spans="1:7" x14ac:dyDescent="0.45">
      <c r="B102" s="6">
        <f>SUM(B11:B101)</f>
        <v>91</v>
      </c>
      <c r="C102" s="8">
        <f si="2" t="shared"/>
        <v>1</v>
      </c>
      <c r="F102" s="6">
        <f>SUM(F11:F101)</f>
        <v>91</v>
      </c>
      <c r="G102" s="8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L102"/>
  <sheetViews>
    <sheetView workbookViewId="0">
      <selection activeCell="F11" sqref="F11:F101"/>
    </sheetView>
  </sheetViews>
  <sheetFormatPr defaultRowHeight="14.25" x14ac:dyDescent="0.45"/>
  <cols>
    <col min="2" max="2" bestFit="true" customWidth="true" width="9.531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9</v>
      </c>
    </row>
    <row r="4" spans="1:12" x14ac:dyDescent="0.45">
      <c r="A4" t="s">
        <v>8</v>
      </c>
    </row>
    <row r="5" spans="1:12" x14ac:dyDescent="0.45">
      <c r="A5" t="s">
        <v>10</v>
      </c>
    </row>
    <row r="6" spans="1:12" x14ac:dyDescent="0.45">
      <c r="A6" t="s">
        <v>11</v>
      </c>
    </row>
    <row r="7" spans="1:12" x14ac:dyDescent="0.45">
      <c r="A7" t="s">
        <v>12</v>
      </c>
    </row>
    <row ht="14.65" r="9" spans="1:12" thickBot="1" x14ac:dyDescent="0.5">
      <c r="A9" s="3" t="s">
        <v>23</v>
      </c>
      <c r="B9" s="1"/>
      <c r="E9" s="3" t="s">
        <v>21</v>
      </c>
      <c r="F9" s="1"/>
      <c r="J9" s="7" t="s">
        <v>16</v>
      </c>
    </row>
    <row r="10" spans="1:12" x14ac:dyDescent="0.45">
      <c r="A10" s="2" t="s">
        <v>13</v>
      </c>
      <c r="B10" s="4" t="s">
        <v>3</v>
      </c>
      <c r="C10" s="4" t="s">
        <v>18</v>
      </c>
      <c r="E10" s="2" t="s">
        <v>13</v>
      </c>
      <c r="F10" s="4" t="s">
        <v>3</v>
      </c>
      <c r="G10" s="4" t="s">
        <v>14</v>
      </c>
      <c r="J10" s="2"/>
      <c r="K10" s="4" t="s">
        <v>18</v>
      </c>
      <c r="L10" s="4" t="s">
        <v>14</v>
      </c>
    </row>
    <row r="11" spans="1:12" x14ac:dyDescent="0.45">
      <c r="A11">
        <v>0</v>
      </c>
      <c r="B11" s="6" t="n">
        <v>10000.0</v>
      </c>
      <c r="C11" s="8">
        <f>B11/B$102</f>
        <v>1.098901098901099E-2</v>
      </c>
      <c r="E11" s="193">
        <v>0</v>
      </c>
      <c r="F11" s="193" t="n">
        <v>10000.0</v>
      </c>
      <c r="G11" s="8">
        <f>F11/F$102</f>
        <v>1.098901098901099E-2</v>
      </c>
      <c r="K11" s="6" t="n">
        <v>10.179837524538776</v>
      </c>
      <c r="L11" s="6" t="n">
        <v>10.179837524538776</v>
      </c>
    </row>
    <row r="12" spans="1:12" x14ac:dyDescent="0.45">
      <c r="A12">
        <v>1</v>
      </c>
      <c r="B12" s="6" t="n">
        <v>40000.0</v>
      </c>
      <c r="C12" s="8">
        <f>B12/B$102</f>
        <v>1.098901098901099E-2</v>
      </c>
      <c r="E12" s="193">
        <v>1</v>
      </c>
      <c r="F12" s="193" t="n">
        <v>40000.0</v>
      </c>
      <c r="G12" s="8">
        <f>F12/F$102</f>
        <v>1.098901098901099E-2</v>
      </c>
      <c r="K12" s="6"/>
      <c r="L12" s="193"/>
    </row>
    <row r="13" spans="1:12" x14ac:dyDescent="0.45">
      <c r="A13">
        <v>2</v>
      </c>
      <c r="B13" s="6" t="n">
        <v>80000.0</v>
      </c>
      <c r="C13" s="8">
        <f ref="C13:C76" si="0" t="shared">B13/B$102</f>
        <v>1.098901098901099E-2</v>
      </c>
      <c r="E13" s="193">
        <v>2</v>
      </c>
      <c r="F13" s="193" t="n">
        <v>80000.0</v>
      </c>
      <c r="G13" s="8">
        <f ref="G13:G76" si="1" t="shared">F13/F$102</f>
        <v>1.098901098901099E-2</v>
      </c>
    </row>
    <row r="14" spans="1:12" x14ac:dyDescent="0.45">
      <c r="A14">
        <v>3</v>
      </c>
      <c r="B14" s="6" t="n">
        <v>60000.0</v>
      </c>
      <c r="C14" s="8">
        <f si="0" t="shared"/>
        <v>1.098901098901099E-2</v>
      </c>
      <c r="E14" s="193">
        <v>3</v>
      </c>
      <c r="F14" s="193" t="n">
        <v>60000.0</v>
      </c>
      <c r="G14" s="8">
        <f si="1" t="shared"/>
        <v>1.098901098901099E-2</v>
      </c>
    </row>
    <row r="15" spans="1:12" x14ac:dyDescent="0.45">
      <c r="A15">
        <v>4</v>
      </c>
      <c r="B15" s="6" t="n">
        <v>100000.0</v>
      </c>
      <c r="C15" s="8">
        <f si="0" t="shared"/>
        <v>1.098901098901099E-2</v>
      </c>
      <c r="E15" s="193">
        <v>4</v>
      </c>
      <c r="F15" s="193" t="n">
        <v>100000.0</v>
      </c>
      <c r="G15" s="8">
        <f si="1" t="shared"/>
        <v>1.098901098901099E-2</v>
      </c>
    </row>
    <row r="16" spans="1:12" x14ac:dyDescent="0.45">
      <c r="A16">
        <v>5</v>
      </c>
      <c r="B16" s="6" t="n">
        <v>80000.0</v>
      </c>
      <c r="C16" s="8">
        <f si="0" t="shared"/>
        <v>1.098901098901099E-2</v>
      </c>
      <c r="E16" s="193">
        <v>5</v>
      </c>
      <c r="F16" s="193" t="n">
        <v>80000.0</v>
      </c>
      <c r="G16" s="8">
        <f si="1" t="shared"/>
        <v>1.098901098901099E-2</v>
      </c>
    </row>
    <row r="17" spans="1:7" x14ac:dyDescent="0.45">
      <c r="A17">
        <v>6</v>
      </c>
      <c r="B17" s="6" t="n">
        <v>150000.0</v>
      </c>
      <c r="C17" s="8">
        <f si="0" t="shared"/>
        <v>1.098901098901099E-2</v>
      </c>
      <c r="E17" s="193">
        <v>6</v>
      </c>
      <c r="F17" s="193" t="n">
        <v>150000.0</v>
      </c>
      <c r="G17" s="8">
        <f si="1" t="shared"/>
        <v>1.098901098901099E-2</v>
      </c>
    </row>
    <row r="18" spans="1:7" x14ac:dyDescent="0.45">
      <c r="A18">
        <v>7</v>
      </c>
      <c r="B18" s="6" t="n">
        <v>120000.0</v>
      </c>
      <c r="C18" s="8">
        <f si="0" t="shared"/>
        <v>1.098901098901099E-2</v>
      </c>
      <c r="E18" s="193">
        <v>7</v>
      </c>
      <c r="F18" s="193" t="n">
        <v>120000.0</v>
      </c>
      <c r="G18" s="8">
        <f si="1" t="shared"/>
        <v>1.098901098901099E-2</v>
      </c>
    </row>
    <row r="19" spans="1:7" x14ac:dyDescent="0.45">
      <c r="A19">
        <v>8</v>
      </c>
      <c r="B19" s="6" t="n">
        <v>190000.0</v>
      </c>
      <c r="C19" s="8">
        <f si="0" t="shared"/>
        <v>1.098901098901099E-2</v>
      </c>
      <c r="E19" s="193">
        <v>8</v>
      </c>
      <c r="F19" s="193" t="n">
        <v>190000.0</v>
      </c>
      <c r="G19" s="8">
        <f si="1" t="shared"/>
        <v>1.098901098901099E-2</v>
      </c>
    </row>
    <row r="20" spans="1:7" x14ac:dyDescent="0.45">
      <c r="A20">
        <v>9</v>
      </c>
      <c r="B20" s="6" t="n">
        <v>140000.0</v>
      </c>
      <c r="C20" s="8">
        <f si="0" t="shared"/>
        <v>1.098901098901099E-2</v>
      </c>
      <c r="E20" s="193">
        <v>9</v>
      </c>
      <c r="F20" s="193" t="n">
        <v>140000.0</v>
      </c>
      <c r="G20" s="8">
        <f si="1" t="shared"/>
        <v>1.098901098901099E-2</v>
      </c>
    </row>
    <row r="21" spans="1:7" x14ac:dyDescent="0.45">
      <c r="A21">
        <v>10</v>
      </c>
      <c r="B21" s="6" t="n">
        <v>60000.0</v>
      </c>
      <c r="C21" s="8">
        <f si="0" t="shared"/>
        <v>1.098901098901099E-2</v>
      </c>
      <c r="E21" s="193">
        <v>10</v>
      </c>
      <c r="F21" s="193" t="n">
        <v>60000.0</v>
      </c>
      <c r="G21" s="8">
        <f si="1" t="shared"/>
        <v>1.098901098901099E-2</v>
      </c>
    </row>
    <row r="22" spans="1:7" x14ac:dyDescent="0.45">
      <c r="A22">
        <v>11</v>
      </c>
      <c r="B22" s="6" t="n">
        <v>100000.0</v>
      </c>
      <c r="C22" s="8">
        <f si="0" t="shared"/>
        <v>1.098901098901099E-2</v>
      </c>
      <c r="E22" s="193">
        <v>11</v>
      </c>
      <c r="F22" s="193" t="n">
        <v>100000.0</v>
      </c>
      <c r="G22" s="8">
        <f si="1" t="shared"/>
        <v>1.098901098901099E-2</v>
      </c>
    </row>
    <row r="23" spans="1:7" x14ac:dyDescent="0.45">
      <c r="A23">
        <v>12</v>
      </c>
      <c r="B23" s="6" t="n">
        <v>40000.0</v>
      </c>
      <c r="C23" s="8">
        <f si="0" t="shared"/>
        <v>1.098901098901099E-2</v>
      </c>
      <c r="E23" s="193">
        <v>12</v>
      </c>
      <c r="F23" s="193" t="n">
        <v>40000.0</v>
      </c>
      <c r="G23" s="8">
        <f si="1" t="shared"/>
        <v>1.098901098901099E-2</v>
      </c>
    </row>
    <row r="24" spans="1:7" x14ac:dyDescent="0.45">
      <c r="A24">
        <v>13</v>
      </c>
      <c r="B24" s="6" t="n">
        <v>60000.0</v>
      </c>
      <c r="C24" s="8">
        <f si="0" t="shared"/>
        <v>1.098901098901099E-2</v>
      </c>
      <c r="E24" s="193">
        <v>13</v>
      </c>
      <c r="F24" s="193" t="n">
        <v>60000.0</v>
      </c>
      <c r="G24" s="8">
        <f si="1" t="shared"/>
        <v>1.098901098901099E-2</v>
      </c>
    </row>
    <row r="25" spans="1:7" x14ac:dyDescent="0.45">
      <c r="A25">
        <v>14</v>
      </c>
      <c r="B25" s="6" t="n">
        <v>120000.0</v>
      </c>
      <c r="C25" s="8">
        <f si="0" t="shared"/>
        <v>1.098901098901099E-2</v>
      </c>
      <c r="E25" s="193">
        <v>14</v>
      </c>
      <c r="F25" s="193" t="n">
        <v>120000.0</v>
      </c>
      <c r="G25" s="8">
        <f si="1" t="shared"/>
        <v>1.098901098901099E-2</v>
      </c>
    </row>
    <row r="26" spans="1:7" x14ac:dyDescent="0.45">
      <c r="A26">
        <v>15</v>
      </c>
      <c r="B26" s="6" t="n">
        <v>20000.0</v>
      </c>
      <c r="C26" s="8">
        <f si="0" t="shared"/>
        <v>1.098901098901099E-2</v>
      </c>
      <c r="E26" s="193">
        <v>15</v>
      </c>
      <c r="F26" s="193" t="n">
        <v>20000.0</v>
      </c>
      <c r="G26" s="8">
        <f si="1" t="shared"/>
        <v>1.098901098901099E-2</v>
      </c>
    </row>
    <row r="27" spans="1:7" x14ac:dyDescent="0.45">
      <c r="A27">
        <v>16</v>
      </c>
      <c r="B27" s="6" t="n">
        <v>40000.0</v>
      </c>
      <c r="C27" s="8">
        <f si="0" t="shared"/>
        <v>1.098901098901099E-2</v>
      </c>
      <c r="E27" s="193">
        <v>16</v>
      </c>
      <c r="F27" s="193" t="n">
        <v>40000.0</v>
      </c>
      <c r="G27" s="8">
        <f si="1" t="shared"/>
        <v>1.098901098901099E-2</v>
      </c>
    </row>
    <row r="28" spans="1:7" x14ac:dyDescent="0.45">
      <c r="A28">
        <v>17</v>
      </c>
      <c r="B28" s="6" t="n">
        <v>60000.0</v>
      </c>
      <c r="C28" s="8">
        <f si="0" t="shared"/>
        <v>1.098901098901099E-2</v>
      </c>
      <c r="E28" s="193">
        <v>17</v>
      </c>
      <c r="F28" s="193" t="n">
        <v>60000.0</v>
      </c>
      <c r="G28" s="8">
        <f si="1" t="shared"/>
        <v>1.098901098901099E-2</v>
      </c>
    </row>
    <row r="29" spans="1:7" x14ac:dyDescent="0.45">
      <c r="A29">
        <v>18</v>
      </c>
      <c r="B29" s="6" t="n">
        <v>0.0</v>
      </c>
      <c r="C29" s="8">
        <f si="0" t="shared"/>
        <v>1.098901098901099E-2</v>
      </c>
      <c r="E29" s="193">
        <v>18</v>
      </c>
      <c r="F29" s="193" t="n">
        <v>0.0</v>
      </c>
      <c r="G29" s="8">
        <f si="1" t="shared"/>
        <v>1.098901098901099E-2</v>
      </c>
    </row>
    <row r="30" spans="1:7" x14ac:dyDescent="0.45">
      <c r="A30">
        <v>19</v>
      </c>
      <c r="B30" s="6" t="n">
        <v>10000.0</v>
      </c>
      <c r="C30" s="8">
        <f si="0" t="shared"/>
        <v>1.098901098901099E-2</v>
      </c>
      <c r="E30" s="193">
        <v>19</v>
      </c>
      <c r="F30" s="193" t="n">
        <v>10000.0</v>
      </c>
      <c r="G30" s="8">
        <f si="1" t="shared"/>
        <v>1.098901098901099E-2</v>
      </c>
    </row>
    <row r="31" spans="1:7" x14ac:dyDescent="0.45">
      <c r="A31">
        <v>20</v>
      </c>
      <c r="B31" s="6" t="n">
        <v>10000.0</v>
      </c>
      <c r="C31" s="8">
        <f si="0" t="shared"/>
        <v>1.098901098901099E-2</v>
      </c>
      <c r="E31" s="193">
        <v>20</v>
      </c>
      <c r="F31" s="193" t="n">
        <v>10000.0</v>
      </c>
      <c r="G31" s="8">
        <f si="1" t="shared"/>
        <v>1.098901098901099E-2</v>
      </c>
    </row>
    <row r="32" spans="1:7" x14ac:dyDescent="0.45">
      <c r="A32">
        <v>21</v>
      </c>
      <c r="B32" s="6" t="n">
        <v>20000.0</v>
      </c>
      <c r="C32" s="8">
        <f si="0" t="shared"/>
        <v>1.098901098901099E-2</v>
      </c>
      <c r="E32" s="193">
        <v>21</v>
      </c>
      <c r="F32" s="193" t="n">
        <v>20000.0</v>
      </c>
      <c r="G32" s="8">
        <f si="1" t="shared"/>
        <v>1.098901098901099E-2</v>
      </c>
    </row>
    <row r="33" spans="1:7" x14ac:dyDescent="0.45">
      <c r="A33">
        <v>22</v>
      </c>
      <c r="B33" s="6" t="n">
        <v>30000.0</v>
      </c>
      <c r="C33" s="8">
        <f si="0" t="shared"/>
        <v>1.098901098901099E-2</v>
      </c>
      <c r="E33" s="193">
        <v>22</v>
      </c>
      <c r="F33" s="193" t="n">
        <v>30000.0</v>
      </c>
      <c r="G33" s="8">
        <f si="1" t="shared"/>
        <v>1.098901098901099E-2</v>
      </c>
    </row>
    <row r="34" spans="1:7" x14ac:dyDescent="0.45">
      <c r="A34">
        <v>23</v>
      </c>
      <c r="B34" s="6" t="n">
        <v>10000.0</v>
      </c>
      <c r="C34" s="8">
        <f si="0" t="shared"/>
        <v>1.098901098901099E-2</v>
      </c>
      <c r="E34" s="193">
        <v>23</v>
      </c>
      <c r="F34" s="193" t="n">
        <v>10000.0</v>
      </c>
      <c r="G34" s="8">
        <f si="1" t="shared"/>
        <v>1.098901098901099E-2</v>
      </c>
    </row>
    <row r="35" spans="1:7" x14ac:dyDescent="0.45">
      <c r="A35">
        <v>24</v>
      </c>
      <c r="B35" s="6" t="n">
        <v>0.0</v>
      </c>
      <c r="C35" s="8">
        <f si="0" t="shared"/>
        <v>1.098901098901099E-2</v>
      </c>
      <c r="E35" s="193">
        <v>24</v>
      </c>
      <c r="F35" s="193" t="n">
        <v>0.0</v>
      </c>
      <c r="G35" s="8">
        <f si="1" t="shared"/>
        <v>1.098901098901099E-2</v>
      </c>
    </row>
    <row r="36" spans="1:7" x14ac:dyDescent="0.45">
      <c r="A36">
        <v>25</v>
      </c>
      <c r="B36" s="6" t="n">
        <v>10000.0</v>
      </c>
      <c r="C36" s="8">
        <f si="0" t="shared"/>
        <v>1.098901098901099E-2</v>
      </c>
      <c r="E36" s="193">
        <v>25</v>
      </c>
      <c r="F36" s="193" t="n">
        <v>10000.0</v>
      </c>
      <c r="G36" s="8">
        <f si="1" t="shared"/>
        <v>1.098901098901099E-2</v>
      </c>
    </row>
    <row r="37" spans="1:7" x14ac:dyDescent="0.45">
      <c r="A37">
        <v>26</v>
      </c>
      <c r="B37" s="6" t="n">
        <v>0.0</v>
      </c>
      <c r="C37" s="8">
        <f si="0" t="shared"/>
        <v>1.098901098901099E-2</v>
      </c>
      <c r="E37" s="193">
        <v>26</v>
      </c>
      <c r="F37" s="193" t="n">
        <v>0.0</v>
      </c>
      <c r="G37" s="8">
        <f si="1" t="shared"/>
        <v>1.098901098901099E-2</v>
      </c>
    </row>
    <row r="38" spans="1:7" x14ac:dyDescent="0.45">
      <c r="A38">
        <v>27</v>
      </c>
      <c r="B38" s="6" t="n">
        <v>10000.0</v>
      </c>
      <c r="C38" s="8">
        <f si="0" t="shared"/>
        <v>1.098901098901099E-2</v>
      </c>
      <c r="E38" s="193">
        <v>27</v>
      </c>
      <c r="F38" s="193" t="n">
        <v>10000.0</v>
      </c>
      <c r="G38" s="8">
        <f si="1" t="shared"/>
        <v>1.098901098901099E-2</v>
      </c>
    </row>
    <row r="39" spans="1:7" x14ac:dyDescent="0.45">
      <c r="A39">
        <v>28</v>
      </c>
      <c r="B39" s="6" t="n">
        <v>10000.0</v>
      </c>
      <c r="C39" s="8">
        <f si="0" t="shared"/>
        <v>1.098901098901099E-2</v>
      </c>
      <c r="E39" s="193">
        <v>28</v>
      </c>
      <c r="F39" s="193" t="n">
        <v>10000.0</v>
      </c>
      <c r="G39" s="8">
        <f si="1" t="shared"/>
        <v>1.098901098901099E-2</v>
      </c>
    </row>
    <row r="40" spans="1:7" x14ac:dyDescent="0.45">
      <c r="A40">
        <v>29</v>
      </c>
      <c r="B40" s="6" t="n">
        <v>0.0</v>
      </c>
      <c r="C40" s="8">
        <f si="0" t="shared"/>
        <v>1.098901098901099E-2</v>
      </c>
      <c r="E40" s="193">
        <v>29</v>
      </c>
      <c r="F40" s="193" t="n">
        <v>0.0</v>
      </c>
      <c r="G40" s="8">
        <f si="1" t="shared"/>
        <v>1.098901098901099E-2</v>
      </c>
    </row>
    <row r="41" spans="1:7" x14ac:dyDescent="0.45">
      <c r="A41">
        <v>30</v>
      </c>
      <c r="B41" s="6" t="n">
        <v>0.0</v>
      </c>
      <c r="C41" s="8">
        <f si="0" t="shared"/>
        <v>1.098901098901099E-2</v>
      </c>
      <c r="E41" s="193">
        <v>30</v>
      </c>
      <c r="F41" s="193" t="n">
        <v>0.0</v>
      </c>
      <c r="G41" s="8">
        <f si="1" t="shared"/>
        <v>1.098901098901099E-2</v>
      </c>
    </row>
    <row r="42" spans="1:7" x14ac:dyDescent="0.45">
      <c r="A42">
        <v>31</v>
      </c>
      <c r="B42" s="6" t="n">
        <v>0.0</v>
      </c>
      <c r="C42" s="8">
        <f si="0" t="shared"/>
        <v>1.098901098901099E-2</v>
      </c>
      <c r="E42" s="193">
        <v>31</v>
      </c>
      <c r="F42" s="193" t="n">
        <v>0.0</v>
      </c>
      <c r="G42" s="8">
        <f si="1" t="shared"/>
        <v>1.098901098901099E-2</v>
      </c>
    </row>
    <row r="43" spans="1:7" x14ac:dyDescent="0.45">
      <c r="A43">
        <v>32</v>
      </c>
      <c r="B43" s="6" t="n">
        <v>0.0</v>
      </c>
      <c r="C43" s="8">
        <f si="0" t="shared"/>
        <v>1.098901098901099E-2</v>
      </c>
      <c r="E43" s="193">
        <v>32</v>
      </c>
      <c r="F43" s="193" t="n">
        <v>0.0</v>
      </c>
      <c r="G43" s="8">
        <f si="1" t="shared"/>
        <v>1.098901098901099E-2</v>
      </c>
    </row>
    <row r="44" spans="1:7" x14ac:dyDescent="0.45">
      <c r="A44">
        <v>33</v>
      </c>
      <c r="B44" s="6" t="n">
        <v>0.0</v>
      </c>
      <c r="C44" s="8">
        <f si="0" t="shared"/>
        <v>1.098901098901099E-2</v>
      </c>
      <c r="E44" s="193">
        <v>33</v>
      </c>
      <c r="F44" s="193" t="n">
        <v>0.0</v>
      </c>
      <c r="G44" s="8">
        <f si="1" t="shared"/>
        <v>1.098901098901099E-2</v>
      </c>
    </row>
    <row r="45" spans="1:7" x14ac:dyDescent="0.45">
      <c r="A45">
        <v>34</v>
      </c>
      <c r="B45" s="6" t="n">
        <v>0.0</v>
      </c>
      <c r="C45" s="8">
        <f si="0" t="shared"/>
        <v>1.098901098901099E-2</v>
      </c>
      <c r="E45" s="193">
        <v>34</v>
      </c>
      <c r="F45" s="193" t="n">
        <v>0.0</v>
      </c>
      <c r="G45" s="8">
        <f si="1" t="shared"/>
        <v>1.098901098901099E-2</v>
      </c>
    </row>
    <row r="46" spans="1:7" x14ac:dyDescent="0.45">
      <c r="A46">
        <v>35</v>
      </c>
      <c r="B46" s="6" t="n">
        <v>0.0</v>
      </c>
      <c r="C46" s="8">
        <f si="0" t="shared"/>
        <v>1.098901098901099E-2</v>
      </c>
      <c r="E46" s="193">
        <v>35</v>
      </c>
      <c r="F46" s="193" t="n">
        <v>0.0</v>
      </c>
      <c r="G46" s="8">
        <f si="1" t="shared"/>
        <v>1.098901098901099E-2</v>
      </c>
    </row>
    <row r="47" spans="1:7" x14ac:dyDescent="0.45">
      <c r="A47">
        <v>36</v>
      </c>
      <c r="B47" s="6" t="n">
        <v>0.0</v>
      </c>
      <c r="C47" s="8">
        <f si="0" t="shared"/>
        <v>1.098901098901099E-2</v>
      </c>
      <c r="E47" s="193">
        <v>36</v>
      </c>
      <c r="F47" s="193" t="n">
        <v>0.0</v>
      </c>
      <c r="G47" s="8">
        <f si="1" t="shared"/>
        <v>1.098901098901099E-2</v>
      </c>
    </row>
    <row r="48" spans="1:7" x14ac:dyDescent="0.45">
      <c r="A48">
        <v>37</v>
      </c>
      <c r="B48" s="6" t="n">
        <v>0.0</v>
      </c>
      <c r="C48" s="8">
        <f si="0" t="shared"/>
        <v>1.098901098901099E-2</v>
      </c>
      <c r="E48" s="193">
        <v>37</v>
      </c>
      <c r="F48" s="193" t="n">
        <v>0.0</v>
      </c>
      <c r="G48" s="8">
        <f si="1" t="shared"/>
        <v>1.098901098901099E-2</v>
      </c>
    </row>
    <row r="49" spans="1:7" x14ac:dyDescent="0.45">
      <c r="A49">
        <v>38</v>
      </c>
      <c r="B49" s="6" t="n">
        <v>0.0</v>
      </c>
      <c r="C49" s="8">
        <f si="0" t="shared"/>
        <v>1.098901098901099E-2</v>
      </c>
      <c r="E49" s="193">
        <v>38</v>
      </c>
      <c r="F49" s="193" t="n">
        <v>0.0</v>
      </c>
      <c r="G49" s="8">
        <f si="1" t="shared"/>
        <v>1.098901098901099E-2</v>
      </c>
    </row>
    <row r="50" spans="1:7" x14ac:dyDescent="0.45">
      <c r="A50">
        <v>39</v>
      </c>
      <c r="B50" s="6" t="n">
        <v>0.0</v>
      </c>
      <c r="C50" s="8">
        <f si="0" t="shared"/>
        <v>1.098901098901099E-2</v>
      </c>
      <c r="E50" s="193">
        <v>39</v>
      </c>
      <c r="F50" s="193" t="n">
        <v>0.0</v>
      </c>
      <c r="G50" s="8">
        <f si="1" t="shared"/>
        <v>1.098901098901099E-2</v>
      </c>
    </row>
    <row r="51" spans="1:7" x14ac:dyDescent="0.45">
      <c r="A51">
        <v>40</v>
      </c>
      <c r="B51" s="6" t="n">
        <v>0.0</v>
      </c>
      <c r="C51" s="8">
        <f si="0" t="shared"/>
        <v>1.098901098901099E-2</v>
      </c>
      <c r="E51" s="193">
        <v>40</v>
      </c>
      <c r="F51" s="193" t="n">
        <v>0.0</v>
      </c>
      <c r="G51" s="8">
        <f si="1" t="shared"/>
        <v>1.098901098901099E-2</v>
      </c>
    </row>
    <row r="52" spans="1:7" x14ac:dyDescent="0.45">
      <c r="A52">
        <v>41</v>
      </c>
      <c r="B52" s="6" t="n">
        <v>0.0</v>
      </c>
      <c r="C52" s="8">
        <f si="0" t="shared"/>
        <v>1.098901098901099E-2</v>
      </c>
      <c r="E52" s="193">
        <v>41</v>
      </c>
      <c r="F52" s="193" t="n">
        <v>0.0</v>
      </c>
      <c r="G52" s="8">
        <f si="1" t="shared"/>
        <v>1.098901098901099E-2</v>
      </c>
    </row>
    <row r="53" spans="1:7" x14ac:dyDescent="0.45">
      <c r="A53">
        <v>42</v>
      </c>
      <c r="B53" s="6" t="n">
        <v>0.0</v>
      </c>
      <c r="C53" s="8">
        <f si="0" t="shared"/>
        <v>1.098901098901099E-2</v>
      </c>
      <c r="E53" s="193">
        <v>42</v>
      </c>
      <c r="F53" s="193" t="n">
        <v>0.0</v>
      </c>
      <c r="G53" s="8">
        <f si="1" t="shared"/>
        <v>1.098901098901099E-2</v>
      </c>
    </row>
    <row r="54" spans="1:7" x14ac:dyDescent="0.45">
      <c r="A54">
        <v>43</v>
      </c>
      <c r="B54" s="6" t="n">
        <v>0.0</v>
      </c>
      <c r="C54" s="8">
        <f si="0" t="shared"/>
        <v>1.098901098901099E-2</v>
      </c>
      <c r="E54" s="193">
        <v>43</v>
      </c>
      <c r="F54" s="193" t="n">
        <v>0.0</v>
      </c>
      <c r="G54" s="8">
        <f si="1" t="shared"/>
        <v>1.098901098901099E-2</v>
      </c>
    </row>
    <row r="55" spans="1:7" x14ac:dyDescent="0.45">
      <c r="A55">
        <v>44</v>
      </c>
      <c r="B55" s="6" t="n">
        <v>0.0</v>
      </c>
      <c r="C55" s="8">
        <f si="0" t="shared"/>
        <v>1.098901098901099E-2</v>
      </c>
      <c r="E55" s="193">
        <v>44</v>
      </c>
      <c r="F55" s="193" t="n">
        <v>0.0</v>
      </c>
      <c r="G55" s="8">
        <f si="1" t="shared"/>
        <v>1.098901098901099E-2</v>
      </c>
    </row>
    <row r="56" spans="1:7" x14ac:dyDescent="0.45">
      <c r="A56">
        <v>45</v>
      </c>
      <c r="B56" s="6" t="n">
        <v>0.0</v>
      </c>
      <c r="C56" s="8">
        <f si="0" t="shared"/>
        <v>1.098901098901099E-2</v>
      </c>
      <c r="E56" s="193">
        <v>45</v>
      </c>
      <c r="F56" s="193" t="n">
        <v>0.0</v>
      </c>
      <c r="G56" s="8">
        <f si="1" t="shared"/>
        <v>1.098901098901099E-2</v>
      </c>
    </row>
    <row r="57" spans="1:7" x14ac:dyDescent="0.45">
      <c r="A57">
        <v>46</v>
      </c>
      <c r="B57" s="6" t="n">
        <v>0.0</v>
      </c>
      <c r="C57" s="8">
        <f si="0" t="shared"/>
        <v>1.098901098901099E-2</v>
      </c>
      <c r="E57" s="193">
        <v>46</v>
      </c>
      <c r="F57" s="193" t="n">
        <v>0.0</v>
      </c>
      <c r="G57" s="8">
        <f si="1" t="shared"/>
        <v>1.098901098901099E-2</v>
      </c>
    </row>
    <row r="58" spans="1:7" x14ac:dyDescent="0.45">
      <c r="A58">
        <v>47</v>
      </c>
      <c r="B58" s="6" t="n">
        <v>0.0</v>
      </c>
      <c r="C58" s="8">
        <f si="0" t="shared"/>
        <v>1.098901098901099E-2</v>
      </c>
      <c r="E58" s="193">
        <v>47</v>
      </c>
      <c r="F58" s="193" t="n">
        <v>0.0</v>
      </c>
      <c r="G58" s="8">
        <f si="1" t="shared"/>
        <v>1.098901098901099E-2</v>
      </c>
    </row>
    <row r="59" spans="1:7" x14ac:dyDescent="0.45">
      <c r="A59">
        <v>48</v>
      </c>
      <c r="B59" s="6" t="n">
        <v>0.0</v>
      </c>
      <c r="C59" s="8">
        <f si="0" t="shared"/>
        <v>1.098901098901099E-2</v>
      </c>
      <c r="E59" s="193">
        <v>48</v>
      </c>
      <c r="F59" s="193" t="n">
        <v>0.0</v>
      </c>
      <c r="G59" s="8">
        <f si="1" t="shared"/>
        <v>1.098901098901099E-2</v>
      </c>
    </row>
    <row r="60" spans="1:7" x14ac:dyDescent="0.45">
      <c r="A60">
        <v>49</v>
      </c>
      <c r="B60" s="6" t="n">
        <v>0.0</v>
      </c>
      <c r="C60" s="8">
        <f si="0" t="shared"/>
        <v>1.098901098901099E-2</v>
      </c>
      <c r="E60" s="193">
        <v>49</v>
      </c>
      <c r="F60" s="193" t="n">
        <v>0.0</v>
      </c>
      <c r="G60" s="8">
        <f si="1" t="shared"/>
        <v>1.098901098901099E-2</v>
      </c>
    </row>
    <row r="61" spans="1:7" x14ac:dyDescent="0.45">
      <c r="A61">
        <v>50</v>
      </c>
      <c r="B61" s="6" t="n">
        <v>0.0</v>
      </c>
      <c r="C61" s="8">
        <f si="0" t="shared"/>
        <v>1.098901098901099E-2</v>
      </c>
      <c r="E61" s="193">
        <v>50</v>
      </c>
      <c r="F61" s="193" t="n">
        <v>0.0</v>
      </c>
      <c r="G61" s="8">
        <f si="1" t="shared"/>
        <v>1.098901098901099E-2</v>
      </c>
    </row>
    <row r="62" spans="1:7" x14ac:dyDescent="0.45">
      <c r="A62">
        <v>51</v>
      </c>
      <c r="B62" s="6" t="n">
        <v>0.0</v>
      </c>
      <c r="C62" s="8">
        <f si="0" t="shared"/>
        <v>1.098901098901099E-2</v>
      </c>
      <c r="E62" s="193">
        <v>51</v>
      </c>
      <c r="F62" s="193" t="n">
        <v>0.0</v>
      </c>
      <c r="G62" s="8">
        <f si="1" t="shared"/>
        <v>1.098901098901099E-2</v>
      </c>
    </row>
    <row r="63" spans="1:7" x14ac:dyDescent="0.45">
      <c r="A63">
        <v>52</v>
      </c>
      <c r="B63" s="6" t="n">
        <v>0.0</v>
      </c>
      <c r="C63" s="8">
        <f si="0" t="shared"/>
        <v>1.098901098901099E-2</v>
      </c>
      <c r="E63" s="193">
        <v>52</v>
      </c>
      <c r="F63" s="193" t="n">
        <v>0.0</v>
      </c>
      <c r="G63" s="8">
        <f si="1" t="shared"/>
        <v>1.098901098901099E-2</v>
      </c>
    </row>
    <row r="64" spans="1:7" x14ac:dyDescent="0.45">
      <c r="A64">
        <v>53</v>
      </c>
      <c r="B64" s="6" t="n">
        <v>0.0</v>
      </c>
      <c r="C64" s="8">
        <f si="0" t="shared"/>
        <v>1.098901098901099E-2</v>
      </c>
      <c r="E64" s="193">
        <v>53</v>
      </c>
      <c r="F64" s="193" t="n">
        <v>0.0</v>
      </c>
      <c r="G64" s="8">
        <f si="1" t="shared"/>
        <v>1.098901098901099E-2</v>
      </c>
    </row>
    <row r="65" spans="1:7" x14ac:dyDescent="0.45">
      <c r="A65">
        <v>54</v>
      </c>
      <c r="B65" s="6" t="n">
        <v>0.0</v>
      </c>
      <c r="C65" s="8">
        <f si="0" t="shared"/>
        <v>1.098901098901099E-2</v>
      </c>
      <c r="E65" s="193">
        <v>54</v>
      </c>
      <c r="F65" s="193" t="n">
        <v>0.0</v>
      </c>
      <c r="G65" s="8">
        <f si="1" t="shared"/>
        <v>1.098901098901099E-2</v>
      </c>
    </row>
    <row r="66" spans="1:7" x14ac:dyDescent="0.45">
      <c r="A66">
        <v>55</v>
      </c>
      <c r="B66" s="6" t="n">
        <v>0.0</v>
      </c>
      <c r="C66" s="8">
        <f si="0" t="shared"/>
        <v>1.098901098901099E-2</v>
      </c>
      <c r="E66" s="193">
        <v>55</v>
      </c>
      <c r="F66" s="193" t="n">
        <v>0.0</v>
      </c>
      <c r="G66" s="8">
        <f si="1" t="shared"/>
        <v>1.098901098901099E-2</v>
      </c>
    </row>
    <row r="67" spans="1:7" x14ac:dyDescent="0.45">
      <c r="A67">
        <v>56</v>
      </c>
      <c r="B67" s="6" t="n">
        <v>0.0</v>
      </c>
      <c r="C67" s="8">
        <f si="0" t="shared"/>
        <v>1.098901098901099E-2</v>
      </c>
      <c r="E67" s="193">
        <v>56</v>
      </c>
      <c r="F67" s="193" t="n">
        <v>0.0</v>
      </c>
      <c r="G67" s="8">
        <f si="1" t="shared"/>
        <v>1.098901098901099E-2</v>
      </c>
    </row>
    <row r="68" spans="1:7" x14ac:dyDescent="0.45">
      <c r="A68">
        <v>57</v>
      </c>
      <c r="B68" s="6" t="n">
        <v>0.0</v>
      </c>
      <c r="C68" s="8">
        <f si="0" t="shared"/>
        <v>1.098901098901099E-2</v>
      </c>
      <c r="E68" s="193">
        <v>57</v>
      </c>
      <c r="F68" s="193" t="n">
        <v>0.0</v>
      </c>
      <c r="G68" s="8">
        <f si="1" t="shared"/>
        <v>1.098901098901099E-2</v>
      </c>
    </row>
    <row r="69" spans="1:7" x14ac:dyDescent="0.45">
      <c r="A69">
        <v>58</v>
      </c>
      <c r="B69" s="6" t="n">
        <v>10000.0</v>
      </c>
      <c r="C69" s="8">
        <f si="0" t="shared"/>
        <v>1.098901098901099E-2</v>
      </c>
      <c r="E69" s="193">
        <v>58</v>
      </c>
      <c r="F69" s="193" t="n">
        <v>10000.0</v>
      </c>
      <c r="G69" s="8">
        <f si="1" t="shared"/>
        <v>1.098901098901099E-2</v>
      </c>
    </row>
    <row r="70" spans="1:7" x14ac:dyDescent="0.45">
      <c r="A70">
        <v>59</v>
      </c>
      <c r="B70" s="6" t="n">
        <v>0.0</v>
      </c>
      <c r="C70" s="8">
        <f si="0" t="shared"/>
        <v>1.098901098901099E-2</v>
      </c>
      <c r="E70" s="193">
        <v>59</v>
      </c>
      <c r="F70" s="193" t="n">
        <v>0.0</v>
      </c>
      <c r="G70" s="8">
        <f si="1" t="shared"/>
        <v>1.098901098901099E-2</v>
      </c>
    </row>
    <row r="71" spans="1:7" x14ac:dyDescent="0.45">
      <c r="A71">
        <v>60</v>
      </c>
      <c r="B71" s="6" t="n">
        <v>0.0</v>
      </c>
      <c r="C71" s="8">
        <f si="0" t="shared"/>
        <v>1.098901098901099E-2</v>
      </c>
      <c r="E71" s="193">
        <v>60</v>
      </c>
      <c r="F71" s="193" t="n">
        <v>0.0</v>
      </c>
      <c r="G71" s="8">
        <f si="1" t="shared"/>
        <v>1.098901098901099E-2</v>
      </c>
    </row>
    <row r="72" spans="1:7" x14ac:dyDescent="0.45">
      <c r="A72">
        <v>61</v>
      </c>
      <c r="B72" s="6" t="n">
        <v>0.0</v>
      </c>
      <c r="C72" s="8">
        <f si="0" t="shared"/>
        <v>1.098901098901099E-2</v>
      </c>
      <c r="E72" s="193">
        <v>61</v>
      </c>
      <c r="F72" s="193" t="n">
        <v>0.0</v>
      </c>
      <c r="G72" s="8">
        <f si="1" t="shared"/>
        <v>1.098901098901099E-2</v>
      </c>
    </row>
    <row r="73" spans="1:7" x14ac:dyDescent="0.45">
      <c r="A73">
        <v>62</v>
      </c>
      <c r="B73" s="6" t="n">
        <v>0.0</v>
      </c>
      <c r="C73" s="8">
        <f si="0" t="shared"/>
        <v>1.098901098901099E-2</v>
      </c>
      <c r="E73" s="193">
        <v>62</v>
      </c>
      <c r="F73" s="193" t="n">
        <v>0.0</v>
      </c>
      <c r="G73" s="8">
        <f si="1" t="shared"/>
        <v>1.098901098901099E-2</v>
      </c>
    </row>
    <row r="74" spans="1:7" x14ac:dyDescent="0.45">
      <c r="A74">
        <v>63</v>
      </c>
      <c r="B74" s="6" t="n">
        <v>0.0</v>
      </c>
      <c r="C74" s="8">
        <f si="0" t="shared"/>
        <v>1.098901098901099E-2</v>
      </c>
      <c r="E74" s="193">
        <v>63</v>
      </c>
      <c r="F74" s="193" t="n">
        <v>0.0</v>
      </c>
      <c r="G74" s="8">
        <f si="1" t="shared"/>
        <v>1.098901098901099E-2</v>
      </c>
    </row>
    <row r="75" spans="1:7" x14ac:dyDescent="0.45">
      <c r="A75">
        <v>64</v>
      </c>
      <c r="B75" s="6" t="n">
        <v>0.0</v>
      </c>
      <c r="C75" s="8">
        <f si="0" t="shared"/>
        <v>1.098901098901099E-2</v>
      </c>
      <c r="E75" s="193">
        <v>64</v>
      </c>
      <c r="F75" s="193" t="n">
        <v>0.0</v>
      </c>
      <c r="G75" s="8">
        <f si="1" t="shared"/>
        <v>1.098901098901099E-2</v>
      </c>
    </row>
    <row r="76" spans="1:7" x14ac:dyDescent="0.45">
      <c r="A76">
        <v>65</v>
      </c>
      <c r="B76" s="6" t="n">
        <v>0.0</v>
      </c>
      <c r="C76" s="8">
        <f si="0" t="shared"/>
        <v>1.098901098901099E-2</v>
      </c>
      <c r="E76" s="193">
        <v>65</v>
      </c>
      <c r="F76" s="193" t="n">
        <v>0.0</v>
      </c>
      <c r="G76" s="8">
        <f si="1" t="shared"/>
        <v>1.098901098901099E-2</v>
      </c>
    </row>
    <row r="77" spans="1:7" x14ac:dyDescent="0.45">
      <c r="A77">
        <v>66</v>
      </c>
      <c r="B77" s="6" t="n">
        <v>0.0</v>
      </c>
      <c r="C77" s="8">
        <f ref="C77:C102" si="2" t="shared">B77/B$102</f>
        <v>1.098901098901099E-2</v>
      </c>
      <c r="E77" s="193">
        <v>66</v>
      </c>
      <c r="F77" s="193" t="n">
        <v>0.0</v>
      </c>
      <c r="G77" s="8">
        <f ref="G77:G102" si="3" t="shared">F77/F$102</f>
        <v>1.098901098901099E-2</v>
      </c>
    </row>
    <row r="78" spans="1:7" x14ac:dyDescent="0.45">
      <c r="A78">
        <v>67</v>
      </c>
      <c r="B78" s="6" t="n">
        <v>0.0</v>
      </c>
      <c r="C78" s="8">
        <f si="2" t="shared"/>
        <v>1.098901098901099E-2</v>
      </c>
      <c r="E78" s="193">
        <v>67</v>
      </c>
      <c r="F78" s="193" t="n">
        <v>0.0</v>
      </c>
      <c r="G78" s="8">
        <f si="3" t="shared"/>
        <v>1.098901098901099E-2</v>
      </c>
    </row>
    <row r="79" spans="1:7" x14ac:dyDescent="0.45">
      <c r="A79">
        <v>68</v>
      </c>
      <c r="B79" s="6" t="n">
        <v>0.0</v>
      </c>
      <c r="C79" s="8">
        <f si="2" t="shared"/>
        <v>1.098901098901099E-2</v>
      </c>
      <c r="E79" s="193">
        <v>68</v>
      </c>
      <c r="F79" s="193" t="n">
        <v>0.0</v>
      </c>
      <c r="G79" s="8">
        <f si="3" t="shared"/>
        <v>1.098901098901099E-2</v>
      </c>
    </row>
    <row r="80" spans="1:7" x14ac:dyDescent="0.45">
      <c r="A80">
        <v>69</v>
      </c>
      <c r="B80" s="6" t="n">
        <v>0.0</v>
      </c>
      <c r="C80" s="8">
        <f si="2" t="shared"/>
        <v>1.098901098901099E-2</v>
      </c>
      <c r="E80" s="193">
        <v>69</v>
      </c>
      <c r="F80" s="193" t="n">
        <v>0.0</v>
      </c>
      <c r="G80" s="8">
        <f si="3" t="shared"/>
        <v>1.098901098901099E-2</v>
      </c>
    </row>
    <row r="81" spans="1:7" x14ac:dyDescent="0.45">
      <c r="A81">
        <v>70</v>
      </c>
      <c r="B81" s="6" t="n">
        <v>0.0</v>
      </c>
      <c r="C81" s="8">
        <f si="2" t="shared"/>
        <v>1.098901098901099E-2</v>
      </c>
      <c r="E81" s="193">
        <v>70</v>
      </c>
      <c r="F81" s="193" t="n">
        <v>0.0</v>
      </c>
      <c r="G81" s="8">
        <f si="3" t="shared"/>
        <v>1.098901098901099E-2</v>
      </c>
    </row>
    <row r="82" spans="1:7" x14ac:dyDescent="0.45">
      <c r="A82">
        <v>71</v>
      </c>
      <c r="B82" s="6" t="n">
        <v>0.0</v>
      </c>
      <c r="C82" s="8">
        <f si="2" t="shared"/>
        <v>1.098901098901099E-2</v>
      </c>
      <c r="E82" s="193">
        <v>71</v>
      </c>
      <c r="F82" s="193" t="n">
        <v>0.0</v>
      </c>
      <c r="G82" s="8">
        <f si="3" t="shared"/>
        <v>1.098901098901099E-2</v>
      </c>
    </row>
    <row r="83" spans="1:7" x14ac:dyDescent="0.45">
      <c r="A83">
        <v>72</v>
      </c>
      <c r="B83" s="6" t="n">
        <v>0.0</v>
      </c>
      <c r="C83" s="8">
        <f si="2" t="shared"/>
        <v>1.098901098901099E-2</v>
      </c>
      <c r="E83" s="193">
        <v>72</v>
      </c>
      <c r="F83" s="193" t="n">
        <v>0.0</v>
      </c>
      <c r="G83" s="8">
        <f si="3" t="shared"/>
        <v>1.098901098901099E-2</v>
      </c>
    </row>
    <row r="84" spans="1:7" x14ac:dyDescent="0.45">
      <c r="A84">
        <v>73</v>
      </c>
      <c r="B84" s="6" t="n">
        <v>0.0</v>
      </c>
      <c r="C84" s="8">
        <f si="2" t="shared"/>
        <v>1.098901098901099E-2</v>
      </c>
      <c r="E84" s="193">
        <v>73</v>
      </c>
      <c r="F84" s="193" t="n">
        <v>0.0</v>
      </c>
      <c r="G84" s="8">
        <f si="3" t="shared"/>
        <v>1.098901098901099E-2</v>
      </c>
    </row>
    <row r="85" spans="1:7" x14ac:dyDescent="0.45">
      <c r="A85">
        <v>74</v>
      </c>
      <c r="B85" s="6" t="n">
        <v>0.0</v>
      </c>
      <c r="C85" s="8">
        <f si="2" t="shared"/>
        <v>1.098901098901099E-2</v>
      </c>
      <c r="E85" s="193">
        <v>74</v>
      </c>
      <c r="F85" s="193" t="n">
        <v>0.0</v>
      </c>
      <c r="G85" s="8">
        <f si="3" t="shared"/>
        <v>1.098901098901099E-2</v>
      </c>
    </row>
    <row r="86" spans="1:7" x14ac:dyDescent="0.45">
      <c r="A86">
        <v>75</v>
      </c>
      <c r="B86" s="6" t="n">
        <v>0.0</v>
      </c>
      <c r="C86" s="8">
        <f si="2" t="shared"/>
        <v>1.098901098901099E-2</v>
      </c>
      <c r="E86" s="193">
        <v>75</v>
      </c>
      <c r="F86" s="193" t="n">
        <v>0.0</v>
      </c>
      <c r="G86" s="8">
        <f si="3" t="shared"/>
        <v>1.098901098901099E-2</v>
      </c>
    </row>
    <row r="87" spans="1:7" x14ac:dyDescent="0.45">
      <c r="A87">
        <v>76</v>
      </c>
      <c r="B87" s="6" t="n">
        <v>0.0</v>
      </c>
      <c r="C87" s="8">
        <f si="2" t="shared"/>
        <v>1.098901098901099E-2</v>
      </c>
      <c r="E87" s="193">
        <v>76</v>
      </c>
      <c r="F87" s="193" t="n">
        <v>0.0</v>
      </c>
      <c r="G87" s="8">
        <f si="3" t="shared"/>
        <v>1.098901098901099E-2</v>
      </c>
    </row>
    <row r="88" spans="1:7" x14ac:dyDescent="0.45">
      <c r="A88">
        <v>77</v>
      </c>
      <c r="B88" s="6" t="n">
        <v>0.0</v>
      </c>
      <c r="C88" s="8">
        <f si="2" t="shared"/>
        <v>1.098901098901099E-2</v>
      </c>
      <c r="E88" s="193">
        <v>77</v>
      </c>
      <c r="F88" s="193" t="n">
        <v>0.0</v>
      </c>
      <c r="G88" s="8">
        <f si="3" t="shared"/>
        <v>1.098901098901099E-2</v>
      </c>
    </row>
    <row r="89" spans="1:7" x14ac:dyDescent="0.45">
      <c r="A89">
        <v>78</v>
      </c>
      <c r="B89" s="6" t="n">
        <v>0.0</v>
      </c>
      <c r="C89" s="8">
        <f si="2" t="shared"/>
        <v>1.098901098901099E-2</v>
      </c>
      <c r="E89" s="193">
        <v>78</v>
      </c>
      <c r="F89" s="193" t="n">
        <v>0.0</v>
      </c>
      <c r="G89" s="8">
        <f si="3" t="shared"/>
        <v>1.098901098901099E-2</v>
      </c>
    </row>
    <row r="90" spans="1:7" x14ac:dyDescent="0.45">
      <c r="A90">
        <v>79</v>
      </c>
      <c r="B90" s="6" t="n">
        <v>0.0</v>
      </c>
      <c r="C90" s="8">
        <f si="2" t="shared"/>
        <v>1.098901098901099E-2</v>
      </c>
      <c r="E90" s="193">
        <v>79</v>
      </c>
      <c r="F90" s="193" t="n">
        <v>0.0</v>
      </c>
      <c r="G90" s="8">
        <f si="3" t="shared"/>
        <v>1.098901098901099E-2</v>
      </c>
    </row>
    <row r="91" spans="1:7" x14ac:dyDescent="0.45">
      <c r="A91">
        <v>80</v>
      </c>
      <c r="B91" s="6" t="n">
        <v>0.0</v>
      </c>
      <c r="C91" s="8">
        <f si="2" t="shared"/>
        <v>1.098901098901099E-2</v>
      </c>
      <c r="E91" s="193">
        <v>80</v>
      </c>
      <c r="F91" s="193" t="n">
        <v>0.0</v>
      </c>
      <c r="G91" s="8">
        <f si="3" t="shared"/>
        <v>1.098901098901099E-2</v>
      </c>
    </row>
    <row r="92" spans="1:7" x14ac:dyDescent="0.45">
      <c r="A92">
        <v>81</v>
      </c>
      <c r="B92" s="6" t="n">
        <v>0.0</v>
      </c>
      <c r="C92" s="8">
        <f si="2" t="shared"/>
        <v>1.098901098901099E-2</v>
      </c>
      <c r="E92" s="193">
        <v>81</v>
      </c>
      <c r="F92" s="193" t="n">
        <v>0.0</v>
      </c>
      <c r="G92" s="8">
        <f si="3" t="shared"/>
        <v>1.098901098901099E-2</v>
      </c>
    </row>
    <row r="93" spans="1:7" x14ac:dyDescent="0.45">
      <c r="A93">
        <v>82</v>
      </c>
      <c r="B93" s="6" t="n">
        <v>0.0</v>
      </c>
      <c r="C93" s="8">
        <f si="2" t="shared"/>
        <v>1.098901098901099E-2</v>
      </c>
      <c r="E93" s="193">
        <v>82</v>
      </c>
      <c r="F93" s="193" t="n">
        <v>0.0</v>
      </c>
      <c r="G93" s="8">
        <f si="3" t="shared"/>
        <v>1.098901098901099E-2</v>
      </c>
    </row>
    <row r="94" spans="1:7" x14ac:dyDescent="0.45">
      <c r="A94">
        <v>83</v>
      </c>
      <c r="B94" s="6" t="n">
        <v>0.0</v>
      </c>
      <c r="C94" s="8">
        <f si="2" t="shared"/>
        <v>1.098901098901099E-2</v>
      </c>
      <c r="E94" s="193">
        <v>83</v>
      </c>
      <c r="F94" s="193" t="n">
        <v>0.0</v>
      </c>
      <c r="G94" s="8">
        <f si="3" t="shared"/>
        <v>1.098901098901099E-2</v>
      </c>
    </row>
    <row r="95" spans="1:7" x14ac:dyDescent="0.45">
      <c r="A95">
        <v>84</v>
      </c>
      <c r="B95" s="6" t="n">
        <v>0.0</v>
      </c>
      <c r="C95" s="8">
        <f si="2" t="shared"/>
        <v>1.098901098901099E-2</v>
      </c>
      <c r="E95" s="193">
        <v>84</v>
      </c>
      <c r="F95" s="193" t="n">
        <v>0.0</v>
      </c>
      <c r="G95" s="8">
        <f si="3" t="shared"/>
        <v>1.098901098901099E-2</v>
      </c>
    </row>
    <row r="96" spans="1:7" x14ac:dyDescent="0.45">
      <c r="A96">
        <v>85</v>
      </c>
      <c r="B96" s="6" t="n">
        <v>0.0</v>
      </c>
      <c r="C96" s="8">
        <f si="2" t="shared"/>
        <v>1.098901098901099E-2</v>
      </c>
      <c r="E96" s="193">
        <v>85</v>
      </c>
      <c r="F96" s="193" t="n">
        <v>0.0</v>
      </c>
      <c r="G96" s="8">
        <f si="3" t="shared"/>
        <v>1.098901098901099E-2</v>
      </c>
    </row>
    <row r="97" spans="1:7" x14ac:dyDescent="0.45">
      <c r="A97">
        <v>86</v>
      </c>
      <c r="B97" s="6" t="n">
        <v>0.0</v>
      </c>
      <c r="C97" s="8">
        <f si="2" t="shared"/>
        <v>1.098901098901099E-2</v>
      </c>
      <c r="E97" s="193">
        <v>86</v>
      </c>
      <c r="F97" s="193" t="n">
        <v>0.0</v>
      </c>
      <c r="G97" s="8">
        <f si="3" t="shared"/>
        <v>1.098901098901099E-2</v>
      </c>
    </row>
    <row r="98" spans="1:7" x14ac:dyDescent="0.45">
      <c r="A98">
        <v>87</v>
      </c>
      <c r="B98" s="6" t="n">
        <v>0.0</v>
      </c>
      <c r="C98" s="8">
        <f si="2" t="shared"/>
        <v>1.098901098901099E-2</v>
      </c>
      <c r="E98" s="193">
        <v>87</v>
      </c>
      <c r="F98" s="193" t="n">
        <v>0.0</v>
      </c>
      <c r="G98" s="8">
        <f si="3" t="shared"/>
        <v>1.098901098901099E-2</v>
      </c>
    </row>
    <row r="99" spans="1:7" x14ac:dyDescent="0.45">
      <c r="A99">
        <v>88</v>
      </c>
      <c r="B99" s="6" t="n">
        <v>0.0</v>
      </c>
      <c r="C99" s="8">
        <f si="2" t="shared"/>
        <v>1.098901098901099E-2</v>
      </c>
      <c r="E99" s="193">
        <v>88</v>
      </c>
      <c r="F99" s="193" t="n">
        <v>0.0</v>
      </c>
      <c r="G99" s="8">
        <f si="3" t="shared"/>
        <v>1.098901098901099E-2</v>
      </c>
    </row>
    <row r="100" spans="1:7" x14ac:dyDescent="0.45">
      <c r="A100">
        <v>89</v>
      </c>
      <c r="B100" s="6" t="n">
        <v>0.0</v>
      </c>
      <c r="C100" s="8">
        <f si="2" t="shared"/>
        <v>1.098901098901099E-2</v>
      </c>
      <c r="E100" s="193">
        <v>89</v>
      </c>
      <c r="F100" s="193" t="n">
        <v>0.0</v>
      </c>
      <c r="G100" s="8">
        <f si="3" t="shared"/>
        <v>1.098901098901099E-2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1.098901098901099E-2</v>
      </c>
      <c r="E101" s="194">
        <v>90</v>
      </c>
      <c r="F101" s="193" t="n">
        <v>0.0</v>
      </c>
      <c r="G101" s="8">
        <f si="3" t="shared"/>
        <v>1.098901098901099E-2</v>
      </c>
    </row>
    <row r="102" spans="1:7" x14ac:dyDescent="0.45">
      <c r="B102" s="6">
        <f>SUM(B11:B101)</f>
        <v>91</v>
      </c>
      <c r="C102" s="8">
        <f si="2" t="shared"/>
        <v>1</v>
      </c>
      <c r="F102" s="6">
        <f>SUM(F11:F101)</f>
        <v>91</v>
      </c>
      <c r="G102" s="8">
        <f si="3" t="shared"/>
        <v>1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L102"/>
  <sheetViews>
    <sheetView workbookViewId="0">
      <selection activeCell="F11" sqref="F11:F101"/>
    </sheetView>
  </sheetViews>
  <sheetFormatPr defaultRowHeight="14.25" x14ac:dyDescent="0.45"/>
  <cols>
    <col min="1" max="1" customWidth="true" width="13.53125" collapsed="true"/>
    <col min="2" max="2" bestFit="true" customWidth="true" width="9.53125" collapsed="true"/>
  </cols>
  <sheetData>
    <row r="1" spans="1:12" x14ac:dyDescent="0.45">
      <c r="A1" t="s">
        <v>1</v>
      </c>
    </row>
    <row r="2" spans="1:12" x14ac:dyDescent="0.45">
      <c r="A2" t="s">
        <v>17</v>
      </c>
    </row>
    <row r="3" spans="1:12" x14ac:dyDescent="0.45">
      <c r="A3" t="s">
        <v>5</v>
      </c>
    </row>
    <row r="4" spans="1:12" x14ac:dyDescent="0.45">
      <c r="A4" t="s">
        <v>4</v>
      </c>
    </row>
    <row r="5" spans="1:12" x14ac:dyDescent="0.45">
      <c r="A5" t="s">
        <v>6</v>
      </c>
    </row>
    <row r="6" spans="1:12" x14ac:dyDescent="0.45">
      <c r="A6" t="s">
        <v>7</v>
      </c>
    </row>
    <row r="7" spans="1:12" x14ac:dyDescent="0.45">
      <c r="A7" t="s">
        <v>12</v>
      </c>
    </row>
    <row ht="14.65" r="9" spans="1:12" thickBot="1" x14ac:dyDescent="0.5">
      <c r="A9" s="3" t="s">
        <v>22</v>
      </c>
      <c r="B9" s="1"/>
      <c r="E9" s="3" t="s">
        <v>20</v>
      </c>
      <c r="F9" s="1"/>
      <c r="G9" s="5"/>
      <c r="J9" s="7" t="s">
        <v>15</v>
      </c>
    </row>
    <row r="10" spans="1:12" x14ac:dyDescent="0.45">
      <c r="A10" s="2" t="s">
        <v>2</v>
      </c>
      <c r="B10" s="4" t="s">
        <v>18</v>
      </c>
      <c r="C10" s="4" t="s">
        <v>18</v>
      </c>
      <c r="E10" s="2" t="s">
        <v>2</v>
      </c>
      <c r="F10" s="4" t="s">
        <v>14</v>
      </c>
      <c r="G10" s="4" t="s">
        <v>14</v>
      </c>
      <c r="J10" s="2"/>
      <c r="K10" s="4" t="s">
        <v>18</v>
      </c>
      <c r="L10" s="4" t="s">
        <v>14</v>
      </c>
    </row>
    <row r="11" spans="1:12" x14ac:dyDescent="0.45">
      <c r="A11">
        <v>0</v>
      </c>
      <c r="B11" s="6" t="n">
        <v>110000.0</v>
      </c>
      <c r="C11" s="8">
        <f>B11/B$102</f>
        <v>1.098901098901099E-2</v>
      </c>
      <c r="E11" s="193">
        <v>0</v>
      </c>
      <c r="F11" s="193" t="n">
        <v>110000.0</v>
      </c>
      <c r="G11" s="8">
        <f>F11/F$102</f>
        <v>1.098901098901099E-2</v>
      </c>
      <c r="K11" s="6" t="n">
        <v>4.3580383825979085</v>
      </c>
      <c r="L11" s="6" t="n">
        <v>4.3580383825979085</v>
      </c>
    </row>
    <row r="12" spans="1:12" x14ac:dyDescent="0.45">
      <c r="A12">
        <v>1</v>
      </c>
      <c r="B12" s="6" t="n">
        <v>150000.0</v>
      </c>
      <c r="C12" s="8">
        <f>B12/B$102</f>
        <v>1.098901098901099E-2</v>
      </c>
      <c r="E12" s="193">
        <v>1</v>
      </c>
      <c r="F12" s="193" t="n">
        <v>150000.0</v>
      </c>
      <c r="G12" s="8">
        <f>F12/F$102</f>
        <v>1.098901098901099E-2</v>
      </c>
      <c r="K12" s="6"/>
      <c r="L12" s="193"/>
    </row>
    <row r="13" spans="1:12" x14ac:dyDescent="0.45">
      <c r="A13">
        <v>2</v>
      </c>
      <c r="B13" s="6" t="n">
        <v>50000.0</v>
      </c>
      <c r="C13" s="8">
        <f ref="C13:C76" si="0" t="shared">B13/B$102</f>
        <v>1.098901098901099E-2</v>
      </c>
      <c r="E13" s="193">
        <v>2</v>
      </c>
      <c r="F13" s="193" t="n">
        <v>50000.0</v>
      </c>
      <c r="G13" s="8">
        <f ref="G13:G76" si="1" t="shared">F13/F$102</f>
        <v>1.098901098901099E-2</v>
      </c>
    </row>
    <row r="14" spans="1:12" x14ac:dyDescent="0.45">
      <c r="A14">
        <v>3</v>
      </c>
      <c r="B14" s="6" t="n">
        <v>120000.0</v>
      </c>
      <c r="C14" s="8">
        <f si="0" t="shared"/>
        <v>1.098901098901099E-2</v>
      </c>
      <c r="E14" s="193">
        <v>3</v>
      </c>
      <c r="F14" s="193" t="n">
        <v>120000.0</v>
      </c>
      <c r="G14" s="8">
        <f si="1" t="shared"/>
        <v>1.098901098901099E-2</v>
      </c>
    </row>
    <row r="15" spans="1:12" x14ac:dyDescent="0.45">
      <c r="A15">
        <v>4</v>
      </c>
      <c r="B15" s="6" t="n">
        <v>30000.0</v>
      </c>
      <c r="C15" s="8">
        <f si="0" t="shared"/>
        <v>1.098901098901099E-2</v>
      </c>
      <c r="E15" s="193">
        <v>4</v>
      </c>
      <c r="F15" s="193" t="n">
        <v>30000.0</v>
      </c>
      <c r="G15" s="8">
        <f si="1" t="shared"/>
        <v>1.098901098901099E-2</v>
      </c>
    </row>
    <row r="16" spans="1:12" x14ac:dyDescent="0.45">
      <c r="A16">
        <v>5</v>
      </c>
      <c r="B16" s="6" t="n">
        <v>30000.0</v>
      </c>
      <c r="C16" s="8">
        <f si="0" t="shared"/>
        <v>1.098901098901099E-2</v>
      </c>
      <c r="E16" s="193">
        <v>5</v>
      </c>
      <c r="F16" s="193" t="n">
        <v>30000.0</v>
      </c>
      <c r="G16" s="8">
        <f si="1" t="shared"/>
        <v>1.098901098901099E-2</v>
      </c>
    </row>
    <row r="17" spans="1:7" x14ac:dyDescent="0.45">
      <c r="A17">
        <v>6</v>
      </c>
      <c r="B17" s="6" t="n">
        <v>10000.0</v>
      </c>
      <c r="C17" s="8">
        <f si="0" t="shared"/>
        <v>1.098901098901099E-2</v>
      </c>
      <c r="E17" s="193">
        <v>6</v>
      </c>
      <c r="F17" s="193" t="n">
        <v>10000.0</v>
      </c>
      <c r="G17" s="8">
        <f si="1" t="shared"/>
        <v>1.098901098901099E-2</v>
      </c>
    </row>
    <row r="18" spans="1:7" x14ac:dyDescent="0.45">
      <c r="A18">
        <v>7</v>
      </c>
      <c r="B18" s="6" t="n">
        <v>0.0</v>
      </c>
      <c r="C18" s="8">
        <f si="0" t="shared"/>
        <v>1.098901098901099E-2</v>
      </c>
      <c r="E18" s="193">
        <v>7</v>
      </c>
      <c r="F18" s="193" t="n">
        <v>0.0</v>
      </c>
      <c r="G18" s="8">
        <f si="1" t="shared"/>
        <v>1.098901098901099E-2</v>
      </c>
    </row>
    <row r="19" spans="1:7" x14ac:dyDescent="0.45">
      <c r="A19">
        <v>8</v>
      </c>
      <c r="B19" s="6" t="n">
        <v>20000.0</v>
      </c>
      <c r="C19" s="8">
        <f si="0" t="shared"/>
        <v>1.098901098901099E-2</v>
      </c>
      <c r="E19" s="193">
        <v>8</v>
      </c>
      <c r="F19" s="193" t="n">
        <v>20000.0</v>
      </c>
      <c r="G19" s="8">
        <f si="1" t="shared"/>
        <v>1.098901098901099E-2</v>
      </c>
    </row>
    <row r="20" spans="1:7" x14ac:dyDescent="0.45">
      <c r="A20">
        <v>9</v>
      </c>
      <c r="B20" s="6" t="n">
        <v>10000.0</v>
      </c>
      <c r="C20" s="8">
        <f si="0" t="shared"/>
        <v>1.098901098901099E-2</v>
      </c>
      <c r="E20" s="193">
        <v>9</v>
      </c>
      <c r="F20" s="193" t="n">
        <v>10000.0</v>
      </c>
      <c r="G20" s="8">
        <f si="1" t="shared"/>
        <v>1.098901098901099E-2</v>
      </c>
    </row>
    <row r="21" spans="1:7" x14ac:dyDescent="0.45">
      <c r="A21">
        <v>10</v>
      </c>
      <c r="B21" s="6" t="n">
        <v>0.0</v>
      </c>
      <c r="C21" s="8">
        <f si="0" t="shared"/>
        <v>1.098901098901099E-2</v>
      </c>
      <c r="E21" s="193">
        <v>10</v>
      </c>
      <c r="F21" s="193" t="n">
        <v>0.0</v>
      </c>
      <c r="G21" s="8">
        <f si="1" t="shared"/>
        <v>1.098901098901099E-2</v>
      </c>
    </row>
    <row r="22" spans="1:7" x14ac:dyDescent="0.45">
      <c r="A22">
        <v>11</v>
      </c>
      <c r="B22" s="6" t="n">
        <v>0.0</v>
      </c>
      <c r="C22" s="8">
        <f si="0" t="shared"/>
        <v>1.098901098901099E-2</v>
      </c>
      <c r="E22" s="193">
        <v>11</v>
      </c>
      <c r="F22" s="193" t="n">
        <v>0.0</v>
      </c>
      <c r="G22" s="8">
        <f si="1" t="shared"/>
        <v>1.098901098901099E-2</v>
      </c>
    </row>
    <row r="23" spans="1:7" x14ac:dyDescent="0.45">
      <c r="A23">
        <v>12</v>
      </c>
      <c r="B23" s="6" t="n">
        <v>0.0</v>
      </c>
      <c r="C23" s="8">
        <f si="0" t="shared"/>
        <v>1.098901098901099E-2</v>
      </c>
      <c r="E23" s="193">
        <v>12</v>
      </c>
      <c r="F23" s="193" t="n">
        <v>0.0</v>
      </c>
      <c r="G23" s="8">
        <f si="1" t="shared"/>
        <v>1.098901098901099E-2</v>
      </c>
    </row>
    <row r="24" spans="1:7" x14ac:dyDescent="0.45">
      <c r="A24">
        <v>13</v>
      </c>
      <c r="B24" s="6" t="n">
        <v>0.0</v>
      </c>
      <c r="C24" s="8">
        <f si="0" t="shared"/>
        <v>1.098901098901099E-2</v>
      </c>
      <c r="E24" s="193">
        <v>13</v>
      </c>
      <c r="F24" s="193" t="n">
        <v>0.0</v>
      </c>
      <c r="G24" s="8">
        <f si="1" t="shared"/>
        <v>1.098901098901099E-2</v>
      </c>
    </row>
    <row r="25" spans="1:7" x14ac:dyDescent="0.45">
      <c r="A25">
        <v>14</v>
      </c>
      <c r="B25" s="6" t="n">
        <v>0.0</v>
      </c>
      <c r="C25" s="8">
        <f si="0" t="shared"/>
        <v>1.098901098901099E-2</v>
      </c>
      <c r="E25" s="193">
        <v>14</v>
      </c>
      <c r="F25" s="193" t="n">
        <v>0.0</v>
      </c>
      <c r="G25" s="8">
        <f si="1" t="shared"/>
        <v>1.098901098901099E-2</v>
      </c>
    </row>
    <row r="26" spans="1:7" x14ac:dyDescent="0.45">
      <c r="A26">
        <v>15</v>
      </c>
      <c r="B26" s="6" t="n">
        <v>0.0</v>
      </c>
      <c r="C26" s="8">
        <f si="0" t="shared"/>
        <v>1.098901098901099E-2</v>
      </c>
      <c r="E26" s="193">
        <v>15</v>
      </c>
      <c r="F26" s="193" t="n">
        <v>0.0</v>
      </c>
      <c r="G26" s="8">
        <f si="1" t="shared"/>
        <v>1.098901098901099E-2</v>
      </c>
    </row>
    <row r="27" spans="1:7" x14ac:dyDescent="0.45">
      <c r="A27">
        <v>16</v>
      </c>
      <c r="B27" s="6" t="n">
        <v>0.0</v>
      </c>
      <c r="C27" s="8">
        <f si="0" t="shared"/>
        <v>1.098901098901099E-2</v>
      </c>
      <c r="E27" s="193">
        <v>16</v>
      </c>
      <c r="F27" s="193" t="n">
        <v>0.0</v>
      </c>
      <c r="G27" s="8">
        <f si="1" t="shared"/>
        <v>1.098901098901099E-2</v>
      </c>
    </row>
    <row r="28" spans="1:7" x14ac:dyDescent="0.45">
      <c r="A28">
        <v>17</v>
      </c>
      <c r="B28" s="6" t="n">
        <v>20000.0</v>
      </c>
      <c r="C28" s="8">
        <f si="0" t="shared"/>
        <v>1.098901098901099E-2</v>
      </c>
      <c r="E28" s="193">
        <v>17</v>
      </c>
      <c r="F28" s="193" t="n">
        <v>20000.0</v>
      </c>
      <c r="G28" s="8">
        <f si="1" t="shared"/>
        <v>1.098901098901099E-2</v>
      </c>
    </row>
    <row r="29" spans="1:7" x14ac:dyDescent="0.45">
      <c r="A29">
        <v>18</v>
      </c>
      <c r="B29" s="6" t="n">
        <v>0.0</v>
      </c>
      <c r="C29" s="8">
        <f si="0" t="shared"/>
        <v>1.098901098901099E-2</v>
      </c>
      <c r="E29" s="193">
        <v>18</v>
      </c>
      <c r="F29" s="193" t="n">
        <v>0.0</v>
      </c>
      <c r="G29" s="8">
        <f si="1" t="shared"/>
        <v>1.098901098901099E-2</v>
      </c>
    </row>
    <row r="30" spans="1:7" x14ac:dyDescent="0.45">
      <c r="A30">
        <v>19</v>
      </c>
      <c r="B30" s="6" t="n">
        <v>0.0</v>
      </c>
      <c r="C30" s="8">
        <f si="0" t="shared"/>
        <v>1.098901098901099E-2</v>
      </c>
      <c r="E30" s="193">
        <v>19</v>
      </c>
      <c r="F30" s="193" t="n">
        <v>0.0</v>
      </c>
      <c r="G30" s="8">
        <f si="1" t="shared"/>
        <v>1.098901098901099E-2</v>
      </c>
    </row>
    <row r="31" spans="1:7" x14ac:dyDescent="0.45">
      <c r="A31">
        <v>20</v>
      </c>
      <c r="B31" s="6" t="n">
        <v>0.0</v>
      </c>
      <c r="C31" s="8">
        <f si="0" t="shared"/>
        <v>1.098901098901099E-2</v>
      </c>
      <c r="E31" s="193">
        <v>20</v>
      </c>
      <c r="F31" s="193" t="n">
        <v>0.0</v>
      </c>
      <c r="G31" s="8">
        <f si="1" t="shared"/>
        <v>1.098901098901099E-2</v>
      </c>
    </row>
    <row r="32" spans="1:7" x14ac:dyDescent="0.45">
      <c r="A32">
        <v>21</v>
      </c>
      <c r="B32" s="6" t="n">
        <v>10000.0</v>
      </c>
      <c r="C32" s="8">
        <f si="0" t="shared"/>
        <v>1.098901098901099E-2</v>
      </c>
      <c r="E32" s="193">
        <v>21</v>
      </c>
      <c r="F32" s="193" t="n">
        <v>10000.0</v>
      </c>
      <c r="G32" s="8">
        <f si="1" t="shared"/>
        <v>1.098901098901099E-2</v>
      </c>
    </row>
    <row r="33" spans="1:7" x14ac:dyDescent="0.45">
      <c r="A33">
        <v>22</v>
      </c>
      <c r="B33" s="6" t="n">
        <v>0.0</v>
      </c>
      <c r="C33" s="8">
        <f si="0" t="shared"/>
        <v>1.098901098901099E-2</v>
      </c>
      <c r="E33" s="193">
        <v>22</v>
      </c>
      <c r="F33" s="193" t="n">
        <v>0.0</v>
      </c>
      <c r="G33" s="8">
        <f si="1" t="shared"/>
        <v>1.098901098901099E-2</v>
      </c>
    </row>
    <row r="34" spans="1:7" x14ac:dyDescent="0.45">
      <c r="A34">
        <v>23</v>
      </c>
      <c r="B34" s="6" t="n">
        <v>0.0</v>
      </c>
      <c r="C34" s="8">
        <f si="0" t="shared"/>
        <v>1.098901098901099E-2</v>
      </c>
      <c r="E34" s="193">
        <v>23</v>
      </c>
      <c r="F34" s="193" t="n">
        <v>0.0</v>
      </c>
      <c r="G34" s="8">
        <f si="1" t="shared"/>
        <v>1.098901098901099E-2</v>
      </c>
    </row>
    <row r="35" spans="1:7" x14ac:dyDescent="0.45">
      <c r="A35">
        <v>24</v>
      </c>
      <c r="B35" s="6" t="n">
        <v>0.0</v>
      </c>
      <c r="C35" s="8">
        <f si="0" t="shared"/>
        <v>1.098901098901099E-2</v>
      </c>
      <c r="E35" s="193">
        <v>24</v>
      </c>
      <c r="F35" s="193" t="n">
        <v>0.0</v>
      </c>
      <c r="G35" s="8">
        <f si="1" t="shared"/>
        <v>1.098901098901099E-2</v>
      </c>
    </row>
    <row r="36" spans="1:7" x14ac:dyDescent="0.45">
      <c r="A36">
        <v>25</v>
      </c>
      <c r="B36" s="6" t="n">
        <v>0.0</v>
      </c>
      <c r="C36" s="8">
        <f si="0" t="shared"/>
        <v>1.098901098901099E-2</v>
      </c>
      <c r="E36" s="193">
        <v>25</v>
      </c>
      <c r="F36" s="193" t="n">
        <v>0.0</v>
      </c>
      <c r="G36" s="8">
        <f si="1" t="shared"/>
        <v>1.098901098901099E-2</v>
      </c>
    </row>
    <row r="37" spans="1:7" x14ac:dyDescent="0.45">
      <c r="A37">
        <v>26</v>
      </c>
      <c r="B37" s="6" t="n">
        <v>0.0</v>
      </c>
      <c r="C37" s="8">
        <f si="0" t="shared"/>
        <v>1.098901098901099E-2</v>
      </c>
      <c r="E37" s="193">
        <v>26</v>
      </c>
      <c r="F37" s="193" t="n">
        <v>0.0</v>
      </c>
      <c r="G37" s="8">
        <f si="1" t="shared"/>
        <v>1.098901098901099E-2</v>
      </c>
    </row>
    <row r="38" spans="1:7" x14ac:dyDescent="0.45">
      <c r="A38">
        <v>27</v>
      </c>
      <c r="B38" s="6" t="n">
        <v>0.0</v>
      </c>
      <c r="C38" s="8">
        <f si="0" t="shared"/>
        <v>1.098901098901099E-2</v>
      </c>
      <c r="E38" s="193">
        <v>27</v>
      </c>
      <c r="F38" s="193" t="n">
        <v>0.0</v>
      </c>
      <c r="G38" s="8">
        <f si="1" t="shared"/>
        <v>1.098901098901099E-2</v>
      </c>
    </row>
    <row r="39" spans="1:7" x14ac:dyDescent="0.45">
      <c r="A39">
        <v>28</v>
      </c>
      <c r="B39" s="6" t="n">
        <v>0.0</v>
      </c>
      <c r="C39" s="8">
        <f si="0" t="shared"/>
        <v>1.098901098901099E-2</v>
      </c>
      <c r="E39" s="193">
        <v>28</v>
      </c>
      <c r="F39" s="193" t="n">
        <v>0.0</v>
      </c>
      <c r="G39" s="8">
        <f si="1" t="shared"/>
        <v>1.098901098901099E-2</v>
      </c>
    </row>
    <row r="40" spans="1:7" x14ac:dyDescent="0.45">
      <c r="A40">
        <v>29</v>
      </c>
      <c r="B40" s="6" t="n">
        <v>0.0</v>
      </c>
      <c r="C40" s="8">
        <f si="0" t="shared"/>
        <v>1.098901098901099E-2</v>
      </c>
      <c r="E40" s="193">
        <v>29</v>
      </c>
      <c r="F40" s="193" t="n">
        <v>0.0</v>
      </c>
      <c r="G40" s="8">
        <f si="1" t="shared"/>
        <v>1.098901098901099E-2</v>
      </c>
    </row>
    <row r="41" spans="1:7" x14ac:dyDescent="0.45">
      <c r="A41">
        <v>30</v>
      </c>
      <c r="B41" s="6" t="n">
        <v>0.0</v>
      </c>
      <c r="C41" s="8">
        <f si="0" t="shared"/>
        <v>1.098901098901099E-2</v>
      </c>
      <c r="E41" s="193">
        <v>30</v>
      </c>
      <c r="F41" s="193" t="n">
        <v>0.0</v>
      </c>
      <c r="G41" s="8">
        <f si="1" t="shared"/>
        <v>1.098901098901099E-2</v>
      </c>
    </row>
    <row r="42" spans="1:7" x14ac:dyDescent="0.45">
      <c r="A42">
        <v>31</v>
      </c>
      <c r="B42" s="6" t="n">
        <v>0.0</v>
      </c>
      <c r="C42" s="8">
        <f si="0" t="shared"/>
        <v>1.098901098901099E-2</v>
      </c>
      <c r="E42" s="193">
        <v>31</v>
      </c>
      <c r="F42" s="193" t="n">
        <v>0.0</v>
      </c>
      <c r="G42" s="8">
        <f si="1" t="shared"/>
        <v>1.098901098901099E-2</v>
      </c>
    </row>
    <row r="43" spans="1:7" x14ac:dyDescent="0.45">
      <c r="A43">
        <v>32</v>
      </c>
      <c r="B43" s="6" t="n">
        <v>0.0</v>
      </c>
      <c r="C43" s="8">
        <f si="0" t="shared"/>
        <v>1.098901098901099E-2</v>
      </c>
      <c r="E43" s="193">
        <v>32</v>
      </c>
      <c r="F43" s="193" t="n">
        <v>0.0</v>
      </c>
      <c r="G43" s="8">
        <f si="1" t="shared"/>
        <v>1.098901098901099E-2</v>
      </c>
    </row>
    <row r="44" spans="1:7" x14ac:dyDescent="0.45">
      <c r="A44">
        <v>33</v>
      </c>
      <c r="B44" s="6" t="n">
        <v>0.0</v>
      </c>
      <c r="C44" s="8">
        <f si="0" t="shared"/>
        <v>1.098901098901099E-2</v>
      </c>
      <c r="E44" s="193">
        <v>33</v>
      </c>
      <c r="F44" s="193" t="n">
        <v>0.0</v>
      </c>
      <c r="G44" s="8">
        <f si="1" t="shared"/>
        <v>1.098901098901099E-2</v>
      </c>
    </row>
    <row r="45" spans="1:7" x14ac:dyDescent="0.45">
      <c r="A45">
        <v>34</v>
      </c>
      <c r="B45" s="6" t="n">
        <v>0.0</v>
      </c>
      <c r="C45" s="8">
        <f si="0" t="shared"/>
        <v>1.098901098901099E-2</v>
      </c>
      <c r="E45" s="193">
        <v>34</v>
      </c>
      <c r="F45" s="193" t="n">
        <v>0.0</v>
      </c>
      <c r="G45" s="8">
        <f si="1" t="shared"/>
        <v>1.098901098901099E-2</v>
      </c>
    </row>
    <row r="46" spans="1:7" x14ac:dyDescent="0.45">
      <c r="A46">
        <v>35</v>
      </c>
      <c r="B46" s="6" t="n">
        <v>0.0</v>
      </c>
      <c r="C46" s="8">
        <f si="0" t="shared"/>
        <v>1.098901098901099E-2</v>
      </c>
      <c r="E46" s="193">
        <v>35</v>
      </c>
      <c r="F46" s="193" t="n">
        <v>0.0</v>
      </c>
      <c r="G46" s="8">
        <f si="1" t="shared"/>
        <v>1.098901098901099E-2</v>
      </c>
    </row>
    <row r="47" spans="1:7" x14ac:dyDescent="0.45">
      <c r="A47">
        <v>36</v>
      </c>
      <c r="B47" s="6" t="n">
        <v>0.0</v>
      </c>
      <c r="C47" s="8">
        <f si="0" t="shared"/>
        <v>1.098901098901099E-2</v>
      </c>
      <c r="E47" s="193">
        <v>36</v>
      </c>
      <c r="F47" s="193" t="n">
        <v>0.0</v>
      </c>
      <c r="G47" s="8">
        <f si="1" t="shared"/>
        <v>1.098901098901099E-2</v>
      </c>
    </row>
    <row r="48" spans="1:7" x14ac:dyDescent="0.45">
      <c r="A48">
        <v>37</v>
      </c>
      <c r="B48" s="6" t="n">
        <v>0.0</v>
      </c>
      <c r="C48" s="8">
        <f si="0" t="shared"/>
        <v>1.098901098901099E-2</v>
      </c>
      <c r="E48" s="193">
        <v>37</v>
      </c>
      <c r="F48" s="193" t="n">
        <v>0.0</v>
      </c>
      <c r="G48" s="8">
        <f si="1" t="shared"/>
        <v>1.098901098901099E-2</v>
      </c>
    </row>
    <row r="49" spans="1:7" x14ac:dyDescent="0.45">
      <c r="A49">
        <v>38</v>
      </c>
      <c r="B49" s="6" t="n">
        <v>0.0</v>
      </c>
      <c r="C49" s="8">
        <f si="0" t="shared"/>
        <v>1.098901098901099E-2</v>
      </c>
      <c r="E49" s="193">
        <v>38</v>
      </c>
      <c r="F49" s="193" t="n">
        <v>0.0</v>
      </c>
      <c r="G49" s="8">
        <f si="1" t="shared"/>
        <v>1.098901098901099E-2</v>
      </c>
    </row>
    <row r="50" spans="1:7" x14ac:dyDescent="0.45">
      <c r="A50">
        <v>39</v>
      </c>
      <c r="B50" s="6" t="n">
        <v>0.0</v>
      </c>
      <c r="C50" s="8">
        <f si="0" t="shared"/>
        <v>1.098901098901099E-2</v>
      </c>
      <c r="E50" s="193">
        <v>39</v>
      </c>
      <c r="F50" s="193" t="n">
        <v>0.0</v>
      </c>
      <c r="G50" s="8">
        <f si="1" t="shared"/>
        <v>1.098901098901099E-2</v>
      </c>
    </row>
    <row r="51" spans="1:7" x14ac:dyDescent="0.45">
      <c r="A51">
        <v>40</v>
      </c>
      <c r="B51" s="6" t="n">
        <v>0.0</v>
      </c>
      <c r="C51" s="8">
        <f si="0" t="shared"/>
        <v>1.098901098901099E-2</v>
      </c>
      <c r="E51" s="193">
        <v>40</v>
      </c>
      <c r="F51" s="193" t="n">
        <v>0.0</v>
      </c>
      <c r="G51" s="8">
        <f si="1" t="shared"/>
        <v>1.098901098901099E-2</v>
      </c>
    </row>
    <row r="52" spans="1:7" x14ac:dyDescent="0.45">
      <c r="A52">
        <v>41</v>
      </c>
      <c r="B52" s="6" t="n">
        <v>0.0</v>
      </c>
      <c r="C52" s="8">
        <f si="0" t="shared"/>
        <v>1.098901098901099E-2</v>
      </c>
      <c r="E52" s="193">
        <v>41</v>
      </c>
      <c r="F52" s="193" t="n">
        <v>0.0</v>
      </c>
      <c r="G52" s="8">
        <f si="1" t="shared"/>
        <v>1.098901098901099E-2</v>
      </c>
    </row>
    <row r="53" spans="1:7" x14ac:dyDescent="0.45">
      <c r="A53">
        <v>42</v>
      </c>
      <c r="B53" s="6" t="n">
        <v>0.0</v>
      </c>
      <c r="C53" s="8">
        <f si="0" t="shared"/>
        <v>1.098901098901099E-2</v>
      </c>
      <c r="E53" s="193">
        <v>42</v>
      </c>
      <c r="F53" s="193" t="n">
        <v>0.0</v>
      </c>
      <c r="G53" s="8">
        <f si="1" t="shared"/>
        <v>1.098901098901099E-2</v>
      </c>
    </row>
    <row r="54" spans="1:7" x14ac:dyDescent="0.45">
      <c r="A54">
        <v>43</v>
      </c>
      <c r="B54" s="6" t="n">
        <v>0.0</v>
      </c>
      <c r="C54" s="8">
        <f si="0" t="shared"/>
        <v>1.098901098901099E-2</v>
      </c>
      <c r="E54" s="193">
        <v>43</v>
      </c>
      <c r="F54" s="193" t="n">
        <v>0.0</v>
      </c>
      <c r="G54" s="8">
        <f si="1" t="shared"/>
        <v>1.098901098901099E-2</v>
      </c>
    </row>
    <row r="55" spans="1:7" x14ac:dyDescent="0.45">
      <c r="A55">
        <v>44</v>
      </c>
      <c r="B55" s="6" t="n">
        <v>10000.0</v>
      </c>
      <c r="C55" s="8">
        <f si="0" t="shared"/>
        <v>1.098901098901099E-2</v>
      </c>
      <c r="E55" s="193">
        <v>44</v>
      </c>
      <c r="F55" s="193" t="n">
        <v>10000.0</v>
      </c>
      <c r="G55" s="8">
        <f si="1" t="shared"/>
        <v>1.098901098901099E-2</v>
      </c>
    </row>
    <row r="56" spans="1:7" x14ac:dyDescent="0.45">
      <c r="A56">
        <v>45</v>
      </c>
      <c r="B56" s="6" t="n">
        <v>0.0</v>
      </c>
      <c r="C56" s="8">
        <f si="0" t="shared"/>
        <v>1.098901098901099E-2</v>
      </c>
      <c r="E56" s="193">
        <v>45</v>
      </c>
      <c r="F56" s="193" t="n">
        <v>0.0</v>
      </c>
      <c r="G56" s="8">
        <f si="1" t="shared"/>
        <v>1.098901098901099E-2</v>
      </c>
    </row>
    <row r="57" spans="1:7" x14ac:dyDescent="0.45">
      <c r="A57">
        <v>46</v>
      </c>
      <c r="B57" s="6" t="n">
        <v>0.0</v>
      </c>
      <c r="C57" s="8">
        <f si="0" t="shared"/>
        <v>1.098901098901099E-2</v>
      </c>
      <c r="E57" s="193">
        <v>46</v>
      </c>
      <c r="F57" s="193" t="n">
        <v>0.0</v>
      </c>
      <c r="G57" s="8">
        <f si="1" t="shared"/>
        <v>1.098901098901099E-2</v>
      </c>
    </row>
    <row r="58" spans="1:7" x14ac:dyDescent="0.45">
      <c r="A58">
        <v>47</v>
      </c>
      <c r="B58" s="6" t="n">
        <v>0.0</v>
      </c>
      <c r="C58" s="8">
        <f si="0" t="shared"/>
        <v>1.098901098901099E-2</v>
      </c>
      <c r="E58" s="193">
        <v>47</v>
      </c>
      <c r="F58" s="193" t="n">
        <v>0.0</v>
      </c>
      <c r="G58" s="8">
        <f si="1" t="shared"/>
        <v>1.098901098901099E-2</v>
      </c>
    </row>
    <row r="59" spans="1:7" x14ac:dyDescent="0.45">
      <c r="A59">
        <v>48</v>
      </c>
      <c r="B59" s="6" t="n">
        <v>0.0</v>
      </c>
      <c r="C59" s="8">
        <f si="0" t="shared"/>
        <v>1.098901098901099E-2</v>
      </c>
      <c r="E59" s="193">
        <v>48</v>
      </c>
      <c r="F59" s="193" t="n">
        <v>0.0</v>
      </c>
      <c r="G59" s="8">
        <f si="1" t="shared"/>
        <v>1.098901098901099E-2</v>
      </c>
    </row>
    <row r="60" spans="1:7" x14ac:dyDescent="0.45">
      <c r="A60">
        <v>49</v>
      </c>
      <c r="B60" s="6" t="n">
        <v>0.0</v>
      </c>
      <c r="C60" s="8">
        <f si="0" t="shared"/>
        <v>1.098901098901099E-2</v>
      </c>
      <c r="E60" s="193">
        <v>49</v>
      </c>
      <c r="F60" s="193" t="n">
        <v>0.0</v>
      </c>
      <c r="G60" s="8">
        <f si="1" t="shared"/>
        <v>1.098901098901099E-2</v>
      </c>
    </row>
    <row r="61" spans="1:7" x14ac:dyDescent="0.45">
      <c r="A61">
        <v>50</v>
      </c>
      <c r="B61" s="6" t="n">
        <v>0.0</v>
      </c>
      <c r="C61" s="8">
        <f si="0" t="shared"/>
        <v>1.098901098901099E-2</v>
      </c>
      <c r="E61" s="193">
        <v>50</v>
      </c>
      <c r="F61" s="193" t="n">
        <v>0.0</v>
      </c>
      <c r="G61" s="8">
        <f si="1" t="shared"/>
        <v>1.098901098901099E-2</v>
      </c>
    </row>
    <row r="62" spans="1:7" x14ac:dyDescent="0.45">
      <c r="A62">
        <v>51</v>
      </c>
      <c r="B62" s="6" t="n">
        <v>0.0</v>
      </c>
      <c r="C62" s="8">
        <f si="0" t="shared"/>
        <v>1.098901098901099E-2</v>
      </c>
      <c r="E62" s="193">
        <v>51</v>
      </c>
      <c r="F62" s="193" t="n">
        <v>0.0</v>
      </c>
      <c r="G62" s="8">
        <f si="1" t="shared"/>
        <v>1.098901098901099E-2</v>
      </c>
    </row>
    <row r="63" spans="1:7" x14ac:dyDescent="0.45">
      <c r="A63">
        <v>52</v>
      </c>
      <c r="B63" s="6" t="n">
        <v>0.0</v>
      </c>
      <c r="C63" s="8">
        <f si="0" t="shared"/>
        <v>1.098901098901099E-2</v>
      </c>
      <c r="E63" s="193">
        <v>52</v>
      </c>
      <c r="F63" s="193" t="n">
        <v>0.0</v>
      </c>
      <c r="G63" s="8">
        <f si="1" t="shared"/>
        <v>1.098901098901099E-2</v>
      </c>
    </row>
    <row r="64" spans="1:7" x14ac:dyDescent="0.45">
      <c r="A64">
        <v>53</v>
      </c>
      <c r="B64" s="6" t="n">
        <v>0.0</v>
      </c>
      <c r="C64" s="8">
        <f si="0" t="shared"/>
        <v>1.098901098901099E-2</v>
      </c>
      <c r="E64" s="193">
        <v>53</v>
      </c>
      <c r="F64" s="193" t="n">
        <v>0.0</v>
      </c>
      <c r="G64" s="8">
        <f si="1" t="shared"/>
        <v>1.098901098901099E-2</v>
      </c>
    </row>
    <row r="65" spans="1:7" x14ac:dyDescent="0.45">
      <c r="A65">
        <v>54</v>
      </c>
      <c r="B65" s="6" t="n">
        <v>0.0</v>
      </c>
      <c r="C65" s="8">
        <f si="0" t="shared"/>
        <v>1.098901098901099E-2</v>
      </c>
      <c r="E65" s="193">
        <v>54</v>
      </c>
      <c r="F65" s="193" t="n">
        <v>0.0</v>
      </c>
      <c r="G65" s="8">
        <f si="1" t="shared"/>
        <v>1.098901098901099E-2</v>
      </c>
    </row>
    <row r="66" spans="1:7" x14ac:dyDescent="0.45">
      <c r="A66">
        <v>55</v>
      </c>
      <c r="B66" s="6" t="n">
        <v>0.0</v>
      </c>
      <c r="C66" s="8">
        <f si="0" t="shared"/>
        <v>1.098901098901099E-2</v>
      </c>
      <c r="E66" s="193">
        <v>55</v>
      </c>
      <c r="F66" s="193" t="n">
        <v>0.0</v>
      </c>
      <c r="G66" s="8">
        <f si="1" t="shared"/>
        <v>1.098901098901099E-2</v>
      </c>
    </row>
    <row r="67" spans="1:7" x14ac:dyDescent="0.45">
      <c r="A67">
        <v>56</v>
      </c>
      <c r="B67" s="6" t="n">
        <v>0.0</v>
      </c>
      <c r="C67" s="8">
        <f si="0" t="shared"/>
        <v>1.098901098901099E-2</v>
      </c>
      <c r="E67" s="193">
        <v>56</v>
      </c>
      <c r="F67" s="193" t="n">
        <v>0.0</v>
      </c>
      <c r="G67" s="8">
        <f si="1" t="shared"/>
        <v>1.098901098901099E-2</v>
      </c>
    </row>
    <row r="68" spans="1:7" x14ac:dyDescent="0.45">
      <c r="A68">
        <v>57</v>
      </c>
      <c r="B68" s="6" t="n">
        <v>0.0</v>
      </c>
      <c r="C68" s="8">
        <f si="0" t="shared"/>
        <v>1.098901098901099E-2</v>
      </c>
      <c r="E68" s="193">
        <v>57</v>
      </c>
      <c r="F68" s="193" t="n">
        <v>0.0</v>
      </c>
      <c r="G68" s="8">
        <f si="1" t="shared"/>
        <v>1.098901098901099E-2</v>
      </c>
    </row>
    <row r="69" spans="1:7" x14ac:dyDescent="0.45">
      <c r="A69">
        <v>58</v>
      </c>
      <c r="B69" s="6" t="n">
        <v>0.0</v>
      </c>
      <c r="C69" s="8">
        <f si="0" t="shared"/>
        <v>1.098901098901099E-2</v>
      </c>
      <c r="E69" s="193">
        <v>58</v>
      </c>
      <c r="F69" s="193" t="n">
        <v>0.0</v>
      </c>
      <c r="G69" s="8">
        <f si="1" t="shared"/>
        <v>1.098901098901099E-2</v>
      </c>
    </row>
    <row r="70" spans="1:7" x14ac:dyDescent="0.45">
      <c r="A70">
        <v>59</v>
      </c>
      <c r="B70" s="6" t="n">
        <v>0.0</v>
      </c>
      <c r="C70" s="8">
        <f si="0" t="shared"/>
        <v>1.098901098901099E-2</v>
      </c>
      <c r="E70" s="193">
        <v>59</v>
      </c>
      <c r="F70" s="193" t="n">
        <v>0.0</v>
      </c>
      <c r="G70" s="8">
        <f si="1" t="shared"/>
        <v>1.098901098901099E-2</v>
      </c>
    </row>
    <row r="71" spans="1:7" x14ac:dyDescent="0.45">
      <c r="A71">
        <v>60</v>
      </c>
      <c r="B71" s="6" t="n">
        <v>0.0</v>
      </c>
      <c r="C71" s="8">
        <f si="0" t="shared"/>
        <v>1.098901098901099E-2</v>
      </c>
      <c r="E71" s="193">
        <v>60</v>
      </c>
      <c r="F71" s="193" t="n">
        <v>0.0</v>
      </c>
      <c r="G71" s="8">
        <f si="1" t="shared"/>
        <v>1.098901098901099E-2</v>
      </c>
    </row>
    <row r="72" spans="1:7" x14ac:dyDescent="0.45">
      <c r="A72">
        <v>61</v>
      </c>
      <c r="B72" s="6" t="n">
        <v>0.0</v>
      </c>
      <c r="C72" s="8">
        <f si="0" t="shared"/>
        <v>1.098901098901099E-2</v>
      </c>
      <c r="E72" s="193">
        <v>61</v>
      </c>
      <c r="F72" s="193" t="n">
        <v>0.0</v>
      </c>
      <c r="G72" s="8">
        <f si="1" t="shared"/>
        <v>1.098901098901099E-2</v>
      </c>
    </row>
    <row r="73" spans="1:7" x14ac:dyDescent="0.45">
      <c r="A73">
        <v>62</v>
      </c>
      <c r="B73" s="6" t="n">
        <v>0.0</v>
      </c>
      <c r="C73" s="8">
        <f si="0" t="shared"/>
        <v>1.098901098901099E-2</v>
      </c>
      <c r="E73" s="193">
        <v>62</v>
      </c>
      <c r="F73" s="193" t="n">
        <v>0.0</v>
      </c>
      <c r="G73" s="8">
        <f si="1" t="shared"/>
        <v>1.098901098901099E-2</v>
      </c>
    </row>
    <row r="74" spans="1:7" x14ac:dyDescent="0.45">
      <c r="A74">
        <v>63</v>
      </c>
      <c r="B74" s="6" t="n">
        <v>0.0</v>
      </c>
      <c r="C74" s="8">
        <f si="0" t="shared"/>
        <v>1.098901098901099E-2</v>
      </c>
      <c r="E74" s="193">
        <v>63</v>
      </c>
      <c r="F74" s="193" t="n">
        <v>0.0</v>
      </c>
      <c r="G74" s="8">
        <f si="1" t="shared"/>
        <v>1.098901098901099E-2</v>
      </c>
    </row>
    <row r="75" spans="1:7" x14ac:dyDescent="0.45">
      <c r="A75">
        <v>64</v>
      </c>
      <c r="B75" s="6" t="n">
        <v>0.0</v>
      </c>
      <c r="C75" s="8">
        <f si="0" t="shared"/>
        <v>1.098901098901099E-2</v>
      </c>
      <c r="E75" s="193">
        <v>64</v>
      </c>
      <c r="F75" s="193" t="n">
        <v>0.0</v>
      </c>
      <c r="G75" s="8">
        <f si="1" t="shared"/>
        <v>1.098901098901099E-2</v>
      </c>
    </row>
    <row r="76" spans="1:7" x14ac:dyDescent="0.45">
      <c r="A76">
        <v>65</v>
      </c>
      <c r="B76" s="6" t="n">
        <v>0.0</v>
      </c>
      <c r="C76" s="8">
        <f si="0" t="shared"/>
        <v>1.098901098901099E-2</v>
      </c>
      <c r="E76" s="193">
        <v>65</v>
      </c>
      <c r="F76" s="193" t="n">
        <v>0.0</v>
      </c>
      <c r="G76" s="8">
        <f si="1" t="shared"/>
        <v>1.098901098901099E-2</v>
      </c>
    </row>
    <row r="77" spans="1:7" x14ac:dyDescent="0.45">
      <c r="A77">
        <v>66</v>
      </c>
      <c r="B77" s="6" t="n">
        <v>0.0</v>
      </c>
      <c r="C77" s="8">
        <f ref="C77:C102" si="2" t="shared">B77/B$102</f>
        <v>1.098901098901099E-2</v>
      </c>
      <c r="E77" s="193">
        <v>66</v>
      </c>
      <c r="F77" s="193" t="n">
        <v>0.0</v>
      </c>
      <c r="G77" s="8">
        <f ref="G77:G102" si="3" t="shared">F77/F$102</f>
        <v>1.098901098901099E-2</v>
      </c>
    </row>
    <row r="78" spans="1:7" x14ac:dyDescent="0.45">
      <c r="A78">
        <v>67</v>
      </c>
      <c r="B78" s="6" t="n">
        <v>0.0</v>
      </c>
      <c r="C78" s="8">
        <f si="2" t="shared"/>
        <v>1.098901098901099E-2</v>
      </c>
      <c r="E78" s="193">
        <v>67</v>
      </c>
      <c r="F78" s="193" t="n">
        <v>0.0</v>
      </c>
      <c r="G78" s="8">
        <f si="3" t="shared"/>
        <v>1.098901098901099E-2</v>
      </c>
    </row>
    <row r="79" spans="1:7" x14ac:dyDescent="0.45">
      <c r="A79">
        <v>68</v>
      </c>
      <c r="B79" s="6" t="n">
        <v>0.0</v>
      </c>
      <c r="C79" s="8">
        <f si="2" t="shared"/>
        <v>1.098901098901099E-2</v>
      </c>
      <c r="E79" s="193">
        <v>68</v>
      </c>
      <c r="F79" s="193" t="n">
        <v>0.0</v>
      </c>
      <c r="G79" s="8">
        <f si="3" t="shared"/>
        <v>1.098901098901099E-2</v>
      </c>
    </row>
    <row r="80" spans="1:7" x14ac:dyDescent="0.45">
      <c r="A80">
        <v>69</v>
      </c>
      <c r="B80" s="6" t="n">
        <v>0.0</v>
      </c>
      <c r="C80" s="8">
        <f si="2" t="shared"/>
        <v>1.098901098901099E-2</v>
      </c>
      <c r="E80" s="193">
        <v>69</v>
      </c>
      <c r="F80" s="193" t="n">
        <v>0.0</v>
      </c>
      <c r="G80" s="8">
        <f si="3" t="shared"/>
        <v>1.098901098901099E-2</v>
      </c>
    </row>
    <row r="81" spans="1:7" x14ac:dyDescent="0.45">
      <c r="A81">
        <v>70</v>
      </c>
      <c r="B81" s="6" t="n">
        <v>0.0</v>
      </c>
      <c r="C81" s="8">
        <f si="2" t="shared"/>
        <v>1.098901098901099E-2</v>
      </c>
      <c r="E81" s="193">
        <v>70</v>
      </c>
      <c r="F81" s="193" t="n">
        <v>0.0</v>
      </c>
      <c r="G81" s="8">
        <f si="3" t="shared"/>
        <v>1.098901098901099E-2</v>
      </c>
    </row>
    <row r="82" spans="1:7" x14ac:dyDescent="0.45">
      <c r="A82">
        <v>71</v>
      </c>
      <c r="B82" s="6" t="n">
        <v>0.0</v>
      </c>
      <c r="C82" s="8">
        <f si="2" t="shared"/>
        <v>1.098901098901099E-2</v>
      </c>
      <c r="E82" s="193">
        <v>71</v>
      </c>
      <c r="F82" s="193" t="n">
        <v>0.0</v>
      </c>
      <c r="G82" s="8">
        <f si="3" t="shared"/>
        <v>1.098901098901099E-2</v>
      </c>
    </row>
    <row r="83" spans="1:7" x14ac:dyDescent="0.45">
      <c r="A83">
        <v>72</v>
      </c>
      <c r="B83" s="6" t="n">
        <v>0.0</v>
      </c>
      <c r="C83" s="8">
        <f si="2" t="shared"/>
        <v>1.098901098901099E-2</v>
      </c>
      <c r="E83" s="193">
        <v>72</v>
      </c>
      <c r="F83" s="193" t="n">
        <v>0.0</v>
      </c>
      <c r="G83" s="8">
        <f si="3" t="shared"/>
        <v>1.098901098901099E-2</v>
      </c>
    </row>
    <row r="84" spans="1:7" x14ac:dyDescent="0.45">
      <c r="A84">
        <v>73</v>
      </c>
      <c r="B84" s="6" t="n">
        <v>0.0</v>
      </c>
      <c r="C84" s="8">
        <f si="2" t="shared"/>
        <v>1.098901098901099E-2</v>
      </c>
      <c r="E84" s="193">
        <v>73</v>
      </c>
      <c r="F84" s="193" t="n">
        <v>0.0</v>
      </c>
      <c r="G84" s="8">
        <f si="3" t="shared"/>
        <v>1.098901098901099E-2</v>
      </c>
    </row>
    <row r="85" spans="1:7" x14ac:dyDescent="0.45">
      <c r="A85">
        <v>74</v>
      </c>
      <c r="B85" s="6" t="n">
        <v>0.0</v>
      </c>
      <c r="C85" s="8">
        <f si="2" t="shared"/>
        <v>1.098901098901099E-2</v>
      </c>
      <c r="E85" s="193">
        <v>74</v>
      </c>
      <c r="F85" s="193" t="n">
        <v>0.0</v>
      </c>
      <c r="G85" s="8">
        <f si="3" t="shared"/>
        <v>1.098901098901099E-2</v>
      </c>
    </row>
    <row r="86" spans="1:7" x14ac:dyDescent="0.45">
      <c r="A86">
        <v>75</v>
      </c>
      <c r="B86" s="6" t="n">
        <v>0.0</v>
      </c>
      <c r="C86" s="8">
        <f si="2" t="shared"/>
        <v>1.098901098901099E-2</v>
      </c>
      <c r="E86" s="193">
        <v>75</v>
      </c>
      <c r="F86" s="193" t="n">
        <v>0.0</v>
      </c>
      <c r="G86" s="8">
        <f si="3" t="shared"/>
        <v>1.098901098901099E-2</v>
      </c>
    </row>
    <row r="87" spans="1:7" x14ac:dyDescent="0.45">
      <c r="A87">
        <v>76</v>
      </c>
      <c r="B87" s="6" t="n">
        <v>0.0</v>
      </c>
      <c r="C87" s="8">
        <f si="2" t="shared"/>
        <v>1.098901098901099E-2</v>
      </c>
      <c r="E87" s="193">
        <v>76</v>
      </c>
      <c r="F87" s="193" t="n">
        <v>0.0</v>
      </c>
      <c r="G87" s="8">
        <f si="3" t="shared"/>
        <v>1.098901098901099E-2</v>
      </c>
    </row>
    <row r="88" spans="1:7" x14ac:dyDescent="0.45">
      <c r="A88">
        <v>77</v>
      </c>
      <c r="B88" s="6" t="n">
        <v>0.0</v>
      </c>
      <c r="C88" s="8">
        <f si="2" t="shared"/>
        <v>1.098901098901099E-2</v>
      </c>
      <c r="E88" s="193">
        <v>77</v>
      </c>
      <c r="F88" s="193" t="n">
        <v>0.0</v>
      </c>
      <c r="G88" s="8">
        <f si="3" t="shared"/>
        <v>1.098901098901099E-2</v>
      </c>
    </row>
    <row r="89" spans="1:7" x14ac:dyDescent="0.45">
      <c r="A89">
        <v>78</v>
      </c>
      <c r="B89" s="6" t="n">
        <v>0.0</v>
      </c>
      <c r="C89" s="8">
        <f si="2" t="shared"/>
        <v>1.098901098901099E-2</v>
      </c>
      <c r="E89" s="193">
        <v>78</v>
      </c>
      <c r="F89" s="193" t="n">
        <v>0.0</v>
      </c>
      <c r="G89" s="8">
        <f si="3" t="shared"/>
        <v>1.098901098901099E-2</v>
      </c>
    </row>
    <row r="90" spans="1:7" x14ac:dyDescent="0.45">
      <c r="A90">
        <v>79</v>
      </c>
      <c r="B90" s="6" t="n">
        <v>0.0</v>
      </c>
      <c r="C90" s="8">
        <f si="2" t="shared"/>
        <v>1.098901098901099E-2</v>
      </c>
      <c r="E90" s="193">
        <v>79</v>
      </c>
      <c r="F90" s="193" t="n">
        <v>0.0</v>
      </c>
      <c r="G90" s="8">
        <f si="3" t="shared"/>
        <v>1.098901098901099E-2</v>
      </c>
    </row>
    <row r="91" spans="1:7" x14ac:dyDescent="0.45">
      <c r="A91">
        <v>80</v>
      </c>
      <c r="B91" s="6" t="n">
        <v>0.0</v>
      </c>
      <c r="C91" s="8">
        <f si="2" t="shared"/>
        <v>1.098901098901099E-2</v>
      </c>
      <c r="E91" s="193">
        <v>80</v>
      </c>
      <c r="F91" s="193" t="n">
        <v>0.0</v>
      </c>
      <c r="G91" s="8">
        <f si="3" t="shared"/>
        <v>1.098901098901099E-2</v>
      </c>
    </row>
    <row r="92" spans="1:7" x14ac:dyDescent="0.45">
      <c r="A92">
        <v>81</v>
      </c>
      <c r="B92" s="6" t="n">
        <v>0.0</v>
      </c>
      <c r="C92" s="8">
        <f si="2" t="shared"/>
        <v>1.098901098901099E-2</v>
      </c>
      <c r="E92" s="193">
        <v>81</v>
      </c>
      <c r="F92" s="193" t="n">
        <v>0.0</v>
      </c>
      <c r="G92" s="8">
        <f si="3" t="shared"/>
        <v>1.098901098901099E-2</v>
      </c>
    </row>
    <row r="93" spans="1:7" x14ac:dyDescent="0.45">
      <c r="A93">
        <v>82</v>
      </c>
      <c r="B93" s="6" t="n">
        <v>0.0</v>
      </c>
      <c r="C93" s="8">
        <f si="2" t="shared"/>
        <v>1.098901098901099E-2</v>
      </c>
      <c r="E93" s="193">
        <v>82</v>
      </c>
      <c r="F93" s="193" t="n">
        <v>0.0</v>
      </c>
      <c r="G93" s="8">
        <f si="3" t="shared"/>
        <v>1.098901098901099E-2</v>
      </c>
    </row>
    <row r="94" spans="1:7" x14ac:dyDescent="0.45">
      <c r="A94">
        <v>83</v>
      </c>
      <c r="B94" s="6" t="n">
        <v>0.0</v>
      </c>
      <c r="C94" s="8">
        <f si="2" t="shared"/>
        <v>1.098901098901099E-2</v>
      </c>
      <c r="E94" s="193">
        <v>83</v>
      </c>
      <c r="F94" s="193" t="n">
        <v>0.0</v>
      </c>
      <c r="G94" s="8">
        <f si="3" t="shared"/>
        <v>1.098901098901099E-2</v>
      </c>
    </row>
    <row r="95" spans="1:7" x14ac:dyDescent="0.45">
      <c r="A95">
        <v>84</v>
      </c>
      <c r="B95" s="6" t="n">
        <v>0.0</v>
      </c>
      <c r="C95" s="8">
        <f si="2" t="shared"/>
        <v>1.098901098901099E-2</v>
      </c>
      <c r="E95" s="193">
        <v>84</v>
      </c>
      <c r="F95" s="193" t="n">
        <v>0.0</v>
      </c>
      <c r="G95" s="8">
        <f si="3" t="shared"/>
        <v>1.098901098901099E-2</v>
      </c>
    </row>
    <row r="96" spans="1:7" x14ac:dyDescent="0.45">
      <c r="A96">
        <v>85</v>
      </c>
      <c r="B96" s="6" t="n">
        <v>0.0</v>
      </c>
      <c r="C96" s="8">
        <f si="2" t="shared"/>
        <v>1.098901098901099E-2</v>
      </c>
      <c r="E96" s="193">
        <v>85</v>
      </c>
      <c r="F96" s="193" t="n">
        <v>0.0</v>
      </c>
      <c r="G96" s="8">
        <f si="3" t="shared"/>
        <v>1.098901098901099E-2</v>
      </c>
    </row>
    <row r="97" spans="1:7" x14ac:dyDescent="0.45">
      <c r="A97">
        <v>86</v>
      </c>
      <c r="B97" s="6" t="n">
        <v>0.0</v>
      </c>
      <c r="C97" s="8">
        <f si="2" t="shared"/>
        <v>1.098901098901099E-2</v>
      </c>
      <c r="E97" s="193">
        <v>86</v>
      </c>
      <c r="F97" s="193" t="n">
        <v>0.0</v>
      </c>
      <c r="G97" s="8">
        <f si="3" t="shared"/>
        <v>1.098901098901099E-2</v>
      </c>
    </row>
    <row r="98" spans="1:7" x14ac:dyDescent="0.45">
      <c r="A98">
        <v>87</v>
      </c>
      <c r="B98" s="6" t="n">
        <v>0.0</v>
      </c>
      <c r="C98" s="8">
        <f si="2" t="shared"/>
        <v>1.098901098901099E-2</v>
      </c>
      <c r="E98" s="193">
        <v>87</v>
      </c>
      <c r="F98" s="193" t="n">
        <v>0.0</v>
      </c>
      <c r="G98" s="8">
        <f si="3" t="shared"/>
        <v>1.098901098901099E-2</v>
      </c>
    </row>
    <row r="99" spans="1:7" x14ac:dyDescent="0.45">
      <c r="A99">
        <v>88</v>
      </c>
      <c r="B99" s="6" t="n">
        <v>0.0</v>
      </c>
      <c r="C99" s="8">
        <f si="2" t="shared"/>
        <v>1.098901098901099E-2</v>
      </c>
      <c r="E99" s="193">
        <v>88</v>
      </c>
      <c r="F99" s="193" t="n">
        <v>0.0</v>
      </c>
      <c r="G99" s="8">
        <f si="3" t="shared"/>
        <v>1.098901098901099E-2</v>
      </c>
    </row>
    <row r="100" spans="1:7" x14ac:dyDescent="0.45">
      <c r="A100">
        <v>89</v>
      </c>
      <c r="B100" s="6" t="n">
        <v>0.0</v>
      </c>
      <c r="C100" s="8">
        <f si="2" t="shared"/>
        <v>1.098901098901099E-2</v>
      </c>
      <c r="E100" s="193">
        <v>89</v>
      </c>
      <c r="F100" s="193" t="n">
        <v>0.0</v>
      </c>
      <c r="G100" s="8">
        <f si="3" t="shared"/>
        <v>1.098901098901099E-2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1.098901098901099E-2</v>
      </c>
      <c r="E101" s="194">
        <v>90</v>
      </c>
      <c r="F101" s="193" t="n">
        <v>0.0</v>
      </c>
      <c r="G101" s="8">
        <f si="3" t="shared"/>
        <v>1.098901098901099E-2</v>
      </c>
    </row>
    <row r="102" spans="1:7" x14ac:dyDescent="0.45">
      <c r="B102" s="6">
        <f>SUM(B11:B101)</f>
        <v>91</v>
      </c>
      <c r="C102" s="8">
        <f si="2" t="shared"/>
        <v>1</v>
      </c>
      <c r="F102" s="6">
        <f>SUM(F11:F101)</f>
        <v>91</v>
      </c>
      <c r="G102" s="8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L102"/>
  <sheetViews>
    <sheetView workbookViewId="0">
      <selection activeCell="F11" sqref="F11:F101"/>
    </sheetView>
  </sheetViews>
  <sheetFormatPr defaultRowHeight="14.25" x14ac:dyDescent="0.45"/>
  <cols>
    <col min="2" max="2" bestFit="true" customWidth="true" width="9.531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9</v>
      </c>
    </row>
    <row r="4" spans="1:12" x14ac:dyDescent="0.45">
      <c r="A4" t="s">
        <v>8</v>
      </c>
    </row>
    <row r="5" spans="1:12" x14ac:dyDescent="0.45">
      <c r="A5" t="s">
        <v>10</v>
      </c>
    </row>
    <row r="6" spans="1:12" x14ac:dyDescent="0.45">
      <c r="A6" t="s">
        <v>11</v>
      </c>
    </row>
    <row r="7" spans="1:12" x14ac:dyDescent="0.45">
      <c r="A7" t="s">
        <v>12</v>
      </c>
    </row>
    <row ht="14.65" r="9" spans="1:12" thickBot="1" x14ac:dyDescent="0.5">
      <c r="A9" s="3" t="s">
        <v>23</v>
      </c>
      <c r="B9" s="1"/>
      <c r="E9" s="3" t="s">
        <v>21</v>
      </c>
      <c r="F9" s="1"/>
      <c r="J9" s="7" t="s">
        <v>16</v>
      </c>
    </row>
    <row r="10" spans="1:12" x14ac:dyDescent="0.45">
      <c r="A10" s="2" t="s">
        <v>13</v>
      </c>
      <c r="B10" s="4" t="s">
        <v>3</v>
      </c>
      <c r="C10" s="4" t="s">
        <v>18</v>
      </c>
      <c r="E10" s="2" t="s">
        <v>13</v>
      </c>
      <c r="F10" s="4" t="s">
        <v>3</v>
      </c>
      <c r="G10" s="4" t="s">
        <v>14</v>
      </c>
      <c r="J10" s="2"/>
      <c r="K10" s="4" t="s">
        <v>18</v>
      </c>
      <c r="L10" s="4" t="s">
        <v>14</v>
      </c>
    </row>
    <row r="11" spans="1:12" x14ac:dyDescent="0.45">
      <c r="A11">
        <v>0</v>
      </c>
      <c r="B11" s="6" t="n">
        <v>10000.0</v>
      </c>
      <c r="C11" s="8">
        <f>B11/B$102</f>
        <v>1.098901098901099E-2</v>
      </c>
      <c r="E11" s="193">
        <v>0</v>
      </c>
      <c r="F11" s="193" t="n">
        <v>10000.0</v>
      </c>
      <c r="G11" s="8">
        <f>F11/F$102</f>
        <v>1.098901098901099E-2</v>
      </c>
      <c r="K11" s="6" t="n">
        <v>13.389371526758245</v>
      </c>
      <c r="L11" s="6" t="n">
        <v>13.389371526758245</v>
      </c>
    </row>
    <row r="12" spans="1:12" x14ac:dyDescent="0.45">
      <c r="A12">
        <v>1</v>
      </c>
      <c r="B12" s="6" t="n">
        <v>0.0</v>
      </c>
      <c r="C12" s="8">
        <f>B12/B$102</f>
        <v>1.098901098901099E-2</v>
      </c>
      <c r="E12" s="193">
        <v>1</v>
      </c>
      <c r="F12" s="193" t="n">
        <v>0.0</v>
      </c>
      <c r="G12" s="8">
        <f>F12/F$102</f>
        <v>1.098901098901099E-2</v>
      </c>
      <c r="K12" s="6"/>
      <c r="L12" s="193"/>
    </row>
    <row r="13" spans="1:12" x14ac:dyDescent="0.45">
      <c r="A13">
        <v>2</v>
      </c>
      <c r="B13" s="6" t="n">
        <v>0.0</v>
      </c>
      <c r="C13" s="8">
        <f ref="C13:C76" si="0" t="shared">B13/B$102</f>
        <v>1.098901098901099E-2</v>
      </c>
      <c r="E13" s="193">
        <v>2</v>
      </c>
      <c r="F13" s="193" t="n">
        <v>0.0</v>
      </c>
      <c r="G13" s="8">
        <f ref="G13:G76" si="1" t="shared">F13/F$102</f>
        <v>1.098901098901099E-2</v>
      </c>
    </row>
    <row r="14" spans="1:12" x14ac:dyDescent="0.45">
      <c r="A14">
        <v>3</v>
      </c>
      <c r="B14" s="6" t="n">
        <v>20000.0</v>
      </c>
      <c r="C14" s="8">
        <f si="0" t="shared"/>
        <v>1.098901098901099E-2</v>
      </c>
      <c r="E14" s="193">
        <v>3</v>
      </c>
      <c r="F14" s="193" t="n">
        <v>20000.0</v>
      </c>
      <c r="G14" s="8">
        <f si="1" t="shared"/>
        <v>1.098901098901099E-2</v>
      </c>
    </row>
    <row r="15" spans="1:12" x14ac:dyDescent="0.45">
      <c r="A15">
        <v>4</v>
      </c>
      <c r="B15" s="6" t="n">
        <v>60000.0</v>
      </c>
      <c r="C15" s="8">
        <f si="0" t="shared"/>
        <v>1.098901098901099E-2</v>
      </c>
      <c r="E15" s="193">
        <v>4</v>
      </c>
      <c r="F15" s="193" t="n">
        <v>60000.0</v>
      </c>
      <c r="G15" s="8">
        <f si="1" t="shared"/>
        <v>1.098901098901099E-2</v>
      </c>
    </row>
    <row r="16" spans="1:12" x14ac:dyDescent="0.45">
      <c r="A16">
        <v>5</v>
      </c>
      <c r="B16" s="6" t="n">
        <v>0.0</v>
      </c>
      <c r="C16" s="8">
        <f si="0" t="shared"/>
        <v>1.098901098901099E-2</v>
      </c>
      <c r="E16" s="193">
        <v>5</v>
      </c>
      <c r="F16" s="193" t="n">
        <v>0.0</v>
      </c>
      <c r="G16" s="8">
        <f si="1" t="shared"/>
        <v>1.098901098901099E-2</v>
      </c>
    </row>
    <row r="17" spans="1:7" x14ac:dyDescent="0.45">
      <c r="A17">
        <v>6</v>
      </c>
      <c r="B17" s="6" t="n">
        <v>20000.0</v>
      </c>
      <c r="C17" s="8">
        <f si="0" t="shared"/>
        <v>1.098901098901099E-2</v>
      </c>
      <c r="E17" s="193">
        <v>6</v>
      </c>
      <c r="F17" s="193" t="n">
        <v>20000.0</v>
      </c>
      <c r="G17" s="8">
        <f si="1" t="shared"/>
        <v>1.098901098901099E-2</v>
      </c>
    </row>
    <row r="18" spans="1:7" x14ac:dyDescent="0.45">
      <c r="A18">
        <v>7</v>
      </c>
      <c r="B18" s="6" t="n">
        <v>50000.0</v>
      </c>
      <c r="C18" s="8">
        <f si="0" t="shared"/>
        <v>1.098901098901099E-2</v>
      </c>
      <c r="E18" s="193">
        <v>7</v>
      </c>
      <c r="F18" s="193" t="n">
        <v>50000.0</v>
      </c>
      <c r="G18" s="8">
        <f si="1" t="shared"/>
        <v>1.098901098901099E-2</v>
      </c>
    </row>
    <row r="19" spans="1:7" x14ac:dyDescent="0.45">
      <c r="A19">
        <v>8</v>
      </c>
      <c r="B19" s="6" t="n">
        <v>70000.0</v>
      </c>
      <c r="C19" s="8">
        <f si="0" t="shared"/>
        <v>1.098901098901099E-2</v>
      </c>
      <c r="E19" s="193">
        <v>8</v>
      </c>
      <c r="F19" s="193" t="n">
        <v>70000.0</v>
      </c>
      <c r="G19" s="8">
        <f si="1" t="shared"/>
        <v>1.098901098901099E-2</v>
      </c>
    </row>
    <row r="20" spans="1:7" x14ac:dyDescent="0.45">
      <c r="A20">
        <v>9</v>
      </c>
      <c r="B20" s="6" t="n">
        <v>30000.0</v>
      </c>
      <c r="C20" s="8">
        <f si="0" t="shared"/>
        <v>1.098901098901099E-2</v>
      </c>
      <c r="E20" s="193">
        <v>9</v>
      </c>
      <c r="F20" s="193" t="n">
        <v>30000.0</v>
      </c>
      <c r="G20" s="8">
        <f si="1" t="shared"/>
        <v>1.098901098901099E-2</v>
      </c>
    </row>
    <row r="21" spans="1:7" x14ac:dyDescent="0.45">
      <c r="A21">
        <v>10</v>
      </c>
      <c r="B21" s="6" t="n">
        <v>60000.0</v>
      </c>
      <c r="C21" s="8">
        <f si="0" t="shared"/>
        <v>1.098901098901099E-2</v>
      </c>
      <c r="E21" s="193">
        <v>10</v>
      </c>
      <c r="F21" s="193" t="n">
        <v>60000.0</v>
      </c>
      <c r="G21" s="8">
        <f si="1" t="shared"/>
        <v>1.098901098901099E-2</v>
      </c>
    </row>
    <row r="22" spans="1:7" x14ac:dyDescent="0.45">
      <c r="A22">
        <v>11</v>
      </c>
      <c r="B22" s="6" t="n">
        <v>50000.0</v>
      </c>
      <c r="C22" s="8">
        <f si="0" t="shared"/>
        <v>1.098901098901099E-2</v>
      </c>
      <c r="E22" s="193">
        <v>11</v>
      </c>
      <c r="F22" s="193" t="n">
        <v>50000.0</v>
      </c>
      <c r="G22" s="8">
        <f si="1" t="shared"/>
        <v>1.098901098901099E-2</v>
      </c>
    </row>
    <row r="23" spans="1:7" x14ac:dyDescent="0.45">
      <c r="A23">
        <v>12</v>
      </c>
      <c r="B23" s="6" t="n">
        <v>50000.0</v>
      </c>
      <c r="C23" s="8">
        <f si="0" t="shared"/>
        <v>1.098901098901099E-2</v>
      </c>
      <c r="E23" s="193">
        <v>12</v>
      </c>
      <c r="F23" s="193" t="n">
        <v>50000.0</v>
      </c>
      <c r="G23" s="8">
        <f si="1" t="shared"/>
        <v>1.098901098901099E-2</v>
      </c>
    </row>
    <row r="24" spans="1:7" x14ac:dyDescent="0.45">
      <c r="A24">
        <v>13</v>
      </c>
      <c r="B24" s="6" t="n">
        <v>10000.0</v>
      </c>
      <c r="C24" s="8">
        <f si="0" t="shared"/>
        <v>1.098901098901099E-2</v>
      </c>
      <c r="E24" s="193">
        <v>13</v>
      </c>
      <c r="F24" s="193" t="n">
        <v>10000.0</v>
      </c>
      <c r="G24" s="8">
        <f si="1" t="shared"/>
        <v>1.098901098901099E-2</v>
      </c>
    </row>
    <row r="25" spans="1:7" x14ac:dyDescent="0.45">
      <c r="A25">
        <v>14</v>
      </c>
      <c r="B25" s="6" t="n">
        <v>10000.0</v>
      </c>
      <c r="C25" s="8">
        <f si="0" t="shared"/>
        <v>1.098901098901099E-2</v>
      </c>
      <c r="E25" s="193">
        <v>14</v>
      </c>
      <c r="F25" s="193" t="n">
        <v>10000.0</v>
      </c>
      <c r="G25" s="8">
        <f si="1" t="shared"/>
        <v>1.098901098901099E-2</v>
      </c>
    </row>
    <row r="26" spans="1:7" x14ac:dyDescent="0.45">
      <c r="A26">
        <v>15</v>
      </c>
      <c r="B26" s="6" t="n">
        <v>10000.0</v>
      </c>
      <c r="C26" s="8">
        <f si="0" t="shared"/>
        <v>1.098901098901099E-2</v>
      </c>
      <c r="E26" s="193">
        <v>15</v>
      </c>
      <c r="F26" s="193" t="n">
        <v>10000.0</v>
      </c>
      <c r="G26" s="8">
        <f si="1" t="shared"/>
        <v>1.098901098901099E-2</v>
      </c>
    </row>
    <row r="27" spans="1:7" x14ac:dyDescent="0.45">
      <c r="A27">
        <v>16</v>
      </c>
      <c r="B27" s="6" t="n">
        <v>20000.0</v>
      </c>
      <c r="C27" s="8">
        <f si="0" t="shared"/>
        <v>1.098901098901099E-2</v>
      </c>
      <c r="E27" s="193">
        <v>16</v>
      </c>
      <c r="F27" s="193" t="n">
        <v>20000.0</v>
      </c>
      <c r="G27" s="8">
        <f si="1" t="shared"/>
        <v>1.098901098901099E-2</v>
      </c>
    </row>
    <row r="28" spans="1:7" x14ac:dyDescent="0.45">
      <c r="A28">
        <v>17</v>
      </c>
      <c r="B28" s="6" t="n">
        <v>10000.0</v>
      </c>
      <c r="C28" s="8">
        <f si="0" t="shared"/>
        <v>1.098901098901099E-2</v>
      </c>
      <c r="E28" s="193">
        <v>17</v>
      </c>
      <c r="F28" s="193" t="n">
        <v>10000.0</v>
      </c>
      <c r="G28" s="8">
        <f si="1" t="shared"/>
        <v>1.098901098901099E-2</v>
      </c>
    </row>
    <row r="29" spans="1:7" x14ac:dyDescent="0.45">
      <c r="A29">
        <v>18</v>
      </c>
      <c r="B29" s="6" t="n">
        <v>0.0</v>
      </c>
      <c r="C29" s="8">
        <f si="0" t="shared"/>
        <v>1.098901098901099E-2</v>
      </c>
      <c r="E29" s="193">
        <v>18</v>
      </c>
      <c r="F29" s="193" t="n">
        <v>0.0</v>
      </c>
      <c r="G29" s="8">
        <f si="1" t="shared"/>
        <v>1.098901098901099E-2</v>
      </c>
    </row>
    <row r="30" spans="1:7" x14ac:dyDescent="0.45">
      <c r="A30">
        <v>19</v>
      </c>
      <c r="B30" s="6" t="n">
        <v>0.0</v>
      </c>
      <c r="C30" s="8">
        <f si="0" t="shared"/>
        <v>1.098901098901099E-2</v>
      </c>
      <c r="E30" s="193">
        <v>19</v>
      </c>
      <c r="F30" s="193" t="n">
        <v>0.0</v>
      </c>
      <c r="G30" s="8">
        <f si="1" t="shared"/>
        <v>1.098901098901099E-2</v>
      </c>
    </row>
    <row r="31" spans="1:7" x14ac:dyDescent="0.45">
      <c r="A31">
        <v>20</v>
      </c>
      <c r="B31" s="6" t="n">
        <v>30000.0</v>
      </c>
      <c r="C31" s="8">
        <f si="0" t="shared"/>
        <v>1.098901098901099E-2</v>
      </c>
      <c r="E31" s="193">
        <v>20</v>
      </c>
      <c r="F31" s="193" t="n">
        <v>30000.0</v>
      </c>
      <c r="G31" s="8">
        <f si="1" t="shared"/>
        <v>1.098901098901099E-2</v>
      </c>
    </row>
    <row r="32" spans="1:7" x14ac:dyDescent="0.45">
      <c r="A32">
        <v>21</v>
      </c>
      <c r="B32" s="6" t="n">
        <v>0.0</v>
      </c>
      <c r="C32" s="8">
        <f si="0" t="shared"/>
        <v>1.098901098901099E-2</v>
      </c>
      <c r="E32" s="193">
        <v>21</v>
      </c>
      <c r="F32" s="193" t="n">
        <v>0.0</v>
      </c>
      <c r="G32" s="8">
        <f si="1" t="shared"/>
        <v>1.098901098901099E-2</v>
      </c>
    </row>
    <row r="33" spans="1:7" x14ac:dyDescent="0.45">
      <c r="A33">
        <v>22</v>
      </c>
      <c r="B33" s="6" t="n">
        <v>10000.0</v>
      </c>
      <c r="C33" s="8">
        <f si="0" t="shared"/>
        <v>1.098901098901099E-2</v>
      </c>
      <c r="E33" s="193">
        <v>22</v>
      </c>
      <c r="F33" s="193" t="n">
        <v>10000.0</v>
      </c>
      <c r="G33" s="8">
        <f si="1" t="shared"/>
        <v>1.098901098901099E-2</v>
      </c>
    </row>
    <row r="34" spans="1:7" x14ac:dyDescent="0.45">
      <c r="A34">
        <v>23</v>
      </c>
      <c r="B34" s="6" t="n">
        <v>10000.0</v>
      </c>
      <c r="C34" s="8">
        <f si="0" t="shared"/>
        <v>1.098901098901099E-2</v>
      </c>
      <c r="E34" s="193">
        <v>23</v>
      </c>
      <c r="F34" s="193" t="n">
        <v>10000.0</v>
      </c>
      <c r="G34" s="8">
        <f si="1" t="shared"/>
        <v>1.098901098901099E-2</v>
      </c>
    </row>
    <row r="35" spans="1:7" x14ac:dyDescent="0.45">
      <c r="A35">
        <v>24</v>
      </c>
      <c r="B35" s="6" t="n">
        <v>0.0</v>
      </c>
      <c r="C35" s="8">
        <f si="0" t="shared"/>
        <v>1.098901098901099E-2</v>
      </c>
      <c r="E35" s="193">
        <v>24</v>
      </c>
      <c r="F35" s="193" t="n">
        <v>0.0</v>
      </c>
      <c r="G35" s="8">
        <f si="1" t="shared"/>
        <v>1.098901098901099E-2</v>
      </c>
    </row>
    <row r="36" spans="1:7" x14ac:dyDescent="0.45">
      <c r="A36">
        <v>25</v>
      </c>
      <c r="B36" s="6" t="n">
        <v>0.0</v>
      </c>
      <c r="C36" s="8">
        <f si="0" t="shared"/>
        <v>1.098901098901099E-2</v>
      </c>
      <c r="E36" s="193">
        <v>25</v>
      </c>
      <c r="F36" s="193" t="n">
        <v>0.0</v>
      </c>
      <c r="G36" s="8">
        <f si="1" t="shared"/>
        <v>1.098901098901099E-2</v>
      </c>
    </row>
    <row r="37" spans="1:7" x14ac:dyDescent="0.45">
      <c r="A37">
        <v>26</v>
      </c>
      <c r="B37" s="6" t="n">
        <v>0.0</v>
      </c>
      <c r="C37" s="8">
        <f si="0" t="shared"/>
        <v>1.098901098901099E-2</v>
      </c>
      <c r="E37" s="193">
        <v>26</v>
      </c>
      <c r="F37" s="193" t="n">
        <v>0.0</v>
      </c>
      <c r="G37" s="8">
        <f si="1" t="shared"/>
        <v>1.098901098901099E-2</v>
      </c>
    </row>
    <row r="38" spans="1:7" x14ac:dyDescent="0.45">
      <c r="A38">
        <v>27</v>
      </c>
      <c r="B38" s="6" t="n">
        <v>0.0</v>
      </c>
      <c r="C38" s="8">
        <f si="0" t="shared"/>
        <v>1.098901098901099E-2</v>
      </c>
      <c r="E38" s="193">
        <v>27</v>
      </c>
      <c r="F38" s="193" t="n">
        <v>0.0</v>
      </c>
      <c r="G38" s="8">
        <f si="1" t="shared"/>
        <v>1.098901098901099E-2</v>
      </c>
    </row>
    <row r="39" spans="1:7" x14ac:dyDescent="0.45">
      <c r="A39">
        <v>28</v>
      </c>
      <c r="B39" s="6" t="n">
        <v>0.0</v>
      </c>
      <c r="C39" s="8">
        <f si="0" t="shared"/>
        <v>1.098901098901099E-2</v>
      </c>
      <c r="E39" s="193">
        <v>28</v>
      </c>
      <c r="F39" s="193" t="n">
        <v>0.0</v>
      </c>
      <c r="G39" s="8">
        <f si="1" t="shared"/>
        <v>1.098901098901099E-2</v>
      </c>
    </row>
    <row r="40" spans="1:7" x14ac:dyDescent="0.45">
      <c r="A40">
        <v>29</v>
      </c>
      <c r="B40" s="6" t="n">
        <v>10000.0</v>
      </c>
      <c r="C40" s="8">
        <f si="0" t="shared"/>
        <v>1.098901098901099E-2</v>
      </c>
      <c r="E40" s="193">
        <v>29</v>
      </c>
      <c r="F40" s="193" t="n">
        <v>10000.0</v>
      </c>
      <c r="G40" s="8">
        <f si="1" t="shared"/>
        <v>1.098901098901099E-2</v>
      </c>
    </row>
    <row r="41" spans="1:7" x14ac:dyDescent="0.45">
      <c r="A41">
        <v>30</v>
      </c>
      <c r="B41" s="6" t="n">
        <v>0.0</v>
      </c>
      <c r="C41" s="8">
        <f si="0" t="shared"/>
        <v>1.098901098901099E-2</v>
      </c>
      <c r="E41" s="193">
        <v>30</v>
      </c>
      <c r="F41" s="193" t="n">
        <v>0.0</v>
      </c>
      <c r="G41" s="8">
        <f si="1" t="shared"/>
        <v>1.098901098901099E-2</v>
      </c>
    </row>
    <row r="42" spans="1:7" x14ac:dyDescent="0.45">
      <c r="A42">
        <v>31</v>
      </c>
      <c r="B42" s="6" t="n">
        <v>0.0</v>
      </c>
      <c r="C42" s="8">
        <f si="0" t="shared"/>
        <v>1.098901098901099E-2</v>
      </c>
      <c r="E42" s="193">
        <v>31</v>
      </c>
      <c r="F42" s="193" t="n">
        <v>0.0</v>
      </c>
      <c r="G42" s="8">
        <f si="1" t="shared"/>
        <v>1.098901098901099E-2</v>
      </c>
    </row>
    <row r="43" spans="1:7" x14ac:dyDescent="0.45">
      <c r="A43">
        <v>32</v>
      </c>
      <c r="B43" s="6" t="n">
        <v>0.0</v>
      </c>
      <c r="C43" s="8">
        <f si="0" t="shared"/>
        <v>1.098901098901099E-2</v>
      </c>
      <c r="E43" s="193">
        <v>32</v>
      </c>
      <c r="F43" s="193" t="n">
        <v>0.0</v>
      </c>
      <c r="G43" s="8">
        <f si="1" t="shared"/>
        <v>1.098901098901099E-2</v>
      </c>
    </row>
    <row r="44" spans="1:7" x14ac:dyDescent="0.45">
      <c r="A44">
        <v>33</v>
      </c>
      <c r="B44" s="6" t="n">
        <v>0.0</v>
      </c>
      <c r="C44" s="8">
        <f si="0" t="shared"/>
        <v>1.098901098901099E-2</v>
      </c>
      <c r="E44" s="193">
        <v>33</v>
      </c>
      <c r="F44" s="193" t="n">
        <v>0.0</v>
      </c>
      <c r="G44" s="8">
        <f si="1" t="shared"/>
        <v>1.098901098901099E-2</v>
      </c>
    </row>
    <row r="45" spans="1:7" x14ac:dyDescent="0.45">
      <c r="A45">
        <v>34</v>
      </c>
      <c r="B45" s="6" t="n">
        <v>0.0</v>
      </c>
      <c r="C45" s="8">
        <f si="0" t="shared"/>
        <v>1.098901098901099E-2</v>
      </c>
      <c r="E45" s="193">
        <v>34</v>
      </c>
      <c r="F45" s="193" t="n">
        <v>0.0</v>
      </c>
      <c r="G45" s="8">
        <f si="1" t="shared"/>
        <v>1.098901098901099E-2</v>
      </c>
    </row>
    <row r="46" spans="1:7" x14ac:dyDescent="0.45">
      <c r="A46">
        <v>35</v>
      </c>
      <c r="B46" s="6" t="n">
        <v>0.0</v>
      </c>
      <c r="C46" s="8">
        <f si="0" t="shared"/>
        <v>1.098901098901099E-2</v>
      </c>
      <c r="E46" s="193">
        <v>35</v>
      </c>
      <c r="F46" s="193" t="n">
        <v>0.0</v>
      </c>
      <c r="G46" s="8">
        <f si="1" t="shared"/>
        <v>1.098901098901099E-2</v>
      </c>
    </row>
    <row r="47" spans="1:7" x14ac:dyDescent="0.45">
      <c r="A47">
        <v>36</v>
      </c>
      <c r="B47" s="6" t="n">
        <v>0.0</v>
      </c>
      <c r="C47" s="8">
        <f si="0" t="shared"/>
        <v>1.098901098901099E-2</v>
      </c>
      <c r="E47" s="193">
        <v>36</v>
      </c>
      <c r="F47" s="193" t="n">
        <v>0.0</v>
      </c>
      <c r="G47" s="8">
        <f si="1" t="shared"/>
        <v>1.098901098901099E-2</v>
      </c>
    </row>
    <row r="48" spans="1:7" x14ac:dyDescent="0.45">
      <c r="A48">
        <v>37</v>
      </c>
      <c r="B48" s="6" t="n">
        <v>0.0</v>
      </c>
      <c r="C48" s="8">
        <f si="0" t="shared"/>
        <v>1.098901098901099E-2</v>
      </c>
      <c r="E48" s="193">
        <v>37</v>
      </c>
      <c r="F48" s="193" t="n">
        <v>0.0</v>
      </c>
      <c r="G48" s="8">
        <f si="1" t="shared"/>
        <v>1.098901098901099E-2</v>
      </c>
    </row>
    <row r="49" spans="1:7" x14ac:dyDescent="0.45">
      <c r="A49">
        <v>38</v>
      </c>
      <c r="B49" s="6" t="n">
        <v>0.0</v>
      </c>
      <c r="C49" s="8">
        <f si="0" t="shared"/>
        <v>1.098901098901099E-2</v>
      </c>
      <c r="E49" s="193">
        <v>38</v>
      </c>
      <c r="F49" s="193" t="n">
        <v>0.0</v>
      </c>
      <c r="G49" s="8">
        <f si="1" t="shared"/>
        <v>1.098901098901099E-2</v>
      </c>
    </row>
    <row r="50" spans="1:7" x14ac:dyDescent="0.45">
      <c r="A50">
        <v>39</v>
      </c>
      <c r="B50" s="6" t="n">
        <v>0.0</v>
      </c>
      <c r="C50" s="8">
        <f si="0" t="shared"/>
        <v>1.098901098901099E-2</v>
      </c>
      <c r="E50" s="193">
        <v>39</v>
      </c>
      <c r="F50" s="193" t="n">
        <v>0.0</v>
      </c>
      <c r="G50" s="8">
        <f si="1" t="shared"/>
        <v>1.098901098901099E-2</v>
      </c>
    </row>
    <row r="51" spans="1:7" x14ac:dyDescent="0.45">
      <c r="A51">
        <v>40</v>
      </c>
      <c r="B51" s="6" t="n">
        <v>10000.0</v>
      </c>
      <c r="C51" s="8">
        <f si="0" t="shared"/>
        <v>1.098901098901099E-2</v>
      </c>
      <c r="E51" s="193">
        <v>40</v>
      </c>
      <c r="F51" s="193" t="n">
        <v>10000.0</v>
      </c>
      <c r="G51" s="8">
        <f si="1" t="shared"/>
        <v>1.098901098901099E-2</v>
      </c>
    </row>
    <row r="52" spans="1:7" x14ac:dyDescent="0.45">
      <c r="A52">
        <v>41</v>
      </c>
      <c r="B52" s="6" t="n">
        <v>0.0</v>
      </c>
      <c r="C52" s="8">
        <f si="0" t="shared"/>
        <v>1.098901098901099E-2</v>
      </c>
      <c r="E52" s="193">
        <v>41</v>
      </c>
      <c r="F52" s="193" t="n">
        <v>0.0</v>
      </c>
      <c r="G52" s="8">
        <f si="1" t="shared"/>
        <v>1.098901098901099E-2</v>
      </c>
    </row>
    <row r="53" spans="1:7" x14ac:dyDescent="0.45">
      <c r="A53">
        <v>42</v>
      </c>
      <c r="B53" s="6" t="n">
        <v>0.0</v>
      </c>
      <c r="C53" s="8">
        <f si="0" t="shared"/>
        <v>1.098901098901099E-2</v>
      </c>
      <c r="E53" s="193">
        <v>42</v>
      </c>
      <c r="F53" s="193" t="n">
        <v>0.0</v>
      </c>
      <c r="G53" s="8">
        <f si="1" t="shared"/>
        <v>1.098901098901099E-2</v>
      </c>
    </row>
    <row r="54" spans="1:7" x14ac:dyDescent="0.45">
      <c r="A54">
        <v>43</v>
      </c>
      <c r="B54" s="6" t="n">
        <v>0.0</v>
      </c>
      <c r="C54" s="8">
        <f si="0" t="shared"/>
        <v>1.098901098901099E-2</v>
      </c>
      <c r="E54" s="193">
        <v>43</v>
      </c>
      <c r="F54" s="193" t="n">
        <v>0.0</v>
      </c>
      <c r="G54" s="8">
        <f si="1" t="shared"/>
        <v>1.098901098901099E-2</v>
      </c>
    </row>
    <row r="55" spans="1:7" x14ac:dyDescent="0.45">
      <c r="A55">
        <v>44</v>
      </c>
      <c r="B55" s="6" t="n">
        <v>0.0</v>
      </c>
      <c r="C55" s="8">
        <f si="0" t="shared"/>
        <v>1.098901098901099E-2</v>
      </c>
      <c r="E55" s="193">
        <v>44</v>
      </c>
      <c r="F55" s="193" t="n">
        <v>0.0</v>
      </c>
      <c r="G55" s="8">
        <f si="1" t="shared"/>
        <v>1.098901098901099E-2</v>
      </c>
    </row>
    <row r="56" spans="1:7" x14ac:dyDescent="0.45">
      <c r="A56">
        <v>45</v>
      </c>
      <c r="B56" s="6" t="n">
        <v>0.0</v>
      </c>
      <c r="C56" s="8">
        <f si="0" t="shared"/>
        <v>1.098901098901099E-2</v>
      </c>
      <c r="E56" s="193">
        <v>45</v>
      </c>
      <c r="F56" s="193" t="n">
        <v>0.0</v>
      </c>
      <c r="G56" s="8">
        <f si="1" t="shared"/>
        <v>1.098901098901099E-2</v>
      </c>
    </row>
    <row r="57" spans="1:7" x14ac:dyDescent="0.45">
      <c r="A57">
        <v>46</v>
      </c>
      <c r="B57" s="6" t="n">
        <v>0.0</v>
      </c>
      <c r="C57" s="8">
        <f si="0" t="shared"/>
        <v>1.098901098901099E-2</v>
      </c>
      <c r="E57" s="193">
        <v>46</v>
      </c>
      <c r="F57" s="193" t="n">
        <v>0.0</v>
      </c>
      <c r="G57" s="8">
        <f si="1" t="shared"/>
        <v>1.098901098901099E-2</v>
      </c>
    </row>
    <row r="58" spans="1:7" x14ac:dyDescent="0.45">
      <c r="A58">
        <v>47</v>
      </c>
      <c r="B58" s="6" t="n">
        <v>0.0</v>
      </c>
      <c r="C58" s="8">
        <f si="0" t="shared"/>
        <v>1.098901098901099E-2</v>
      </c>
      <c r="E58" s="193">
        <v>47</v>
      </c>
      <c r="F58" s="193" t="n">
        <v>0.0</v>
      </c>
      <c r="G58" s="8">
        <f si="1" t="shared"/>
        <v>1.098901098901099E-2</v>
      </c>
    </row>
    <row r="59" spans="1:7" x14ac:dyDescent="0.45">
      <c r="A59">
        <v>48</v>
      </c>
      <c r="B59" s="6" t="n">
        <v>0.0</v>
      </c>
      <c r="C59" s="8">
        <f si="0" t="shared"/>
        <v>1.098901098901099E-2</v>
      </c>
      <c r="E59" s="193">
        <v>48</v>
      </c>
      <c r="F59" s="193" t="n">
        <v>0.0</v>
      </c>
      <c r="G59" s="8">
        <f si="1" t="shared"/>
        <v>1.098901098901099E-2</v>
      </c>
    </row>
    <row r="60" spans="1:7" x14ac:dyDescent="0.45">
      <c r="A60">
        <v>49</v>
      </c>
      <c r="B60" s="6" t="n">
        <v>0.0</v>
      </c>
      <c r="C60" s="8">
        <f si="0" t="shared"/>
        <v>1.098901098901099E-2</v>
      </c>
      <c r="E60" s="193">
        <v>49</v>
      </c>
      <c r="F60" s="193" t="n">
        <v>0.0</v>
      </c>
      <c r="G60" s="8">
        <f si="1" t="shared"/>
        <v>1.098901098901099E-2</v>
      </c>
    </row>
    <row r="61" spans="1:7" x14ac:dyDescent="0.45">
      <c r="A61">
        <v>50</v>
      </c>
      <c r="B61" s="6" t="n">
        <v>0.0</v>
      </c>
      <c r="C61" s="8">
        <f si="0" t="shared"/>
        <v>1.098901098901099E-2</v>
      </c>
      <c r="E61" s="193">
        <v>50</v>
      </c>
      <c r="F61" s="193" t="n">
        <v>0.0</v>
      </c>
      <c r="G61" s="8">
        <f si="1" t="shared"/>
        <v>1.098901098901099E-2</v>
      </c>
    </row>
    <row r="62" spans="1:7" x14ac:dyDescent="0.45">
      <c r="A62">
        <v>51</v>
      </c>
      <c r="B62" s="6" t="n">
        <v>0.0</v>
      </c>
      <c r="C62" s="8">
        <f si="0" t="shared"/>
        <v>1.098901098901099E-2</v>
      </c>
      <c r="E62" s="193">
        <v>51</v>
      </c>
      <c r="F62" s="193" t="n">
        <v>0.0</v>
      </c>
      <c r="G62" s="8">
        <f si="1" t="shared"/>
        <v>1.098901098901099E-2</v>
      </c>
    </row>
    <row r="63" spans="1:7" x14ac:dyDescent="0.45">
      <c r="A63">
        <v>52</v>
      </c>
      <c r="B63" s="6" t="n">
        <v>0.0</v>
      </c>
      <c r="C63" s="8">
        <f si="0" t="shared"/>
        <v>1.098901098901099E-2</v>
      </c>
      <c r="E63" s="193">
        <v>52</v>
      </c>
      <c r="F63" s="193" t="n">
        <v>0.0</v>
      </c>
      <c r="G63" s="8">
        <f si="1" t="shared"/>
        <v>1.098901098901099E-2</v>
      </c>
    </row>
    <row r="64" spans="1:7" x14ac:dyDescent="0.45">
      <c r="A64">
        <v>53</v>
      </c>
      <c r="B64" s="6" t="n">
        <v>0.0</v>
      </c>
      <c r="C64" s="8">
        <f si="0" t="shared"/>
        <v>1.098901098901099E-2</v>
      </c>
      <c r="E64" s="193">
        <v>53</v>
      </c>
      <c r="F64" s="193" t="n">
        <v>0.0</v>
      </c>
      <c r="G64" s="8">
        <f si="1" t="shared"/>
        <v>1.098901098901099E-2</v>
      </c>
    </row>
    <row r="65" spans="1:7" x14ac:dyDescent="0.45">
      <c r="A65">
        <v>54</v>
      </c>
      <c r="B65" s="6" t="n">
        <v>0.0</v>
      </c>
      <c r="C65" s="8">
        <f si="0" t="shared"/>
        <v>1.098901098901099E-2</v>
      </c>
      <c r="E65" s="193">
        <v>54</v>
      </c>
      <c r="F65" s="193" t="n">
        <v>0.0</v>
      </c>
      <c r="G65" s="8">
        <f si="1" t="shared"/>
        <v>1.098901098901099E-2</v>
      </c>
    </row>
    <row r="66" spans="1:7" x14ac:dyDescent="0.45">
      <c r="A66">
        <v>55</v>
      </c>
      <c r="B66" s="6" t="n">
        <v>0.0</v>
      </c>
      <c r="C66" s="8">
        <f si="0" t="shared"/>
        <v>1.098901098901099E-2</v>
      </c>
      <c r="E66" s="193">
        <v>55</v>
      </c>
      <c r="F66" s="193" t="n">
        <v>0.0</v>
      </c>
      <c r="G66" s="8">
        <f si="1" t="shared"/>
        <v>1.098901098901099E-2</v>
      </c>
    </row>
    <row r="67" spans="1:7" x14ac:dyDescent="0.45">
      <c r="A67">
        <v>56</v>
      </c>
      <c r="B67" s="6" t="n">
        <v>0.0</v>
      </c>
      <c r="C67" s="8">
        <f si="0" t="shared"/>
        <v>1.098901098901099E-2</v>
      </c>
      <c r="E67" s="193">
        <v>56</v>
      </c>
      <c r="F67" s="193" t="n">
        <v>0.0</v>
      </c>
      <c r="G67" s="8">
        <f si="1" t="shared"/>
        <v>1.098901098901099E-2</v>
      </c>
    </row>
    <row r="68" spans="1:7" x14ac:dyDescent="0.45">
      <c r="A68">
        <v>57</v>
      </c>
      <c r="B68" s="6" t="n">
        <v>10000.0</v>
      </c>
      <c r="C68" s="8">
        <f si="0" t="shared"/>
        <v>1.098901098901099E-2</v>
      </c>
      <c r="E68" s="193">
        <v>57</v>
      </c>
      <c r="F68" s="193" t="n">
        <v>10000.0</v>
      </c>
      <c r="G68" s="8">
        <f si="1" t="shared"/>
        <v>1.098901098901099E-2</v>
      </c>
    </row>
    <row r="69" spans="1:7" x14ac:dyDescent="0.45">
      <c r="A69">
        <v>58</v>
      </c>
      <c r="B69" s="6" t="n">
        <v>0.0</v>
      </c>
      <c r="C69" s="8">
        <f si="0" t="shared"/>
        <v>1.098901098901099E-2</v>
      </c>
      <c r="E69" s="193">
        <v>58</v>
      </c>
      <c r="F69" s="193" t="n">
        <v>0.0</v>
      </c>
      <c r="G69" s="8">
        <f si="1" t="shared"/>
        <v>1.098901098901099E-2</v>
      </c>
    </row>
    <row r="70" spans="1:7" x14ac:dyDescent="0.45">
      <c r="A70">
        <v>59</v>
      </c>
      <c r="B70" s="6" t="n">
        <v>0.0</v>
      </c>
      <c r="C70" s="8">
        <f si="0" t="shared"/>
        <v>1.098901098901099E-2</v>
      </c>
      <c r="E70" s="193">
        <v>59</v>
      </c>
      <c r="F70" s="193" t="n">
        <v>0.0</v>
      </c>
      <c r="G70" s="8">
        <f si="1" t="shared"/>
        <v>1.098901098901099E-2</v>
      </c>
    </row>
    <row r="71" spans="1:7" x14ac:dyDescent="0.45">
      <c r="A71">
        <v>60</v>
      </c>
      <c r="B71" s="6" t="n">
        <v>0.0</v>
      </c>
      <c r="C71" s="8">
        <f si="0" t="shared"/>
        <v>1.098901098901099E-2</v>
      </c>
      <c r="E71" s="193">
        <v>60</v>
      </c>
      <c r="F71" s="193" t="n">
        <v>0.0</v>
      </c>
      <c r="G71" s="8">
        <f si="1" t="shared"/>
        <v>1.098901098901099E-2</v>
      </c>
    </row>
    <row r="72" spans="1:7" x14ac:dyDescent="0.45">
      <c r="A72">
        <v>61</v>
      </c>
      <c r="B72" s="6" t="n">
        <v>0.0</v>
      </c>
      <c r="C72" s="8">
        <f si="0" t="shared"/>
        <v>1.098901098901099E-2</v>
      </c>
      <c r="E72" s="193">
        <v>61</v>
      </c>
      <c r="F72" s="193" t="n">
        <v>0.0</v>
      </c>
      <c r="G72" s="8">
        <f si="1" t="shared"/>
        <v>1.098901098901099E-2</v>
      </c>
    </row>
    <row r="73" spans="1:7" x14ac:dyDescent="0.45">
      <c r="A73">
        <v>62</v>
      </c>
      <c r="B73" s="6" t="n">
        <v>0.0</v>
      </c>
      <c r="C73" s="8">
        <f si="0" t="shared"/>
        <v>1.098901098901099E-2</v>
      </c>
      <c r="E73" s="193">
        <v>62</v>
      </c>
      <c r="F73" s="193" t="n">
        <v>0.0</v>
      </c>
      <c r="G73" s="8">
        <f si="1" t="shared"/>
        <v>1.098901098901099E-2</v>
      </c>
    </row>
    <row r="74" spans="1:7" x14ac:dyDescent="0.45">
      <c r="A74">
        <v>63</v>
      </c>
      <c r="B74" s="6" t="n">
        <v>0.0</v>
      </c>
      <c r="C74" s="8">
        <f si="0" t="shared"/>
        <v>1.098901098901099E-2</v>
      </c>
      <c r="E74" s="193">
        <v>63</v>
      </c>
      <c r="F74" s="193" t="n">
        <v>0.0</v>
      </c>
      <c r="G74" s="8">
        <f si="1" t="shared"/>
        <v>1.098901098901099E-2</v>
      </c>
    </row>
    <row r="75" spans="1:7" x14ac:dyDescent="0.45">
      <c r="A75">
        <v>64</v>
      </c>
      <c r="B75" s="6" t="n">
        <v>0.0</v>
      </c>
      <c r="C75" s="8">
        <f si="0" t="shared"/>
        <v>1.098901098901099E-2</v>
      </c>
      <c r="E75" s="193">
        <v>64</v>
      </c>
      <c r="F75" s="193" t="n">
        <v>0.0</v>
      </c>
      <c r="G75" s="8">
        <f si="1" t="shared"/>
        <v>1.098901098901099E-2</v>
      </c>
    </row>
    <row r="76" spans="1:7" x14ac:dyDescent="0.45">
      <c r="A76">
        <v>65</v>
      </c>
      <c r="B76" s="6" t="n">
        <v>0.0</v>
      </c>
      <c r="C76" s="8">
        <f si="0" t="shared"/>
        <v>1.098901098901099E-2</v>
      </c>
      <c r="E76" s="193">
        <v>65</v>
      </c>
      <c r="F76" s="193" t="n">
        <v>0.0</v>
      </c>
      <c r="G76" s="8">
        <f si="1" t="shared"/>
        <v>1.098901098901099E-2</v>
      </c>
    </row>
    <row r="77" spans="1:7" x14ac:dyDescent="0.45">
      <c r="A77">
        <v>66</v>
      </c>
      <c r="B77" s="6" t="n">
        <v>0.0</v>
      </c>
      <c r="C77" s="8">
        <f ref="C77:C102" si="2" t="shared">B77/B$102</f>
        <v>1.098901098901099E-2</v>
      </c>
      <c r="E77" s="193">
        <v>66</v>
      </c>
      <c r="F77" s="193" t="n">
        <v>0.0</v>
      </c>
      <c r="G77" s="8">
        <f ref="G77:G102" si="3" t="shared">F77/F$102</f>
        <v>1.098901098901099E-2</v>
      </c>
    </row>
    <row r="78" spans="1:7" x14ac:dyDescent="0.45">
      <c r="A78">
        <v>67</v>
      </c>
      <c r="B78" s="6" t="n">
        <v>0.0</v>
      </c>
      <c r="C78" s="8">
        <f si="2" t="shared"/>
        <v>1.098901098901099E-2</v>
      </c>
      <c r="E78" s="193">
        <v>67</v>
      </c>
      <c r="F78" s="193" t="n">
        <v>0.0</v>
      </c>
      <c r="G78" s="8">
        <f si="3" t="shared"/>
        <v>1.098901098901099E-2</v>
      </c>
    </row>
    <row r="79" spans="1:7" x14ac:dyDescent="0.45">
      <c r="A79">
        <v>68</v>
      </c>
      <c r="B79" s="6" t="n">
        <v>0.0</v>
      </c>
      <c r="C79" s="8">
        <f si="2" t="shared"/>
        <v>1.098901098901099E-2</v>
      </c>
      <c r="E79" s="193">
        <v>68</v>
      </c>
      <c r="F79" s="193" t="n">
        <v>0.0</v>
      </c>
      <c r="G79" s="8">
        <f si="3" t="shared"/>
        <v>1.098901098901099E-2</v>
      </c>
    </row>
    <row r="80" spans="1:7" x14ac:dyDescent="0.45">
      <c r="A80">
        <v>69</v>
      </c>
      <c r="B80" s="6" t="n">
        <v>0.0</v>
      </c>
      <c r="C80" s="8">
        <f si="2" t="shared"/>
        <v>1.098901098901099E-2</v>
      </c>
      <c r="E80" s="193">
        <v>69</v>
      </c>
      <c r="F80" s="193" t="n">
        <v>0.0</v>
      </c>
      <c r="G80" s="8">
        <f si="3" t="shared"/>
        <v>1.098901098901099E-2</v>
      </c>
    </row>
    <row r="81" spans="1:7" x14ac:dyDescent="0.45">
      <c r="A81">
        <v>70</v>
      </c>
      <c r="B81" s="6" t="n">
        <v>0.0</v>
      </c>
      <c r="C81" s="8">
        <f si="2" t="shared"/>
        <v>1.098901098901099E-2</v>
      </c>
      <c r="E81" s="193">
        <v>70</v>
      </c>
      <c r="F81" s="193" t="n">
        <v>0.0</v>
      </c>
      <c r="G81" s="8">
        <f si="3" t="shared"/>
        <v>1.098901098901099E-2</v>
      </c>
    </row>
    <row r="82" spans="1:7" x14ac:dyDescent="0.45">
      <c r="A82">
        <v>71</v>
      </c>
      <c r="B82" s="6" t="n">
        <v>0.0</v>
      </c>
      <c r="C82" s="8">
        <f si="2" t="shared"/>
        <v>1.098901098901099E-2</v>
      </c>
      <c r="E82" s="193">
        <v>71</v>
      </c>
      <c r="F82" s="193" t="n">
        <v>0.0</v>
      </c>
      <c r="G82" s="8">
        <f si="3" t="shared"/>
        <v>1.098901098901099E-2</v>
      </c>
    </row>
    <row r="83" spans="1:7" x14ac:dyDescent="0.45">
      <c r="A83">
        <v>72</v>
      </c>
      <c r="B83" s="6" t="n">
        <v>0.0</v>
      </c>
      <c r="C83" s="8">
        <f si="2" t="shared"/>
        <v>1.098901098901099E-2</v>
      </c>
      <c r="E83" s="193">
        <v>72</v>
      </c>
      <c r="F83" s="193" t="n">
        <v>0.0</v>
      </c>
      <c r="G83" s="8">
        <f si="3" t="shared"/>
        <v>1.098901098901099E-2</v>
      </c>
    </row>
    <row r="84" spans="1:7" x14ac:dyDescent="0.45">
      <c r="A84">
        <v>73</v>
      </c>
      <c r="B84" s="6" t="n">
        <v>0.0</v>
      </c>
      <c r="C84" s="8">
        <f si="2" t="shared"/>
        <v>1.098901098901099E-2</v>
      </c>
      <c r="E84" s="193">
        <v>73</v>
      </c>
      <c r="F84" s="193" t="n">
        <v>0.0</v>
      </c>
      <c r="G84" s="8">
        <f si="3" t="shared"/>
        <v>1.098901098901099E-2</v>
      </c>
    </row>
    <row r="85" spans="1:7" x14ac:dyDescent="0.45">
      <c r="A85">
        <v>74</v>
      </c>
      <c r="B85" s="6" t="n">
        <v>0.0</v>
      </c>
      <c r="C85" s="8">
        <f si="2" t="shared"/>
        <v>1.098901098901099E-2</v>
      </c>
      <c r="E85" s="193">
        <v>74</v>
      </c>
      <c r="F85" s="193" t="n">
        <v>0.0</v>
      </c>
      <c r="G85" s="8">
        <f si="3" t="shared"/>
        <v>1.098901098901099E-2</v>
      </c>
    </row>
    <row r="86" spans="1:7" x14ac:dyDescent="0.45">
      <c r="A86">
        <v>75</v>
      </c>
      <c r="B86" s="6" t="n">
        <v>0.0</v>
      </c>
      <c r="C86" s="8">
        <f si="2" t="shared"/>
        <v>1.098901098901099E-2</v>
      </c>
      <c r="E86" s="193">
        <v>75</v>
      </c>
      <c r="F86" s="193" t="n">
        <v>0.0</v>
      </c>
      <c r="G86" s="8">
        <f si="3" t="shared"/>
        <v>1.098901098901099E-2</v>
      </c>
    </row>
    <row r="87" spans="1:7" x14ac:dyDescent="0.45">
      <c r="A87">
        <v>76</v>
      </c>
      <c r="B87" s="6" t="n">
        <v>0.0</v>
      </c>
      <c r="C87" s="8">
        <f si="2" t="shared"/>
        <v>1.098901098901099E-2</v>
      </c>
      <c r="E87" s="193">
        <v>76</v>
      </c>
      <c r="F87" s="193" t="n">
        <v>0.0</v>
      </c>
      <c r="G87" s="8">
        <f si="3" t="shared"/>
        <v>1.098901098901099E-2</v>
      </c>
    </row>
    <row r="88" spans="1:7" x14ac:dyDescent="0.45">
      <c r="A88">
        <v>77</v>
      </c>
      <c r="B88" s="6" t="n">
        <v>0.0</v>
      </c>
      <c r="C88" s="8">
        <f si="2" t="shared"/>
        <v>1.098901098901099E-2</v>
      </c>
      <c r="E88" s="193">
        <v>77</v>
      </c>
      <c r="F88" s="193" t="n">
        <v>0.0</v>
      </c>
      <c r="G88" s="8">
        <f si="3" t="shared"/>
        <v>1.098901098901099E-2</v>
      </c>
    </row>
    <row r="89" spans="1:7" x14ac:dyDescent="0.45">
      <c r="A89">
        <v>78</v>
      </c>
      <c r="B89" s="6" t="n">
        <v>10000.0</v>
      </c>
      <c r="C89" s="8">
        <f si="2" t="shared"/>
        <v>1.098901098901099E-2</v>
      </c>
      <c r="E89" s="193">
        <v>78</v>
      </c>
      <c r="F89" s="193" t="n">
        <v>10000.0</v>
      </c>
      <c r="G89" s="8">
        <f si="3" t="shared"/>
        <v>1.098901098901099E-2</v>
      </c>
    </row>
    <row r="90" spans="1:7" x14ac:dyDescent="0.45">
      <c r="A90">
        <v>79</v>
      </c>
      <c r="B90" s="6" t="n">
        <v>0.0</v>
      </c>
      <c r="C90" s="8">
        <f si="2" t="shared"/>
        <v>1.098901098901099E-2</v>
      </c>
      <c r="E90" s="193">
        <v>79</v>
      </c>
      <c r="F90" s="193" t="n">
        <v>0.0</v>
      </c>
      <c r="G90" s="8">
        <f si="3" t="shared"/>
        <v>1.098901098901099E-2</v>
      </c>
    </row>
    <row r="91" spans="1:7" x14ac:dyDescent="0.45">
      <c r="A91">
        <v>80</v>
      </c>
      <c r="B91" s="6" t="n">
        <v>0.0</v>
      </c>
      <c r="C91" s="8">
        <f si="2" t="shared"/>
        <v>1.098901098901099E-2</v>
      </c>
      <c r="E91" s="193">
        <v>80</v>
      </c>
      <c r="F91" s="193" t="n">
        <v>0.0</v>
      </c>
      <c r="G91" s="8">
        <f si="3" t="shared"/>
        <v>1.098901098901099E-2</v>
      </c>
    </row>
    <row r="92" spans="1:7" x14ac:dyDescent="0.45">
      <c r="A92">
        <v>81</v>
      </c>
      <c r="B92" s="6" t="n">
        <v>0.0</v>
      </c>
      <c r="C92" s="8">
        <f si="2" t="shared"/>
        <v>1.098901098901099E-2</v>
      </c>
      <c r="E92" s="193">
        <v>81</v>
      </c>
      <c r="F92" s="193" t="n">
        <v>0.0</v>
      </c>
      <c r="G92" s="8">
        <f si="3" t="shared"/>
        <v>1.098901098901099E-2</v>
      </c>
    </row>
    <row r="93" spans="1:7" x14ac:dyDescent="0.45">
      <c r="A93">
        <v>82</v>
      </c>
      <c r="B93" s="6" t="n">
        <v>0.0</v>
      </c>
      <c r="C93" s="8">
        <f si="2" t="shared"/>
        <v>1.098901098901099E-2</v>
      </c>
      <c r="E93" s="193">
        <v>82</v>
      </c>
      <c r="F93" s="193" t="n">
        <v>0.0</v>
      </c>
      <c r="G93" s="8">
        <f si="3" t="shared"/>
        <v>1.098901098901099E-2</v>
      </c>
    </row>
    <row r="94" spans="1:7" x14ac:dyDescent="0.45">
      <c r="A94">
        <v>83</v>
      </c>
      <c r="B94" s="6" t="n">
        <v>0.0</v>
      </c>
      <c r="C94" s="8">
        <f si="2" t="shared"/>
        <v>1.098901098901099E-2</v>
      </c>
      <c r="E94" s="193">
        <v>83</v>
      </c>
      <c r="F94" s="193" t="n">
        <v>0.0</v>
      </c>
      <c r="G94" s="8">
        <f si="3" t="shared"/>
        <v>1.098901098901099E-2</v>
      </c>
    </row>
    <row r="95" spans="1:7" x14ac:dyDescent="0.45">
      <c r="A95">
        <v>84</v>
      </c>
      <c r="B95" s="6" t="n">
        <v>0.0</v>
      </c>
      <c r="C95" s="8">
        <f si="2" t="shared"/>
        <v>1.098901098901099E-2</v>
      </c>
      <c r="E95" s="193">
        <v>84</v>
      </c>
      <c r="F95" s="193" t="n">
        <v>0.0</v>
      </c>
      <c r="G95" s="8">
        <f si="3" t="shared"/>
        <v>1.098901098901099E-2</v>
      </c>
    </row>
    <row r="96" spans="1:7" x14ac:dyDescent="0.45">
      <c r="A96">
        <v>85</v>
      </c>
      <c r="B96" s="6" t="n">
        <v>0.0</v>
      </c>
      <c r="C96" s="8">
        <f si="2" t="shared"/>
        <v>1.098901098901099E-2</v>
      </c>
      <c r="E96" s="193">
        <v>85</v>
      </c>
      <c r="F96" s="193" t="n">
        <v>0.0</v>
      </c>
      <c r="G96" s="8">
        <f si="3" t="shared"/>
        <v>1.098901098901099E-2</v>
      </c>
    </row>
    <row r="97" spans="1:7" x14ac:dyDescent="0.45">
      <c r="A97">
        <v>86</v>
      </c>
      <c r="B97" s="6" t="n">
        <v>0.0</v>
      </c>
      <c r="C97" s="8">
        <f si="2" t="shared"/>
        <v>1.098901098901099E-2</v>
      </c>
      <c r="E97" s="193">
        <v>86</v>
      </c>
      <c r="F97" s="193" t="n">
        <v>0.0</v>
      </c>
      <c r="G97" s="8">
        <f si="3" t="shared"/>
        <v>1.098901098901099E-2</v>
      </c>
    </row>
    <row r="98" spans="1:7" x14ac:dyDescent="0.45">
      <c r="A98">
        <v>87</v>
      </c>
      <c r="B98" s="6" t="n">
        <v>0.0</v>
      </c>
      <c r="C98" s="8">
        <f si="2" t="shared"/>
        <v>1.098901098901099E-2</v>
      </c>
      <c r="E98" s="193">
        <v>87</v>
      </c>
      <c r="F98" s="193" t="n">
        <v>0.0</v>
      </c>
      <c r="G98" s="8">
        <f si="3" t="shared"/>
        <v>1.098901098901099E-2</v>
      </c>
    </row>
    <row r="99" spans="1:7" x14ac:dyDescent="0.45">
      <c r="A99">
        <v>88</v>
      </c>
      <c r="B99" s="6" t="n">
        <v>0.0</v>
      </c>
      <c r="C99" s="8">
        <f si="2" t="shared"/>
        <v>1.098901098901099E-2</v>
      </c>
      <c r="E99" s="193">
        <v>88</v>
      </c>
      <c r="F99" s="193" t="n">
        <v>0.0</v>
      </c>
      <c r="G99" s="8">
        <f si="3" t="shared"/>
        <v>1.098901098901099E-2</v>
      </c>
    </row>
    <row r="100" spans="1:7" x14ac:dyDescent="0.45">
      <c r="A100">
        <v>89</v>
      </c>
      <c r="B100" s="6" t="n">
        <v>0.0</v>
      </c>
      <c r="C100" s="8">
        <f si="2" t="shared"/>
        <v>1.098901098901099E-2</v>
      </c>
      <c r="E100" s="193">
        <v>89</v>
      </c>
      <c r="F100" s="193" t="n">
        <v>0.0</v>
      </c>
      <c r="G100" s="8">
        <f si="3" t="shared"/>
        <v>1.098901098901099E-2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1.098901098901099E-2</v>
      </c>
      <c r="E101" s="194">
        <v>90</v>
      </c>
      <c r="F101" s="193" t="n">
        <v>0.0</v>
      </c>
      <c r="G101" s="8">
        <f si="3" t="shared"/>
        <v>1.098901098901099E-2</v>
      </c>
    </row>
    <row r="102" spans="1:7" x14ac:dyDescent="0.45">
      <c r="B102" s="6">
        <f>SUM(B11:B101)</f>
        <v>91</v>
      </c>
      <c r="C102" s="8">
        <f si="2" t="shared"/>
        <v>1</v>
      </c>
      <c r="F102" s="6">
        <f>SUM(F11:F101)</f>
        <v>91</v>
      </c>
      <c r="G102" s="8">
        <f si="3" t="shared"/>
        <v>1</v>
      </c>
    </row>
  </sheetData>
  <pageMargins bottom="0.75" footer="0.3" header="0.3" left="0.7" right="0.7" top="0.75"/>
  <drawing r:id="rId1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L102"/>
  <sheetViews>
    <sheetView workbookViewId="0">
      <selection activeCell="F11" sqref="F11:F101"/>
    </sheetView>
  </sheetViews>
  <sheetFormatPr defaultRowHeight="14.25" x14ac:dyDescent="0.45"/>
  <cols>
    <col min="1" max="1" customWidth="true" width="13.53125" collapsed="true"/>
    <col min="2" max="2" bestFit="true" customWidth="true" width="9.53125" collapsed="true"/>
  </cols>
  <sheetData>
    <row r="1" spans="1:12" x14ac:dyDescent="0.45">
      <c r="A1" t="s">
        <v>1</v>
      </c>
    </row>
    <row r="2" spans="1:12" x14ac:dyDescent="0.45">
      <c r="A2" t="s">
        <v>17</v>
      </c>
    </row>
    <row r="3" spans="1:12" x14ac:dyDescent="0.45">
      <c r="A3" t="s">
        <v>5</v>
      </c>
    </row>
    <row r="4" spans="1:12" x14ac:dyDescent="0.45">
      <c r="A4" t="s">
        <v>4</v>
      </c>
    </row>
    <row r="5" spans="1:12" x14ac:dyDescent="0.45">
      <c r="A5" t="s">
        <v>6</v>
      </c>
    </row>
    <row r="6" spans="1:12" x14ac:dyDescent="0.45">
      <c r="A6" t="s">
        <v>7</v>
      </c>
    </row>
    <row r="7" spans="1:12" x14ac:dyDescent="0.45">
      <c r="A7" t="s">
        <v>12</v>
      </c>
    </row>
    <row ht="14.65" r="9" spans="1:12" thickBot="1" x14ac:dyDescent="0.5">
      <c r="A9" s="3" t="s">
        <v>22</v>
      </c>
      <c r="B9" s="1"/>
      <c r="E9" s="3" t="s">
        <v>20</v>
      </c>
      <c r="F9" s="1"/>
      <c r="G9" s="5"/>
      <c r="J9" s="7" t="s">
        <v>15</v>
      </c>
    </row>
    <row r="10" spans="1:12" x14ac:dyDescent="0.45">
      <c r="A10" s="2" t="s">
        <v>2</v>
      </c>
      <c r="B10" s="4" t="s">
        <v>18</v>
      </c>
      <c r="C10" s="4" t="s">
        <v>18</v>
      </c>
      <c r="E10" s="2" t="s">
        <v>2</v>
      </c>
      <c r="F10" s="4" t="s">
        <v>14</v>
      </c>
      <c r="G10" s="4" t="s">
        <v>14</v>
      </c>
      <c r="J10" s="2"/>
      <c r="K10" s="4" t="s">
        <v>18</v>
      </c>
      <c r="L10" s="4" t="s">
        <v>14</v>
      </c>
    </row>
    <row r="11" spans="1:12" x14ac:dyDescent="0.45">
      <c r="A11">
        <v>0</v>
      </c>
      <c r="B11" s="6" t="n">
        <v>120000.0</v>
      </c>
      <c r="C11" s="8">
        <f>B11/B$102</f>
        <v>1.098901098901099E-2</v>
      </c>
      <c r="E11" s="193">
        <v>0</v>
      </c>
      <c r="F11" s="193" t="n">
        <v>120000.0</v>
      </c>
      <c r="G11" s="8">
        <f>F11/F$102</f>
        <v>1.098901098901099E-2</v>
      </c>
      <c r="K11" s="6" t="n">
        <v>3.644214549346405</v>
      </c>
      <c r="L11" s="6" t="n">
        <v>3.644214549346405</v>
      </c>
    </row>
    <row r="12" spans="1:12" x14ac:dyDescent="0.45">
      <c r="A12">
        <v>1</v>
      </c>
      <c r="B12" s="6" t="n">
        <v>180000.0</v>
      </c>
      <c r="C12" s="8">
        <f>B12/B$102</f>
        <v>1.098901098901099E-2</v>
      </c>
      <c r="E12" s="193">
        <v>1</v>
      </c>
      <c r="F12" s="193" t="n">
        <v>180000.0</v>
      </c>
      <c r="G12" s="8">
        <f>F12/F$102</f>
        <v>1.098901098901099E-2</v>
      </c>
      <c r="K12" s="6"/>
      <c r="L12" s="193"/>
    </row>
    <row r="13" spans="1:12" x14ac:dyDescent="0.45">
      <c r="A13">
        <v>2</v>
      </c>
      <c r="B13" s="6" t="n">
        <v>180000.0</v>
      </c>
      <c r="C13" s="8">
        <f ref="C13:C76" si="0" t="shared">B13/B$102</f>
        <v>1.098901098901099E-2</v>
      </c>
      <c r="E13" s="193">
        <v>2</v>
      </c>
      <c r="F13" s="193" t="n">
        <v>180000.0</v>
      </c>
      <c r="G13" s="8">
        <f ref="G13:G76" si="1" t="shared">F13/F$102</f>
        <v>1.098901098901099E-2</v>
      </c>
    </row>
    <row r="14" spans="1:12" x14ac:dyDescent="0.45">
      <c r="A14">
        <v>3</v>
      </c>
      <c r="B14" s="6" t="n">
        <v>160000.0</v>
      </c>
      <c r="C14" s="8">
        <f si="0" t="shared"/>
        <v>1.098901098901099E-2</v>
      </c>
      <c r="E14" s="193">
        <v>3</v>
      </c>
      <c r="F14" s="193" t="n">
        <v>160000.0</v>
      </c>
      <c r="G14" s="8">
        <f si="1" t="shared"/>
        <v>1.098901098901099E-2</v>
      </c>
    </row>
    <row r="15" spans="1:12" x14ac:dyDescent="0.45">
      <c r="A15">
        <v>4</v>
      </c>
      <c r="B15" s="6" t="n">
        <v>50000.0</v>
      </c>
      <c r="C15" s="8">
        <f si="0" t="shared"/>
        <v>1.098901098901099E-2</v>
      </c>
      <c r="E15" s="193">
        <v>4</v>
      </c>
      <c r="F15" s="193" t="n">
        <v>50000.0</v>
      </c>
      <c r="G15" s="8">
        <f si="1" t="shared"/>
        <v>1.098901098901099E-2</v>
      </c>
    </row>
    <row r="16" spans="1:12" x14ac:dyDescent="0.45">
      <c r="A16">
        <v>5</v>
      </c>
      <c r="B16" s="6" t="n">
        <v>30000.0</v>
      </c>
      <c r="C16" s="8">
        <f si="0" t="shared"/>
        <v>1.098901098901099E-2</v>
      </c>
      <c r="E16" s="193">
        <v>5</v>
      </c>
      <c r="F16" s="193" t="n">
        <v>30000.0</v>
      </c>
      <c r="G16" s="8">
        <f si="1" t="shared"/>
        <v>1.098901098901099E-2</v>
      </c>
    </row>
    <row r="17" spans="1:7" x14ac:dyDescent="0.45">
      <c r="A17">
        <v>6</v>
      </c>
      <c r="B17" s="6" t="n">
        <v>20000.0</v>
      </c>
      <c r="C17" s="8">
        <f si="0" t="shared"/>
        <v>1.098901098901099E-2</v>
      </c>
      <c r="E17" s="193">
        <v>6</v>
      </c>
      <c r="F17" s="193" t="n">
        <v>20000.0</v>
      </c>
      <c r="G17" s="8">
        <f si="1" t="shared"/>
        <v>1.098901098901099E-2</v>
      </c>
    </row>
    <row r="18" spans="1:7" x14ac:dyDescent="0.45">
      <c r="A18">
        <v>7</v>
      </c>
      <c r="B18" s="6" t="n">
        <v>40000.0</v>
      </c>
      <c r="C18" s="8">
        <f si="0" t="shared"/>
        <v>1.098901098901099E-2</v>
      </c>
      <c r="E18" s="193">
        <v>7</v>
      </c>
      <c r="F18" s="193" t="n">
        <v>40000.0</v>
      </c>
      <c r="G18" s="8">
        <f si="1" t="shared"/>
        <v>1.098901098901099E-2</v>
      </c>
    </row>
    <row r="19" spans="1:7" x14ac:dyDescent="0.45">
      <c r="A19">
        <v>8</v>
      </c>
      <c r="B19" s="6" t="n">
        <v>0.0</v>
      </c>
      <c r="C19" s="8">
        <f si="0" t="shared"/>
        <v>1.098901098901099E-2</v>
      </c>
      <c r="E19" s="193">
        <v>8</v>
      </c>
      <c r="F19" s="193" t="n">
        <v>0.0</v>
      </c>
      <c r="G19" s="8">
        <f si="1" t="shared"/>
        <v>1.098901098901099E-2</v>
      </c>
    </row>
    <row r="20" spans="1:7" x14ac:dyDescent="0.45">
      <c r="A20">
        <v>9</v>
      </c>
      <c r="B20" s="6" t="n">
        <v>10000.0</v>
      </c>
      <c r="C20" s="8">
        <f si="0" t="shared"/>
        <v>1.098901098901099E-2</v>
      </c>
      <c r="E20" s="193">
        <v>9</v>
      </c>
      <c r="F20" s="193" t="n">
        <v>10000.0</v>
      </c>
      <c r="G20" s="8">
        <f si="1" t="shared"/>
        <v>1.098901098901099E-2</v>
      </c>
    </row>
    <row r="21" spans="1:7" x14ac:dyDescent="0.45">
      <c r="A21">
        <v>10</v>
      </c>
      <c r="B21" s="6" t="n">
        <v>10000.0</v>
      </c>
      <c r="C21" s="8">
        <f si="0" t="shared"/>
        <v>1.098901098901099E-2</v>
      </c>
      <c r="E21" s="193">
        <v>10</v>
      </c>
      <c r="F21" s="193" t="n">
        <v>10000.0</v>
      </c>
      <c r="G21" s="8">
        <f si="1" t="shared"/>
        <v>1.098901098901099E-2</v>
      </c>
    </row>
    <row r="22" spans="1:7" x14ac:dyDescent="0.45">
      <c r="A22">
        <v>11</v>
      </c>
      <c r="B22" s="6" t="n">
        <v>0.0</v>
      </c>
      <c r="C22" s="8">
        <f si="0" t="shared"/>
        <v>1.098901098901099E-2</v>
      </c>
      <c r="E22" s="193">
        <v>11</v>
      </c>
      <c r="F22" s="193" t="n">
        <v>0.0</v>
      </c>
      <c r="G22" s="8">
        <f si="1" t="shared"/>
        <v>1.098901098901099E-2</v>
      </c>
    </row>
    <row r="23" spans="1:7" x14ac:dyDescent="0.45">
      <c r="A23">
        <v>12</v>
      </c>
      <c r="B23" s="6" t="n">
        <v>20000.0</v>
      </c>
      <c r="C23" s="8">
        <f si="0" t="shared"/>
        <v>1.098901098901099E-2</v>
      </c>
      <c r="E23" s="193">
        <v>12</v>
      </c>
      <c r="F23" s="193" t="n">
        <v>20000.0</v>
      </c>
      <c r="G23" s="8">
        <f si="1" t="shared"/>
        <v>1.098901098901099E-2</v>
      </c>
    </row>
    <row r="24" spans="1:7" x14ac:dyDescent="0.45">
      <c r="A24">
        <v>13</v>
      </c>
      <c r="B24" s="6" t="n">
        <v>0.0</v>
      </c>
      <c r="C24" s="8">
        <f si="0" t="shared"/>
        <v>1.098901098901099E-2</v>
      </c>
      <c r="E24" s="193">
        <v>13</v>
      </c>
      <c r="F24" s="193" t="n">
        <v>0.0</v>
      </c>
      <c r="G24" s="8">
        <f si="1" t="shared"/>
        <v>1.098901098901099E-2</v>
      </c>
    </row>
    <row r="25" spans="1:7" x14ac:dyDescent="0.45">
      <c r="A25">
        <v>14</v>
      </c>
      <c r="B25" s="6" t="n">
        <v>10000.0</v>
      </c>
      <c r="C25" s="8">
        <f si="0" t="shared"/>
        <v>1.098901098901099E-2</v>
      </c>
      <c r="E25" s="193">
        <v>14</v>
      </c>
      <c r="F25" s="193" t="n">
        <v>10000.0</v>
      </c>
      <c r="G25" s="8">
        <f si="1" t="shared"/>
        <v>1.098901098901099E-2</v>
      </c>
    </row>
    <row r="26" spans="1:7" x14ac:dyDescent="0.45">
      <c r="A26">
        <v>15</v>
      </c>
      <c r="B26" s="6" t="n">
        <v>10000.0</v>
      </c>
      <c r="C26" s="8">
        <f si="0" t="shared"/>
        <v>1.098901098901099E-2</v>
      </c>
      <c r="E26" s="193">
        <v>15</v>
      </c>
      <c r="F26" s="193" t="n">
        <v>10000.0</v>
      </c>
      <c r="G26" s="8">
        <f si="1" t="shared"/>
        <v>1.098901098901099E-2</v>
      </c>
    </row>
    <row r="27" spans="1:7" x14ac:dyDescent="0.45">
      <c r="A27">
        <v>16</v>
      </c>
      <c r="B27" s="6" t="n">
        <v>0.0</v>
      </c>
      <c r="C27" s="8">
        <f si="0" t="shared"/>
        <v>1.098901098901099E-2</v>
      </c>
      <c r="E27" s="193">
        <v>16</v>
      </c>
      <c r="F27" s="193" t="n">
        <v>0.0</v>
      </c>
      <c r="G27" s="8">
        <f si="1" t="shared"/>
        <v>1.098901098901099E-2</v>
      </c>
    </row>
    <row r="28" spans="1:7" x14ac:dyDescent="0.45">
      <c r="A28">
        <v>17</v>
      </c>
      <c r="B28" s="6" t="n">
        <v>0.0</v>
      </c>
      <c r="C28" s="8">
        <f si="0" t="shared"/>
        <v>1.098901098901099E-2</v>
      </c>
      <c r="E28" s="193">
        <v>17</v>
      </c>
      <c r="F28" s="193" t="n">
        <v>0.0</v>
      </c>
      <c r="G28" s="8">
        <f si="1" t="shared"/>
        <v>1.098901098901099E-2</v>
      </c>
    </row>
    <row r="29" spans="1:7" x14ac:dyDescent="0.45">
      <c r="A29">
        <v>18</v>
      </c>
      <c r="B29" s="6" t="n">
        <v>0.0</v>
      </c>
      <c r="C29" s="8">
        <f si="0" t="shared"/>
        <v>1.098901098901099E-2</v>
      </c>
      <c r="E29" s="193">
        <v>18</v>
      </c>
      <c r="F29" s="193" t="n">
        <v>0.0</v>
      </c>
      <c r="G29" s="8">
        <f si="1" t="shared"/>
        <v>1.098901098901099E-2</v>
      </c>
    </row>
    <row r="30" spans="1:7" x14ac:dyDescent="0.45">
      <c r="A30">
        <v>19</v>
      </c>
      <c r="B30" s="6" t="n">
        <v>0.0</v>
      </c>
      <c r="C30" s="8">
        <f si="0" t="shared"/>
        <v>1.098901098901099E-2</v>
      </c>
      <c r="E30" s="193">
        <v>19</v>
      </c>
      <c r="F30" s="193" t="n">
        <v>0.0</v>
      </c>
      <c r="G30" s="8">
        <f si="1" t="shared"/>
        <v>1.098901098901099E-2</v>
      </c>
    </row>
    <row r="31" spans="1:7" x14ac:dyDescent="0.45">
      <c r="A31">
        <v>20</v>
      </c>
      <c r="B31" s="6" t="n">
        <v>0.0</v>
      </c>
      <c r="C31" s="8">
        <f si="0" t="shared"/>
        <v>1.098901098901099E-2</v>
      </c>
      <c r="E31" s="193">
        <v>20</v>
      </c>
      <c r="F31" s="193" t="n">
        <v>0.0</v>
      </c>
      <c r="G31" s="8">
        <f si="1" t="shared"/>
        <v>1.098901098901099E-2</v>
      </c>
    </row>
    <row r="32" spans="1:7" x14ac:dyDescent="0.45">
      <c r="A32">
        <v>21</v>
      </c>
      <c r="B32" s="6" t="n">
        <v>10000.0</v>
      </c>
      <c r="C32" s="8">
        <f si="0" t="shared"/>
        <v>1.098901098901099E-2</v>
      </c>
      <c r="E32" s="193">
        <v>21</v>
      </c>
      <c r="F32" s="193" t="n">
        <v>10000.0</v>
      </c>
      <c r="G32" s="8">
        <f si="1" t="shared"/>
        <v>1.098901098901099E-2</v>
      </c>
    </row>
    <row r="33" spans="1:7" x14ac:dyDescent="0.45">
      <c r="A33">
        <v>22</v>
      </c>
      <c r="B33" s="6" t="n">
        <v>0.0</v>
      </c>
      <c r="C33" s="8">
        <f si="0" t="shared"/>
        <v>1.098901098901099E-2</v>
      </c>
      <c r="E33" s="193">
        <v>22</v>
      </c>
      <c r="F33" s="193" t="n">
        <v>0.0</v>
      </c>
      <c r="G33" s="8">
        <f si="1" t="shared"/>
        <v>1.098901098901099E-2</v>
      </c>
    </row>
    <row r="34" spans="1:7" x14ac:dyDescent="0.45">
      <c r="A34">
        <v>23</v>
      </c>
      <c r="B34" s="6" t="n">
        <v>0.0</v>
      </c>
      <c r="C34" s="8">
        <f si="0" t="shared"/>
        <v>1.098901098901099E-2</v>
      </c>
      <c r="E34" s="193">
        <v>23</v>
      </c>
      <c r="F34" s="193" t="n">
        <v>0.0</v>
      </c>
      <c r="G34" s="8">
        <f si="1" t="shared"/>
        <v>1.098901098901099E-2</v>
      </c>
    </row>
    <row r="35" spans="1:7" x14ac:dyDescent="0.45">
      <c r="A35">
        <v>24</v>
      </c>
      <c r="B35" s="6" t="n">
        <v>0.0</v>
      </c>
      <c r="C35" s="8">
        <f si="0" t="shared"/>
        <v>1.098901098901099E-2</v>
      </c>
      <c r="E35" s="193">
        <v>24</v>
      </c>
      <c r="F35" s="193" t="n">
        <v>0.0</v>
      </c>
      <c r="G35" s="8">
        <f si="1" t="shared"/>
        <v>1.098901098901099E-2</v>
      </c>
    </row>
    <row r="36" spans="1:7" x14ac:dyDescent="0.45">
      <c r="A36">
        <v>25</v>
      </c>
      <c r="B36" s="6" t="n">
        <v>0.0</v>
      </c>
      <c r="C36" s="8">
        <f si="0" t="shared"/>
        <v>1.098901098901099E-2</v>
      </c>
      <c r="E36" s="193">
        <v>25</v>
      </c>
      <c r="F36" s="193" t="n">
        <v>0.0</v>
      </c>
      <c r="G36" s="8">
        <f si="1" t="shared"/>
        <v>1.098901098901099E-2</v>
      </c>
    </row>
    <row r="37" spans="1:7" x14ac:dyDescent="0.45">
      <c r="A37">
        <v>26</v>
      </c>
      <c r="B37" s="6" t="n">
        <v>0.0</v>
      </c>
      <c r="C37" s="8">
        <f si="0" t="shared"/>
        <v>1.098901098901099E-2</v>
      </c>
      <c r="E37" s="193">
        <v>26</v>
      </c>
      <c r="F37" s="193" t="n">
        <v>0.0</v>
      </c>
      <c r="G37" s="8">
        <f si="1" t="shared"/>
        <v>1.098901098901099E-2</v>
      </c>
    </row>
    <row r="38" spans="1:7" x14ac:dyDescent="0.45">
      <c r="A38">
        <v>27</v>
      </c>
      <c r="B38" s="6" t="n">
        <v>0.0</v>
      </c>
      <c r="C38" s="8">
        <f si="0" t="shared"/>
        <v>1.098901098901099E-2</v>
      </c>
      <c r="E38" s="193">
        <v>27</v>
      </c>
      <c r="F38" s="193" t="n">
        <v>0.0</v>
      </c>
      <c r="G38" s="8">
        <f si="1" t="shared"/>
        <v>1.098901098901099E-2</v>
      </c>
    </row>
    <row r="39" spans="1:7" x14ac:dyDescent="0.45">
      <c r="A39">
        <v>28</v>
      </c>
      <c r="B39" s="6" t="n">
        <v>0.0</v>
      </c>
      <c r="C39" s="8">
        <f si="0" t="shared"/>
        <v>1.098901098901099E-2</v>
      </c>
      <c r="E39" s="193">
        <v>28</v>
      </c>
      <c r="F39" s="193" t="n">
        <v>0.0</v>
      </c>
      <c r="G39" s="8">
        <f si="1" t="shared"/>
        <v>1.098901098901099E-2</v>
      </c>
    </row>
    <row r="40" spans="1:7" x14ac:dyDescent="0.45">
      <c r="A40">
        <v>29</v>
      </c>
      <c r="B40" s="6" t="n">
        <v>0.0</v>
      </c>
      <c r="C40" s="8">
        <f si="0" t="shared"/>
        <v>1.098901098901099E-2</v>
      </c>
      <c r="E40" s="193">
        <v>29</v>
      </c>
      <c r="F40" s="193" t="n">
        <v>0.0</v>
      </c>
      <c r="G40" s="8">
        <f si="1" t="shared"/>
        <v>1.098901098901099E-2</v>
      </c>
    </row>
    <row r="41" spans="1:7" x14ac:dyDescent="0.45">
      <c r="A41">
        <v>30</v>
      </c>
      <c r="B41" s="6" t="n">
        <v>0.0</v>
      </c>
      <c r="C41" s="8">
        <f si="0" t="shared"/>
        <v>1.098901098901099E-2</v>
      </c>
      <c r="E41" s="193">
        <v>30</v>
      </c>
      <c r="F41" s="193" t="n">
        <v>0.0</v>
      </c>
      <c r="G41" s="8">
        <f si="1" t="shared"/>
        <v>1.098901098901099E-2</v>
      </c>
    </row>
    <row r="42" spans="1:7" x14ac:dyDescent="0.45">
      <c r="A42">
        <v>31</v>
      </c>
      <c r="B42" s="6" t="n">
        <v>0.0</v>
      </c>
      <c r="C42" s="8">
        <f si="0" t="shared"/>
        <v>1.098901098901099E-2</v>
      </c>
      <c r="E42" s="193">
        <v>31</v>
      </c>
      <c r="F42" s="193" t="n">
        <v>0.0</v>
      </c>
      <c r="G42" s="8">
        <f si="1" t="shared"/>
        <v>1.098901098901099E-2</v>
      </c>
    </row>
    <row r="43" spans="1:7" x14ac:dyDescent="0.45">
      <c r="A43">
        <v>32</v>
      </c>
      <c r="B43" s="6" t="n">
        <v>0.0</v>
      </c>
      <c r="C43" s="8">
        <f si="0" t="shared"/>
        <v>1.098901098901099E-2</v>
      </c>
      <c r="E43" s="193">
        <v>32</v>
      </c>
      <c r="F43" s="193" t="n">
        <v>0.0</v>
      </c>
      <c r="G43" s="8">
        <f si="1" t="shared"/>
        <v>1.098901098901099E-2</v>
      </c>
    </row>
    <row r="44" spans="1:7" x14ac:dyDescent="0.45">
      <c r="A44">
        <v>33</v>
      </c>
      <c r="B44" s="6" t="n">
        <v>0.0</v>
      </c>
      <c r="C44" s="8">
        <f si="0" t="shared"/>
        <v>1.098901098901099E-2</v>
      </c>
      <c r="E44" s="193">
        <v>33</v>
      </c>
      <c r="F44" s="193" t="n">
        <v>0.0</v>
      </c>
      <c r="G44" s="8">
        <f si="1" t="shared"/>
        <v>1.098901098901099E-2</v>
      </c>
    </row>
    <row r="45" spans="1:7" x14ac:dyDescent="0.45">
      <c r="A45">
        <v>34</v>
      </c>
      <c r="B45" s="6" t="n">
        <v>0.0</v>
      </c>
      <c r="C45" s="8">
        <f si="0" t="shared"/>
        <v>1.098901098901099E-2</v>
      </c>
      <c r="E45" s="193">
        <v>34</v>
      </c>
      <c r="F45" s="193" t="n">
        <v>0.0</v>
      </c>
      <c r="G45" s="8">
        <f si="1" t="shared"/>
        <v>1.098901098901099E-2</v>
      </c>
    </row>
    <row r="46" spans="1:7" x14ac:dyDescent="0.45">
      <c r="A46">
        <v>35</v>
      </c>
      <c r="B46" s="6" t="n">
        <v>0.0</v>
      </c>
      <c r="C46" s="8">
        <f si="0" t="shared"/>
        <v>1.098901098901099E-2</v>
      </c>
      <c r="E46" s="193">
        <v>35</v>
      </c>
      <c r="F46" s="193" t="n">
        <v>0.0</v>
      </c>
      <c r="G46" s="8">
        <f si="1" t="shared"/>
        <v>1.098901098901099E-2</v>
      </c>
    </row>
    <row r="47" spans="1:7" x14ac:dyDescent="0.45">
      <c r="A47">
        <v>36</v>
      </c>
      <c r="B47" s="6" t="n">
        <v>0.0</v>
      </c>
      <c r="C47" s="8">
        <f si="0" t="shared"/>
        <v>1.098901098901099E-2</v>
      </c>
      <c r="E47" s="193">
        <v>36</v>
      </c>
      <c r="F47" s="193" t="n">
        <v>0.0</v>
      </c>
      <c r="G47" s="8">
        <f si="1" t="shared"/>
        <v>1.098901098901099E-2</v>
      </c>
    </row>
    <row r="48" spans="1:7" x14ac:dyDescent="0.45">
      <c r="A48">
        <v>37</v>
      </c>
      <c r="B48" s="6" t="n">
        <v>0.0</v>
      </c>
      <c r="C48" s="8">
        <f si="0" t="shared"/>
        <v>1.098901098901099E-2</v>
      </c>
      <c r="E48" s="193">
        <v>37</v>
      </c>
      <c r="F48" s="193" t="n">
        <v>0.0</v>
      </c>
      <c r="G48" s="8">
        <f si="1" t="shared"/>
        <v>1.098901098901099E-2</v>
      </c>
    </row>
    <row r="49" spans="1:7" x14ac:dyDescent="0.45">
      <c r="A49">
        <v>38</v>
      </c>
      <c r="B49" s="6" t="n">
        <v>0.0</v>
      </c>
      <c r="C49" s="8">
        <f si="0" t="shared"/>
        <v>1.098901098901099E-2</v>
      </c>
      <c r="E49" s="193">
        <v>38</v>
      </c>
      <c r="F49" s="193" t="n">
        <v>0.0</v>
      </c>
      <c r="G49" s="8">
        <f si="1" t="shared"/>
        <v>1.098901098901099E-2</v>
      </c>
    </row>
    <row r="50" spans="1:7" x14ac:dyDescent="0.45">
      <c r="A50">
        <v>39</v>
      </c>
      <c r="B50" s="6" t="n">
        <v>0.0</v>
      </c>
      <c r="C50" s="8">
        <f si="0" t="shared"/>
        <v>1.098901098901099E-2</v>
      </c>
      <c r="E50" s="193">
        <v>39</v>
      </c>
      <c r="F50" s="193" t="n">
        <v>0.0</v>
      </c>
      <c r="G50" s="8">
        <f si="1" t="shared"/>
        <v>1.098901098901099E-2</v>
      </c>
    </row>
    <row r="51" spans="1:7" x14ac:dyDescent="0.45">
      <c r="A51">
        <v>40</v>
      </c>
      <c r="B51" s="6" t="n">
        <v>0.0</v>
      </c>
      <c r="C51" s="8">
        <f si="0" t="shared"/>
        <v>1.098901098901099E-2</v>
      </c>
      <c r="E51" s="193">
        <v>40</v>
      </c>
      <c r="F51" s="193" t="n">
        <v>0.0</v>
      </c>
      <c r="G51" s="8">
        <f si="1" t="shared"/>
        <v>1.098901098901099E-2</v>
      </c>
    </row>
    <row r="52" spans="1:7" x14ac:dyDescent="0.45">
      <c r="A52">
        <v>41</v>
      </c>
      <c r="B52" s="6" t="n">
        <v>0.0</v>
      </c>
      <c r="C52" s="8">
        <f si="0" t="shared"/>
        <v>1.098901098901099E-2</v>
      </c>
      <c r="E52" s="193">
        <v>41</v>
      </c>
      <c r="F52" s="193" t="n">
        <v>0.0</v>
      </c>
      <c r="G52" s="8">
        <f si="1" t="shared"/>
        <v>1.098901098901099E-2</v>
      </c>
    </row>
    <row r="53" spans="1:7" x14ac:dyDescent="0.45">
      <c r="A53">
        <v>42</v>
      </c>
      <c r="B53" s="6" t="n">
        <v>0.0</v>
      </c>
      <c r="C53" s="8">
        <f si="0" t="shared"/>
        <v>1.098901098901099E-2</v>
      </c>
      <c r="E53" s="193">
        <v>42</v>
      </c>
      <c r="F53" s="193" t="n">
        <v>0.0</v>
      </c>
      <c r="G53" s="8">
        <f si="1" t="shared"/>
        <v>1.098901098901099E-2</v>
      </c>
    </row>
    <row r="54" spans="1:7" x14ac:dyDescent="0.45">
      <c r="A54">
        <v>43</v>
      </c>
      <c r="B54" s="6" t="n">
        <v>0.0</v>
      </c>
      <c r="C54" s="8">
        <f si="0" t="shared"/>
        <v>1.098901098901099E-2</v>
      </c>
      <c r="E54" s="193">
        <v>43</v>
      </c>
      <c r="F54" s="193" t="n">
        <v>0.0</v>
      </c>
      <c r="G54" s="8">
        <f si="1" t="shared"/>
        <v>1.098901098901099E-2</v>
      </c>
    </row>
    <row r="55" spans="1:7" x14ac:dyDescent="0.45">
      <c r="A55">
        <v>44</v>
      </c>
      <c r="B55" s="6" t="n">
        <v>0.0</v>
      </c>
      <c r="C55" s="8">
        <f si="0" t="shared"/>
        <v>1.098901098901099E-2</v>
      </c>
      <c r="E55" s="193">
        <v>44</v>
      </c>
      <c r="F55" s="193" t="n">
        <v>0.0</v>
      </c>
      <c r="G55" s="8">
        <f si="1" t="shared"/>
        <v>1.098901098901099E-2</v>
      </c>
    </row>
    <row r="56" spans="1:7" x14ac:dyDescent="0.45">
      <c r="A56">
        <v>45</v>
      </c>
      <c r="B56" s="6" t="n">
        <v>0.0</v>
      </c>
      <c r="C56" s="8">
        <f si="0" t="shared"/>
        <v>1.098901098901099E-2</v>
      </c>
      <c r="E56" s="193">
        <v>45</v>
      </c>
      <c r="F56" s="193" t="n">
        <v>0.0</v>
      </c>
      <c r="G56" s="8">
        <f si="1" t="shared"/>
        <v>1.098901098901099E-2</v>
      </c>
    </row>
    <row r="57" spans="1:7" x14ac:dyDescent="0.45">
      <c r="A57">
        <v>46</v>
      </c>
      <c r="B57" s="6" t="n">
        <v>0.0</v>
      </c>
      <c r="C57" s="8">
        <f si="0" t="shared"/>
        <v>1.098901098901099E-2</v>
      </c>
      <c r="E57" s="193">
        <v>46</v>
      </c>
      <c r="F57" s="193" t="n">
        <v>0.0</v>
      </c>
      <c r="G57" s="8">
        <f si="1" t="shared"/>
        <v>1.098901098901099E-2</v>
      </c>
    </row>
    <row r="58" spans="1:7" x14ac:dyDescent="0.45">
      <c r="A58">
        <v>47</v>
      </c>
      <c r="B58" s="6" t="n">
        <v>0.0</v>
      </c>
      <c r="C58" s="8">
        <f si="0" t="shared"/>
        <v>1.098901098901099E-2</v>
      </c>
      <c r="E58" s="193">
        <v>47</v>
      </c>
      <c r="F58" s="193" t="n">
        <v>0.0</v>
      </c>
      <c r="G58" s="8">
        <f si="1" t="shared"/>
        <v>1.098901098901099E-2</v>
      </c>
    </row>
    <row r="59" spans="1:7" x14ac:dyDescent="0.45">
      <c r="A59">
        <v>48</v>
      </c>
      <c r="B59" s="6" t="n">
        <v>0.0</v>
      </c>
      <c r="C59" s="8">
        <f si="0" t="shared"/>
        <v>1.098901098901099E-2</v>
      </c>
      <c r="E59" s="193">
        <v>48</v>
      </c>
      <c r="F59" s="193" t="n">
        <v>0.0</v>
      </c>
      <c r="G59" s="8">
        <f si="1" t="shared"/>
        <v>1.098901098901099E-2</v>
      </c>
    </row>
    <row r="60" spans="1:7" x14ac:dyDescent="0.45">
      <c r="A60">
        <v>49</v>
      </c>
      <c r="B60" s="6" t="n">
        <v>0.0</v>
      </c>
      <c r="C60" s="8">
        <f si="0" t="shared"/>
        <v>1.098901098901099E-2</v>
      </c>
      <c r="E60" s="193">
        <v>49</v>
      </c>
      <c r="F60" s="193" t="n">
        <v>0.0</v>
      </c>
      <c r="G60" s="8">
        <f si="1" t="shared"/>
        <v>1.098901098901099E-2</v>
      </c>
    </row>
    <row r="61" spans="1:7" x14ac:dyDescent="0.45">
      <c r="A61">
        <v>50</v>
      </c>
      <c r="B61" s="6" t="n">
        <v>0.0</v>
      </c>
      <c r="C61" s="8">
        <f si="0" t="shared"/>
        <v>1.098901098901099E-2</v>
      </c>
      <c r="E61" s="193">
        <v>50</v>
      </c>
      <c r="F61" s="193" t="n">
        <v>0.0</v>
      </c>
      <c r="G61" s="8">
        <f si="1" t="shared"/>
        <v>1.098901098901099E-2</v>
      </c>
    </row>
    <row r="62" spans="1:7" x14ac:dyDescent="0.45">
      <c r="A62">
        <v>51</v>
      </c>
      <c r="B62" s="6" t="n">
        <v>0.0</v>
      </c>
      <c r="C62" s="8">
        <f si="0" t="shared"/>
        <v>1.098901098901099E-2</v>
      </c>
      <c r="E62" s="193">
        <v>51</v>
      </c>
      <c r="F62" s="193" t="n">
        <v>0.0</v>
      </c>
      <c r="G62" s="8">
        <f si="1" t="shared"/>
        <v>1.098901098901099E-2</v>
      </c>
    </row>
    <row r="63" spans="1:7" x14ac:dyDescent="0.45">
      <c r="A63">
        <v>52</v>
      </c>
      <c r="B63" s="6" t="n">
        <v>0.0</v>
      </c>
      <c r="C63" s="8">
        <f si="0" t="shared"/>
        <v>1.098901098901099E-2</v>
      </c>
      <c r="E63" s="193">
        <v>52</v>
      </c>
      <c r="F63" s="193" t="n">
        <v>0.0</v>
      </c>
      <c r="G63" s="8">
        <f si="1" t="shared"/>
        <v>1.098901098901099E-2</v>
      </c>
    </row>
    <row r="64" spans="1:7" x14ac:dyDescent="0.45">
      <c r="A64">
        <v>53</v>
      </c>
      <c r="B64" s="6" t="n">
        <v>0.0</v>
      </c>
      <c r="C64" s="8">
        <f si="0" t="shared"/>
        <v>1.098901098901099E-2</v>
      </c>
      <c r="E64" s="193">
        <v>53</v>
      </c>
      <c r="F64" s="193" t="n">
        <v>0.0</v>
      </c>
      <c r="G64" s="8">
        <f si="1" t="shared"/>
        <v>1.098901098901099E-2</v>
      </c>
    </row>
    <row r="65" spans="1:7" x14ac:dyDescent="0.45">
      <c r="A65">
        <v>54</v>
      </c>
      <c r="B65" s="6" t="n">
        <v>0.0</v>
      </c>
      <c r="C65" s="8">
        <f si="0" t="shared"/>
        <v>1.098901098901099E-2</v>
      </c>
      <c r="E65" s="193">
        <v>54</v>
      </c>
      <c r="F65" s="193" t="n">
        <v>0.0</v>
      </c>
      <c r="G65" s="8">
        <f si="1" t="shared"/>
        <v>1.098901098901099E-2</v>
      </c>
    </row>
    <row r="66" spans="1:7" x14ac:dyDescent="0.45">
      <c r="A66">
        <v>55</v>
      </c>
      <c r="B66" s="6" t="n">
        <v>0.0</v>
      </c>
      <c r="C66" s="8">
        <f si="0" t="shared"/>
        <v>1.098901098901099E-2</v>
      </c>
      <c r="E66" s="193">
        <v>55</v>
      </c>
      <c r="F66" s="193" t="n">
        <v>0.0</v>
      </c>
      <c r="G66" s="8">
        <f si="1" t="shared"/>
        <v>1.098901098901099E-2</v>
      </c>
    </row>
    <row r="67" spans="1:7" x14ac:dyDescent="0.45">
      <c r="A67">
        <v>56</v>
      </c>
      <c r="B67" s="6" t="n">
        <v>0.0</v>
      </c>
      <c r="C67" s="8">
        <f si="0" t="shared"/>
        <v>1.098901098901099E-2</v>
      </c>
      <c r="E67" s="193">
        <v>56</v>
      </c>
      <c r="F67" s="193" t="n">
        <v>0.0</v>
      </c>
      <c r="G67" s="8">
        <f si="1" t="shared"/>
        <v>1.098901098901099E-2</v>
      </c>
    </row>
    <row r="68" spans="1:7" x14ac:dyDescent="0.45">
      <c r="A68">
        <v>57</v>
      </c>
      <c r="B68" s="6" t="n">
        <v>0.0</v>
      </c>
      <c r="C68" s="8">
        <f si="0" t="shared"/>
        <v>1.098901098901099E-2</v>
      </c>
      <c r="E68" s="193">
        <v>57</v>
      </c>
      <c r="F68" s="193" t="n">
        <v>0.0</v>
      </c>
      <c r="G68" s="8">
        <f si="1" t="shared"/>
        <v>1.098901098901099E-2</v>
      </c>
    </row>
    <row r="69" spans="1:7" x14ac:dyDescent="0.45">
      <c r="A69">
        <v>58</v>
      </c>
      <c r="B69" s="6" t="n">
        <v>0.0</v>
      </c>
      <c r="C69" s="8">
        <f si="0" t="shared"/>
        <v>1.098901098901099E-2</v>
      </c>
      <c r="E69" s="193">
        <v>58</v>
      </c>
      <c r="F69" s="193" t="n">
        <v>0.0</v>
      </c>
      <c r="G69" s="8">
        <f si="1" t="shared"/>
        <v>1.098901098901099E-2</v>
      </c>
    </row>
    <row r="70" spans="1:7" x14ac:dyDescent="0.45">
      <c r="A70">
        <v>59</v>
      </c>
      <c r="B70" s="6" t="n">
        <v>0.0</v>
      </c>
      <c r="C70" s="8">
        <f si="0" t="shared"/>
        <v>1.098901098901099E-2</v>
      </c>
      <c r="E70" s="193">
        <v>59</v>
      </c>
      <c r="F70" s="193" t="n">
        <v>0.0</v>
      </c>
      <c r="G70" s="8">
        <f si="1" t="shared"/>
        <v>1.098901098901099E-2</v>
      </c>
    </row>
    <row r="71" spans="1:7" x14ac:dyDescent="0.45">
      <c r="A71">
        <v>60</v>
      </c>
      <c r="B71" s="6" t="n">
        <v>0.0</v>
      </c>
      <c r="C71" s="8">
        <f si="0" t="shared"/>
        <v>1.098901098901099E-2</v>
      </c>
      <c r="E71" s="193">
        <v>60</v>
      </c>
      <c r="F71" s="193" t="n">
        <v>0.0</v>
      </c>
      <c r="G71" s="8">
        <f si="1" t="shared"/>
        <v>1.098901098901099E-2</v>
      </c>
    </row>
    <row r="72" spans="1:7" x14ac:dyDescent="0.45">
      <c r="A72">
        <v>61</v>
      </c>
      <c r="B72" s="6" t="n">
        <v>0.0</v>
      </c>
      <c r="C72" s="8">
        <f si="0" t="shared"/>
        <v>1.098901098901099E-2</v>
      </c>
      <c r="E72" s="193">
        <v>61</v>
      </c>
      <c r="F72" s="193" t="n">
        <v>0.0</v>
      </c>
      <c r="G72" s="8">
        <f si="1" t="shared"/>
        <v>1.098901098901099E-2</v>
      </c>
    </row>
    <row r="73" spans="1:7" x14ac:dyDescent="0.45">
      <c r="A73">
        <v>62</v>
      </c>
      <c r="B73" s="6" t="n">
        <v>0.0</v>
      </c>
      <c r="C73" s="8">
        <f si="0" t="shared"/>
        <v>1.098901098901099E-2</v>
      </c>
      <c r="E73" s="193">
        <v>62</v>
      </c>
      <c r="F73" s="193" t="n">
        <v>0.0</v>
      </c>
      <c r="G73" s="8">
        <f si="1" t="shared"/>
        <v>1.098901098901099E-2</v>
      </c>
    </row>
    <row r="74" spans="1:7" x14ac:dyDescent="0.45">
      <c r="A74">
        <v>63</v>
      </c>
      <c r="B74" s="6" t="n">
        <v>0.0</v>
      </c>
      <c r="C74" s="8">
        <f si="0" t="shared"/>
        <v>1.098901098901099E-2</v>
      </c>
      <c r="E74" s="193">
        <v>63</v>
      </c>
      <c r="F74" s="193" t="n">
        <v>0.0</v>
      </c>
      <c r="G74" s="8">
        <f si="1" t="shared"/>
        <v>1.098901098901099E-2</v>
      </c>
    </row>
    <row r="75" spans="1:7" x14ac:dyDescent="0.45">
      <c r="A75">
        <v>64</v>
      </c>
      <c r="B75" s="6" t="n">
        <v>0.0</v>
      </c>
      <c r="C75" s="8">
        <f si="0" t="shared"/>
        <v>1.098901098901099E-2</v>
      </c>
      <c r="E75" s="193">
        <v>64</v>
      </c>
      <c r="F75" s="193" t="n">
        <v>0.0</v>
      </c>
      <c r="G75" s="8">
        <f si="1" t="shared"/>
        <v>1.098901098901099E-2</v>
      </c>
    </row>
    <row r="76" spans="1:7" x14ac:dyDescent="0.45">
      <c r="A76">
        <v>65</v>
      </c>
      <c r="B76" s="6" t="n">
        <v>0.0</v>
      </c>
      <c r="C76" s="8">
        <f si="0" t="shared"/>
        <v>1.098901098901099E-2</v>
      </c>
      <c r="E76" s="193">
        <v>65</v>
      </c>
      <c r="F76" s="193" t="n">
        <v>0.0</v>
      </c>
      <c r="G76" s="8">
        <f si="1" t="shared"/>
        <v>1.098901098901099E-2</v>
      </c>
    </row>
    <row r="77" spans="1:7" x14ac:dyDescent="0.45">
      <c r="A77">
        <v>66</v>
      </c>
      <c r="B77" s="6" t="n">
        <v>0.0</v>
      </c>
      <c r="C77" s="8">
        <f ref="C77:C102" si="2" t="shared">B77/B$102</f>
        <v>1.098901098901099E-2</v>
      </c>
      <c r="E77" s="193">
        <v>66</v>
      </c>
      <c r="F77" s="193" t="n">
        <v>0.0</v>
      </c>
      <c r="G77" s="8">
        <f ref="G77:G102" si="3" t="shared">F77/F$102</f>
        <v>1.098901098901099E-2</v>
      </c>
    </row>
    <row r="78" spans="1:7" x14ac:dyDescent="0.45">
      <c r="A78">
        <v>67</v>
      </c>
      <c r="B78" s="6" t="n">
        <v>0.0</v>
      </c>
      <c r="C78" s="8">
        <f si="2" t="shared"/>
        <v>1.098901098901099E-2</v>
      </c>
      <c r="E78" s="193">
        <v>67</v>
      </c>
      <c r="F78" s="193" t="n">
        <v>0.0</v>
      </c>
      <c r="G78" s="8">
        <f si="3" t="shared"/>
        <v>1.098901098901099E-2</v>
      </c>
    </row>
    <row r="79" spans="1:7" x14ac:dyDescent="0.45">
      <c r="A79">
        <v>68</v>
      </c>
      <c r="B79" s="6" t="n">
        <v>0.0</v>
      </c>
      <c r="C79" s="8">
        <f si="2" t="shared"/>
        <v>1.098901098901099E-2</v>
      </c>
      <c r="E79" s="193">
        <v>68</v>
      </c>
      <c r="F79" s="193" t="n">
        <v>0.0</v>
      </c>
      <c r="G79" s="8">
        <f si="3" t="shared"/>
        <v>1.098901098901099E-2</v>
      </c>
    </row>
    <row r="80" spans="1:7" x14ac:dyDescent="0.45">
      <c r="A80">
        <v>69</v>
      </c>
      <c r="B80" s="6" t="n">
        <v>0.0</v>
      </c>
      <c r="C80" s="8">
        <f si="2" t="shared"/>
        <v>1.098901098901099E-2</v>
      </c>
      <c r="E80" s="193">
        <v>69</v>
      </c>
      <c r="F80" s="193" t="n">
        <v>0.0</v>
      </c>
      <c r="G80" s="8">
        <f si="3" t="shared"/>
        <v>1.098901098901099E-2</v>
      </c>
    </row>
    <row r="81" spans="1:7" x14ac:dyDescent="0.45">
      <c r="A81">
        <v>70</v>
      </c>
      <c r="B81" s="6" t="n">
        <v>0.0</v>
      </c>
      <c r="C81" s="8">
        <f si="2" t="shared"/>
        <v>1.098901098901099E-2</v>
      </c>
      <c r="E81" s="193">
        <v>70</v>
      </c>
      <c r="F81" s="193" t="n">
        <v>0.0</v>
      </c>
      <c r="G81" s="8">
        <f si="3" t="shared"/>
        <v>1.098901098901099E-2</v>
      </c>
    </row>
    <row r="82" spans="1:7" x14ac:dyDescent="0.45">
      <c r="A82">
        <v>71</v>
      </c>
      <c r="B82" s="6" t="n">
        <v>0.0</v>
      </c>
      <c r="C82" s="8">
        <f si="2" t="shared"/>
        <v>1.098901098901099E-2</v>
      </c>
      <c r="E82" s="193">
        <v>71</v>
      </c>
      <c r="F82" s="193" t="n">
        <v>0.0</v>
      </c>
      <c r="G82" s="8">
        <f si="3" t="shared"/>
        <v>1.098901098901099E-2</v>
      </c>
    </row>
    <row r="83" spans="1:7" x14ac:dyDescent="0.45">
      <c r="A83">
        <v>72</v>
      </c>
      <c r="B83" s="6" t="n">
        <v>0.0</v>
      </c>
      <c r="C83" s="8">
        <f si="2" t="shared"/>
        <v>1.098901098901099E-2</v>
      </c>
      <c r="E83" s="193">
        <v>72</v>
      </c>
      <c r="F83" s="193" t="n">
        <v>0.0</v>
      </c>
      <c r="G83" s="8">
        <f si="3" t="shared"/>
        <v>1.098901098901099E-2</v>
      </c>
    </row>
    <row r="84" spans="1:7" x14ac:dyDescent="0.45">
      <c r="A84">
        <v>73</v>
      </c>
      <c r="B84" s="6" t="n">
        <v>0.0</v>
      </c>
      <c r="C84" s="8">
        <f si="2" t="shared"/>
        <v>1.098901098901099E-2</v>
      </c>
      <c r="E84" s="193">
        <v>73</v>
      </c>
      <c r="F84" s="193" t="n">
        <v>0.0</v>
      </c>
      <c r="G84" s="8">
        <f si="3" t="shared"/>
        <v>1.098901098901099E-2</v>
      </c>
    </row>
    <row r="85" spans="1:7" x14ac:dyDescent="0.45">
      <c r="A85">
        <v>74</v>
      </c>
      <c r="B85" s="6" t="n">
        <v>0.0</v>
      </c>
      <c r="C85" s="8">
        <f si="2" t="shared"/>
        <v>1.098901098901099E-2</v>
      </c>
      <c r="E85" s="193">
        <v>74</v>
      </c>
      <c r="F85" s="193" t="n">
        <v>0.0</v>
      </c>
      <c r="G85" s="8">
        <f si="3" t="shared"/>
        <v>1.098901098901099E-2</v>
      </c>
    </row>
    <row r="86" spans="1:7" x14ac:dyDescent="0.45">
      <c r="A86">
        <v>75</v>
      </c>
      <c r="B86" s="6" t="n">
        <v>0.0</v>
      </c>
      <c r="C86" s="8">
        <f si="2" t="shared"/>
        <v>1.098901098901099E-2</v>
      </c>
      <c r="E86" s="193">
        <v>75</v>
      </c>
      <c r="F86" s="193" t="n">
        <v>0.0</v>
      </c>
      <c r="G86" s="8">
        <f si="3" t="shared"/>
        <v>1.098901098901099E-2</v>
      </c>
    </row>
    <row r="87" spans="1:7" x14ac:dyDescent="0.45">
      <c r="A87">
        <v>76</v>
      </c>
      <c r="B87" s="6" t="n">
        <v>0.0</v>
      </c>
      <c r="C87" s="8">
        <f si="2" t="shared"/>
        <v>1.098901098901099E-2</v>
      </c>
      <c r="E87" s="193">
        <v>76</v>
      </c>
      <c r="F87" s="193" t="n">
        <v>0.0</v>
      </c>
      <c r="G87" s="8">
        <f si="3" t="shared"/>
        <v>1.098901098901099E-2</v>
      </c>
    </row>
    <row r="88" spans="1:7" x14ac:dyDescent="0.45">
      <c r="A88">
        <v>77</v>
      </c>
      <c r="B88" s="6" t="n">
        <v>0.0</v>
      </c>
      <c r="C88" s="8">
        <f si="2" t="shared"/>
        <v>1.098901098901099E-2</v>
      </c>
      <c r="E88" s="193">
        <v>77</v>
      </c>
      <c r="F88" s="193" t="n">
        <v>0.0</v>
      </c>
      <c r="G88" s="8">
        <f si="3" t="shared"/>
        <v>1.098901098901099E-2</v>
      </c>
    </row>
    <row r="89" spans="1:7" x14ac:dyDescent="0.45">
      <c r="A89">
        <v>78</v>
      </c>
      <c r="B89" s="6" t="n">
        <v>0.0</v>
      </c>
      <c r="C89" s="8">
        <f si="2" t="shared"/>
        <v>1.098901098901099E-2</v>
      </c>
      <c r="E89" s="193">
        <v>78</v>
      </c>
      <c r="F89" s="193" t="n">
        <v>0.0</v>
      </c>
      <c r="G89" s="8">
        <f si="3" t="shared"/>
        <v>1.098901098901099E-2</v>
      </c>
    </row>
    <row r="90" spans="1:7" x14ac:dyDescent="0.45">
      <c r="A90">
        <v>79</v>
      </c>
      <c r="B90" s="6" t="n">
        <v>0.0</v>
      </c>
      <c r="C90" s="8">
        <f si="2" t="shared"/>
        <v>1.098901098901099E-2</v>
      </c>
      <c r="E90" s="193">
        <v>79</v>
      </c>
      <c r="F90" s="193" t="n">
        <v>0.0</v>
      </c>
      <c r="G90" s="8">
        <f si="3" t="shared"/>
        <v>1.098901098901099E-2</v>
      </c>
    </row>
    <row r="91" spans="1:7" x14ac:dyDescent="0.45">
      <c r="A91">
        <v>80</v>
      </c>
      <c r="B91" s="6" t="n">
        <v>0.0</v>
      </c>
      <c r="C91" s="8">
        <f si="2" t="shared"/>
        <v>1.098901098901099E-2</v>
      </c>
      <c r="E91" s="193">
        <v>80</v>
      </c>
      <c r="F91" s="193" t="n">
        <v>0.0</v>
      </c>
      <c r="G91" s="8">
        <f si="3" t="shared"/>
        <v>1.098901098901099E-2</v>
      </c>
    </row>
    <row r="92" spans="1:7" x14ac:dyDescent="0.45">
      <c r="A92">
        <v>81</v>
      </c>
      <c r="B92" s="6" t="n">
        <v>0.0</v>
      </c>
      <c r="C92" s="8">
        <f si="2" t="shared"/>
        <v>1.098901098901099E-2</v>
      </c>
      <c r="E92" s="193">
        <v>81</v>
      </c>
      <c r="F92" s="193" t="n">
        <v>0.0</v>
      </c>
      <c r="G92" s="8">
        <f si="3" t="shared"/>
        <v>1.098901098901099E-2</v>
      </c>
    </row>
    <row r="93" spans="1:7" x14ac:dyDescent="0.45">
      <c r="A93">
        <v>82</v>
      </c>
      <c r="B93" s="6" t="n">
        <v>0.0</v>
      </c>
      <c r="C93" s="8">
        <f si="2" t="shared"/>
        <v>1.098901098901099E-2</v>
      </c>
      <c r="E93" s="193">
        <v>82</v>
      </c>
      <c r="F93" s="193" t="n">
        <v>0.0</v>
      </c>
      <c r="G93" s="8">
        <f si="3" t="shared"/>
        <v>1.098901098901099E-2</v>
      </c>
    </row>
    <row r="94" spans="1:7" x14ac:dyDescent="0.45">
      <c r="A94">
        <v>83</v>
      </c>
      <c r="B94" s="6" t="n">
        <v>0.0</v>
      </c>
      <c r="C94" s="8">
        <f si="2" t="shared"/>
        <v>1.098901098901099E-2</v>
      </c>
      <c r="E94" s="193">
        <v>83</v>
      </c>
      <c r="F94" s="193" t="n">
        <v>0.0</v>
      </c>
      <c r="G94" s="8">
        <f si="3" t="shared"/>
        <v>1.098901098901099E-2</v>
      </c>
    </row>
    <row r="95" spans="1:7" x14ac:dyDescent="0.45">
      <c r="A95">
        <v>84</v>
      </c>
      <c r="B95" s="6" t="n">
        <v>0.0</v>
      </c>
      <c r="C95" s="8">
        <f si="2" t="shared"/>
        <v>1.098901098901099E-2</v>
      </c>
      <c r="E95" s="193">
        <v>84</v>
      </c>
      <c r="F95" s="193" t="n">
        <v>0.0</v>
      </c>
      <c r="G95" s="8">
        <f si="3" t="shared"/>
        <v>1.098901098901099E-2</v>
      </c>
    </row>
    <row r="96" spans="1:7" x14ac:dyDescent="0.45">
      <c r="A96">
        <v>85</v>
      </c>
      <c r="B96" s="6" t="n">
        <v>0.0</v>
      </c>
      <c r="C96" s="8">
        <f si="2" t="shared"/>
        <v>1.098901098901099E-2</v>
      </c>
      <c r="E96" s="193">
        <v>85</v>
      </c>
      <c r="F96" s="193" t="n">
        <v>0.0</v>
      </c>
      <c r="G96" s="8">
        <f si="3" t="shared"/>
        <v>1.098901098901099E-2</v>
      </c>
    </row>
    <row r="97" spans="1:7" x14ac:dyDescent="0.45">
      <c r="A97">
        <v>86</v>
      </c>
      <c r="B97" s="6" t="n">
        <v>0.0</v>
      </c>
      <c r="C97" s="8">
        <f si="2" t="shared"/>
        <v>1.098901098901099E-2</v>
      </c>
      <c r="E97" s="193">
        <v>86</v>
      </c>
      <c r="F97" s="193" t="n">
        <v>0.0</v>
      </c>
      <c r="G97" s="8">
        <f si="3" t="shared"/>
        <v>1.098901098901099E-2</v>
      </c>
    </row>
    <row r="98" spans="1:7" x14ac:dyDescent="0.45">
      <c r="A98">
        <v>87</v>
      </c>
      <c r="B98" s="6" t="n">
        <v>0.0</v>
      </c>
      <c r="C98" s="8">
        <f si="2" t="shared"/>
        <v>1.098901098901099E-2</v>
      </c>
      <c r="E98" s="193">
        <v>87</v>
      </c>
      <c r="F98" s="193" t="n">
        <v>0.0</v>
      </c>
      <c r="G98" s="8">
        <f si="3" t="shared"/>
        <v>1.098901098901099E-2</v>
      </c>
    </row>
    <row r="99" spans="1:7" x14ac:dyDescent="0.45">
      <c r="A99">
        <v>88</v>
      </c>
      <c r="B99" s="6" t="n">
        <v>0.0</v>
      </c>
      <c r="C99" s="8">
        <f si="2" t="shared"/>
        <v>1.098901098901099E-2</v>
      </c>
      <c r="E99" s="193">
        <v>88</v>
      </c>
      <c r="F99" s="193" t="n">
        <v>0.0</v>
      </c>
      <c r="G99" s="8">
        <f si="3" t="shared"/>
        <v>1.098901098901099E-2</v>
      </c>
    </row>
    <row r="100" spans="1:7" x14ac:dyDescent="0.45">
      <c r="A100">
        <v>89</v>
      </c>
      <c r="B100" s="6" t="n">
        <v>0.0</v>
      </c>
      <c r="C100" s="8">
        <f si="2" t="shared"/>
        <v>1.098901098901099E-2</v>
      </c>
      <c r="E100" s="193">
        <v>89</v>
      </c>
      <c r="F100" s="193" t="n">
        <v>0.0</v>
      </c>
      <c r="G100" s="8">
        <f si="3" t="shared"/>
        <v>1.098901098901099E-2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1.098901098901099E-2</v>
      </c>
      <c r="E101" s="194">
        <v>90</v>
      </c>
      <c r="F101" s="193" t="n">
        <v>0.0</v>
      </c>
      <c r="G101" s="8">
        <f si="3" t="shared"/>
        <v>1.098901098901099E-2</v>
      </c>
    </row>
    <row r="102" spans="1:7" x14ac:dyDescent="0.45">
      <c r="B102" s="6">
        <f>SUM(B11:B101)</f>
        <v>91</v>
      </c>
      <c r="C102" s="8">
        <f si="2" t="shared"/>
        <v>1</v>
      </c>
      <c r="F102" s="6">
        <f>SUM(F11:F101)</f>
        <v>91</v>
      </c>
      <c r="G102" s="8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4"/>
  <dimension ref="A1:L102"/>
  <sheetViews>
    <sheetView workbookViewId="0">
      <selection activeCell="F11" sqref="F11:F101"/>
    </sheetView>
  </sheetViews>
  <sheetFormatPr defaultRowHeight="14.25" x14ac:dyDescent="0.45"/>
  <cols>
    <col min="2" max="2" bestFit="true" customWidth="true" width="9.531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9</v>
      </c>
    </row>
    <row r="4" spans="1:12" x14ac:dyDescent="0.45">
      <c r="A4" t="s">
        <v>8</v>
      </c>
    </row>
    <row r="5" spans="1:12" x14ac:dyDescent="0.45">
      <c r="A5" t="s">
        <v>10</v>
      </c>
    </row>
    <row r="6" spans="1:12" x14ac:dyDescent="0.45">
      <c r="A6" t="s">
        <v>11</v>
      </c>
    </row>
    <row r="7" spans="1:12" x14ac:dyDescent="0.45">
      <c r="A7" t="s">
        <v>12</v>
      </c>
    </row>
    <row ht="14.65" r="9" spans="1:12" thickBot="1" x14ac:dyDescent="0.5">
      <c r="A9" s="3" t="s">
        <v>23</v>
      </c>
      <c r="B9" s="1"/>
      <c r="E9" s="3" t="s">
        <v>21</v>
      </c>
      <c r="F9" s="1"/>
      <c r="J9" s="7" t="s">
        <v>16</v>
      </c>
    </row>
    <row r="10" spans="1:12" x14ac:dyDescent="0.45">
      <c r="A10" s="2" t="s">
        <v>13</v>
      </c>
      <c r="B10" s="4" t="s">
        <v>3</v>
      </c>
      <c r="C10" s="4" t="s">
        <v>18</v>
      </c>
      <c r="E10" s="2" t="s">
        <v>13</v>
      </c>
      <c r="F10" s="4" t="s">
        <v>3</v>
      </c>
      <c r="G10" s="4" t="s">
        <v>14</v>
      </c>
      <c r="J10" s="2"/>
      <c r="K10" s="4" t="s">
        <v>18</v>
      </c>
      <c r="L10" s="4" t="s">
        <v>14</v>
      </c>
    </row>
    <row r="11" spans="1:12" x14ac:dyDescent="0.45">
      <c r="A11">
        <v>0</v>
      </c>
      <c r="B11" s="6" t="n">
        <v>10000.0</v>
      </c>
      <c r="C11" s="8">
        <f>B11/B$102</f>
        <v>1.098901098901099E-2</v>
      </c>
      <c r="E11" s="193">
        <v>0</v>
      </c>
      <c r="F11" s="193" t="n">
        <v>10000.0</v>
      </c>
      <c r="G11" s="8">
        <f>F11/F$102</f>
        <v>1.098901098901099E-2</v>
      </c>
      <c r="K11" s="6" t="n">
        <v>13.424787646724617</v>
      </c>
      <c r="L11" s="6" t="n">
        <v>13.424787646724617</v>
      </c>
    </row>
    <row r="12" spans="1:12" x14ac:dyDescent="0.45">
      <c r="A12">
        <v>1</v>
      </c>
      <c r="B12" s="6" t="n">
        <v>10000.0</v>
      </c>
      <c r="C12" s="8">
        <f>B12/B$102</f>
        <v>1.098901098901099E-2</v>
      </c>
      <c r="E12" s="193">
        <v>1</v>
      </c>
      <c r="F12" s="193" t="n">
        <v>10000.0</v>
      </c>
      <c r="G12" s="8">
        <f>F12/F$102</f>
        <v>1.098901098901099E-2</v>
      </c>
      <c r="K12" s="6"/>
      <c r="L12" s="193"/>
    </row>
    <row r="13" spans="1:12" x14ac:dyDescent="0.45">
      <c r="A13">
        <v>2</v>
      </c>
      <c r="B13" s="6" t="n">
        <v>10000.0</v>
      </c>
      <c r="C13" s="8">
        <f ref="C13:C76" si="0" t="shared">B13/B$102</f>
        <v>1.098901098901099E-2</v>
      </c>
      <c r="E13" s="193">
        <v>2</v>
      </c>
      <c r="F13" s="193" t="n">
        <v>10000.0</v>
      </c>
      <c r="G13" s="8">
        <f ref="G13:G76" si="1" t="shared">F13/F$102</f>
        <v>1.098901098901099E-2</v>
      </c>
    </row>
    <row r="14" spans="1:12" x14ac:dyDescent="0.45">
      <c r="A14">
        <v>3</v>
      </c>
      <c r="B14" s="6" t="n">
        <v>10000.0</v>
      </c>
      <c r="C14" s="8">
        <f si="0" t="shared"/>
        <v>1.098901098901099E-2</v>
      </c>
      <c r="E14" s="193">
        <v>3</v>
      </c>
      <c r="F14" s="193" t="n">
        <v>10000.0</v>
      </c>
      <c r="G14" s="8">
        <f si="1" t="shared"/>
        <v>1.098901098901099E-2</v>
      </c>
    </row>
    <row r="15" spans="1:12" x14ac:dyDescent="0.45">
      <c r="A15">
        <v>4</v>
      </c>
      <c r="B15" s="6" t="n">
        <v>20000.0</v>
      </c>
      <c r="C15" s="8">
        <f si="0" t="shared"/>
        <v>1.098901098901099E-2</v>
      </c>
      <c r="E15" s="193">
        <v>4</v>
      </c>
      <c r="F15" s="193" t="n">
        <v>20000.0</v>
      </c>
      <c r="G15" s="8">
        <f si="1" t="shared"/>
        <v>1.098901098901099E-2</v>
      </c>
    </row>
    <row r="16" spans="1:12" x14ac:dyDescent="0.45">
      <c r="A16">
        <v>5</v>
      </c>
      <c r="B16" s="6" t="n">
        <v>40000.0</v>
      </c>
      <c r="C16" s="8">
        <f si="0" t="shared"/>
        <v>1.098901098901099E-2</v>
      </c>
      <c r="E16" s="193">
        <v>5</v>
      </c>
      <c r="F16" s="193" t="n">
        <v>40000.0</v>
      </c>
      <c r="G16" s="8">
        <f si="1" t="shared"/>
        <v>1.098901098901099E-2</v>
      </c>
    </row>
    <row r="17" spans="1:7" x14ac:dyDescent="0.45">
      <c r="A17">
        <v>6</v>
      </c>
      <c r="B17" s="6" t="n">
        <v>80000.0</v>
      </c>
      <c r="C17" s="8">
        <f si="0" t="shared"/>
        <v>1.098901098901099E-2</v>
      </c>
      <c r="E17" s="193">
        <v>6</v>
      </c>
      <c r="F17" s="193" t="n">
        <v>80000.0</v>
      </c>
      <c r="G17" s="8">
        <f si="1" t="shared"/>
        <v>1.098901098901099E-2</v>
      </c>
    </row>
    <row r="18" spans="1:7" x14ac:dyDescent="0.45">
      <c r="A18">
        <v>7</v>
      </c>
      <c r="B18" s="6" t="n">
        <v>50000.0</v>
      </c>
      <c r="C18" s="8">
        <f si="0" t="shared"/>
        <v>1.098901098901099E-2</v>
      </c>
      <c r="E18" s="193">
        <v>7</v>
      </c>
      <c r="F18" s="193" t="n">
        <v>50000.0</v>
      </c>
      <c r="G18" s="8">
        <f si="1" t="shared"/>
        <v>1.098901098901099E-2</v>
      </c>
    </row>
    <row r="19" spans="1:7" x14ac:dyDescent="0.45">
      <c r="A19">
        <v>8</v>
      </c>
      <c r="B19" s="6" t="n">
        <v>80000.0</v>
      </c>
      <c r="C19" s="8">
        <f si="0" t="shared"/>
        <v>1.098901098901099E-2</v>
      </c>
      <c r="E19" s="193">
        <v>8</v>
      </c>
      <c r="F19" s="193" t="n">
        <v>80000.0</v>
      </c>
      <c r="G19" s="8">
        <f si="1" t="shared"/>
        <v>1.098901098901099E-2</v>
      </c>
    </row>
    <row r="20" spans="1:7" x14ac:dyDescent="0.45">
      <c r="A20">
        <v>9</v>
      </c>
      <c r="B20" s="6" t="n">
        <v>80000.0</v>
      </c>
      <c r="C20" s="8">
        <f si="0" t="shared"/>
        <v>1.098901098901099E-2</v>
      </c>
      <c r="E20" s="193">
        <v>9</v>
      </c>
      <c r="F20" s="193" t="n">
        <v>80000.0</v>
      </c>
      <c r="G20" s="8">
        <f si="1" t="shared"/>
        <v>1.098901098901099E-2</v>
      </c>
    </row>
    <row r="21" spans="1:7" x14ac:dyDescent="0.45">
      <c r="A21">
        <v>10</v>
      </c>
      <c r="B21" s="6" t="n">
        <v>90000.0</v>
      </c>
      <c r="C21" s="8">
        <f si="0" t="shared"/>
        <v>1.098901098901099E-2</v>
      </c>
      <c r="E21" s="193">
        <v>10</v>
      </c>
      <c r="F21" s="193" t="n">
        <v>90000.0</v>
      </c>
      <c r="G21" s="8">
        <f si="1" t="shared"/>
        <v>1.098901098901099E-2</v>
      </c>
    </row>
    <row r="22" spans="1:7" x14ac:dyDescent="0.45">
      <c r="A22">
        <v>11</v>
      </c>
      <c r="B22" s="6" t="n">
        <v>40000.0</v>
      </c>
      <c r="C22" s="8">
        <f si="0" t="shared"/>
        <v>1.098901098901099E-2</v>
      </c>
      <c r="E22" s="193">
        <v>11</v>
      </c>
      <c r="F22" s="193" t="n">
        <v>40000.0</v>
      </c>
      <c r="G22" s="8">
        <f si="1" t="shared"/>
        <v>1.098901098901099E-2</v>
      </c>
    </row>
    <row r="23" spans="1:7" x14ac:dyDescent="0.45">
      <c r="A23">
        <v>12</v>
      </c>
      <c r="B23" s="6" t="n">
        <v>70000.0</v>
      </c>
      <c r="C23" s="8">
        <f si="0" t="shared"/>
        <v>1.098901098901099E-2</v>
      </c>
      <c r="E23" s="193">
        <v>12</v>
      </c>
      <c r="F23" s="193" t="n">
        <v>70000.0</v>
      </c>
      <c r="G23" s="8">
        <f si="1" t="shared"/>
        <v>1.098901098901099E-2</v>
      </c>
    </row>
    <row r="24" spans="1:7" x14ac:dyDescent="0.45">
      <c r="A24">
        <v>13</v>
      </c>
      <c r="B24" s="6" t="n">
        <v>30000.0</v>
      </c>
      <c r="C24" s="8">
        <f si="0" t="shared"/>
        <v>1.098901098901099E-2</v>
      </c>
      <c r="E24" s="193">
        <v>13</v>
      </c>
      <c r="F24" s="193" t="n">
        <v>30000.0</v>
      </c>
      <c r="G24" s="8">
        <f si="1" t="shared"/>
        <v>1.098901098901099E-2</v>
      </c>
    </row>
    <row r="25" spans="1:7" x14ac:dyDescent="0.45">
      <c r="A25">
        <v>14</v>
      </c>
      <c r="B25" s="6" t="n">
        <v>30000.0</v>
      </c>
      <c r="C25" s="8">
        <f si="0" t="shared"/>
        <v>1.098901098901099E-2</v>
      </c>
      <c r="E25" s="193">
        <v>14</v>
      </c>
      <c r="F25" s="193" t="n">
        <v>30000.0</v>
      </c>
      <c r="G25" s="8">
        <f si="1" t="shared"/>
        <v>1.098901098901099E-2</v>
      </c>
    </row>
    <row r="26" spans="1:7" x14ac:dyDescent="0.45">
      <c r="A26">
        <v>15</v>
      </c>
      <c r="B26" s="6" t="n">
        <v>20000.0</v>
      </c>
      <c r="C26" s="8">
        <f si="0" t="shared"/>
        <v>1.098901098901099E-2</v>
      </c>
      <c r="E26" s="193">
        <v>15</v>
      </c>
      <c r="F26" s="193" t="n">
        <v>20000.0</v>
      </c>
      <c r="G26" s="8">
        <f si="1" t="shared"/>
        <v>1.098901098901099E-2</v>
      </c>
    </row>
    <row r="27" spans="1:7" x14ac:dyDescent="0.45">
      <c r="A27">
        <v>16</v>
      </c>
      <c r="B27" s="6" t="n">
        <v>30000.0</v>
      </c>
      <c r="C27" s="8">
        <f si="0" t="shared"/>
        <v>1.098901098901099E-2</v>
      </c>
      <c r="E27" s="193">
        <v>16</v>
      </c>
      <c r="F27" s="193" t="n">
        <v>30000.0</v>
      </c>
      <c r="G27" s="8">
        <f si="1" t="shared"/>
        <v>1.098901098901099E-2</v>
      </c>
    </row>
    <row r="28" spans="1:7" x14ac:dyDescent="0.45">
      <c r="A28">
        <v>17</v>
      </c>
      <c r="B28" s="6" t="n">
        <v>30000.0</v>
      </c>
      <c r="C28" s="8">
        <f si="0" t="shared"/>
        <v>1.098901098901099E-2</v>
      </c>
      <c r="E28" s="193">
        <v>17</v>
      </c>
      <c r="F28" s="193" t="n">
        <v>30000.0</v>
      </c>
      <c r="G28" s="8">
        <f si="1" t="shared"/>
        <v>1.098901098901099E-2</v>
      </c>
    </row>
    <row r="29" spans="1:7" x14ac:dyDescent="0.45">
      <c r="A29">
        <v>18</v>
      </c>
      <c r="B29" s="6" t="n">
        <v>20000.0</v>
      </c>
      <c r="C29" s="8">
        <f si="0" t="shared"/>
        <v>1.098901098901099E-2</v>
      </c>
      <c r="E29" s="193">
        <v>18</v>
      </c>
      <c r="F29" s="193" t="n">
        <v>20000.0</v>
      </c>
      <c r="G29" s="8">
        <f si="1" t="shared"/>
        <v>1.098901098901099E-2</v>
      </c>
    </row>
    <row r="30" spans="1:7" x14ac:dyDescent="0.45">
      <c r="A30">
        <v>19</v>
      </c>
      <c r="B30" s="6" t="n">
        <v>10000.0</v>
      </c>
      <c r="C30" s="8">
        <f si="0" t="shared"/>
        <v>1.098901098901099E-2</v>
      </c>
      <c r="E30" s="193">
        <v>19</v>
      </c>
      <c r="F30" s="193" t="n">
        <v>10000.0</v>
      </c>
      <c r="G30" s="8">
        <f si="1" t="shared"/>
        <v>1.098901098901099E-2</v>
      </c>
    </row>
    <row r="31" spans="1:7" x14ac:dyDescent="0.45">
      <c r="A31">
        <v>20</v>
      </c>
      <c r="B31" s="6" t="n">
        <v>10000.0</v>
      </c>
      <c r="C31" s="8">
        <f si="0" t="shared"/>
        <v>1.098901098901099E-2</v>
      </c>
      <c r="E31" s="193">
        <v>20</v>
      </c>
      <c r="F31" s="193" t="n">
        <v>10000.0</v>
      </c>
      <c r="G31" s="8">
        <f si="1" t="shared"/>
        <v>1.098901098901099E-2</v>
      </c>
    </row>
    <row r="32" spans="1:7" x14ac:dyDescent="0.45">
      <c r="A32">
        <v>21</v>
      </c>
      <c r="B32" s="6" t="n">
        <v>0.0</v>
      </c>
      <c r="C32" s="8">
        <f si="0" t="shared"/>
        <v>1.098901098901099E-2</v>
      </c>
      <c r="E32" s="193">
        <v>21</v>
      </c>
      <c r="F32" s="193" t="n">
        <v>0.0</v>
      </c>
      <c r="G32" s="8">
        <f si="1" t="shared"/>
        <v>1.098901098901099E-2</v>
      </c>
    </row>
    <row r="33" spans="1:7" x14ac:dyDescent="0.45">
      <c r="A33">
        <v>22</v>
      </c>
      <c r="B33" s="6" t="n">
        <v>10000.0</v>
      </c>
      <c r="C33" s="8">
        <f si="0" t="shared"/>
        <v>1.098901098901099E-2</v>
      </c>
      <c r="E33" s="193">
        <v>22</v>
      </c>
      <c r="F33" s="193" t="n">
        <v>10000.0</v>
      </c>
      <c r="G33" s="8">
        <f si="1" t="shared"/>
        <v>1.098901098901099E-2</v>
      </c>
    </row>
    <row r="34" spans="1:7" x14ac:dyDescent="0.45">
      <c r="A34">
        <v>23</v>
      </c>
      <c r="B34" s="6" t="n">
        <v>0.0</v>
      </c>
      <c r="C34" s="8">
        <f si="0" t="shared"/>
        <v>1.098901098901099E-2</v>
      </c>
      <c r="E34" s="193">
        <v>23</v>
      </c>
      <c r="F34" s="193" t="n">
        <v>0.0</v>
      </c>
      <c r="G34" s="8">
        <f si="1" t="shared"/>
        <v>1.098901098901099E-2</v>
      </c>
    </row>
    <row r="35" spans="1:7" x14ac:dyDescent="0.45">
      <c r="A35">
        <v>24</v>
      </c>
      <c r="B35" s="6" t="n">
        <v>0.0</v>
      </c>
      <c r="C35" s="8">
        <f si="0" t="shared"/>
        <v>1.098901098901099E-2</v>
      </c>
      <c r="E35" s="193">
        <v>24</v>
      </c>
      <c r="F35" s="193" t="n">
        <v>0.0</v>
      </c>
      <c r="G35" s="8">
        <f si="1" t="shared"/>
        <v>1.098901098901099E-2</v>
      </c>
    </row>
    <row r="36" spans="1:7" x14ac:dyDescent="0.45">
      <c r="A36">
        <v>25</v>
      </c>
      <c r="B36" s="6" t="n">
        <v>20000.0</v>
      </c>
      <c r="C36" s="8">
        <f si="0" t="shared"/>
        <v>1.098901098901099E-2</v>
      </c>
      <c r="E36" s="193">
        <v>25</v>
      </c>
      <c r="F36" s="193" t="n">
        <v>20000.0</v>
      </c>
      <c r="G36" s="8">
        <f si="1" t="shared"/>
        <v>1.098901098901099E-2</v>
      </c>
    </row>
    <row r="37" spans="1:7" x14ac:dyDescent="0.45">
      <c r="A37">
        <v>26</v>
      </c>
      <c r="B37" s="6" t="n">
        <v>0.0</v>
      </c>
      <c r="C37" s="8">
        <f si="0" t="shared"/>
        <v>1.098901098901099E-2</v>
      </c>
      <c r="E37" s="193">
        <v>26</v>
      </c>
      <c r="F37" s="193" t="n">
        <v>0.0</v>
      </c>
      <c r="G37" s="8">
        <f si="1" t="shared"/>
        <v>1.098901098901099E-2</v>
      </c>
    </row>
    <row r="38" spans="1:7" x14ac:dyDescent="0.45">
      <c r="A38">
        <v>27</v>
      </c>
      <c r="B38" s="6" t="n">
        <v>0.0</v>
      </c>
      <c r="C38" s="8">
        <f si="0" t="shared"/>
        <v>1.098901098901099E-2</v>
      </c>
      <c r="E38" s="193">
        <v>27</v>
      </c>
      <c r="F38" s="193" t="n">
        <v>0.0</v>
      </c>
      <c r="G38" s="8">
        <f si="1" t="shared"/>
        <v>1.098901098901099E-2</v>
      </c>
    </row>
    <row r="39" spans="1:7" x14ac:dyDescent="0.45">
      <c r="A39">
        <v>28</v>
      </c>
      <c r="B39" s="6" t="n">
        <v>10000.0</v>
      </c>
      <c r="C39" s="8">
        <f si="0" t="shared"/>
        <v>1.098901098901099E-2</v>
      </c>
      <c r="E39" s="193">
        <v>28</v>
      </c>
      <c r="F39" s="193" t="n">
        <v>10000.0</v>
      </c>
      <c r="G39" s="8">
        <f si="1" t="shared"/>
        <v>1.098901098901099E-2</v>
      </c>
    </row>
    <row r="40" spans="1:7" x14ac:dyDescent="0.45">
      <c r="A40">
        <v>29</v>
      </c>
      <c r="B40" s="6" t="n">
        <v>0.0</v>
      </c>
      <c r="C40" s="8">
        <f si="0" t="shared"/>
        <v>1.098901098901099E-2</v>
      </c>
      <c r="E40" s="193">
        <v>29</v>
      </c>
      <c r="F40" s="193" t="n">
        <v>0.0</v>
      </c>
      <c r="G40" s="8">
        <f si="1" t="shared"/>
        <v>1.098901098901099E-2</v>
      </c>
    </row>
    <row r="41" spans="1:7" x14ac:dyDescent="0.45">
      <c r="A41">
        <v>30</v>
      </c>
      <c r="B41" s="6" t="n">
        <v>0.0</v>
      </c>
      <c r="C41" s="8">
        <f si="0" t="shared"/>
        <v>1.098901098901099E-2</v>
      </c>
      <c r="E41" s="193">
        <v>30</v>
      </c>
      <c r="F41" s="193" t="n">
        <v>0.0</v>
      </c>
      <c r="G41" s="8">
        <f si="1" t="shared"/>
        <v>1.098901098901099E-2</v>
      </c>
    </row>
    <row r="42" spans="1:7" x14ac:dyDescent="0.45">
      <c r="A42">
        <v>31</v>
      </c>
      <c r="B42" s="6" t="n">
        <v>0.0</v>
      </c>
      <c r="C42" s="8">
        <f si="0" t="shared"/>
        <v>1.098901098901099E-2</v>
      </c>
      <c r="E42" s="193">
        <v>31</v>
      </c>
      <c r="F42" s="193" t="n">
        <v>0.0</v>
      </c>
      <c r="G42" s="8">
        <f si="1" t="shared"/>
        <v>1.098901098901099E-2</v>
      </c>
    </row>
    <row r="43" spans="1:7" x14ac:dyDescent="0.45">
      <c r="A43">
        <v>32</v>
      </c>
      <c r="B43" s="6" t="n">
        <v>10000.0</v>
      </c>
      <c r="C43" s="8">
        <f si="0" t="shared"/>
        <v>1.098901098901099E-2</v>
      </c>
      <c r="E43" s="193">
        <v>32</v>
      </c>
      <c r="F43" s="193" t="n">
        <v>10000.0</v>
      </c>
      <c r="G43" s="8">
        <f si="1" t="shared"/>
        <v>1.098901098901099E-2</v>
      </c>
    </row>
    <row r="44" spans="1:7" x14ac:dyDescent="0.45">
      <c r="A44">
        <v>33</v>
      </c>
      <c r="B44" s="6" t="n">
        <v>0.0</v>
      </c>
      <c r="C44" s="8">
        <f si="0" t="shared"/>
        <v>1.098901098901099E-2</v>
      </c>
      <c r="E44" s="193">
        <v>33</v>
      </c>
      <c r="F44" s="193" t="n">
        <v>0.0</v>
      </c>
      <c r="G44" s="8">
        <f si="1" t="shared"/>
        <v>1.098901098901099E-2</v>
      </c>
    </row>
    <row r="45" spans="1:7" x14ac:dyDescent="0.45">
      <c r="A45">
        <v>34</v>
      </c>
      <c r="B45" s="6" t="n">
        <v>0.0</v>
      </c>
      <c r="C45" s="8">
        <f si="0" t="shared"/>
        <v>1.098901098901099E-2</v>
      </c>
      <c r="E45" s="193">
        <v>34</v>
      </c>
      <c r="F45" s="193" t="n">
        <v>0.0</v>
      </c>
      <c r="G45" s="8">
        <f si="1" t="shared"/>
        <v>1.098901098901099E-2</v>
      </c>
    </row>
    <row r="46" spans="1:7" x14ac:dyDescent="0.45">
      <c r="A46">
        <v>35</v>
      </c>
      <c r="B46" s="6" t="n">
        <v>0.0</v>
      </c>
      <c r="C46" s="8">
        <f si="0" t="shared"/>
        <v>1.098901098901099E-2</v>
      </c>
      <c r="E46" s="193">
        <v>35</v>
      </c>
      <c r="F46" s="193" t="n">
        <v>0.0</v>
      </c>
      <c r="G46" s="8">
        <f si="1" t="shared"/>
        <v>1.098901098901099E-2</v>
      </c>
    </row>
    <row r="47" spans="1:7" x14ac:dyDescent="0.45">
      <c r="A47">
        <v>36</v>
      </c>
      <c r="B47" s="6" t="n">
        <v>0.0</v>
      </c>
      <c r="C47" s="8">
        <f si="0" t="shared"/>
        <v>1.098901098901099E-2</v>
      </c>
      <c r="E47" s="193">
        <v>36</v>
      </c>
      <c r="F47" s="193" t="n">
        <v>0.0</v>
      </c>
      <c r="G47" s="8">
        <f si="1" t="shared"/>
        <v>1.098901098901099E-2</v>
      </c>
    </row>
    <row r="48" spans="1:7" x14ac:dyDescent="0.45">
      <c r="A48">
        <v>37</v>
      </c>
      <c r="B48" s="6" t="n">
        <v>0.0</v>
      </c>
      <c r="C48" s="8">
        <f si="0" t="shared"/>
        <v>1.098901098901099E-2</v>
      </c>
      <c r="E48" s="193">
        <v>37</v>
      </c>
      <c r="F48" s="193" t="n">
        <v>0.0</v>
      </c>
      <c r="G48" s="8">
        <f si="1" t="shared"/>
        <v>1.098901098901099E-2</v>
      </c>
    </row>
    <row r="49" spans="1:7" x14ac:dyDescent="0.45">
      <c r="A49">
        <v>38</v>
      </c>
      <c r="B49" s="6" t="n">
        <v>0.0</v>
      </c>
      <c r="C49" s="8">
        <f si="0" t="shared"/>
        <v>1.098901098901099E-2</v>
      </c>
      <c r="E49" s="193">
        <v>38</v>
      </c>
      <c r="F49" s="193" t="n">
        <v>0.0</v>
      </c>
      <c r="G49" s="8">
        <f si="1" t="shared"/>
        <v>1.098901098901099E-2</v>
      </c>
    </row>
    <row r="50" spans="1:7" x14ac:dyDescent="0.45">
      <c r="A50">
        <v>39</v>
      </c>
      <c r="B50" s="6" t="n">
        <v>0.0</v>
      </c>
      <c r="C50" s="8">
        <f si="0" t="shared"/>
        <v>1.098901098901099E-2</v>
      </c>
      <c r="E50" s="193">
        <v>39</v>
      </c>
      <c r="F50" s="193" t="n">
        <v>0.0</v>
      </c>
      <c r="G50" s="8">
        <f si="1" t="shared"/>
        <v>1.098901098901099E-2</v>
      </c>
    </row>
    <row r="51" spans="1:7" x14ac:dyDescent="0.45">
      <c r="A51">
        <v>40</v>
      </c>
      <c r="B51" s="6" t="n">
        <v>0.0</v>
      </c>
      <c r="C51" s="8">
        <f si="0" t="shared"/>
        <v>1.098901098901099E-2</v>
      </c>
      <c r="E51" s="193">
        <v>40</v>
      </c>
      <c r="F51" s="193" t="n">
        <v>0.0</v>
      </c>
      <c r="G51" s="8">
        <f si="1" t="shared"/>
        <v>1.098901098901099E-2</v>
      </c>
    </row>
    <row r="52" spans="1:7" x14ac:dyDescent="0.45">
      <c r="A52">
        <v>41</v>
      </c>
      <c r="B52" s="6" t="n">
        <v>0.0</v>
      </c>
      <c r="C52" s="8">
        <f si="0" t="shared"/>
        <v>1.098901098901099E-2</v>
      </c>
      <c r="E52" s="193">
        <v>41</v>
      </c>
      <c r="F52" s="193" t="n">
        <v>0.0</v>
      </c>
      <c r="G52" s="8">
        <f si="1" t="shared"/>
        <v>1.098901098901099E-2</v>
      </c>
    </row>
    <row r="53" spans="1:7" x14ac:dyDescent="0.45">
      <c r="A53">
        <v>42</v>
      </c>
      <c r="B53" s="6" t="n">
        <v>0.0</v>
      </c>
      <c r="C53" s="8">
        <f si="0" t="shared"/>
        <v>1.098901098901099E-2</v>
      </c>
      <c r="E53" s="193">
        <v>42</v>
      </c>
      <c r="F53" s="193" t="n">
        <v>0.0</v>
      </c>
      <c r="G53" s="8">
        <f si="1" t="shared"/>
        <v>1.098901098901099E-2</v>
      </c>
    </row>
    <row r="54" spans="1:7" x14ac:dyDescent="0.45">
      <c r="A54">
        <v>43</v>
      </c>
      <c r="B54" s="6" t="n">
        <v>10000.0</v>
      </c>
      <c r="C54" s="8">
        <f si="0" t="shared"/>
        <v>1.098901098901099E-2</v>
      </c>
      <c r="E54" s="193">
        <v>43</v>
      </c>
      <c r="F54" s="193" t="n">
        <v>10000.0</v>
      </c>
      <c r="G54" s="8">
        <f si="1" t="shared"/>
        <v>1.098901098901099E-2</v>
      </c>
    </row>
    <row r="55" spans="1:7" x14ac:dyDescent="0.45">
      <c r="A55">
        <v>44</v>
      </c>
      <c r="B55" s="6" t="n">
        <v>0.0</v>
      </c>
      <c r="C55" s="8">
        <f si="0" t="shared"/>
        <v>1.098901098901099E-2</v>
      </c>
      <c r="E55" s="193">
        <v>44</v>
      </c>
      <c r="F55" s="193" t="n">
        <v>0.0</v>
      </c>
      <c r="G55" s="8">
        <f si="1" t="shared"/>
        <v>1.098901098901099E-2</v>
      </c>
    </row>
    <row r="56" spans="1:7" x14ac:dyDescent="0.45">
      <c r="A56">
        <v>45</v>
      </c>
      <c r="B56" s="6" t="n">
        <v>0.0</v>
      </c>
      <c r="C56" s="8">
        <f si="0" t="shared"/>
        <v>1.098901098901099E-2</v>
      </c>
      <c r="E56" s="193">
        <v>45</v>
      </c>
      <c r="F56" s="193" t="n">
        <v>0.0</v>
      </c>
      <c r="G56" s="8">
        <f si="1" t="shared"/>
        <v>1.098901098901099E-2</v>
      </c>
    </row>
    <row r="57" spans="1:7" x14ac:dyDescent="0.45">
      <c r="A57">
        <v>46</v>
      </c>
      <c r="B57" s="6" t="n">
        <v>0.0</v>
      </c>
      <c r="C57" s="8">
        <f si="0" t="shared"/>
        <v>1.098901098901099E-2</v>
      </c>
      <c r="E57" s="193">
        <v>46</v>
      </c>
      <c r="F57" s="193" t="n">
        <v>0.0</v>
      </c>
      <c r="G57" s="8">
        <f si="1" t="shared"/>
        <v>1.098901098901099E-2</v>
      </c>
    </row>
    <row r="58" spans="1:7" x14ac:dyDescent="0.45">
      <c r="A58">
        <v>47</v>
      </c>
      <c r="B58" s="6" t="n">
        <v>0.0</v>
      </c>
      <c r="C58" s="8">
        <f si="0" t="shared"/>
        <v>1.098901098901099E-2</v>
      </c>
      <c r="E58" s="193">
        <v>47</v>
      </c>
      <c r="F58" s="193" t="n">
        <v>0.0</v>
      </c>
      <c r="G58" s="8">
        <f si="1" t="shared"/>
        <v>1.098901098901099E-2</v>
      </c>
    </row>
    <row r="59" spans="1:7" x14ac:dyDescent="0.45">
      <c r="A59">
        <v>48</v>
      </c>
      <c r="B59" s="6" t="n">
        <v>0.0</v>
      </c>
      <c r="C59" s="8">
        <f si="0" t="shared"/>
        <v>1.098901098901099E-2</v>
      </c>
      <c r="E59" s="193">
        <v>48</v>
      </c>
      <c r="F59" s="193" t="n">
        <v>0.0</v>
      </c>
      <c r="G59" s="8">
        <f si="1" t="shared"/>
        <v>1.098901098901099E-2</v>
      </c>
    </row>
    <row r="60" spans="1:7" x14ac:dyDescent="0.45">
      <c r="A60">
        <v>49</v>
      </c>
      <c r="B60" s="6" t="n">
        <v>10000.0</v>
      </c>
      <c r="C60" s="8">
        <f si="0" t="shared"/>
        <v>1.098901098901099E-2</v>
      </c>
      <c r="E60" s="193">
        <v>49</v>
      </c>
      <c r="F60" s="193" t="n">
        <v>10000.0</v>
      </c>
      <c r="G60" s="8">
        <f si="1" t="shared"/>
        <v>1.098901098901099E-2</v>
      </c>
    </row>
    <row r="61" spans="1:7" x14ac:dyDescent="0.45">
      <c r="A61">
        <v>50</v>
      </c>
      <c r="B61" s="6" t="n">
        <v>0.0</v>
      </c>
      <c r="C61" s="8">
        <f si="0" t="shared"/>
        <v>1.098901098901099E-2</v>
      </c>
      <c r="E61" s="193">
        <v>50</v>
      </c>
      <c r="F61" s="193" t="n">
        <v>0.0</v>
      </c>
      <c r="G61" s="8">
        <f si="1" t="shared"/>
        <v>1.098901098901099E-2</v>
      </c>
    </row>
    <row r="62" spans="1:7" x14ac:dyDescent="0.45">
      <c r="A62">
        <v>51</v>
      </c>
      <c r="B62" s="6" t="n">
        <v>0.0</v>
      </c>
      <c r="C62" s="8">
        <f si="0" t="shared"/>
        <v>1.098901098901099E-2</v>
      </c>
      <c r="E62" s="193">
        <v>51</v>
      </c>
      <c r="F62" s="193" t="n">
        <v>0.0</v>
      </c>
      <c r="G62" s="8">
        <f si="1" t="shared"/>
        <v>1.098901098901099E-2</v>
      </c>
    </row>
    <row r="63" spans="1:7" x14ac:dyDescent="0.45">
      <c r="A63">
        <v>52</v>
      </c>
      <c r="B63" s="6" t="n">
        <v>0.0</v>
      </c>
      <c r="C63" s="8">
        <f si="0" t="shared"/>
        <v>1.098901098901099E-2</v>
      </c>
      <c r="E63" s="193">
        <v>52</v>
      </c>
      <c r="F63" s="193" t="n">
        <v>0.0</v>
      </c>
      <c r="G63" s="8">
        <f si="1" t="shared"/>
        <v>1.098901098901099E-2</v>
      </c>
    </row>
    <row r="64" spans="1:7" x14ac:dyDescent="0.45">
      <c r="A64">
        <v>53</v>
      </c>
      <c r="B64" s="6" t="n">
        <v>0.0</v>
      </c>
      <c r="C64" s="8">
        <f si="0" t="shared"/>
        <v>1.098901098901099E-2</v>
      </c>
      <c r="E64" s="193">
        <v>53</v>
      </c>
      <c r="F64" s="193" t="n">
        <v>0.0</v>
      </c>
      <c r="G64" s="8">
        <f si="1" t="shared"/>
        <v>1.098901098901099E-2</v>
      </c>
    </row>
    <row r="65" spans="1:7" x14ac:dyDescent="0.45">
      <c r="A65">
        <v>54</v>
      </c>
      <c r="B65" s="6" t="n">
        <v>0.0</v>
      </c>
      <c r="C65" s="8">
        <f si="0" t="shared"/>
        <v>1.098901098901099E-2</v>
      </c>
      <c r="E65" s="193">
        <v>54</v>
      </c>
      <c r="F65" s="193" t="n">
        <v>0.0</v>
      </c>
      <c r="G65" s="8">
        <f si="1" t="shared"/>
        <v>1.098901098901099E-2</v>
      </c>
    </row>
    <row r="66" spans="1:7" x14ac:dyDescent="0.45">
      <c r="A66">
        <v>55</v>
      </c>
      <c r="B66" s="6" t="n">
        <v>0.0</v>
      </c>
      <c r="C66" s="8">
        <f si="0" t="shared"/>
        <v>1.098901098901099E-2</v>
      </c>
      <c r="E66" s="193">
        <v>55</v>
      </c>
      <c r="F66" s="193" t="n">
        <v>0.0</v>
      </c>
      <c r="G66" s="8">
        <f si="1" t="shared"/>
        <v>1.098901098901099E-2</v>
      </c>
    </row>
    <row r="67" spans="1:7" x14ac:dyDescent="0.45">
      <c r="A67">
        <v>56</v>
      </c>
      <c r="B67" s="6" t="n">
        <v>0.0</v>
      </c>
      <c r="C67" s="8">
        <f si="0" t="shared"/>
        <v>1.098901098901099E-2</v>
      </c>
      <c r="E67" s="193">
        <v>56</v>
      </c>
      <c r="F67" s="193" t="n">
        <v>0.0</v>
      </c>
      <c r="G67" s="8">
        <f si="1" t="shared"/>
        <v>1.098901098901099E-2</v>
      </c>
    </row>
    <row r="68" spans="1:7" x14ac:dyDescent="0.45">
      <c r="A68">
        <v>57</v>
      </c>
      <c r="B68" s="6" t="n">
        <v>0.0</v>
      </c>
      <c r="C68" s="8">
        <f si="0" t="shared"/>
        <v>1.098901098901099E-2</v>
      </c>
      <c r="E68" s="193">
        <v>57</v>
      </c>
      <c r="F68" s="193" t="n">
        <v>0.0</v>
      </c>
      <c r="G68" s="8">
        <f si="1" t="shared"/>
        <v>1.098901098901099E-2</v>
      </c>
    </row>
    <row r="69" spans="1:7" x14ac:dyDescent="0.45">
      <c r="A69">
        <v>58</v>
      </c>
      <c r="B69" s="6" t="n">
        <v>0.0</v>
      </c>
      <c r="C69" s="8">
        <f si="0" t="shared"/>
        <v>1.098901098901099E-2</v>
      </c>
      <c r="E69" s="193">
        <v>58</v>
      </c>
      <c r="F69" s="193" t="n">
        <v>0.0</v>
      </c>
      <c r="G69" s="8">
        <f si="1" t="shared"/>
        <v>1.098901098901099E-2</v>
      </c>
    </row>
    <row r="70" spans="1:7" x14ac:dyDescent="0.45">
      <c r="A70">
        <v>59</v>
      </c>
      <c r="B70" s="6" t="n">
        <v>0.0</v>
      </c>
      <c r="C70" s="8">
        <f si="0" t="shared"/>
        <v>1.098901098901099E-2</v>
      </c>
      <c r="E70" s="193">
        <v>59</v>
      </c>
      <c r="F70" s="193" t="n">
        <v>0.0</v>
      </c>
      <c r="G70" s="8">
        <f si="1" t="shared"/>
        <v>1.098901098901099E-2</v>
      </c>
    </row>
    <row r="71" spans="1:7" x14ac:dyDescent="0.45">
      <c r="A71">
        <v>60</v>
      </c>
      <c r="B71" s="6" t="n">
        <v>0.0</v>
      </c>
      <c r="C71" s="8">
        <f si="0" t="shared"/>
        <v>1.098901098901099E-2</v>
      </c>
      <c r="E71" s="193">
        <v>60</v>
      </c>
      <c r="F71" s="193" t="n">
        <v>0.0</v>
      </c>
      <c r="G71" s="8">
        <f si="1" t="shared"/>
        <v>1.098901098901099E-2</v>
      </c>
    </row>
    <row r="72" spans="1:7" x14ac:dyDescent="0.45">
      <c r="A72">
        <v>61</v>
      </c>
      <c r="B72" s="6" t="n">
        <v>0.0</v>
      </c>
      <c r="C72" s="8">
        <f si="0" t="shared"/>
        <v>1.098901098901099E-2</v>
      </c>
      <c r="E72" s="193">
        <v>61</v>
      </c>
      <c r="F72" s="193" t="n">
        <v>0.0</v>
      </c>
      <c r="G72" s="8">
        <f si="1" t="shared"/>
        <v>1.098901098901099E-2</v>
      </c>
    </row>
    <row r="73" spans="1:7" x14ac:dyDescent="0.45">
      <c r="A73">
        <v>62</v>
      </c>
      <c r="B73" s="6" t="n">
        <v>0.0</v>
      </c>
      <c r="C73" s="8">
        <f si="0" t="shared"/>
        <v>1.098901098901099E-2</v>
      </c>
      <c r="E73" s="193">
        <v>62</v>
      </c>
      <c r="F73" s="193" t="n">
        <v>0.0</v>
      </c>
      <c r="G73" s="8">
        <f si="1" t="shared"/>
        <v>1.098901098901099E-2</v>
      </c>
    </row>
    <row r="74" spans="1:7" x14ac:dyDescent="0.45">
      <c r="A74">
        <v>63</v>
      </c>
      <c r="B74" s="6" t="n">
        <v>0.0</v>
      </c>
      <c r="C74" s="8">
        <f si="0" t="shared"/>
        <v>1.098901098901099E-2</v>
      </c>
      <c r="E74" s="193">
        <v>63</v>
      </c>
      <c r="F74" s="193" t="n">
        <v>0.0</v>
      </c>
      <c r="G74" s="8">
        <f si="1" t="shared"/>
        <v>1.098901098901099E-2</v>
      </c>
    </row>
    <row r="75" spans="1:7" x14ac:dyDescent="0.45">
      <c r="A75">
        <v>64</v>
      </c>
      <c r="B75" s="6" t="n">
        <v>0.0</v>
      </c>
      <c r="C75" s="8">
        <f si="0" t="shared"/>
        <v>1.098901098901099E-2</v>
      </c>
      <c r="E75" s="193">
        <v>64</v>
      </c>
      <c r="F75" s="193" t="n">
        <v>0.0</v>
      </c>
      <c r="G75" s="8">
        <f si="1" t="shared"/>
        <v>1.098901098901099E-2</v>
      </c>
    </row>
    <row r="76" spans="1:7" x14ac:dyDescent="0.45">
      <c r="A76">
        <v>65</v>
      </c>
      <c r="B76" s="6" t="n">
        <v>0.0</v>
      </c>
      <c r="C76" s="8">
        <f si="0" t="shared"/>
        <v>1.098901098901099E-2</v>
      </c>
      <c r="E76" s="193">
        <v>65</v>
      </c>
      <c r="F76" s="193" t="n">
        <v>0.0</v>
      </c>
      <c r="G76" s="8">
        <f si="1" t="shared"/>
        <v>1.098901098901099E-2</v>
      </c>
    </row>
    <row r="77" spans="1:7" x14ac:dyDescent="0.45">
      <c r="A77">
        <v>66</v>
      </c>
      <c r="B77" s="6" t="n">
        <v>0.0</v>
      </c>
      <c r="C77" s="8">
        <f ref="C77:C102" si="2" t="shared">B77/B$102</f>
        <v>1.098901098901099E-2</v>
      </c>
      <c r="E77" s="193">
        <v>66</v>
      </c>
      <c r="F77" s="193" t="n">
        <v>0.0</v>
      </c>
      <c r="G77" s="8">
        <f ref="G77:G102" si="3" t="shared">F77/F$102</f>
        <v>1.098901098901099E-2</v>
      </c>
    </row>
    <row r="78" spans="1:7" x14ac:dyDescent="0.45">
      <c r="A78">
        <v>67</v>
      </c>
      <c r="B78" s="6" t="n">
        <v>0.0</v>
      </c>
      <c r="C78" s="8">
        <f si="2" t="shared"/>
        <v>1.098901098901099E-2</v>
      </c>
      <c r="E78" s="193">
        <v>67</v>
      </c>
      <c r="F78" s="193" t="n">
        <v>0.0</v>
      </c>
      <c r="G78" s="8">
        <f si="3" t="shared"/>
        <v>1.098901098901099E-2</v>
      </c>
    </row>
    <row r="79" spans="1:7" x14ac:dyDescent="0.45">
      <c r="A79">
        <v>68</v>
      </c>
      <c r="B79" s="6" t="n">
        <v>0.0</v>
      </c>
      <c r="C79" s="8">
        <f si="2" t="shared"/>
        <v>1.098901098901099E-2</v>
      </c>
      <c r="E79" s="193">
        <v>68</v>
      </c>
      <c r="F79" s="193" t="n">
        <v>0.0</v>
      </c>
      <c r="G79" s="8">
        <f si="3" t="shared"/>
        <v>1.098901098901099E-2</v>
      </c>
    </row>
    <row r="80" spans="1:7" x14ac:dyDescent="0.45">
      <c r="A80">
        <v>69</v>
      </c>
      <c r="B80" s="6" t="n">
        <v>0.0</v>
      </c>
      <c r="C80" s="8">
        <f si="2" t="shared"/>
        <v>1.098901098901099E-2</v>
      </c>
      <c r="E80" s="193">
        <v>69</v>
      </c>
      <c r="F80" s="193" t="n">
        <v>0.0</v>
      </c>
      <c r="G80" s="8">
        <f si="3" t="shared"/>
        <v>1.098901098901099E-2</v>
      </c>
    </row>
    <row r="81" spans="1:7" x14ac:dyDescent="0.45">
      <c r="A81">
        <v>70</v>
      </c>
      <c r="B81" s="6" t="n">
        <v>0.0</v>
      </c>
      <c r="C81" s="8">
        <f si="2" t="shared"/>
        <v>1.098901098901099E-2</v>
      </c>
      <c r="E81" s="193">
        <v>70</v>
      </c>
      <c r="F81" s="193" t="n">
        <v>0.0</v>
      </c>
      <c r="G81" s="8">
        <f si="3" t="shared"/>
        <v>1.098901098901099E-2</v>
      </c>
    </row>
    <row r="82" spans="1:7" x14ac:dyDescent="0.45">
      <c r="A82">
        <v>71</v>
      </c>
      <c r="B82" s="6" t="n">
        <v>0.0</v>
      </c>
      <c r="C82" s="8">
        <f si="2" t="shared"/>
        <v>1.098901098901099E-2</v>
      </c>
      <c r="E82" s="193">
        <v>71</v>
      </c>
      <c r="F82" s="193" t="n">
        <v>0.0</v>
      </c>
      <c r="G82" s="8">
        <f si="3" t="shared"/>
        <v>1.098901098901099E-2</v>
      </c>
    </row>
    <row r="83" spans="1:7" x14ac:dyDescent="0.45">
      <c r="A83">
        <v>72</v>
      </c>
      <c r="B83" s="6" t="n">
        <v>0.0</v>
      </c>
      <c r="C83" s="8">
        <f si="2" t="shared"/>
        <v>1.098901098901099E-2</v>
      </c>
      <c r="E83" s="193">
        <v>72</v>
      </c>
      <c r="F83" s="193" t="n">
        <v>0.0</v>
      </c>
      <c r="G83" s="8">
        <f si="3" t="shared"/>
        <v>1.098901098901099E-2</v>
      </c>
    </row>
    <row r="84" spans="1:7" x14ac:dyDescent="0.45">
      <c r="A84">
        <v>73</v>
      </c>
      <c r="B84" s="6" t="n">
        <v>0.0</v>
      </c>
      <c r="C84" s="8">
        <f si="2" t="shared"/>
        <v>1.098901098901099E-2</v>
      </c>
      <c r="E84" s="193">
        <v>73</v>
      </c>
      <c r="F84" s="193" t="n">
        <v>0.0</v>
      </c>
      <c r="G84" s="8">
        <f si="3" t="shared"/>
        <v>1.098901098901099E-2</v>
      </c>
    </row>
    <row r="85" spans="1:7" x14ac:dyDescent="0.45">
      <c r="A85">
        <v>74</v>
      </c>
      <c r="B85" s="6" t="n">
        <v>0.0</v>
      </c>
      <c r="C85" s="8">
        <f si="2" t="shared"/>
        <v>1.098901098901099E-2</v>
      </c>
      <c r="E85" s="193">
        <v>74</v>
      </c>
      <c r="F85" s="193" t="n">
        <v>0.0</v>
      </c>
      <c r="G85" s="8">
        <f si="3" t="shared"/>
        <v>1.098901098901099E-2</v>
      </c>
    </row>
    <row r="86" spans="1:7" x14ac:dyDescent="0.45">
      <c r="A86">
        <v>75</v>
      </c>
      <c r="B86" s="6" t="n">
        <v>0.0</v>
      </c>
      <c r="C86" s="8">
        <f si="2" t="shared"/>
        <v>1.098901098901099E-2</v>
      </c>
      <c r="E86" s="193">
        <v>75</v>
      </c>
      <c r="F86" s="193" t="n">
        <v>0.0</v>
      </c>
      <c r="G86" s="8">
        <f si="3" t="shared"/>
        <v>1.098901098901099E-2</v>
      </c>
    </row>
    <row r="87" spans="1:7" x14ac:dyDescent="0.45">
      <c r="A87">
        <v>76</v>
      </c>
      <c r="B87" s="6" t="n">
        <v>0.0</v>
      </c>
      <c r="C87" s="8">
        <f si="2" t="shared"/>
        <v>1.098901098901099E-2</v>
      </c>
      <c r="E87" s="193">
        <v>76</v>
      </c>
      <c r="F87" s="193" t="n">
        <v>0.0</v>
      </c>
      <c r="G87" s="8">
        <f si="3" t="shared"/>
        <v>1.098901098901099E-2</v>
      </c>
    </row>
    <row r="88" spans="1:7" x14ac:dyDescent="0.45">
      <c r="A88">
        <v>77</v>
      </c>
      <c r="B88" s="6" t="n">
        <v>0.0</v>
      </c>
      <c r="C88" s="8">
        <f si="2" t="shared"/>
        <v>1.098901098901099E-2</v>
      </c>
      <c r="E88" s="193">
        <v>77</v>
      </c>
      <c r="F88" s="193" t="n">
        <v>0.0</v>
      </c>
      <c r="G88" s="8">
        <f si="3" t="shared"/>
        <v>1.098901098901099E-2</v>
      </c>
    </row>
    <row r="89" spans="1:7" x14ac:dyDescent="0.45">
      <c r="A89">
        <v>78</v>
      </c>
      <c r="B89" s="6" t="n">
        <v>0.0</v>
      </c>
      <c r="C89" s="8">
        <f si="2" t="shared"/>
        <v>1.098901098901099E-2</v>
      </c>
      <c r="E89" s="193">
        <v>78</v>
      </c>
      <c r="F89" s="193" t="n">
        <v>0.0</v>
      </c>
      <c r="G89" s="8">
        <f si="3" t="shared"/>
        <v>1.098901098901099E-2</v>
      </c>
    </row>
    <row r="90" spans="1:7" x14ac:dyDescent="0.45">
      <c r="A90">
        <v>79</v>
      </c>
      <c r="B90" s="6" t="n">
        <v>0.0</v>
      </c>
      <c r="C90" s="8">
        <f si="2" t="shared"/>
        <v>1.098901098901099E-2</v>
      </c>
      <c r="E90" s="193">
        <v>79</v>
      </c>
      <c r="F90" s="193" t="n">
        <v>0.0</v>
      </c>
      <c r="G90" s="8">
        <f si="3" t="shared"/>
        <v>1.098901098901099E-2</v>
      </c>
    </row>
    <row r="91" spans="1:7" x14ac:dyDescent="0.45">
      <c r="A91">
        <v>80</v>
      </c>
      <c r="B91" s="6" t="n">
        <v>0.0</v>
      </c>
      <c r="C91" s="8">
        <f si="2" t="shared"/>
        <v>1.098901098901099E-2</v>
      </c>
      <c r="E91" s="193">
        <v>80</v>
      </c>
      <c r="F91" s="193" t="n">
        <v>0.0</v>
      </c>
      <c r="G91" s="8">
        <f si="3" t="shared"/>
        <v>1.098901098901099E-2</v>
      </c>
    </row>
    <row r="92" spans="1:7" x14ac:dyDescent="0.45">
      <c r="A92">
        <v>81</v>
      </c>
      <c r="B92" s="6" t="n">
        <v>0.0</v>
      </c>
      <c r="C92" s="8">
        <f si="2" t="shared"/>
        <v>1.098901098901099E-2</v>
      </c>
      <c r="E92" s="193">
        <v>81</v>
      </c>
      <c r="F92" s="193" t="n">
        <v>0.0</v>
      </c>
      <c r="G92" s="8">
        <f si="3" t="shared"/>
        <v>1.098901098901099E-2</v>
      </c>
    </row>
    <row r="93" spans="1:7" x14ac:dyDescent="0.45">
      <c r="A93">
        <v>82</v>
      </c>
      <c r="B93" s="6" t="n">
        <v>0.0</v>
      </c>
      <c r="C93" s="8">
        <f si="2" t="shared"/>
        <v>1.098901098901099E-2</v>
      </c>
      <c r="E93" s="193">
        <v>82</v>
      </c>
      <c r="F93" s="193" t="n">
        <v>0.0</v>
      </c>
      <c r="G93" s="8">
        <f si="3" t="shared"/>
        <v>1.098901098901099E-2</v>
      </c>
    </row>
    <row r="94" spans="1:7" x14ac:dyDescent="0.45">
      <c r="A94">
        <v>83</v>
      </c>
      <c r="B94" s="6" t="n">
        <v>0.0</v>
      </c>
      <c r="C94" s="8">
        <f si="2" t="shared"/>
        <v>1.098901098901099E-2</v>
      </c>
      <c r="E94" s="193">
        <v>83</v>
      </c>
      <c r="F94" s="193" t="n">
        <v>0.0</v>
      </c>
      <c r="G94" s="8">
        <f si="3" t="shared"/>
        <v>1.098901098901099E-2</v>
      </c>
    </row>
    <row r="95" spans="1:7" x14ac:dyDescent="0.45">
      <c r="A95">
        <v>84</v>
      </c>
      <c r="B95" s="6" t="n">
        <v>0.0</v>
      </c>
      <c r="C95" s="8">
        <f si="2" t="shared"/>
        <v>1.098901098901099E-2</v>
      </c>
      <c r="E95" s="193">
        <v>84</v>
      </c>
      <c r="F95" s="193" t="n">
        <v>0.0</v>
      </c>
      <c r="G95" s="8">
        <f si="3" t="shared"/>
        <v>1.098901098901099E-2</v>
      </c>
    </row>
    <row r="96" spans="1:7" x14ac:dyDescent="0.45">
      <c r="A96">
        <v>85</v>
      </c>
      <c r="B96" s="6" t="n">
        <v>0.0</v>
      </c>
      <c r="C96" s="8">
        <f si="2" t="shared"/>
        <v>1.098901098901099E-2</v>
      </c>
      <c r="E96" s="193">
        <v>85</v>
      </c>
      <c r="F96" s="193" t="n">
        <v>0.0</v>
      </c>
      <c r="G96" s="8">
        <f si="3" t="shared"/>
        <v>1.098901098901099E-2</v>
      </c>
    </row>
    <row r="97" spans="1:7" x14ac:dyDescent="0.45">
      <c r="A97">
        <v>86</v>
      </c>
      <c r="B97" s="6" t="n">
        <v>0.0</v>
      </c>
      <c r="C97" s="8">
        <f si="2" t="shared"/>
        <v>1.098901098901099E-2</v>
      </c>
      <c r="E97" s="193">
        <v>86</v>
      </c>
      <c r="F97" s="193" t="n">
        <v>0.0</v>
      </c>
      <c r="G97" s="8">
        <f si="3" t="shared"/>
        <v>1.098901098901099E-2</v>
      </c>
    </row>
    <row r="98" spans="1:7" x14ac:dyDescent="0.45">
      <c r="A98">
        <v>87</v>
      </c>
      <c r="B98" s="6" t="n">
        <v>0.0</v>
      </c>
      <c r="C98" s="8">
        <f si="2" t="shared"/>
        <v>1.098901098901099E-2</v>
      </c>
      <c r="E98" s="193">
        <v>87</v>
      </c>
      <c r="F98" s="193" t="n">
        <v>0.0</v>
      </c>
      <c r="G98" s="8">
        <f si="3" t="shared"/>
        <v>1.098901098901099E-2</v>
      </c>
    </row>
    <row r="99" spans="1:7" x14ac:dyDescent="0.45">
      <c r="A99">
        <v>88</v>
      </c>
      <c r="B99" s="6" t="n">
        <v>0.0</v>
      </c>
      <c r="C99" s="8">
        <f si="2" t="shared"/>
        <v>1.098901098901099E-2</v>
      </c>
      <c r="E99" s="193">
        <v>88</v>
      </c>
      <c r="F99" s="193" t="n">
        <v>0.0</v>
      </c>
      <c r="G99" s="8">
        <f si="3" t="shared"/>
        <v>1.098901098901099E-2</v>
      </c>
    </row>
    <row r="100" spans="1:7" x14ac:dyDescent="0.45">
      <c r="A100">
        <v>89</v>
      </c>
      <c r="B100" s="6" t="n">
        <v>0.0</v>
      </c>
      <c r="C100" s="8">
        <f si="2" t="shared"/>
        <v>1.098901098901099E-2</v>
      </c>
      <c r="E100" s="193">
        <v>89</v>
      </c>
      <c r="F100" s="193" t="n">
        <v>0.0</v>
      </c>
      <c r="G100" s="8">
        <f si="3" t="shared"/>
        <v>1.098901098901099E-2</v>
      </c>
    </row>
    <row ht="14.65" r="101" spans="1:7" thickBot="1" x14ac:dyDescent="0.5">
      <c r="A101" s="1">
        <v>90</v>
      </c>
      <c r="B101" s="6" t="n">
        <v>10000.0</v>
      </c>
      <c r="C101" s="8">
        <f si="2" t="shared"/>
        <v>1.098901098901099E-2</v>
      </c>
      <c r="E101" s="194">
        <v>90</v>
      </c>
      <c r="F101" s="193" t="n">
        <v>10000.0</v>
      </c>
      <c r="G101" s="8">
        <f si="3" t="shared"/>
        <v>1.098901098901099E-2</v>
      </c>
    </row>
    <row r="102" spans="1:7" x14ac:dyDescent="0.45">
      <c r="B102" s="6">
        <f>SUM(B11:B101)</f>
        <v>91</v>
      </c>
      <c r="C102" s="8">
        <f si="2" t="shared"/>
        <v>1</v>
      </c>
      <c r="F102" s="6">
        <f>SUM(F11:F101)</f>
        <v>91</v>
      </c>
      <c r="G102" s="8">
        <f si="3" t="shared"/>
        <v>1</v>
      </c>
    </row>
  </sheetData>
  <pageMargins bottom="0.75" footer="0.3" header="0.3" left="0.7" right="0.7" top="0.75"/>
  <drawing r:id="rId1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5"/>
  <dimension ref="A1:L102"/>
  <sheetViews>
    <sheetView workbookViewId="0">
      <selection activeCell="L11" sqref="L11"/>
    </sheetView>
  </sheetViews>
  <sheetFormatPr defaultRowHeight="14.25" x14ac:dyDescent="0.45"/>
  <cols>
    <col min="1" max="1" customWidth="true" width="13.53125" collapsed="true"/>
    <col min="2" max="2" bestFit="true" customWidth="true" width="9.53125" collapsed="true"/>
  </cols>
  <sheetData>
    <row r="1" spans="1:12" x14ac:dyDescent="0.45">
      <c r="A1" t="s">
        <v>1</v>
      </c>
    </row>
    <row r="2" spans="1:12" x14ac:dyDescent="0.45">
      <c r="A2" t="s">
        <v>17</v>
      </c>
    </row>
    <row r="3" spans="1:12" x14ac:dyDescent="0.45">
      <c r="A3" t="s">
        <v>5</v>
      </c>
    </row>
    <row r="4" spans="1:12" x14ac:dyDescent="0.45">
      <c r="A4" t="s">
        <v>4</v>
      </c>
    </row>
    <row r="5" spans="1:12" x14ac:dyDescent="0.45">
      <c r="A5" t="s">
        <v>6</v>
      </c>
    </row>
    <row r="6" spans="1:12" x14ac:dyDescent="0.45">
      <c r="A6" t="s">
        <v>7</v>
      </c>
    </row>
    <row r="7" spans="1:12" x14ac:dyDescent="0.45">
      <c r="A7" t="s">
        <v>12</v>
      </c>
    </row>
    <row ht="14.65" r="9" spans="1:12" thickBot="1" x14ac:dyDescent="0.5">
      <c r="A9" s="3" t="s">
        <v>22</v>
      </c>
      <c r="B9" s="1"/>
      <c r="E9" s="3" t="s">
        <v>20</v>
      </c>
      <c r="F9" s="1"/>
      <c r="G9" s="5"/>
      <c r="J9" s="7" t="s">
        <v>15</v>
      </c>
    </row>
    <row r="10" spans="1:12" x14ac:dyDescent="0.45">
      <c r="A10" s="2" t="s">
        <v>2</v>
      </c>
      <c r="B10" s="4" t="s">
        <v>18</v>
      </c>
      <c r="C10" s="4" t="s">
        <v>18</v>
      </c>
      <c r="E10" s="2" t="s">
        <v>2</v>
      </c>
      <c r="F10" s="4" t="s">
        <v>14</v>
      </c>
      <c r="G10" s="4" t="s">
        <v>14</v>
      </c>
      <c r="J10" s="2"/>
      <c r="K10" s="4" t="s">
        <v>18</v>
      </c>
      <c r="L10" s="4" t="s">
        <v>14</v>
      </c>
    </row>
    <row r="11" spans="1:12" x14ac:dyDescent="0.45">
      <c r="A11">
        <v>0</v>
      </c>
      <c r="B11" s="6" t="n">
        <v>140000.0</v>
      </c>
      <c r="C11" s="8">
        <f>B11/B$102</f>
        <v>1.098901098901099E-2</v>
      </c>
      <c r="E11" s="193">
        <v>0</v>
      </c>
      <c r="F11" s="193" t="n">
        <v>140000.0</v>
      </c>
      <c r="G11" s="8">
        <f>F11/F$102</f>
        <v>1.098901098901099E-2</v>
      </c>
      <c r="K11" s="6" t="n">
        <v>4.515137905524315</v>
      </c>
      <c r="L11" s="6" t="n">
        <v>4.515137905524315</v>
      </c>
    </row>
    <row r="12" spans="1:12" x14ac:dyDescent="0.45">
      <c r="A12">
        <v>1</v>
      </c>
      <c r="B12" s="6" t="n">
        <v>210000.0</v>
      </c>
      <c r="C12" s="8">
        <f>B12/B$102</f>
        <v>1.098901098901099E-2</v>
      </c>
      <c r="E12" s="193">
        <v>1</v>
      </c>
      <c r="F12" s="193" t="n">
        <v>210000.0</v>
      </c>
      <c r="G12" s="8">
        <f>F12/F$102</f>
        <v>1.098901098901099E-2</v>
      </c>
      <c r="K12" s="6"/>
      <c r="L12" s="193"/>
    </row>
    <row r="13" spans="1:12" x14ac:dyDescent="0.45">
      <c r="A13">
        <v>2</v>
      </c>
      <c r="B13" s="6" t="n">
        <v>120000.0</v>
      </c>
      <c r="C13" s="8">
        <f ref="C13:C76" si="0" t="shared">B13/B$102</f>
        <v>1.098901098901099E-2</v>
      </c>
      <c r="E13" s="193">
        <v>2</v>
      </c>
      <c r="F13" s="193" t="n">
        <v>120000.0</v>
      </c>
      <c r="G13" s="8">
        <f ref="G13:G76" si="1" t="shared">F13/F$102</f>
        <v>1.098901098901099E-2</v>
      </c>
    </row>
    <row r="14" spans="1:12" x14ac:dyDescent="0.45">
      <c r="A14">
        <v>3</v>
      </c>
      <c r="B14" s="6" t="n">
        <v>100000.0</v>
      </c>
      <c r="C14" s="8">
        <f si="0" t="shared"/>
        <v>1.098901098901099E-2</v>
      </c>
      <c r="E14" s="193">
        <v>3</v>
      </c>
      <c r="F14" s="193" t="n">
        <v>100000.0</v>
      </c>
      <c r="G14" s="8">
        <f si="1" t="shared"/>
        <v>1.098901098901099E-2</v>
      </c>
    </row>
    <row r="15" spans="1:12" x14ac:dyDescent="0.45">
      <c r="A15">
        <v>4</v>
      </c>
      <c r="B15" s="6" t="n">
        <v>30000.0</v>
      </c>
      <c r="C15" s="8">
        <f si="0" t="shared"/>
        <v>1.098901098901099E-2</v>
      </c>
      <c r="E15" s="193">
        <v>4</v>
      </c>
      <c r="F15" s="193" t="n">
        <v>30000.0</v>
      </c>
      <c r="G15" s="8">
        <f si="1" t="shared"/>
        <v>1.098901098901099E-2</v>
      </c>
    </row>
    <row r="16" spans="1:12" x14ac:dyDescent="0.45">
      <c r="A16">
        <v>5</v>
      </c>
      <c r="B16" s="6" t="n">
        <v>130000.0</v>
      </c>
      <c r="C16" s="8">
        <f si="0" t="shared"/>
        <v>1.098901098901099E-2</v>
      </c>
      <c r="E16" s="193">
        <v>5</v>
      </c>
      <c r="F16" s="193" t="n">
        <v>130000.0</v>
      </c>
      <c r="G16" s="8">
        <f si="1" t="shared"/>
        <v>1.098901098901099E-2</v>
      </c>
    </row>
    <row r="17" spans="1:7" x14ac:dyDescent="0.45">
      <c r="A17">
        <v>6</v>
      </c>
      <c r="B17" s="6" t="n">
        <v>40000.0</v>
      </c>
      <c r="C17" s="8">
        <f si="0" t="shared"/>
        <v>1.098901098901099E-2</v>
      </c>
      <c r="E17" s="193">
        <v>6</v>
      </c>
      <c r="F17" s="193" t="n">
        <v>40000.0</v>
      </c>
      <c r="G17" s="8">
        <f si="1" t="shared"/>
        <v>1.098901098901099E-2</v>
      </c>
    </row>
    <row r="18" spans="1:7" x14ac:dyDescent="0.45">
      <c r="A18">
        <v>7</v>
      </c>
      <c r="B18" s="6" t="n">
        <v>40000.0</v>
      </c>
      <c r="C18" s="8">
        <f si="0" t="shared"/>
        <v>1.098901098901099E-2</v>
      </c>
      <c r="E18" s="193">
        <v>7</v>
      </c>
      <c r="F18" s="193" t="n">
        <v>40000.0</v>
      </c>
      <c r="G18" s="8">
        <f si="1" t="shared"/>
        <v>1.098901098901099E-2</v>
      </c>
    </row>
    <row r="19" spans="1:7" x14ac:dyDescent="0.45">
      <c r="A19">
        <v>8</v>
      </c>
      <c r="B19" s="6" t="n">
        <v>20000.0</v>
      </c>
      <c r="C19" s="8">
        <f si="0" t="shared"/>
        <v>1.098901098901099E-2</v>
      </c>
      <c r="E19" s="193">
        <v>8</v>
      </c>
      <c r="F19" s="193" t="n">
        <v>20000.0</v>
      </c>
      <c r="G19" s="8">
        <f si="1" t="shared"/>
        <v>1.098901098901099E-2</v>
      </c>
    </row>
    <row r="20" spans="1:7" x14ac:dyDescent="0.45">
      <c r="A20">
        <v>9</v>
      </c>
      <c r="B20" s="6" t="n">
        <v>40000.0</v>
      </c>
      <c r="C20" s="8">
        <f si="0" t="shared"/>
        <v>1.098901098901099E-2</v>
      </c>
      <c r="E20" s="193">
        <v>9</v>
      </c>
      <c r="F20" s="193" t="n">
        <v>40000.0</v>
      </c>
      <c r="G20" s="8">
        <f si="1" t="shared"/>
        <v>1.098901098901099E-2</v>
      </c>
    </row>
    <row r="21" spans="1:7" x14ac:dyDescent="0.45">
      <c r="A21">
        <v>10</v>
      </c>
      <c r="B21" s="6" t="n">
        <v>20000.0</v>
      </c>
      <c r="C21" s="8">
        <f si="0" t="shared"/>
        <v>1.098901098901099E-2</v>
      </c>
      <c r="E21" s="193">
        <v>10</v>
      </c>
      <c r="F21" s="193" t="n">
        <v>20000.0</v>
      </c>
      <c r="G21" s="8">
        <f si="1" t="shared"/>
        <v>1.098901098901099E-2</v>
      </c>
    </row>
    <row r="22" spans="1:7" x14ac:dyDescent="0.45">
      <c r="A22">
        <v>11</v>
      </c>
      <c r="B22" s="6" t="n">
        <v>0.0</v>
      </c>
      <c r="C22" s="8">
        <f si="0" t="shared"/>
        <v>1.098901098901099E-2</v>
      </c>
      <c r="E22" s="193">
        <v>11</v>
      </c>
      <c r="F22" s="193" t="n">
        <v>0.0</v>
      </c>
      <c r="G22" s="8">
        <f si="1" t="shared"/>
        <v>1.098901098901099E-2</v>
      </c>
    </row>
    <row r="23" spans="1:7" x14ac:dyDescent="0.45">
      <c r="A23">
        <v>12</v>
      </c>
      <c r="B23" s="6" t="n">
        <v>10000.0</v>
      </c>
      <c r="C23" s="8">
        <f si="0" t="shared"/>
        <v>1.098901098901099E-2</v>
      </c>
      <c r="E23" s="193">
        <v>12</v>
      </c>
      <c r="F23" s="193" t="n">
        <v>10000.0</v>
      </c>
      <c r="G23" s="8">
        <f si="1" t="shared"/>
        <v>1.098901098901099E-2</v>
      </c>
    </row>
    <row r="24" spans="1:7" x14ac:dyDescent="0.45">
      <c r="A24">
        <v>13</v>
      </c>
      <c r="B24" s="6" t="n">
        <v>20000.0</v>
      </c>
      <c r="C24" s="8">
        <f si="0" t="shared"/>
        <v>1.098901098901099E-2</v>
      </c>
      <c r="E24" s="193">
        <v>13</v>
      </c>
      <c r="F24" s="193" t="n">
        <v>20000.0</v>
      </c>
      <c r="G24" s="8">
        <f si="1" t="shared"/>
        <v>1.098901098901099E-2</v>
      </c>
    </row>
    <row r="25" spans="1:7" x14ac:dyDescent="0.45">
      <c r="A25">
        <v>14</v>
      </c>
      <c r="B25" s="6" t="n">
        <v>20000.0</v>
      </c>
      <c r="C25" s="8">
        <f si="0" t="shared"/>
        <v>1.098901098901099E-2</v>
      </c>
      <c r="E25" s="193">
        <v>14</v>
      </c>
      <c r="F25" s="193" t="n">
        <v>20000.0</v>
      </c>
      <c r="G25" s="8">
        <f si="1" t="shared"/>
        <v>1.098901098901099E-2</v>
      </c>
    </row>
    <row r="26" spans="1:7" x14ac:dyDescent="0.45">
      <c r="A26">
        <v>15</v>
      </c>
      <c r="B26" s="6" t="n">
        <v>10000.0</v>
      </c>
      <c r="C26" s="8">
        <f si="0" t="shared"/>
        <v>1.098901098901099E-2</v>
      </c>
      <c r="E26" s="193">
        <v>15</v>
      </c>
      <c r="F26" s="193" t="n">
        <v>10000.0</v>
      </c>
      <c r="G26" s="8">
        <f si="1" t="shared"/>
        <v>1.098901098901099E-2</v>
      </c>
    </row>
    <row r="27" spans="1:7" x14ac:dyDescent="0.45">
      <c r="A27">
        <v>16</v>
      </c>
      <c r="B27" s="6" t="n">
        <v>10000.0</v>
      </c>
      <c r="C27" s="8">
        <f si="0" t="shared"/>
        <v>1.098901098901099E-2</v>
      </c>
      <c r="E27" s="193">
        <v>16</v>
      </c>
      <c r="F27" s="193" t="n">
        <v>10000.0</v>
      </c>
      <c r="G27" s="8">
        <f si="1" t="shared"/>
        <v>1.098901098901099E-2</v>
      </c>
    </row>
    <row r="28" spans="1:7" x14ac:dyDescent="0.45">
      <c r="A28">
        <v>17</v>
      </c>
      <c r="B28" s="6" t="n">
        <v>0.0</v>
      </c>
      <c r="C28" s="8">
        <f si="0" t="shared"/>
        <v>1.098901098901099E-2</v>
      </c>
      <c r="E28" s="193">
        <v>17</v>
      </c>
      <c r="F28" s="193" t="n">
        <v>0.0</v>
      </c>
      <c r="G28" s="8">
        <f si="1" t="shared"/>
        <v>1.098901098901099E-2</v>
      </c>
    </row>
    <row r="29" spans="1:7" x14ac:dyDescent="0.45">
      <c r="A29">
        <v>18</v>
      </c>
      <c r="B29" s="6" t="n">
        <v>0.0</v>
      </c>
      <c r="C29" s="8">
        <f si="0" t="shared"/>
        <v>1.098901098901099E-2</v>
      </c>
      <c r="E29" s="193">
        <v>18</v>
      </c>
      <c r="F29" s="193" t="n">
        <v>0.0</v>
      </c>
      <c r="G29" s="8">
        <f si="1" t="shared"/>
        <v>1.098901098901099E-2</v>
      </c>
    </row>
    <row r="30" spans="1:7" x14ac:dyDescent="0.45">
      <c r="A30">
        <v>19</v>
      </c>
      <c r="B30" s="6" t="n">
        <v>0.0</v>
      </c>
      <c r="C30" s="8">
        <f si="0" t="shared"/>
        <v>1.098901098901099E-2</v>
      </c>
      <c r="E30" s="193">
        <v>19</v>
      </c>
      <c r="F30" s="193" t="n">
        <v>0.0</v>
      </c>
      <c r="G30" s="8">
        <f si="1" t="shared"/>
        <v>1.098901098901099E-2</v>
      </c>
    </row>
    <row r="31" spans="1:7" x14ac:dyDescent="0.45">
      <c r="A31">
        <v>20</v>
      </c>
      <c r="B31" s="6" t="n">
        <v>0.0</v>
      </c>
      <c r="C31" s="8">
        <f si="0" t="shared"/>
        <v>1.098901098901099E-2</v>
      </c>
      <c r="E31" s="193">
        <v>20</v>
      </c>
      <c r="F31" s="193" t="n">
        <v>0.0</v>
      </c>
      <c r="G31" s="8">
        <f si="1" t="shared"/>
        <v>1.098901098901099E-2</v>
      </c>
    </row>
    <row r="32" spans="1:7" x14ac:dyDescent="0.45">
      <c r="A32">
        <v>21</v>
      </c>
      <c r="B32" s="6" t="n">
        <v>0.0</v>
      </c>
      <c r="C32" s="8">
        <f si="0" t="shared"/>
        <v>1.098901098901099E-2</v>
      </c>
      <c r="E32" s="193">
        <v>21</v>
      </c>
      <c r="F32" s="193" t="n">
        <v>0.0</v>
      </c>
      <c r="G32" s="8">
        <f si="1" t="shared"/>
        <v>1.098901098901099E-2</v>
      </c>
    </row>
    <row r="33" spans="1:7" x14ac:dyDescent="0.45">
      <c r="A33">
        <v>22</v>
      </c>
      <c r="B33" s="6" t="n">
        <v>10000.0</v>
      </c>
      <c r="C33" s="8">
        <f si="0" t="shared"/>
        <v>1.098901098901099E-2</v>
      </c>
      <c r="E33" s="193">
        <v>22</v>
      </c>
      <c r="F33" s="193" t="n">
        <v>10000.0</v>
      </c>
      <c r="G33" s="8">
        <f si="1" t="shared"/>
        <v>1.098901098901099E-2</v>
      </c>
    </row>
    <row r="34" spans="1:7" x14ac:dyDescent="0.45">
      <c r="A34">
        <v>23</v>
      </c>
      <c r="B34" s="6" t="n">
        <v>0.0</v>
      </c>
      <c r="C34" s="8">
        <f si="0" t="shared"/>
        <v>1.098901098901099E-2</v>
      </c>
      <c r="E34" s="193">
        <v>23</v>
      </c>
      <c r="F34" s="193" t="n">
        <v>0.0</v>
      </c>
      <c r="G34" s="8">
        <f si="1" t="shared"/>
        <v>1.098901098901099E-2</v>
      </c>
    </row>
    <row r="35" spans="1:7" x14ac:dyDescent="0.45">
      <c r="A35">
        <v>24</v>
      </c>
      <c r="B35" s="6" t="n">
        <v>0.0</v>
      </c>
      <c r="C35" s="8">
        <f si="0" t="shared"/>
        <v>1.098901098901099E-2</v>
      </c>
      <c r="E35" s="193">
        <v>24</v>
      </c>
      <c r="F35" s="193" t="n">
        <v>0.0</v>
      </c>
      <c r="G35" s="8">
        <f si="1" t="shared"/>
        <v>1.098901098901099E-2</v>
      </c>
    </row>
    <row r="36" spans="1:7" x14ac:dyDescent="0.45">
      <c r="A36">
        <v>25</v>
      </c>
      <c r="B36" s="6" t="n">
        <v>0.0</v>
      </c>
      <c r="C36" s="8">
        <f si="0" t="shared"/>
        <v>1.098901098901099E-2</v>
      </c>
      <c r="E36" s="193">
        <v>25</v>
      </c>
      <c r="F36" s="193" t="n">
        <v>0.0</v>
      </c>
      <c r="G36" s="8">
        <f si="1" t="shared"/>
        <v>1.098901098901099E-2</v>
      </c>
    </row>
    <row r="37" spans="1:7" x14ac:dyDescent="0.45">
      <c r="A37">
        <v>26</v>
      </c>
      <c r="B37" s="6" t="n">
        <v>0.0</v>
      </c>
      <c r="C37" s="8">
        <f si="0" t="shared"/>
        <v>1.098901098901099E-2</v>
      </c>
      <c r="E37" s="193">
        <v>26</v>
      </c>
      <c r="F37" s="193" t="n">
        <v>0.0</v>
      </c>
      <c r="G37" s="8">
        <f si="1" t="shared"/>
        <v>1.098901098901099E-2</v>
      </c>
    </row>
    <row r="38" spans="1:7" x14ac:dyDescent="0.45">
      <c r="A38">
        <v>27</v>
      </c>
      <c r="B38" s="6" t="n">
        <v>0.0</v>
      </c>
      <c r="C38" s="8">
        <f si="0" t="shared"/>
        <v>1.098901098901099E-2</v>
      </c>
      <c r="E38" s="193">
        <v>27</v>
      </c>
      <c r="F38" s="193" t="n">
        <v>0.0</v>
      </c>
      <c r="G38" s="8">
        <f si="1" t="shared"/>
        <v>1.098901098901099E-2</v>
      </c>
    </row>
    <row r="39" spans="1:7" x14ac:dyDescent="0.45">
      <c r="A39">
        <v>28</v>
      </c>
      <c r="B39" s="6" t="n">
        <v>0.0</v>
      </c>
      <c r="C39" s="8">
        <f si="0" t="shared"/>
        <v>1.098901098901099E-2</v>
      </c>
      <c r="E39" s="193">
        <v>28</v>
      </c>
      <c r="F39" s="193" t="n">
        <v>0.0</v>
      </c>
      <c r="G39" s="8">
        <f si="1" t="shared"/>
        <v>1.098901098901099E-2</v>
      </c>
    </row>
    <row r="40" spans="1:7" x14ac:dyDescent="0.45">
      <c r="A40">
        <v>29</v>
      </c>
      <c r="B40" s="6" t="n">
        <v>0.0</v>
      </c>
      <c r="C40" s="8">
        <f si="0" t="shared"/>
        <v>1.098901098901099E-2</v>
      </c>
      <c r="E40" s="193">
        <v>29</v>
      </c>
      <c r="F40" s="193" t="n">
        <v>0.0</v>
      </c>
      <c r="G40" s="8">
        <f si="1" t="shared"/>
        <v>1.098901098901099E-2</v>
      </c>
    </row>
    <row r="41" spans="1:7" x14ac:dyDescent="0.45">
      <c r="A41">
        <v>30</v>
      </c>
      <c r="B41" s="6" t="n">
        <v>0.0</v>
      </c>
      <c r="C41" s="8">
        <f si="0" t="shared"/>
        <v>1.098901098901099E-2</v>
      </c>
      <c r="E41" s="193">
        <v>30</v>
      </c>
      <c r="F41" s="193" t="n">
        <v>0.0</v>
      </c>
      <c r="G41" s="8">
        <f si="1" t="shared"/>
        <v>1.098901098901099E-2</v>
      </c>
    </row>
    <row r="42" spans="1:7" x14ac:dyDescent="0.45">
      <c r="A42">
        <v>31</v>
      </c>
      <c r="B42" s="6" t="n">
        <v>0.0</v>
      </c>
      <c r="C42" s="8">
        <f si="0" t="shared"/>
        <v>1.098901098901099E-2</v>
      </c>
      <c r="E42" s="193">
        <v>31</v>
      </c>
      <c r="F42" s="193" t="n">
        <v>0.0</v>
      </c>
      <c r="G42" s="8">
        <f si="1" t="shared"/>
        <v>1.098901098901099E-2</v>
      </c>
    </row>
    <row r="43" spans="1:7" x14ac:dyDescent="0.45">
      <c r="A43">
        <v>32</v>
      </c>
      <c r="B43" s="6" t="n">
        <v>0.0</v>
      </c>
      <c r="C43" s="8">
        <f si="0" t="shared"/>
        <v>1.098901098901099E-2</v>
      </c>
      <c r="E43" s="193">
        <v>32</v>
      </c>
      <c r="F43" s="193" t="n">
        <v>0.0</v>
      </c>
      <c r="G43" s="8">
        <f si="1" t="shared"/>
        <v>1.098901098901099E-2</v>
      </c>
    </row>
    <row r="44" spans="1:7" x14ac:dyDescent="0.45">
      <c r="A44">
        <v>33</v>
      </c>
      <c r="B44" s="6" t="n">
        <v>0.0</v>
      </c>
      <c r="C44" s="8">
        <f si="0" t="shared"/>
        <v>1.098901098901099E-2</v>
      </c>
      <c r="E44" s="193">
        <v>33</v>
      </c>
      <c r="F44" s="193" t="n">
        <v>0.0</v>
      </c>
      <c r="G44" s="8">
        <f si="1" t="shared"/>
        <v>1.098901098901099E-2</v>
      </c>
    </row>
    <row r="45" spans="1:7" x14ac:dyDescent="0.45">
      <c r="A45">
        <v>34</v>
      </c>
      <c r="B45" s="6" t="n">
        <v>0.0</v>
      </c>
      <c r="C45" s="8">
        <f si="0" t="shared"/>
        <v>1.098901098901099E-2</v>
      </c>
      <c r="E45" s="193">
        <v>34</v>
      </c>
      <c r="F45" s="193" t="n">
        <v>0.0</v>
      </c>
      <c r="G45" s="8">
        <f si="1" t="shared"/>
        <v>1.098901098901099E-2</v>
      </c>
    </row>
    <row r="46" spans="1:7" x14ac:dyDescent="0.45">
      <c r="A46">
        <v>35</v>
      </c>
      <c r="B46" s="6" t="n">
        <v>0.0</v>
      </c>
      <c r="C46" s="8">
        <f si="0" t="shared"/>
        <v>1.098901098901099E-2</v>
      </c>
      <c r="E46" s="193">
        <v>35</v>
      </c>
      <c r="F46" s="193" t="n">
        <v>0.0</v>
      </c>
      <c r="G46" s="8">
        <f si="1" t="shared"/>
        <v>1.098901098901099E-2</v>
      </c>
    </row>
    <row r="47" spans="1:7" x14ac:dyDescent="0.45">
      <c r="A47">
        <v>36</v>
      </c>
      <c r="B47" s="6" t="n">
        <v>0.0</v>
      </c>
      <c r="C47" s="8">
        <f si="0" t="shared"/>
        <v>1.098901098901099E-2</v>
      </c>
      <c r="E47" s="193">
        <v>36</v>
      </c>
      <c r="F47" s="193" t="n">
        <v>0.0</v>
      </c>
      <c r="G47" s="8">
        <f si="1" t="shared"/>
        <v>1.098901098901099E-2</v>
      </c>
    </row>
    <row r="48" spans="1:7" x14ac:dyDescent="0.45">
      <c r="A48">
        <v>37</v>
      </c>
      <c r="B48" s="6" t="n">
        <v>0.0</v>
      </c>
      <c r="C48" s="8">
        <f si="0" t="shared"/>
        <v>1.098901098901099E-2</v>
      </c>
      <c r="E48" s="193">
        <v>37</v>
      </c>
      <c r="F48" s="193" t="n">
        <v>0.0</v>
      </c>
      <c r="G48" s="8">
        <f si="1" t="shared"/>
        <v>1.098901098901099E-2</v>
      </c>
    </row>
    <row r="49" spans="1:7" x14ac:dyDescent="0.45">
      <c r="A49">
        <v>38</v>
      </c>
      <c r="B49" s="6" t="n">
        <v>0.0</v>
      </c>
      <c r="C49" s="8">
        <f si="0" t="shared"/>
        <v>1.098901098901099E-2</v>
      </c>
      <c r="E49" s="193">
        <v>38</v>
      </c>
      <c r="F49" s="193" t="n">
        <v>0.0</v>
      </c>
      <c r="G49" s="8">
        <f si="1" t="shared"/>
        <v>1.098901098901099E-2</v>
      </c>
    </row>
    <row r="50" spans="1:7" x14ac:dyDescent="0.45">
      <c r="A50">
        <v>39</v>
      </c>
      <c r="B50" s="6" t="n">
        <v>0.0</v>
      </c>
      <c r="C50" s="8">
        <f si="0" t="shared"/>
        <v>1.098901098901099E-2</v>
      </c>
      <c r="E50" s="193">
        <v>39</v>
      </c>
      <c r="F50" s="193" t="n">
        <v>0.0</v>
      </c>
      <c r="G50" s="8">
        <f si="1" t="shared"/>
        <v>1.098901098901099E-2</v>
      </c>
    </row>
    <row r="51" spans="1:7" x14ac:dyDescent="0.45">
      <c r="A51">
        <v>40</v>
      </c>
      <c r="B51" s="6" t="n">
        <v>0.0</v>
      </c>
      <c r="C51" s="8">
        <f si="0" t="shared"/>
        <v>1.098901098901099E-2</v>
      </c>
      <c r="E51" s="193">
        <v>40</v>
      </c>
      <c r="F51" s="193" t="n">
        <v>0.0</v>
      </c>
      <c r="G51" s="8">
        <f si="1" t="shared"/>
        <v>1.098901098901099E-2</v>
      </c>
    </row>
    <row r="52" spans="1:7" x14ac:dyDescent="0.45">
      <c r="A52">
        <v>41</v>
      </c>
      <c r="B52" s="6" t="n">
        <v>0.0</v>
      </c>
      <c r="C52" s="8">
        <f si="0" t="shared"/>
        <v>1.098901098901099E-2</v>
      </c>
      <c r="E52" s="193">
        <v>41</v>
      </c>
      <c r="F52" s="193" t="n">
        <v>0.0</v>
      </c>
      <c r="G52" s="8">
        <f si="1" t="shared"/>
        <v>1.098901098901099E-2</v>
      </c>
    </row>
    <row r="53" spans="1:7" x14ac:dyDescent="0.45">
      <c r="A53">
        <v>42</v>
      </c>
      <c r="B53" s="6" t="n">
        <v>0.0</v>
      </c>
      <c r="C53" s="8">
        <f si="0" t="shared"/>
        <v>1.098901098901099E-2</v>
      </c>
      <c r="E53" s="193">
        <v>42</v>
      </c>
      <c r="F53" s="193" t="n">
        <v>0.0</v>
      </c>
      <c r="G53" s="8">
        <f si="1" t="shared"/>
        <v>1.098901098901099E-2</v>
      </c>
    </row>
    <row r="54" spans="1:7" x14ac:dyDescent="0.45">
      <c r="A54">
        <v>43</v>
      </c>
      <c r="B54" s="6" t="n">
        <v>0.0</v>
      </c>
      <c r="C54" s="8">
        <f si="0" t="shared"/>
        <v>1.098901098901099E-2</v>
      </c>
      <c r="E54" s="193">
        <v>43</v>
      </c>
      <c r="F54" s="193" t="n">
        <v>0.0</v>
      </c>
      <c r="G54" s="8">
        <f si="1" t="shared"/>
        <v>1.098901098901099E-2</v>
      </c>
    </row>
    <row r="55" spans="1:7" x14ac:dyDescent="0.45">
      <c r="A55">
        <v>44</v>
      </c>
      <c r="B55" s="6" t="n">
        <v>0.0</v>
      </c>
      <c r="C55" s="8">
        <f si="0" t="shared"/>
        <v>1.098901098901099E-2</v>
      </c>
      <c r="E55" s="193">
        <v>44</v>
      </c>
      <c r="F55" s="193" t="n">
        <v>0.0</v>
      </c>
      <c r="G55" s="8">
        <f si="1" t="shared"/>
        <v>1.098901098901099E-2</v>
      </c>
    </row>
    <row r="56" spans="1:7" x14ac:dyDescent="0.45">
      <c r="A56">
        <v>45</v>
      </c>
      <c r="B56" s="6" t="n">
        <v>0.0</v>
      </c>
      <c r="C56" s="8">
        <f si="0" t="shared"/>
        <v>1.098901098901099E-2</v>
      </c>
      <c r="E56" s="193">
        <v>45</v>
      </c>
      <c r="F56" s="193" t="n">
        <v>0.0</v>
      </c>
      <c r="G56" s="8">
        <f si="1" t="shared"/>
        <v>1.098901098901099E-2</v>
      </c>
    </row>
    <row r="57" spans="1:7" x14ac:dyDescent="0.45">
      <c r="A57">
        <v>46</v>
      </c>
      <c r="B57" s="6" t="n">
        <v>0.0</v>
      </c>
      <c r="C57" s="8">
        <f si="0" t="shared"/>
        <v>1.098901098901099E-2</v>
      </c>
      <c r="E57" s="193">
        <v>46</v>
      </c>
      <c r="F57" s="193" t="n">
        <v>0.0</v>
      </c>
      <c r="G57" s="8">
        <f si="1" t="shared"/>
        <v>1.098901098901099E-2</v>
      </c>
    </row>
    <row r="58" spans="1:7" x14ac:dyDescent="0.45">
      <c r="A58">
        <v>47</v>
      </c>
      <c r="B58" s="6" t="n">
        <v>0.0</v>
      </c>
      <c r="C58" s="8">
        <f si="0" t="shared"/>
        <v>1.098901098901099E-2</v>
      </c>
      <c r="E58" s="193">
        <v>47</v>
      </c>
      <c r="F58" s="193" t="n">
        <v>0.0</v>
      </c>
      <c r="G58" s="8">
        <f si="1" t="shared"/>
        <v>1.098901098901099E-2</v>
      </c>
    </row>
    <row r="59" spans="1:7" x14ac:dyDescent="0.45">
      <c r="A59">
        <v>48</v>
      </c>
      <c r="B59" s="6" t="n">
        <v>0.0</v>
      </c>
      <c r="C59" s="8">
        <f si="0" t="shared"/>
        <v>1.098901098901099E-2</v>
      </c>
      <c r="E59" s="193">
        <v>48</v>
      </c>
      <c r="F59" s="193" t="n">
        <v>0.0</v>
      </c>
      <c r="G59" s="8">
        <f si="1" t="shared"/>
        <v>1.098901098901099E-2</v>
      </c>
    </row>
    <row r="60" spans="1:7" x14ac:dyDescent="0.45">
      <c r="A60">
        <v>49</v>
      </c>
      <c r="B60" s="6" t="n">
        <v>0.0</v>
      </c>
      <c r="C60" s="8">
        <f si="0" t="shared"/>
        <v>1.098901098901099E-2</v>
      </c>
      <c r="E60" s="193">
        <v>49</v>
      </c>
      <c r="F60" s="193" t="n">
        <v>0.0</v>
      </c>
      <c r="G60" s="8">
        <f si="1" t="shared"/>
        <v>1.098901098901099E-2</v>
      </c>
    </row>
    <row r="61" spans="1:7" x14ac:dyDescent="0.45">
      <c r="A61">
        <v>50</v>
      </c>
      <c r="B61" s="6" t="n">
        <v>0.0</v>
      </c>
      <c r="C61" s="8">
        <f si="0" t="shared"/>
        <v>1.098901098901099E-2</v>
      </c>
      <c r="E61" s="193">
        <v>50</v>
      </c>
      <c r="F61" s="193" t="n">
        <v>0.0</v>
      </c>
      <c r="G61" s="8">
        <f si="1" t="shared"/>
        <v>1.098901098901099E-2</v>
      </c>
    </row>
    <row r="62" spans="1:7" x14ac:dyDescent="0.45">
      <c r="A62">
        <v>51</v>
      </c>
      <c r="B62" s="6" t="n">
        <v>0.0</v>
      </c>
      <c r="C62" s="8">
        <f si="0" t="shared"/>
        <v>1.098901098901099E-2</v>
      </c>
      <c r="E62" s="193">
        <v>51</v>
      </c>
      <c r="F62" s="193" t="n">
        <v>0.0</v>
      </c>
      <c r="G62" s="8">
        <f si="1" t="shared"/>
        <v>1.098901098901099E-2</v>
      </c>
    </row>
    <row r="63" spans="1:7" x14ac:dyDescent="0.45">
      <c r="A63">
        <v>52</v>
      </c>
      <c r="B63" s="6" t="n">
        <v>0.0</v>
      </c>
      <c r="C63" s="8">
        <f si="0" t="shared"/>
        <v>1.098901098901099E-2</v>
      </c>
      <c r="E63" s="193">
        <v>52</v>
      </c>
      <c r="F63" s="193" t="n">
        <v>0.0</v>
      </c>
      <c r="G63" s="8">
        <f si="1" t="shared"/>
        <v>1.098901098901099E-2</v>
      </c>
    </row>
    <row r="64" spans="1:7" x14ac:dyDescent="0.45">
      <c r="A64">
        <v>53</v>
      </c>
      <c r="B64" s="6" t="n">
        <v>0.0</v>
      </c>
      <c r="C64" s="8">
        <f si="0" t="shared"/>
        <v>1.098901098901099E-2</v>
      </c>
      <c r="E64" s="193">
        <v>53</v>
      </c>
      <c r="F64" s="193" t="n">
        <v>0.0</v>
      </c>
      <c r="G64" s="8">
        <f si="1" t="shared"/>
        <v>1.098901098901099E-2</v>
      </c>
    </row>
    <row r="65" spans="1:7" x14ac:dyDescent="0.45">
      <c r="A65">
        <v>54</v>
      </c>
      <c r="B65" s="6" t="n">
        <v>0.0</v>
      </c>
      <c r="C65" s="8">
        <f si="0" t="shared"/>
        <v>1.098901098901099E-2</v>
      </c>
      <c r="E65" s="193">
        <v>54</v>
      </c>
      <c r="F65" s="193" t="n">
        <v>0.0</v>
      </c>
      <c r="G65" s="8">
        <f si="1" t="shared"/>
        <v>1.098901098901099E-2</v>
      </c>
    </row>
    <row r="66" spans="1:7" x14ac:dyDescent="0.45">
      <c r="A66">
        <v>55</v>
      </c>
      <c r="B66" s="6" t="n">
        <v>0.0</v>
      </c>
      <c r="C66" s="8">
        <f si="0" t="shared"/>
        <v>1.098901098901099E-2</v>
      </c>
      <c r="E66" s="193">
        <v>55</v>
      </c>
      <c r="F66" s="193" t="n">
        <v>0.0</v>
      </c>
      <c r="G66" s="8">
        <f si="1" t="shared"/>
        <v>1.098901098901099E-2</v>
      </c>
    </row>
    <row r="67" spans="1:7" x14ac:dyDescent="0.45">
      <c r="A67">
        <v>56</v>
      </c>
      <c r="B67" s="6" t="n">
        <v>0.0</v>
      </c>
      <c r="C67" s="8">
        <f si="0" t="shared"/>
        <v>1.098901098901099E-2</v>
      </c>
      <c r="E67" s="193">
        <v>56</v>
      </c>
      <c r="F67" s="193" t="n">
        <v>0.0</v>
      </c>
      <c r="G67" s="8">
        <f si="1" t="shared"/>
        <v>1.098901098901099E-2</v>
      </c>
    </row>
    <row r="68" spans="1:7" x14ac:dyDescent="0.45">
      <c r="A68">
        <v>57</v>
      </c>
      <c r="B68" s="6" t="n">
        <v>0.0</v>
      </c>
      <c r="C68" s="8">
        <f si="0" t="shared"/>
        <v>1.098901098901099E-2</v>
      </c>
      <c r="E68" s="193">
        <v>57</v>
      </c>
      <c r="F68" s="193" t="n">
        <v>0.0</v>
      </c>
      <c r="G68" s="8">
        <f si="1" t="shared"/>
        <v>1.098901098901099E-2</v>
      </c>
    </row>
    <row r="69" spans="1:7" x14ac:dyDescent="0.45">
      <c r="A69">
        <v>58</v>
      </c>
      <c r="B69" s="6" t="n">
        <v>0.0</v>
      </c>
      <c r="C69" s="8">
        <f si="0" t="shared"/>
        <v>1.098901098901099E-2</v>
      </c>
      <c r="E69" s="193">
        <v>58</v>
      </c>
      <c r="F69" s="193" t="n">
        <v>0.0</v>
      </c>
      <c r="G69" s="8">
        <f si="1" t="shared"/>
        <v>1.098901098901099E-2</v>
      </c>
    </row>
    <row r="70" spans="1:7" x14ac:dyDescent="0.45">
      <c r="A70">
        <v>59</v>
      </c>
      <c r="B70" s="6" t="n">
        <v>0.0</v>
      </c>
      <c r="C70" s="8">
        <f si="0" t="shared"/>
        <v>1.098901098901099E-2</v>
      </c>
      <c r="E70" s="193">
        <v>59</v>
      </c>
      <c r="F70" s="193" t="n">
        <v>0.0</v>
      </c>
      <c r="G70" s="8">
        <f si="1" t="shared"/>
        <v>1.098901098901099E-2</v>
      </c>
    </row>
    <row r="71" spans="1:7" x14ac:dyDescent="0.45">
      <c r="A71">
        <v>60</v>
      </c>
      <c r="B71" s="6" t="n">
        <v>0.0</v>
      </c>
      <c r="C71" s="8">
        <f si="0" t="shared"/>
        <v>1.098901098901099E-2</v>
      </c>
      <c r="E71" s="193">
        <v>60</v>
      </c>
      <c r="F71" s="193" t="n">
        <v>0.0</v>
      </c>
      <c r="G71" s="8">
        <f si="1" t="shared"/>
        <v>1.098901098901099E-2</v>
      </c>
    </row>
    <row r="72" spans="1:7" x14ac:dyDescent="0.45">
      <c r="A72">
        <v>61</v>
      </c>
      <c r="B72" s="6" t="n">
        <v>0.0</v>
      </c>
      <c r="C72" s="8">
        <f si="0" t="shared"/>
        <v>1.098901098901099E-2</v>
      </c>
      <c r="E72" s="193">
        <v>61</v>
      </c>
      <c r="F72" s="193" t="n">
        <v>0.0</v>
      </c>
      <c r="G72" s="8">
        <f si="1" t="shared"/>
        <v>1.098901098901099E-2</v>
      </c>
    </row>
    <row r="73" spans="1:7" x14ac:dyDescent="0.45">
      <c r="A73">
        <v>62</v>
      </c>
      <c r="B73" s="6" t="n">
        <v>0.0</v>
      </c>
      <c r="C73" s="8">
        <f si="0" t="shared"/>
        <v>1.098901098901099E-2</v>
      </c>
      <c r="E73" s="193">
        <v>62</v>
      </c>
      <c r="F73" s="193" t="n">
        <v>0.0</v>
      </c>
      <c r="G73" s="8">
        <f si="1" t="shared"/>
        <v>1.098901098901099E-2</v>
      </c>
    </row>
    <row r="74" spans="1:7" x14ac:dyDescent="0.45">
      <c r="A74">
        <v>63</v>
      </c>
      <c r="B74" s="6" t="n">
        <v>0.0</v>
      </c>
      <c r="C74" s="8">
        <f si="0" t="shared"/>
        <v>1.098901098901099E-2</v>
      </c>
      <c r="E74" s="193">
        <v>63</v>
      </c>
      <c r="F74" s="193" t="n">
        <v>0.0</v>
      </c>
      <c r="G74" s="8">
        <f si="1" t="shared"/>
        <v>1.098901098901099E-2</v>
      </c>
    </row>
    <row r="75" spans="1:7" x14ac:dyDescent="0.45">
      <c r="A75">
        <v>64</v>
      </c>
      <c r="B75" s="6" t="n">
        <v>0.0</v>
      </c>
      <c r="C75" s="8">
        <f si="0" t="shared"/>
        <v>1.098901098901099E-2</v>
      </c>
      <c r="E75" s="193">
        <v>64</v>
      </c>
      <c r="F75" s="193" t="n">
        <v>0.0</v>
      </c>
      <c r="G75" s="8">
        <f si="1" t="shared"/>
        <v>1.098901098901099E-2</v>
      </c>
    </row>
    <row r="76" spans="1:7" x14ac:dyDescent="0.45">
      <c r="A76">
        <v>65</v>
      </c>
      <c r="B76" s="6" t="n">
        <v>0.0</v>
      </c>
      <c r="C76" s="8">
        <f si="0" t="shared"/>
        <v>1.098901098901099E-2</v>
      </c>
      <c r="E76" s="193">
        <v>65</v>
      </c>
      <c r="F76" s="193" t="n">
        <v>0.0</v>
      </c>
      <c r="G76" s="8">
        <f si="1" t="shared"/>
        <v>1.098901098901099E-2</v>
      </c>
    </row>
    <row r="77" spans="1:7" x14ac:dyDescent="0.45">
      <c r="A77">
        <v>66</v>
      </c>
      <c r="B77" s="6" t="n">
        <v>0.0</v>
      </c>
      <c r="C77" s="8">
        <f ref="C77:C102" si="2" t="shared">B77/B$102</f>
        <v>1.098901098901099E-2</v>
      </c>
      <c r="E77" s="193">
        <v>66</v>
      </c>
      <c r="F77" s="193" t="n">
        <v>0.0</v>
      </c>
      <c r="G77" s="8">
        <f ref="G77:G102" si="3" t="shared">F77/F$102</f>
        <v>1.098901098901099E-2</v>
      </c>
    </row>
    <row r="78" spans="1:7" x14ac:dyDescent="0.45">
      <c r="A78">
        <v>67</v>
      </c>
      <c r="B78" s="6" t="n">
        <v>0.0</v>
      </c>
      <c r="C78" s="8">
        <f si="2" t="shared"/>
        <v>1.098901098901099E-2</v>
      </c>
      <c r="E78" s="193">
        <v>67</v>
      </c>
      <c r="F78" s="193" t="n">
        <v>0.0</v>
      </c>
      <c r="G78" s="8">
        <f si="3" t="shared"/>
        <v>1.098901098901099E-2</v>
      </c>
    </row>
    <row r="79" spans="1:7" x14ac:dyDescent="0.45">
      <c r="A79">
        <v>68</v>
      </c>
      <c r="B79" s="6" t="n">
        <v>0.0</v>
      </c>
      <c r="C79" s="8">
        <f si="2" t="shared"/>
        <v>1.098901098901099E-2</v>
      </c>
      <c r="E79" s="193">
        <v>68</v>
      </c>
      <c r="F79" s="193" t="n">
        <v>0.0</v>
      </c>
      <c r="G79" s="8">
        <f si="3" t="shared"/>
        <v>1.098901098901099E-2</v>
      </c>
    </row>
    <row r="80" spans="1:7" x14ac:dyDescent="0.45">
      <c r="A80">
        <v>69</v>
      </c>
      <c r="B80" s="6" t="n">
        <v>0.0</v>
      </c>
      <c r="C80" s="8">
        <f si="2" t="shared"/>
        <v>1.098901098901099E-2</v>
      </c>
      <c r="E80" s="193">
        <v>69</v>
      </c>
      <c r="F80" s="193" t="n">
        <v>0.0</v>
      </c>
      <c r="G80" s="8">
        <f si="3" t="shared"/>
        <v>1.098901098901099E-2</v>
      </c>
    </row>
    <row r="81" spans="1:7" x14ac:dyDescent="0.45">
      <c r="A81">
        <v>70</v>
      </c>
      <c r="B81" s="6" t="n">
        <v>0.0</v>
      </c>
      <c r="C81" s="8">
        <f si="2" t="shared"/>
        <v>1.098901098901099E-2</v>
      </c>
      <c r="E81" s="193">
        <v>70</v>
      </c>
      <c r="F81" s="193" t="n">
        <v>0.0</v>
      </c>
      <c r="G81" s="8">
        <f si="3" t="shared"/>
        <v>1.098901098901099E-2</v>
      </c>
    </row>
    <row r="82" spans="1:7" x14ac:dyDescent="0.45">
      <c r="A82">
        <v>71</v>
      </c>
      <c r="B82" s="6" t="n">
        <v>0.0</v>
      </c>
      <c r="C82" s="8">
        <f si="2" t="shared"/>
        <v>1.098901098901099E-2</v>
      </c>
      <c r="E82" s="193">
        <v>71</v>
      </c>
      <c r="F82" s="193" t="n">
        <v>0.0</v>
      </c>
      <c r="G82" s="8">
        <f si="3" t="shared"/>
        <v>1.098901098901099E-2</v>
      </c>
    </row>
    <row r="83" spans="1:7" x14ac:dyDescent="0.45">
      <c r="A83">
        <v>72</v>
      </c>
      <c r="B83" s="6" t="n">
        <v>0.0</v>
      </c>
      <c r="C83" s="8">
        <f si="2" t="shared"/>
        <v>1.098901098901099E-2</v>
      </c>
      <c r="E83" s="193">
        <v>72</v>
      </c>
      <c r="F83" s="193" t="n">
        <v>0.0</v>
      </c>
      <c r="G83" s="8">
        <f si="3" t="shared"/>
        <v>1.098901098901099E-2</v>
      </c>
    </row>
    <row r="84" spans="1:7" x14ac:dyDescent="0.45">
      <c r="A84">
        <v>73</v>
      </c>
      <c r="B84" s="6" t="n">
        <v>0.0</v>
      </c>
      <c r="C84" s="8">
        <f si="2" t="shared"/>
        <v>1.098901098901099E-2</v>
      </c>
      <c r="E84" s="193">
        <v>73</v>
      </c>
      <c r="F84" s="193" t="n">
        <v>0.0</v>
      </c>
      <c r="G84" s="8">
        <f si="3" t="shared"/>
        <v>1.098901098901099E-2</v>
      </c>
    </row>
    <row r="85" spans="1:7" x14ac:dyDescent="0.45">
      <c r="A85">
        <v>74</v>
      </c>
      <c r="B85" s="6" t="n">
        <v>0.0</v>
      </c>
      <c r="C85" s="8">
        <f si="2" t="shared"/>
        <v>1.098901098901099E-2</v>
      </c>
      <c r="E85" s="193">
        <v>74</v>
      </c>
      <c r="F85" s="193" t="n">
        <v>0.0</v>
      </c>
      <c r="G85" s="8">
        <f si="3" t="shared"/>
        <v>1.098901098901099E-2</v>
      </c>
    </row>
    <row r="86" spans="1:7" x14ac:dyDescent="0.45">
      <c r="A86">
        <v>75</v>
      </c>
      <c r="B86" s="6" t="n">
        <v>0.0</v>
      </c>
      <c r="C86" s="8">
        <f si="2" t="shared"/>
        <v>1.098901098901099E-2</v>
      </c>
      <c r="E86" s="193">
        <v>75</v>
      </c>
      <c r="F86" s="193" t="n">
        <v>0.0</v>
      </c>
      <c r="G86" s="8">
        <f si="3" t="shared"/>
        <v>1.098901098901099E-2</v>
      </c>
    </row>
    <row r="87" spans="1:7" x14ac:dyDescent="0.45">
      <c r="A87">
        <v>76</v>
      </c>
      <c r="B87" s="6" t="n">
        <v>0.0</v>
      </c>
      <c r="C87" s="8">
        <f si="2" t="shared"/>
        <v>1.098901098901099E-2</v>
      </c>
      <c r="E87" s="193">
        <v>76</v>
      </c>
      <c r="F87" s="193" t="n">
        <v>0.0</v>
      </c>
      <c r="G87" s="8">
        <f si="3" t="shared"/>
        <v>1.098901098901099E-2</v>
      </c>
    </row>
    <row r="88" spans="1:7" x14ac:dyDescent="0.45">
      <c r="A88">
        <v>77</v>
      </c>
      <c r="B88" s="6" t="n">
        <v>0.0</v>
      </c>
      <c r="C88" s="8">
        <f si="2" t="shared"/>
        <v>1.098901098901099E-2</v>
      </c>
      <c r="E88" s="193">
        <v>77</v>
      </c>
      <c r="F88" s="193" t="n">
        <v>0.0</v>
      </c>
      <c r="G88" s="8">
        <f si="3" t="shared"/>
        <v>1.098901098901099E-2</v>
      </c>
    </row>
    <row r="89" spans="1:7" x14ac:dyDescent="0.45">
      <c r="A89">
        <v>78</v>
      </c>
      <c r="B89" s="6" t="n">
        <v>0.0</v>
      </c>
      <c r="C89" s="8">
        <f si="2" t="shared"/>
        <v>1.098901098901099E-2</v>
      </c>
      <c r="E89" s="193">
        <v>78</v>
      </c>
      <c r="F89" s="193" t="n">
        <v>0.0</v>
      </c>
      <c r="G89" s="8">
        <f si="3" t="shared"/>
        <v>1.098901098901099E-2</v>
      </c>
    </row>
    <row r="90" spans="1:7" x14ac:dyDescent="0.45">
      <c r="A90">
        <v>79</v>
      </c>
      <c r="B90" s="6" t="n">
        <v>0.0</v>
      </c>
      <c r="C90" s="8">
        <f si="2" t="shared"/>
        <v>1.098901098901099E-2</v>
      </c>
      <c r="E90" s="193">
        <v>79</v>
      </c>
      <c r="F90" s="193" t="n">
        <v>0.0</v>
      </c>
      <c r="G90" s="8">
        <f si="3" t="shared"/>
        <v>1.098901098901099E-2</v>
      </c>
    </row>
    <row r="91" spans="1:7" x14ac:dyDescent="0.45">
      <c r="A91">
        <v>80</v>
      </c>
      <c r="B91" s="6" t="n">
        <v>0.0</v>
      </c>
      <c r="C91" s="8">
        <f si="2" t="shared"/>
        <v>1.098901098901099E-2</v>
      </c>
      <c r="E91" s="193">
        <v>80</v>
      </c>
      <c r="F91" s="193" t="n">
        <v>0.0</v>
      </c>
      <c r="G91" s="8">
        <f si="3" t="shared"/>
        <v>1.098901098901099E-2</v>
      </c>
    </row>
    <row r="92" spans="1:7" x14ac:dyDescent="0.45">
      <c r="A92">
        <v>81</v>
      </c>
      <c r="B92" s="6" t="n">
        <v>0.0</v>
      </c>
      <c r="C92" s="8">
        <f si="2" t="shared"/>
        <v>1.098901098901099E-2</v>
      </c>
      <c r="E92" s="193">
        <v>81</v>
      </c>
      <c r="F92" s="193" t="n">
        <v>0.0</v>
      </c>
      <c r="G92" s="8">
        <f si="3" t="shared"/>
        <v>1.098901098901099E-2</v>
      </c>
    </row>
    <row r="93" spans="1:7" x14ac:dyDescent="0.45">
      <c r="A93">
        <v>82</v>
      </c>
      <c r="B93" s="6" t="n">
        <v>0.0</v>
      </c>
      <c r="C93" s="8">
        <f si="2" t="shared"/>
        <v>1.098901098901099E-2</v>
      </c>
      <c r="E93" s="193">
        <v>82</v>
      </c>
      <c r="F93" s="193" t="n">
        <v>0.0</v>
      </c>
      <c r="G93" s="8">
        <f si="3" t="shared"/>
        <v>1.098901098901099E-2</v>
      </c>
    </row>
    <row r="94" spans="1:7" x14ac:dyDescent="0.45">
      <c r="A94">
        <v>83</v>
      </c>
      <c r="B94" s="6" t="n">
        <v>0.0</v>
      </c>
      <c r="C94" s="8">
        <f si="2" t="shared"/>
        <v>1.098901098901099E-2</v>
      </c>
      <c r="E94" s="193">
        <v>83</v>
      </c>
      <c r="F94" s="193" t="n">
        <v>0.0</v>
      </c>
      <c r="G94" s="8">
        <f si="3" t="shared"/>
        <v>1.098901098901099E-2</v>
      </c>
    </row>
    <row r="95" spans="1:7" x14ac:dyDescent="0.45">
      <c r="A95">
        <v>84</v>
      </c>
      <c r="B95" s="6" t="n">
        <v>0.0</v>
      </c>
      <c r="C95" s="8">
        <f si="2" t="shared"/>
        <v>1.098901098901099E-2</v>
      </c>
      <c r="E95" s="193">
        <v>84</v>
      </c>
      <c r="F95" s="193" t="n">
        <v>0.0</v>
      </c>
      <c r="G95" s="8">
        <f si="3" t="shared"/>
        <v>1.098901098901099E-2</v>
      </c>
    </row>
    <row r="96" spans="1:7" x14ac:dyDescent="0.45">
      <c r="A96">
        <v>85</v>
      </c>
      <c r="B96" s="6" t="n">
        <v>0.0</v>
      </c>
      <c r="C96" s="8">
        <f si="2" t="shared"/>
        <v>1.098901098901099E-2</v>
      </c>
      <c r="E96" s="193">
        <v>85</v>
      </c>
      <c r="F96" s="193" t="n">
        <v>0.0</v>
      </c>
      <c r="G96" s="8">
        <f si="3" t="shared"/>
        <v>1.098901098901099E-2</v>
      </c>
    </row>
    <row r="97" spans="1:7" x14ac:dyDescent="0.45">
      <c r="A97">
        <v>86</v>
      </c>
      <c r="B97" s="6" t="n">
        <v>0.0</v>
      </c>
      <c r="C97" s="8">
        <f si="2" t="shared"/>
        <v>1.098901098901099E-2</v>
      </c>
      <c r="E97" s="193">
        <v>86</v>
      </c>
      <c r="F97" s="193" t="n">
        <v>0.0</v>
      </c>
      <c r="G97" s="8">
        <f si="3" t="shared"/>
        <v>1.098901098901099E-2</v>
      </c>
    </row>
    <row r="98" spans="1:7" x14ac:dyDescent="0.45">
      <c r="A98">
        <v>87</v>
      </c>
      <c r="B98" s="6" t="n">
        <v>0.0</v>
      </c>
      <c r="C98" s="8">
        <f si="2" t="shared"/>
        <v>1.098901098901099E-2</v>
      </c>
      <c r="E98" s="193">
        <v>87</v>
      </c>
      <c r="F98" s="193" t="n">
        <v>0.0</v>
      </c>
      <c r="G98" s="8">
        <f si="3" t="shared"/>
        <v>1.098901098901099E-2</v>
      </c>
    </row>
    <row r="99" spans="1:7" x14ac:dyDescent="0.45">
      <c r="A99">
        <v>88</v>
      </c>
      <c r="B99" s="6" t="n">
        <v>0.0</v>
      </c>
      <c r="C99" s="8">
        <f si="2" t="shared"/>
        <v>1.098901098901099E-2</v>
      </c>
      <c r="E99" s="193">
        <v>88</v>
      </c>
      <c r="F99" s="193" t="n">
        <v>0.0</v>
      </c>
      <c r="G99" s="8">
        <f si="3" t="shared"/>
        <v>1.098901098901099E-2</v>
      </c>
    </row>
    <row r="100" spans="1:7" x14ac:dyDescent="0.45">
      <c r="A100">
        <v>89</v>
      </c>
      <c r="B100" s="6" t="n">
        <v>0.0</v>
      </c>
      <c r="C100" s="8">
        <f si="2" t="shared"/>
        <v>1.098901098901099E-2</v>
      </c>
      <c r="E100" s="193">
        <v>89</v>
      </c>
      <c r="F100" s="193" t="n">
        <v>0.0</v>
      </c>
      <c r="G100" s="8">
        <f si="3" t="shared"/>
        <v>1.098901098901099E-2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1.098901098901099E-2</v>
      </c>
      <c r="E101" s="194">
        <v>90</v>
      </c>
      <c r="F101" s="193" t="n">
        <v>0.0</v>
      </c>
      <c r="G101" s="8">
        <f si="3" t="shared"/>
        <v>1.098901098901099E-2</v>
      </c>
    </row>
    <row r="102" spans="1:7" x14ac:dyDescent="0.45">
      <c r="B102" s="6">
        <f>SUM(B11:B101)</f>
        <v>91</v>
      </c>
      <c r="C102" s="8">
        <f si="2" t="shared"/>
        <v>1</v>
      </c>
      <c r="F102" s="6">
        <f>SUM(F11:F101)</f>
        <v>91</v>
      </c>
      <c r="G102" s="8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6"/>
  <dimension ref="A1:L102"/>
  <sheetViews>
    <sheetView workbookViewId="0">
      <selection activeCell="F11" sqref="F11:F101"/>
    </sheetView>
  </sheetViews>
  <sheetFormatPr defaultRowHeight="14.25" x14ac:dyDescent="0.45"/>
  <cols>
    <col min="2" max="2" bestFit="true" customWidth="true" width="9.531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9</v>
      </c>
    </row>
    <row r="4" spans="1:12" x14ac:dyDescent="0.45">
      <c r="A4" t="s">
        <v>8</v>
      </c>
    </row>
    <row r="5" spans="1:12" x14ac:dyDescent="0.45">
      <c r="A5" t="s">
        <v>10</v>
      </c>
    </row>
    <row r="6" spans="1:12" x14ac:dyDescent="0.45">
      <c r="A6" t="s">
        <v>11</v>
      </c>
    </row>
    <row r="7" spans="1:12" x14ac:dyDescent="0.45">
      <c r="A7" t="s">
        <v>12</v>
      </c>
    </row>
    <row ht="14.65" r="9" spans="1:12" thickBot="1" x14ac:dyDescent="0.5">
      <c r="A9" s="3" t="s">
        <v>23</v>
      </c>
      <c r="B9" s="1"/>
      <c r="E9" s="3" t="s">
        <v>21</v>
      </c>
      <c r="F9" s="1"/>
      <c r="J9" s="7" t="s">
        <v>16</v>
      </c>
    </row>
    <row r="10" spans="1:12" x14ac:dyDescent="0.45">
      <c r="A10" s="2" t="s">
        <v>13</v>
      </c>
      <c r="B10" s="4" t="s">
        <v>3</v>
      </c>
      <c r="C10" s="4" t="s">
        <v>18</v>
      </c>
      <c r="E10" s="2" t="s">
        <v>13</v>
      </c>
      <c r="F10" s="4" t="s">
        <v>3</v>
      </c>
      <c r="G10" s="4" t="s">
        <v>14</v>
      </c>
      <c r="J10" s="2"/>
      <c r="K10" s="4" t="s">
        <v>18</v>
      </c>
      <c r="L10" s="4" t="s">
        <v>14</v>
      </c>
    </row>
    <row r="11" spans="1:12" x14ac:dyDescent="0.45">
      <c r="A11">
        <v>0</v>
      </c>
      <c r="B11" s="6" t="n">
        <v>0.0</v>
      </c>
      <c r="C11" s="8">
        <f>B11/B$102</f>
        <v>1.098901098901099E-2</v>
      </c>
      <c r="E11" s="193">
        <v>0</v>
      </c>
      <c r="F11" s="193" t="n">
        <v>0.0</v>
      </c>
      <c r="G11" s="8">
        <f>F11/F$102</f>
        <v>1.098901098901099E-2</v>
      </c>
      <c r="K11" s="6" t="n">
        <v>15.613506941364408</v>
      </c>
      <c r="L11" s="6" t="n">
        <v>15.613506941364408</v>
      </c>
    </row>
    <row r="12" spans="1:12" x14ac:dyDescent="0.45">
      <c r="A12">
        <v>1</v>
      </c>
      <c r="B12" s="6" t="n">
        <v>0.0</v>
      </c>
      <c r="C12" s="8">
        <f>B12/B$102</f>
        <v>1.098901098901099E-2</v>
      </c>
      <c r="E12" s="193">
        <v>1</v>
      </c>
      <c r="F12" s="193" t="n">
        <v>0.0</v>
      </c>
      <c r="G12" s="8">
        <f>F12/F$102</f>
        <v>1.098901098901099E-2</v>
      </c>
      <c r="K12" s="6"/>
      <c r="L12" s="193"/>
    </row>
    <row r="13" spans="1:12" x14ac:dyDescent="0.45">
      <c r="A13">
        <v>2</v>
      </c>
      <c r="B13" s="6" t="n">
        <v>20000.0</v>
      </c>
      <c r="C13" s="8">
        <f ref="C13:C76" si="0" t="shared">B13/B$102</f>
        <v>1.098901098901099E-2</v>
      </c>
      <c r="E13" s="193">
        <v>2</v>
      </c>
      <c r="F13" s="193" t="n">
        <v>20000.0</v>
      </c>
      <c r="G13" s="8">
        <f ref="G13:G76" si="1" t="shared">F13/F$102</f>
        <v>1.098901098901099E-2</v>
      </c>
    </row>
    <row r="14" spans="1:12" x14ac:dyDescent="0.45">
      <c r="A14">
        <v>3</v>
      </c>
      <c r="B14" s="6" t="n">
        <v>50000.0</v>
      </c>
      <c r="C14" s="8">
        <f si="0" t="shared"/>
        <v>1.098901098901099E-2</v>
      </c>
      <c r="E14" s="193">
        <v>3</v>
      </c>
      <c r="F14" s="193" t="n">
        <v>50000.0</v>
      </c>
      <c r="G14" s="8">
        <f si="1" t="shared"/>
        <v>1.098901098901099E-2</v>
      </c>
    </row>
    <row r="15" spans="1:12" x14ac:dyDescent="0.45">
      <c r="A15">
        <v>4</v>
      </c>
      <c r="B15" s="6" t="n">
        <v>40000.0</v>
      </c>
      <c r="C15" s="8">
        <f si="0" t="shared"/>
        <v>1.098901098901099E-2</v>
      </c>
      <c r="E15" s="193">
        <v>4</v>
      </c>
      <c r="F15" s="193" t="n">
        <v>40000.0</v>
      </c>
      <c r="G15" s="8">
        <f si="1" t="shared"/>
        <v>1.098901098901099E-2</v>
      </c>
    </row>
    <row r="16" spans="1:12" x14ac:dyDescent="0.45">
      <c r="A16">
        <v>5</v>
      </c>
      <c r="B16" s="6" t="n">
        <v>10000.0</v>
      </c>
      <c r="C16" s="8">
        <f si="0" t="shared"/>
        <v>1.098901098901099E-2</v>
      </c>
      <c r="E16" s="193">
        <v>5</v>
      </c>
      <c r="F16" s="193" t="n">
        <v>10000.0</v>
      </c>
      <c r="G16" s="8">
        <f si="1" t="shared"/>
        <v>1.098901098901099E-2</v>
      </c>
    </row>
    <row r="17" spans="1:7" x14ac:dyDescent="0.45">
      <c r="A17">
        <v>6</v>
      </c>
      <c r="B17" s="6" t="n">
        <v>40000.0</v>
      </c>
      <c r="C17" s="8">
        <f si="0" t="shared"/>
        <v>1.098901098901099E-2</v>
      </c>
      <c r="E17" s="193">
        <v>6</v>
      </c>
      <c r="F17" s="193" t="n">
        <v>40000.0</v>
      </c>
      <c r="G17" s="8">
        <f si="1" t="shared"/>
        <v>1.098901098901099E-2</v>
      </c>
    </row>
    <row r="18" spans="1:7" x14ac:dyDescent="0.45">
      <c r="A18">
        <v>7</v>
      </c>
      <c r="B18" s="6" t="n">
        <v>60000.0</v>
      </c>
      <c r="C18" s="8">
        <f si="0" t="shared"/>
        <v>1.098901098901099E-2</v>
      </c>
      <c r="E18" s="193">
        <v>7</v>
      </c>
      <c r="F18" s="193" t="n">
        <v>60000.0</v>
      </c>
      <c r="G18" s="8">
        <f si="1" t="shared"/>
        <v>1.098901098901099E-2</v>
      </c>
    </row>
    <row r="19" spans="1:7" x14ac:dyDescent="0.45">
      <c r="A19">
        <v>8</v>
      </c>
      <c r="B19" s="6" t="n">
        <v>90000.0</v>
      </c>
      <c r="C19" s="8">
        <f si="0" t="shared"/>
        <v>1.098901098901099E-2</v>
      </c>
      <c r="E19" s="193">
        <v>8</v>
      </c>
      <c r="F19" s="193" t="n">
        <v>90000.0</v>
      </c>
      <c r="G19" s="8">
        <f si="1" t="shared"/>
        <v>1.098901098901099E-2</v>
      </c>
    </row>
    <row r="20" spans="1:7" x14ac:dyDescent="0.45">
      <c r="A20">
        <v>9</v>
      </c>
      <c r="B20" s="6" t="n">
        <v>80000.0</v>
      </c>
      <c r="C20" s="8">
        <f si="0" t="shared"/>
        <v>1.098901098901099E-2</v>
      </c>
      <c r="E20" s="193">
        <v>9</v>
      </c>
      <c r="F20" s="193" t="n">
        <v>80000.0</v>
      </c>
      <c r="G20" s="8">
        <f si="1" t="shared"/>
        <v>1.098901098901099E-2</v>
      </c>
    </row>
    <row r="21" spans="1:7" x14ac:dyDescent="0.45">
      <c r="A21">
        <v>10</v>
      </c>
      <c r="B21" s="6" t="n">
        <v>50000.0</v>
      </c>
      <c r="C21" s="8">
        <f si="0" t="shared"/>
        <v>1.098901098901099E-2</v>
      </c>
      <c r="E21" s="193">
        <v>10</v>
      </c>
      <c r="F21" s="193" t="n">
        <v>50000.0</v>
      </c>
      <c r="G21" s="8">
        <f si="1" t="shared"/>
        <v>1.098901098901099E-2</v>
      </c>
    </row>
    <row r="22" spans="1:7" x14ac:dyDescent="0.45">
      <c r="A22">
        <v>11</v>
      </c>
      <c r="B22" s="6" t="n">
        <v>50000.0</v>
      </c>
      <c r="C22" s="8">
        <f si="0" t="shared"/>
        <v>1.098901098901099E-2</v>
      </c>
      <c r="E22" s="193">
        <v>11</v>
      </c>
      <c r="F22" s="193" t="n">
        <v>50000.0</v>
      </c>
      <c r="G22" s="8">
        <f si="1" t="shared"/>
        <v>1.098901098901099E-2</v>
      </c>
    </row>
    <row r="23" spans="1:7" x14ac:dyDescent="0.45">
      <c r="A23">
        <v>12</v>
      </c>
      <c r="B23" s="6" t="n">
        <v>20000.0</v>
      </c>
      <c r="C23" s="8">
        <f si="0" t="shared"/>
        <v>1.098901098901099E-2</v>
      </c>
      <c r="E23" s="193">
        <v>12</v>
      </c>
      <c r="F23" s="193" t="n">
        <v>20000.0</v>
      </c>
      <c r="G23" s="8">
        <f si="1" t="shared"/>
        <v>1.098901098901099E-2</v>
      </c>
    </row>
    <row r="24" spans="1:7" x14ac:dyDescent="0.45">
      <c r="A24">
        <v>13</v>
      </c>
      <c r="B24" s="6" t="n">
        <v>50000.0</v>
      </c>
      <c r="C24" s="8">
        <f si="0" t="shared"/>
        <v>1.098901098901099E-2</v>
      </c>
      <c r="E24" s="193">
        <v>13</v>
      </c>
      <c r="F24" s="193" t="n">
        <v>50000.0</v>
      </c>
      <c r="G24" s="8">
        <f si="1" t="shared"/>
        <v>1.098901098901099E-2</v>
      </c>
    </row>
    <row r="25" spans="1:7" x14ac:dyDescent="0.45">
      <c r="A25">
        <v>14</v>
      </c>
      <c r="B25" s="6" t="n">
        <v>70000.0</v>
      </c>
      <c r="C25" s="8">
        <f si="0" t="shared"/>
        <v>1.098901098901099E-2</v>
      </c>
      <c r="E25" s="193">
        <v>14</v>
      </c>
      <c r="F25" s="193" t="n">
        <v>70000.0</v>
      </c>
      <c r="G25" s="8">
        <f si="1" t="shared"/>
        <v>1.098901098901099E-2</v>
      </c>
    </row>
    <row r="26" spans="1:7" x14ac:dyDescent="0.45">
      <c r="A26">
        <v>15</v>
      </c>
      <c r="B26" s="6" t="n">
        <v>70000.0</v>
      </c>
      <c r="C26" s="8">
        <f si="0" t="shared"/>
        <v>1.098901098901099E-2</v>
      </c>
      <c r="E26" s="193">
        <v>15</v>
      </c>
      <c r="F26" s="193" t="n">
        <v>70000.0</v>
      </c>
      <c r="G26" s="8">
        <f si="1" t="shared"/>
        <v>1.098901098901099E-2</v>
      </c>
    </row>
    <row r="27" spans="1:7" x14ac:dyDescent="0.45">
      <c r="A27">
        <v>16</v>
      </c>
      <c r="B27" s="6" t="n">
        <v>10000.0</v>
      </c>
      <c r="C27" s="8">
        <f si="0" t="shared"/>
        <v>1.098901098901099E-2</v>
      </c>
      <c r="E27" s="193">
        <v>16</v>
      </c>
      <c r="F27" s="193" t="n">
        <v>10000.0</v>
      </c>
      <c r="G27" s="8">
        <f si="1" t="shared"/>
        <v>1.098901098901099E-2</v>
      </c>
    </row>
    <row r="28" spans="1:7" x14ac:dyDescent="0.45">
      <c r="A28">
        <v>17</v>
      </c>
      <c r="B28" s="6" t="n">
        <v>20000.0</v>
      </c>
      <c r="C28" s="8">
        <f si="0" t="shared"/>
        <v>1.098901098901099E-2</v>
      </c>
      <c r="E28" s="193">
        <v>17</v>
      </c>
      <c r="F28" s="193" t="n">
        <v>20000.0</v>
      </c>
      <c r="G28" s="8">
        <f si="1" t="shared"/>
        <v>1.098901098901099E-2</v>
      </c>
    </row>
    <row r="29" spans="1:7" x14ac:dyDescent="0.45">
      <c r="A29">
        <v>18</v>
      </c>
      <c r="B29" s="6" t="n">
        <v>20000.0</v>
      </c>
      <c r="C29" s="8">
        <f si="0" t="shared"/>
        <v>1.098901098901099E-2</v>
      </c>
      <c r="E29" s="193">
        <v>18</v>
      </c>
      <c r="F29" s="193" t="n">
        <v>20000.0</v>
      </c>
      <c r="G29" s="8">
        <f si="1" t="shared"/>
        <v>1.098901098901099E-2</v>
      </c>
    </row>
    <row r="30" spans="1:7" x14ac:dyDescent="0.45">
      <c r="A30">
        <v>19</v>
      </c>
      <c r="B30" s="6" t="n">
        <v>50000.0</v>
      </c>
      <c r="C30" s="8">
        <f si="0" t="shared"/>
        <v>1.098901098901099E-2</v>
      </c>
      <c r="E30" s="193">
        <v>19</v>
      </c>
      <c r="F30" s="193" t="n">
        <v>50000.0</v>
      </c>
      <c r="G30" s="8">
        <f si="1" t="shared"/>
        <v>1.098901098901099E-2</v>
      </c>
    </row>
    <row r="31" spans="1:7" x14ac:dyDescent="0.45">
      <c r="A31">
        <v>20</v>
      </c>
      <c r="B31" s="6" t="n">
        <v>40000.0</v>
      </c>
      <c r="C31" s="8">
        <f si="0" t="shared"/>
        <v>1.098901098901099E-2</v>
      </c>
      <c r="E31" s="193">
        <v>20</v>
      </c>
      <c r="F31" s="193" t="n">
        <v>40000.0</v>
      </c>
      <c r="G31" s="8">
        <f si="1" t="shared"/>
        <v>1.098901098901099E-2</v>
      </c>
    </row>
    <row r="32" spans="1:7" x14ac:dyDescent="0.45">
      <c r="A32">
        <v>21</v>
      </c>
      <c r="B32" s="6" t="n">
        <v>10000.0</v>
      </c>
      <c r="C32" s="8">
        <f si="0" t="shared"/>
        <v>1.098901098901099E-2</v>
      </c>
      <c r="E32" s="193">
        <v>21</v>
      </c>
      <c r="F32" s="193" t="n">
        <v>10000.0</v>
      </c>
      <c r="G32" s="8">
        <f si="1" t="shared"/>
        <v>1.098901098901099E-2</v>
      </c>
    </row>
    <row r="33" spans="1:7" x14ac:dyDescent="0.45">
      <c r="A33">
        <v>22</v>
      </c>
      <c r="B33" s="6" t="n">
        <v>0.0</v>
      </c>
      <c r="C33" s="8">
        <f si="0" t="shared"/>
        <v>1.098901098901099E-2</v>
      </c>
      <c r="E33" s="193">
        <v>22</v>
      </c>
      <c r="F33" s="193" t="n">
        <v>0.0</v>
      </c>
      <c r="G33" s="8">
        <f si="1" t="shared"/>
        <v>1.098901098901099E-2</v>
      </c>
    </row>
    <row r="34" spans="1:7" x14ac:dyDescent="0.45">
      <c r="A34">
        <v>23</v>
      </c>
      <c r="B34" s="6" t="n">
        <v>10000.0</v>
      </c>
      <c r="C34" s="8">
        <f si="0" t="shared"/>
        <v>1.098901098901099E-2</v>
      </c>
      <c r="E34" s="193">
        <v>23</v>
      </c>
      <c r="F34" s="193" t="n">
        <v>10000.0</v>
      </c>
      <c r="G34" s="8">
        <f si="1" t="shared"/>
        <v>1.098901098901099E-2</v>
      </c>
    </row>
    <row r="35" spans="1:7" x14ac:dyDescent="0.45">
      <c r="A35">
        <v>24</v>
      </c>
      <c r="B35" s="6" t="n">
        <v>10000.0</v>
      </c>
      <c r="C35" s="8">
        <f si="0" t="shared"/>
        <v>1.098901098901099E-2</v>
      </c>
      <c r="E35" s="193">
        <v>24</v>
      </c>
      <c r="F35" s="193" t="n">
        <v>10000.0</v>
      </c>
      <c r="G35" s="8">
        <f si="1" t="shared"/>
        <v>1.098901098901099E-2</v>
      </c>
    </row>
    <row r="36" spans="1:7" x14ac:dyDescent="0.45">
      <c r="A36">
        <v>25</v>
      </c>
      <c r="B36" s="6" t="n">
        <v>10000.0</v>
      </c>
      <c r="C36" s="8">
        <f si="0" t="shared"/>
        <v>1.098901098901099E-2</v>
      </c>
      <c r="E36" s="193">
        <v>25</v>
      </c>
      <c r="F36" s="193" t="n">
        <v>10000.0</v>
      </c>
      <c r="G36" s="8">
        <f si="1" t="shared"/>
        <v>1.098901098901099E-2</v>
      </c>
    </row>
    <row r="37" spans="1:7" x14ac:dyDescent="0.45">
      <c r="A37">
        <v>26</v>
      </c>
      <c r="B37" s="6" t="n">
        <v>0.0</v>
      </c>
      <c r="C37" s="8">
        <f si="0" t="shared"/>
        <v>1.098901098901099E-2</v>
      </c>
      <c r="E37" s="193">
        <v>26</v>
      </c>
      <c r="F37" s="193" t="n">
        <v>0.0</v>
      </c>
      <c r="G37" s="8">
        <f si="1" t="shared"/>
        <v>1.098901098901099E-2</v>
      </c>
    </row>
    <row r="38" spans="1:7" x14ac:dyDescent="0.45">
      <c r="A38">
        <v>27</v>
      </c>
      <c r="B38" s="6" t="n">
        <v>10000.0</v>
      </c>
      <c r="C38" s="8">
        <f si="0" t="shared"/>
        <v>1.098901098901099E-2</v>
      </c>
      <c r="E38" s="193">
        <v>27</v>
      </c>
      <c r="F38" s="193" t="n">
        <v>10000.0</v>
      </c>
      <c r="G38" s="8">
        <f si="1" t="shared"/>
        <v>1.098901098901099E-2</v>
      </c>
    </row>
    <row r="39" spans="1:7" x14ac:dyDescent="0.45">
      <c r="A39">
        <v>28</v>
      </c>
      <c r="B39" s="6" t="n">
        <v>10000.0</v>
      </c>
      <c r="C39" s="8">
        <f si="0" t="shared"/>
        <v>1.098901098901099E-2</v>
      </c>
      <c r="E39" s="193">
        <v>28</v>
      </c>
      <c r="F39" s="193" t="n">
        <v>10000.0</v>
      </c>
      <c r="G39" s="8">
        <f si="1" t="shared"/>
        <v>1.098901098901099E-2</v>
      </c>
    </row>
    <row r="40" spans="1:7" x14ac:dyDescent="0.45">
      <c r="A40">
        <v>29</v>
      </c>
      <c r="B40" s="6" t="n">
        <v>0.0</v>
      </c>
      <c r="C40" s="8">
        <f si="0" t="shared"/>
        <v>1.098901098901099E-2</v>
      </c>
      <c r="E40" s="193">
        <v>29</v>
      </c>
      <c r="F40" s="193" t="n">
        <v>0.0</v>
      </c>
      <c r="G40" s="8">
        <f si="1" t="shared"/>
        <v>1.098901098901099E-2</v>
      </c>
    </row>
    <row r="41" spans="1:7" x14ac:dyDescent="0.45">
      <c r="A41">
        <v>30</v>
      </c>
      <c r="B41" s="6" t="n">
        <v>0.0</v>
      </c>
      <c r="C41" s="8">
        <f si="0" t="shared"/>
        <v>1.098901098901099E-2</v>
      </c>
      <c r="E41" s="193">
        <v>30</v>
      </c>
      <c r="F41" s="193" t="n">
        <v>0.0</v>
      </c>
      <c r="G41" s="8">
        <f si="1" t="shared"/>
        <v>1.098901098901099E-2</v>
      </c>
    </row>
    <row r="42" spans="1:7" x14ac:dyDescent="0.45">
      <c r="A42">
        <v>31</v>
      </c>
      <c r="B42" s="6" t="n">
        <v>0.0</v>
      </c>
      <c r="C42" s="8">
        <f si="0" t="shared"/>
        <v>1.098901098901099E-2</v>
      </c>
      <c r="E42" s="193">
        <v>31</v>
      </c>
      <c r="F42" s="193" t="n">
        <v>0.0</v>
      </c>
      <c r="G42" s="8">
        <f si="1" t="shared"/>
        <v>1.098901098901099E-2</v>
      </c>
    </row>
    <row r="43" spans="1:7" x14ac:dyDescent="0.45">
      <c r="A43">
        <v>32</v>
      </c>
      <c r="B43" s="6" t="n">
        <v>10000.0</v>
      </c>
      <c r="C43" s="8">
        <f si="0" t="shared"/>
        <v>1.098901098901099E-2</v>
      </c>
      <c r="E43" s="193">
        <v>32</v>
      </c>
      <c r="F43" s="193" t="n">
        <v>10000.0</v>
      </c>
      <c r="G43" s="8">
        <f si="1" t="shared"/>
        <v>1.098901098901099E-2</v>
      </c>
    </row>
    <row r="44" spans="1:7" x14ac:dyDescent="0.45">
      <c r="A44">
        <v>33</v>
      </c>
      <c r="B44" s="6" t="n">
        <v>0.0</v>
      </c>
      <c r="C44" s="8">
        <f si="0" t="shared"/>
        <v>1.098901098901099E-2</v>
      </c>
      <c r="E44" s="193">
        <v>33</v>
      </c>
      <c r="F44" s="193" t="n">
        <v>0.0</v>
      </c>
      <c r="G44" s="8">
        <f si="1" t="shared"/>
        <v>1.098901098901099E-2</v>
      </c>
    </row>
    <row r="45" spans="1:7" x14ac:dyDescent="0.45">
      <c r="A45">
        <v>34</v>
      </c>
      <c r="B45" s="6" t="n">
        <v>0.0</v>
      </c>
      <c r="C45" s="8">
        <f si="0" t="shared"/>
        <v>1.098901098901099E-2</v>
      </c>
      <c r="E45" s="193">
        <v>34</v>
      </c>
      <c r="F45" s="193" t="n">
        <v>0.0</v>
      </c>
      <c r="G45" s="8">
        <f si="1" t="shared"/>
        <v>1.098901098901099E-2</v>
      </c>
    </row>
    <row r="46" spans="1:7" x14ac:dyDescent="0.45">
      <c r="A46">
        <v>35</v>
      </c>
      <c r="B46" s="6" t="n">
        <v>10000.0</v>
      </c>
      <c r="C46" s="8">
        <f si="0" t="shared"/>
        <v>1.098901098901099E-2</v>
      </c>
      <c r="E46" s="193">
        <v>35</v>
      </c>
      <c r="F46" s="193" t="n">
        <v>10000.0</v>
      </c>
      <c r="G46" s="8">
        <f si="1" t="shared"/>
        <v>1.098901098901099E-2</v>
      </c>
    </row>
    <row r="47" spans="1:7" x14ac:dyDescent="0.45">
      <c r="A47">
        <v>36</v>
      </c>
      <c r="B47" s="6" t="n">
        <v>0.0</v>
      </c>
      <c r="C47" s="8">
        <f si="0" t="shared"/>
        <v>1.098901098901099E-2</v>
      </c>
      <c r="E47" s="193">
        <v>36</v>
      </c>
      <c r="F47" s="193" t="n">
        <v>0.0</v>
      </c>
      <c r="G47" s="8">
        <f si="1" t="shared"/>
        <v>1.098901098901099E-2</v>
      </c>
    </row>
    <row r="48" spans="1:7" x14ac:dyDescent="0.45">
      <c r="A48">
        <v>37</v>
      </c>
      <c r="B48" s="6" t="n">
        <v>10000.0</v>
      </c>
      <c r="C48" s="8">
        <f si="0" t="shared"/>
        <v>1.098901098901099E-2</v>
      </c>
      <c r="E48" s="193">
        <v>37</v>
      </c>
      <c r="F48" s="193" t="n">
        <v>10000.0</v>
      </c>
      <c r="G48" s="8">
        <f si="1" t="shared"/>
        <v>1.098901098901099E-2</v>
      </c>
    </row>
    <row r="49" spans="1:7" x14ac:dyDescent="0.45">
      <c r="A49">
        <v>38</v>
      </c>
      <c r="B49" s="6" t="n">
        <v>0.0</v>
      </c>
      <c r="C49" s="8">
        <f si="0" t="shared"/>
        <v>1.098901098901099E-2</v>
      </c>
      <c r="E49" s="193">
        <v>38</v>
      </c>
      <c r="F49" s="193" t="n">
        <v>0.0</v>
      </c>
      <c r="G49" s="8">
        <f si="1" t="shared"/>
        <v>1.098901098901099E-2</v>
      </c>
    </row>
    <row r="50" spans="1:7" x14ac:dyDescent="0.45">
      <c r="A50">
        <v>39</v>
      </c>
      <c r="B50" s="6" t="n">
        <v>10000.0</v>
      </c>
      <c r="C50" s="8">
        <f si="0" t="shared"/>
        <v>1.098901098901099E-2</v>
      </c>
      <c r="E50" s="193">
        <v>39</v>
      </c>
      <c r="F50" s="193" t="n">
        <v>10000.0</v>
      </c>
      <c r="G50" s="8">
        <f si="1" t="shared"/>
        <v>1.098901098901099E-2</v>
      </c>
    </row>
    <row r="51" spans="1:7" x14ac:dyDescent="0.45">
      <c r="A51">
        <v>40</v>
      </c>
      <c r="B51" s="6" t="n">
        <v>0.0</v>
      </c>
      <c r="C51" s="8">
        <f si="0" t="shared"/>
        <v>1.098901098901099E-2</v>
      </c>
      <c r="E51" s="193">
        <v>40</v>
      </c>
      <c r="F51" s="193" t="n">
        <v>0.0</v>
      </c>
      <c r="G51" s="8">
        <f si="1" t="shared"/>
        <v>1.098901098901099E-2</v>
      </c>
    </row>
    <row r="52" spans="1:7" x14ac:dyDescent="0.45">
      <c r="A52">
        <v>41</v>
      </c>
      <c r="B52" s="6" t="n">
        <v>0.0</v>
      </c>
      <c r="C52" s="8">
        <f si="0" t="shared"/>
        <v>1.098901098901099E-2</v>
      </c>
      <c r="E52" s="193">
        <v>41</v>
      </c>
      <c r="F52" s="193" t="n">
        <v>0.0</v>
      </c>
      <c r="G52" s="8">
        <f si="1" t="shared"/>
        <v>1.098901098901099E-2</v>
      </c>
    </row>
    <row r="53" spans="1:7" x14ac:dyDescent="0.45">
      <c r="A53">
        <v>42</v>
      </c>
      <c r="B53" s="6" t="n">
        <v>0.0</v>
      </c>
      <c r="C53" s="8">
        <f si="0" t="shared"/>
        <v>1.098901098901099E-2</v>
      </c>
      <c r="E53" s="193">
        <v>42</v>
      </c>
      <c r="F53" s="193" t="n">
        <v>0.0</v>
      </c>
      <c r="G53" s="8">
        <f si="1" t="shared"/>
        <v>1.098901098901099E-2</v>
      </c>
    </row>
    <row r="54" spans="1:7" x14ac:dyDescent="0.45">
      <c r="A54">
        <v>43</v>
      </c>
      <c r="B54" s="6" t="n">
        <v>0.0</v>
      </c>
      <c r="C54" s="8">
        <f si="0" t="shared"/>
        <v>1.098901098901099E-2</v>
      </c>
      <c r="E54" s="193">
        <v>43</v>
      </c>
      <c r="F54" s="193" t="n">
        <v>0.0</v>
      </c>
      <c r="G54" s="8">
        <f si="1" t="shared"/>
        <v>1.098901098901099E-2</v>
      </c>
    </row>
    <row r="55" spans="1:7" x14ac:dyDescent="0.45">
      <c r="A55">
        <v>44</v>
      </c>
      <c r="B55" s="6" t="n">
        <v>0.0</v>
      </c>
      <c r="C55" s="8">
        <f si="0" t="shared"/>
        <v>1.098901098901099E-2</v>
      </c>
      <c r="E55" s="193">
        <v>44</v>
      </c>
      <c r="F55" s="193" t="n">
        <v>0.0</v>
      </c>
      <c r="G55" s="8">
        <f si="1" t="shared"/>
        <v>1.098901098901099E-2</v>
      </c>
    </row>
    <row r="56" spans="1:7" x14ac:dyDescent="0.45">
      <c r="A56">
        <v>45</v>
      </c>
      <c r="B56" s="6" t="n">
        <v>0.0</v>
      </c>
      <c r="C56" s="8">
        <f si="0" t="shared"/>
        <v>1.098901098901099E-2</v>
      </c>
      <c r="E56" s="193">
        <v>45</v>
      </c>
      <c r="F56" s="193" t="n">
        <v>0.0</v>
      </c>
      <c r="G56" s="8">
        <f si="1" t="shared"/>
        <v>1.098901098901099E-2</v>
      </c>
    </row>
    <row r="57" spans="1:7" x14ac:dyDescent="0.45">
      <c r="A57">
        <v>46</v>
      </c>
      <c r="B57" s="6" t="n">
        <v>0.0</v>
      </c>
      <c r="C57" s="8">
        <f si="0" t="shared"/>
        <v>1.098901098901099E-2</v>
      </c>
      <c r="E57" s="193">
        <v>46</v>
      </c>
      <c r="F57" s="193" t="n">
        <v>0.0</v>
      </c>
      <c r="G57" s="8">
        <f si="1" t="shared"/>
        <v>1.098901098901099E-2</v>
      </c>
    </row>
    <row r="58" spans="1:7" x14ac:dyDescent="0.45">
      <c r="A58">
        <v>47</v>
      </c>
      <c r="B58" s="6" t="n">
        <v>0.0</v>
      </c>
      <c r="C58" s="8">
        <f si="0" t="shared"/>
        <v>1.098901098901099E-2</v>
      </c>
      <c r="E58" s="193">
        <v>47</v>
      </c>
      <c r="F58" s="193" t="n">
        <v>0.0</v>
      </c>
      <c r="G58" s="8">
        <f si="1" t="shared"/>
        <v>1.098901098901099E-2</v>
      </c>
    </row>
    <row r="59" spans="1:7" x14ac:dyDescent="0.45">
      <c r="A59">
        <v>48</v>
      </c>
      <c r="B59" s="6" t="n">
        <v>0.0</v>
      </c>
      <c r="C59" s="8">
        <f si="0" t="shared"/>
        <v>1.098901098901099E-2</v>
      </c>
      <c r="E59" s="193">
        <v>48</v>
      </c>
      <c r="F59" s="193" t="n">
        <v>0.0</v>
      </c>
      <c r="G59" s="8">
        <f si="1" t="shared"/>
        <v>1.098901098901099E-2</v>
      </c>
    </row>
    <row r="60" spans="1:7" x14ac:dyDescent="0.45">
      <c r="A60">
        <v>49</v>
      </c>
      <c r="B60" s="6" t="n">
        <v>0.0</v>
      </c>
      <c r="C60" s="8">
        <f si="0" t="shared"/>
        <v>1.098901098901099E-2</v>
      </c>
      <c r="E60" s="193">
        <v>49</v>
      </c>
      <c r="F60" s="193" t="n">
        <v>0.0</v>
      </c>
      <c r="G60" s="8">
        <f si="1" t="shared"/>
        <v>1.098901098901099E-2</v>
      </c>
    </row>
    <row r="61" spans="1:7" x14ac:dyDescent="0.45">
      <c r="A61">
        <v>50</v>
      </c>
      <c r="B61" s="6" t="n">
        <v>0.0</v>
      </c>
      <c r="C61" s="8">
        <f si="0" t="shared"/>
        <v>1.098901098901099E-2</v>
      </c>
      <c r="E61" s="193">
        <v>50</v>
      </c>
      <c r="F61" s="193" t="n">
        <v>0.0</v>
      </c>
      <c r="G61" s="8">
        <f si="1" t="shared"/>
        <v>1.098901098901099E-2</v>
      </c>
    </row>
    <row r="62" spans="1:7" x14ac:dyDescent="0.45">
      <c r="A62">
        <v>51</v>
      </c>
      <c r="B62" s="6" t="n">
        <v>0.0</v>
      </c>
      <c r="C62" s="8">
        <f si="0" t="shared"/>
        <v>1.098901098901099E-2</v>
      </c>
      <c r="E62" s="193">
        <v>51</v>
      </c>
      <c r="F62" s="193" t="n">
        <v>0.0</v>
      </c>
      <c r="G62" s="8">
        <f si="1" t="shared"/>
        <v>1.098901098901099E-2</v>
      </c>
    </row>
    <row r="63" spans="1:7" x14ac:dyDescent="0.45">
      <c r="A63">
        <v>52</v>
      </c>
      <c r="B63" s="6" t="n">
        <v>0.0</v>
      </c>
      <c r="C63" s="8">
        <f si="0" t="shared"/>
        <v>1.098901098901099E-2</v>
      </c>
      <c r="E63" s="193">
        <v>52</v>
      </c>
      <c r="F63" s="193" t="n">
        <v>0.0</v>
      </c>
      <c r="G63" s="8">
        <f si="1" t="shared"/>
        <v>1.098901098901099E-2</v>
      </c>
    </row>
    <row r="64" spans="1:7" x14ac:dyDescent="0.45">
      <c r="A64">
        <v>53</v>
      </c>
      <c r="B64" s="6" t="n">
        <v>0.0</v>
      </c>
      <c r="C64" s="8">
        <f si="0" t="shared"/>
        <v>1.098901098901099E-2</v>
      </c>
      <c r="E64" s="193">
        <v>53</v>
      </c>
      <c r="F64" s="193" t="n">
        <v>0.0</v>
      </c>
      <c r="G64" s="8">
        <f si="1" t="shared"/>
        <v>1.098901098901099E-2</v>
      </c>
    </row>
    <row r="65" spans="1:7" x14ac:dyDescent="0.45">
      <c r="A65">
        <v>54</v>
      </c>
      <c r="B65" s="6" t="n">
        <v>0.0</v>
      </c>
      <c r="C65" s="8">
        <f si="0" t="shared"/>
        <v>1.098901098901099E-2</v>
      </c>
      <c r="E65" s="193">
        <v>54</v>
      </c>
      <c r="F65" s="193" t="n">
        <v>0.0</v>
      </c>
      <c r="G65" s="8">
        <f si="1" t="shared"/>
        <v>1.098901098901099E-2</v>
      </c>
    </row>
    <row r="66" spans="1:7" x14ac:dyDescent="0.45">
      <c r="A66">
        <v>55</v>
      </c>
      <c r="B66" s="6" t="n">
        <v>0.0</v>
      </c>
      <c r="C66" s="8">
        <f si="0" t="shared"/>
        <v>1.098901098901099E-2</v>
      </c>
      <c r="E66" s="193">
        <v>55</v>
      </c>
      <c r="F66" s="193" t="n">
        <v>0.0</v>
      </c>
      <c r="G66" s="8">
        <f si="1" t="shared"/>
        <v>1.098901098901099E-2</v>
      </c>
    </row>
    <row r="67" spans="1:7" x14ac:dyDescent="0.45">
      <c r="A67">
        <v>56</v>
      </c>
      <c r="B67" s="6" t="n">
        <v>0.0</v>
      </c>
      <c r="C67" s="8">
        <f si="0" t="shared"/>
        <v>1.098901098901099E-2</v>
      </c>
      <c r="E67" s="193">
        <v>56</v>
      </c>
      <c r="F67" s="193" t="n">
        <v>0.0</v>
      </c>
      <c r="G67" s="8">
        <f si="1" t="shared"/>
        <v>1.098901098901099E-2</v>
      </c>
    </row>
    <row r="68" spans="1:7" x14ac:dyDescent="0.45">
      <c r="A68">
        <v>57</v>
      </c>
      <c r="B68" s="6" t="n">
        <v>10000.0</v>
      </c>
      <c r="C68" s="8">
        <f si="0" t="shared"/>
        <v>1.098901098901099E-2</v>
      </c>
      <c r="E68" s="193">
        <v>57</v>
      </c>
      <c r="F68" s="193" t="n">
        <v>10000.0</v>
      </c>
      <c r="G68" s="8">
        <f si="1" t="shared"/>
        <v>1.098901098901099E-2</v>
      </c>
    </row>
    <row r="69" spans="1:7" x14ac:dyDescent="0.45">
      <c r="A69">
        <v>58</v>
      </c>
      <c r="B69" s="6" t="n">
        <v>0.0</v>
      </c>
      <c r="C69" s="8">
        <f si="0" t="shared"/>
        <v>1.098901098901099E-2</v>
      </c>
      <c r="E69" s="193">
        <v>58</v>
      </c>
      <c r="F69" s="193" t="n">
        <v>0.0</v>
      </c>
      <c r="G69" s="8">
        <f si="1" t="shared"/>
        <v>1.098901098901099E-2</v>
      </c>
    </row>
    <row r="70" spans="1:7" x14ac:dyDescent="0.45">
      <c r="A70">
        <v>59</v>
      </c>
      <c r="B70" s="6" t="n">
        <v>0.0</v>
      </c>
      <c r="C70" s="8">
        <f si="0" t="shared"/>
        <v>1.098901098901099E-2</v>
      </c>
      <c r="E70" s="193">
        <v>59</v>
      </c>
      <c r="F70" s="193" t="n">
        <v>0.0</v>
      </c>
      <c r="G70" s="8">
        <f si="1" t="shared"/>
        <v>1.098901098901099E-2</v>
      </c>
    </row>
    <row r="71" spans="1:7" x14ac:dyDescent="0.45">
      <c r="A71">
        <v>60</v>
      </c>
      <c r="B71" s="6" t="n">
        <v>0.0</v>
      </c>
      <c r="C71" s="8">
        <f si="0" t="shared"/>
        <v>1.098901098901099E-2</v>
      </c>
      <c r="E71" s="193">
        <v>60</v>
      </c>
      <c r="F71" s="193" t="n">
        <v>0.0</v>
      </c>
      <c r="G71" s="8">
        <f si="1" t="shared"/>
        <v>1.098901098901099E-2</v>
      </c>
    </row>
    <row r="72" spans="1:7" x14ac:dyDescent="0.45">
      <c r="A72">
        <v>61</v>
      </c>
      <c r="B72" s="6" t="n">
        <v>0.0</v>
      </c>
      <c r="C72" s="8">
        <f si="0" t="shared"/>
        <v>1.098901098901099E-2</v>
      </c>
      <c r="E72" s="193">
        <v>61</v>
      </c>
      <c r="F72" s="193" t="n">
        <v>0.0</v>
      </c>
      <c r="G72" s="8">
        <f si="1" t="shared"/>
        <v>1.098901098901099E-2</v>
      </c>
    </row>
    <row r="73" spans="1:7" x14ac:dyDescent="0.45">
      <c r="A73">
        <v>62</v>
      </c>
      <c r="B73" s="6" t="n">
        <v>0.0</v>
      </c>
      <c r="C73" s="8">
        <f si="0" t="shared"/>
        <v>1.098901098901099E-2</v>
      </c>
      <c r="E73" s="193">
        <v>62</v>
      </c>
      <c r="F73" s="193" t="n">
        <v>0.0</v>
      </c>
      <c r="G73" s="8">
        <f si="1" t="shared"/>
        <v>1.098901098901099E-2</v>
      </c>
    </row>
    <row r="74" spans="1:7" x14ac:dyDescent="0.45">
      <c r="A74">
        <v>63</v>
      </c>
      <c r="B74" s="6" t="n">
        <v>0.0</v>
      </c>
      <c r="C74" s="8">
        <f si="0" t="shared"/>
        <v>1.098901098901099E-2</v>
      </c>
      <c r="E74" s="193">
        <v>63</v>
      </c>
      <c r="F74" s="193" t="n">
        <v>0.0</v>
      </c>
      <c r="G74" s="8">
        <f si="1" t="shared"/>
        <v>1.098901098901099E-2</v>
      </c>
    </row>
    <row r="75" spans="1:7" x14ac:dyDescent="0.45">
      <c r="A75">
        <v>64</v>
      </c>
      <c r="B75" s="6" t="n">
        <v>0.0</v>
      </c>
      <c r="C75" s="8">
        <f si="0" t="shared"/>
        <v>1.098901098901099E-2</v>
      </c>
      <c r="E75" s="193">
        <v>64</v>
      </c>
      <c r="F75" s="193" t="n">
        <v>0.0</v>
      </c>
      <c r="G75" s="8">
        <f si="1" t="shared"/>
        <v>1.098901098901099E-2</v>
      </c>
    </row>
    <row r="76" spans="1:7" x14ac:dyDescent="0.45">
      <c r="A76">
        <v>65</v>
      </c>
      <c r="B76" s="6" t="n">
        <v>0.0</v>
      </c>
      <c r="C76" s="8">
        <f si="0" t="shared"/>
        <v>1.098901098901099E-2</v>
      </c>
      <c r="E76" s="193">
        <v>65</v>
      </c>
      <c r="F76" s="193" t="n">
        <v>0.0</v>
      </c>
      <c r="G76" s="8">
        <f si="1" t="shared"/>
        <v>1.098901098901099E-2</v>
      </c>
    </row>
    <row r="77" spans="1:7" x14ac:dyDescent="0.45">
      <c r="A77">
        <v>66</v>
      </c>
      <c r="B77" s="6" t="n">
        <v>0.0</v>
      </c>
      <c r="C77" s="8">
        <f ref="C77:C102" si="2" t="shared">B77/B$102</f>
        <v>1.098901098901099E-2</v>
      </c>
      <c r="E77" s="193">
        <v>66</v>
      </c>
      <c r="F77" s="193" t="n">
        <v>0.0</v>
      </c>
      <c r="G77" s="8">
        <f ref="G77:G102" si="3" t="shared">F77/F$102</f>
        <v>1.098901098901099E-2</v>
      </c>
    </row>
    <row r="78" spans="1:7" x14ac:dyDescent="0.45">
      <c r="A78">
        <v>67</v>
      </c>
      <c r="B78" s="6" t="n">
        <v>0.0</v>
      </c>
      <c r="C78" s="8">
        <f si="2" t="shared"/>
        <v>1.098901098901099E-2</v>
      </c>
      <c r="E78" s="193">
        <v>67</v>
      </c>
      <c r="F78" s="193" t="n">
        <v>0.0</v>
      </c>
      <c r="G78" s="8">
        <f si="3" t="shared"/>
        <v>1.098901098901099E-2</v>
      </c>
    </row>
    <row r="79" spans="1:7" x14ac:dyDescent="0.45">
      <c r="A79">
        <v>68</v>
      </c>
      <c r="B79" s="6" t="n">
        <v>0.0</v>
      </c>
      <c r="C79" s="8">
        <f si="2" t="shared"/>
        <v>1.098901098901099E-2</v>
      </c>
      <c r="E79" s="193">
        <v>68</v>
      </c>
      <c r="F79" s="193" t="n">
        <v>0.0</v>
      </c>
      <c r="G79" s="8">
        <f si="3" t="shared"/>
        <v>1.098901098901099E-2</v>
      </c>
    </row>
    <row r="80" spans="1:7" x14ac:dyDescent="0.45">
      <c r="A80">
        <v>69</v>
      </c>
      <c r="B80" s="6" t="n">
        <v>0.0</v>
      </c>
      <c r="C80" s="8">
        <f si="2" t="shared"/>
        <v>1.098901098901099E-2</v>
      </c>
      <c r="E80" s="193">
        <v>69</v>
      </c>
      <c r="F80" s="193" t="n">
        <v>0.0</v>
      </c>
      <c r="G80" s="8">
        <f si="3" t="shared"/>
        <v>1.098901098901099E-2</v>
      </c>
    </row>
    <row r="81" spans="1:7" x14ac:dyDescent="0.45">
      <c r="A81">
        <v>70</v>
      </c>
      <c r="B81" s="6" t="n">
        <v>0.0</v>
      </c>
      <c r="C81" s="8">
        <f si="2" t="shared"/>
        <v>1.098901098901099E-2</v>
      </c>
      <c r="E81" s="193">
        <v>70</v>
      </c>
      <c r="F81" s="193" t="n">
        <v>0.0</v>
      </c>
      <c r="G81" s="8">
        <f si="3" t="shared"/>
        <v>1.098901098901099E-2</v>
      </c>
    </row>
    <row r="82" spans="1:7" x14ac:dyDescent="0.45">
      <c r="A82">
        <v>71</v>
      </c>
      <c r="B82" s="6" t="n">
        <v>0.0</v>
      </c>
      <c r="C82" s="8">
        <f si="2" t="shared"/>
        <v>1.098901098901099E-2</v>
      </c>
      <c r="E82" s="193">
        <v>71</v>
      </c>
      <c r="F82" s="193" t="n">
        <v>0.0</v>
      </c>
      <c r="G82" s="8">
        <f si="3" t="shared"/>
        <v>1.098901098901099E-2</v>
      </c>
    </row>
    <row r="83" spans="1:7" x14ac:dyDescent="0.45">
      <c r="A83">
        <v>72</v>
      </c>
      <c r="B83" s="6" t="n">
        <v>0.0</v>
      </c>
      <c r="C83" s="8">
        <f si="2" t="shared"/>
        <v>1.098901098901099E-2</v>
      </c>
      <c r="E83" s="193">
        <v>72</v>
      </c>
      <c r="F83" s="193" t="n">
        <v>0.0</v>
      </c>
      <c r="G83" s="8">
        <f si="3" t="shared"/>
        <v>1.098901098901099E-2</v>
      </c>
    </row>
    <row r="84" spans="1:7" x14ac:dyDescent="0.45">
      <c r="A84">
        <v>73</v>
      </c>
      <c r="B84" s="6" t="n">
        <v>0.0</v>
      </c>
      <c r="C84" s="8">
        <f si="2" t="shared"/>
        <v>1.098901098901099E-2</v>
      </c>
      <c r="E84" s="193">
        <v>73</v>
      </c>
      <c r="F84" s="193" t="n">
        <v>0.0</v>
      </c>
      <c r="G84" s="8">
        <f si="3" t="shared"/>
        <v>1.098901098901099E-2</v>
      </c>
    </row>
    <row r="85" spans="1:7" x14ac:dyDescent="0.45">
      <c r="A85">
        <v>74</v>
      </c>
      <c r="B85" s="6" t="n">
        <v>0.0</v>
      </c>
      <c r="C85" s="8">
        <f si="2" t="shared"/>
        <v>1.098901098901099E-2</v>
      </c>
      <c r="E85" s="193">
        <v>74</v>
      </c>
      <c r="F85" s="193" t="n">
        <v>0.0</v>
      </c>
      <c r="G85" s="8">
        <f si="3" t="shared"/>
        <v>1.098901098901099E-2</v>
      </c>
    </row>
    <row r="86" spans="1:7" x14ac:dyDescent="0.45">
      <c r="A86">
        <v>75</v>
      </c>
      <c r="B86" s="6" t="n">
        <v>0.0</v>
      </c>
      <c r="C86" s="8">
        <f si="2" t="shared"/>
        <v>1.098901098901099E-2</v>
      </c>
      <c r="E86" s="193">
        <v>75</v>
      </c>
      <c r="F86" s="193" t="n">
        <v>0.0</v>
      </c>
      <c r="G86" s="8">
        <f si="3" t="shared"/>
        <v>1.098901098901099E-2</v>
      </c>
    </row>
    <row r="87" spans="1:7" x14ac:dyDescent="0.45">
      <c r="A87">
        <v>76</v>
      </c>
      <c r="B87" s="6" t="n">
        <v>0.0</v>
      </c>
      <c r="C87" s="8">
        <f si="2" t="shared"/>
        <v>1.098901098901099E-2</v>
      </c>
      <c r="E87" s="193">
        <v>76</v>
      </c>
      <c r="F87" s="193" t="n">
        <v>0.0</v>
      </c>
      <c r="G87" s="8">
        <f si="3" t="shared"/>
        <v>1.098901098901099E-2</v>
      </c>
    </row>
    <row r="88" spans="1:7" x14ac:dyDescent="0.45">
      <c r="A88">
        <v>77</v>
      </c>
      <c r="B88" s="6" t="n">
        <v>0.0</v>
      </c>
      <c r="C88" s="8">
        <f si="2" t="shared"/>
        <v>1.098901098901099E-2</v>
      </c>
      <c r="E88" s="193">
        <v>77</v>
      </c>
      <c r="F88" s="193" t="n">
        <v>0.0</v>
      </c>
      <c r="G88" s="8">
        <f si="3" t="shared"/>
        <v>1.098901098901099E-2</v>
      </c>
    </row>
    <row r="89" spans="1:7" x14ac:dyDescent="0.45">
      <c r="A89">
        <v>78</v>
      </c>
      <c r="B89" s="6" t="n">
        <v>0.0</v>
      </c>
      <c r="C89" s="8">
        <f si="2" t="shared"/>
        <v>1.098901098901099E-2</v>
      </c>
      <c r="E89" s="193">
        <v>78</v>
      </c>
      <c r="F89" s="193" t="n">
        <v>0.0</v>
      </c>
      <c r="G89" s="8">
        <f si="3" t="shared"/>
        <v>1.098901098901099E-2</v>
      </c>
    </row>
    <row r="90" spans="1:7" x14ac:dyDescent="0.45">
      <c r="A90">
        <v>79</v>
      </c>
      <c r="B90" s="6" t="n">
        <v>0.0</v>
      </c>
      <c r="C90" s="8">
        <f si="2" t="shared"/>
        <v>1.098901098901099E-2</v>
      </c>
      <c r="E90" s="193">
        <v>79</v>
      </c>
      <c r="F90" s="193" t="n">
        <v>0.0</v>
      </c>
      <c r="G90" s="8">
        <f si="3" t="shared"/>
        <v>1.098901098901099E-2</v>
      </c>
    </row>
    <row r="91" spans="1:7" x14ac:dyDescent="0.45">
      <c r="A91">
        <v>80</v>
      </c>
      <c r="B91" s="6" t="n">
        <v>0.0</v>
      </c>
      <c r="C91" s="8">
        <f si="2" t="shared"/>
        <v>1.098901098901099E-2</v>
      </c>
      <c r="E91" s="193">
        <v>80</v>
      </c>
      <c r="F91" s="193" t="n">
        <v>0.0</v>
      </c>
      <c r="G91" s="8">
        <f si="3" t="shared"/>
        <v>1.098901098901099E-2</v>
      </c>
    </row>
    <row r="92" spans="1:7" x14ac:dyDescent="0.45">
      <c r="A92">
        <v>81</v>
      </c>
      <c r="B92" s="6" t="n">
        <v>0.0</v>
      </c>
      <c r="C92" s="8">
        <f si="2" t="shared"/>
        <v>1.098901098901099E-2</v>
      </c>
      <c r="E92" s="193">
        <v>81</v>
      </c>
      <c r="F92" s="193" t="n">
        <v>0.0</v>
      </c>
      <c r="G92" s="8">
        <f si="3" t="shared"/>
        <v>1.098901098901099E-2</v>
      </c>
    </row>
    <row r="93" spans="1:7" x14ac:dyDescent="0.45">
      <c r="A93">
        <v>82</v>
      </c>
      <c r="B93" s="6" t="n">
        <v>0.0</v>
      </c>
      <c r="C93" s="8">
        <f si="2" t="shared"/>
        <v>1.098901098901099E-2</v>
      </c>
      <c r="E93" s="193">
        <v>82</v>
      </c>
      <c r="F93" s="193" t="n">
        <v>0.0</v>
      </c>
      <c r="G93" s="8">
        <f si="3" t="shared"/>
        <v>1.098901098901099E-2</v>
      </c>
    </row>
    <row r="94" spans="1:7" x14ac:dyDescent="0.45">
      <c r="A94">
        <v>83</v>
      </c>
      <c r="B94" s="6" t="n">
        <v>0.0</v>
      </c>
      <c r="C94" s="8">
        <f si="2" t="shared"/>
        <v>1.098901098901099E-2</v>
      </c>
      <c r="E94" s="193">
        <v>83</v>
      </c>
      <c r="F94" s="193" t="n">
        <v>0.0</v>
      </c>
      <c r="G94" s="8">
        <f si="3" t="shared"/>
        <v>1.098901098901099E-2</v>
      </c>
    </row>
    <row r="95" spans="1:7" x14ac:dyDescent="0.45">
      <c r="A95">
        <v>84</v>
      </c>
      <c r="B95" s="6" t="n">
        <v>0.0</v>
      </c>
      <c r="C95" s="8">
        <f si="2" t="shared"/>
        <v>1.098901098901099E-2</v>
      </c>
      <c r="E95" s="193">
        <v>84</v>
      </c>
      <c r="F95" s="193" t="n">
        <v>0.0</v>
      </c>
      <c r="G95" s="8">
        <f si="3" t="shared"/>
        <v>1.098901098901099E-2</v>
      </c>
    </row>
    <row r="96" spans="1:7" x14ac:dyDescent="0.45">
      <c r="A96">
        <v>85</v>
      </c>
      <c r="B96" s="6" t="n">
        <v>0.0</v>
      </c>
      <c r="C96" s="8">
        <f si="2" t="shared"/>
        <v>1.098901098901099E-2</v>
      </c>
      <c r="E96" s="193">
        <v>85</v>
      </c>
      <c r="F96" s="193" t="n">
        <v>0.0</v>
      </c>
      <c r="G96" s="8">
        <f si="3" t="shared"/>
        <v>1.098901098901099E-2</v>
      </c>
    </row>
    <row r="97" spans="1:7" x14ac:dyDescent="0.45">
      <c r="A97">
        <v>86</v>
      </c>
      <c r="B97" s="6" t="n">
        <v>0.0</v>
      </c>
      <c r="C97" s="8">
        <f si="2" t="shared"/>
        <v>1.098901098901099E-2</v>
      </c>
      <c r="E97" s="193">
        <v>86</v>
      </c>
      <c r="F97" s="193" t="n">
        <v>0.0</v>
      </c>
      <c r="G97" s="8">
        <f si="3" t="shared"/>
        <v>1.098901098901099E-2</v>
      </c>
    </row>
    <row r="98" spans="1:7" x14ac:dyDescent="0.45">
      <c r="A98">
        <v>87</v>
      </c>
      <c r="B98" s="6" t="n">
        <v>0.0</v>
      </c>
      <c r="C98" s="8">
        <f si="2" t="shared"/>
        <v>1.098901098901099E-2</v>
      </c>
      <c r="E98" s="193">
        <v>87</v>
      </c>
      <c r="F98" s="193" t="n">
        <v>0.0</v>
      </c>
      <c r="G98" s="8">
        <f si="3" t="shared"/>
        <v>1.098901098901099E-2</v>
      </c>
    </row>
    <row r="99" spans="1:7" x14ac:dyDescent="0.45">
      <c r="A99">
        <v>88</v>
      </c>
      <c r="B99" s="6" t="n">
        <v>0.0</v>
      </c>
      <c r="C99" s="8">
        <f si="2" t="shared"/>
        <v>1.098901098901099E-2</v>
      </c>
      <c r="E99" s="193">
        <v>88</v>
      </c>
      <c r="F99" s="193" t="n">
        <v>0.0</v>
      </c>
      <c r="G99" s="8">
        <f si="3" t="shared"/>
        <v>1.098901098901099E-2</v>
      </c>
    </row>
    <row r="100" spans="1:7" x14ac:dyDescent="0.45">
      <c r="A100">
        <v>89</v>
      </c>
      <c r="B100" s="6" t="n">
        <v>0.0</v>
      </c>
      <c r="C100" s="8">
        <f si="2" t="shared"/>
        <v>1.098901098901099E-2</v>
      </c>
      <c r="E100" s="193">
        <v>89</v>
      </c>
      <c r="F100" s="193" t="n">
        <v>0.0</v>
      </c>
      <c r="G100" s="8">
        <f si="3" t="shared"/>
        <v>1.098901098901099E-2</v>
      </c>
    </row>
    <row ht="14.65" r="101" spans="1:7" thickBot="1" x14ac:dyDescent="0.5">
      <c r="A101" s="1">
        <v>90</v>
      </c>
      <c r="B101" s="6" t="n">
        <v>20000.0</v>
      </c>
      <c r="C101" s="8">
        <f si="2" t="shared"/>
        <v>1.098901098901099E-2</v>
      </c>
      <c r="E101" s="194">
        <v>90</v>
      </c>
      <c r="F101" s="193" t="n">
        <v>20000.0</v>
      </c>
      <c r="G101" s="8">
        <f si="3" t="shared"/>
        <v>1.098901098901099E-2</v>
      </c>
    </row>
    <row r="102" spans="1:7" x14ac:dyDescent="0.45">
      <c r="B102" s="6">
        <f>SUM(B11:B101)</f>
        <v>91</v>
      </c>
      <c r="C102" s="8">
        <f si="2" t="shared"/>
        <v>1</v>
      </c>
      <c r="F102" s="6">
        <f>SUM(F11:F101)</f>
        <v>91</v>
      </c>
      <c r="G102" s="8">
        <f si="3" t="shared"/>
        <v>1</v>
      </c>
    </row>
  </sheetData>
  <pageMargins bottom="0.75" footer="0.3" header="0.3" left="0.7" right="0.7" top="0.7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baseType="lpstr" size="28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Peter Andrews</cp:lastModifiedBy>
  <dcterms:modified xsi:type="dcterms:W3CDTF">2016-07-01T21:06:41Z</dcterms:modified>
</cp:coreProperties>
</file>