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Fl_NFTPO\R_Summary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10">Depart_Time_All!$L$10:$R$60</definedName>
    <definedName name="out2">Arrival_Time_Outbound_Half_Tour!$L$10:$R$60</definedName>
    <definedName name="out3">Depart_Time_Return_Half_Tour!$B$10:$H$60</definedName>
    <definedName name="out4">Depart_Time_Return_Half_Tour!$L$10:$R$60</definedName>
    <definedName name="out5">Duration!$B$10:$H$57</definedName>
    <definedName name="out6">Duration!$L$10:$R$57</definedName>
    <definedName name="out7">Arrival_Time_All!$B$10:$H$60</definedName>
    <definedName name="out8">Arrival_Time_All!$L$10:$R$60</definedName>
    <definedName name="out9">Depart_Time_All!$B$10:$H$60</definedName>
    <definedName name="out_1">Arrival_Time_Outbound_Half_Tour!$B$10:$H$60</definedName>
    <definedName name="out_3">Depart_Time_Return_Half_Tour!$B$10:$H$60</definedName>
    <definedName name="out_5">Duration!$B$10:$H$57</definedName>
    <definedName name="out_7">Arrival_Time_All!$B$10:$H$60</definedName>
    <definedName name="out_9">Depart_Time_All!$B$10:$H$60</definedName>
    <definedName name="out_2">Arrival_Time_Outbound_Half_Tour!$L$10:$R$60</definedName>
    <definedName name="out_4">Depart_Time_Return_Half_Tour!$L$10:$R$60</definedName>
    <definedName name="out_6">Duration!$L$10:$R$57</definedName>
    <definedName name="out_8">Arrival_Time_All!$L$10:$R$60</definedName>
    <definedName name="out_10">Depart_Time_All!$L$10:$R$60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96"/>
  <c i="23" r="S68"/>
  <c i="23" r="S94"/>
  <c i="23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9" l="1" r="I96"/>
  <c i="12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<sst xmlns="http://schemas.openxmlformats.org/spreadsheetml/2006/main" count="269" uniqueCount="35">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</sst>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calcChain.xml" Type="http://schemas.openxmlformats.org/officeDocument/2006/relationships/calcChain"/>
    <Relationship Id="rId11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theme/theme1.xml" Type="http://schemas.openxmlformats.org/officeDocument/2006/relationships/theme"/>
    <Relationship Id="rId8" Target="styles.xml" Type="http://schemas.openxmlformats.org/officeDocument/2006/relationships/styles"/>
    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9.7791681202273758E-4</c:v>
                </c:pt>
                <c:pt idx="2">
                  <c:v>2.4986289460045673E-3</c:v>
                </c:pt>
                <c:pt idx="3">
                  <c:v>5.0488447564436831E-3</c:v>
                </c:pt>
                <c:pt idx="4">
                  <c:v>9.1059231678660025E-3</c:v>
                </c:pt>
                <c:pt idx="5">
                  <c:v>1.5271933106294154E-2</c:v>
                </c:pt>
                <c:pt idx="6">
                  <c:v>2.4264279362007132E-2</c:v>
                </c:pt>
                <c:pt idx="7">
                  <c:v>3.6486507084578033E-2</c:v>
                </c:pt>
                <c:pt idx="8">
                  <c:v>5.1284000058972039E-2</c:v>
                </c:pt>
                <c:pt idx="9">
                  <c:v>6.650028185015007E-2</c:v>
                </c:pt>
                <c:pt idx="10">
                  <c:v>7.8939166522737761E-2</c:v>
                </c:pt>
                <c:pt idx="11">
                  <c:v>8.5671350661001233E-2</c:v>
                </c:pt>
                <c:pt idx="12">
                  <c:v>8.5417838505664478E-2</c:v>
                </c:pt>
                <c:pt idx="13">
                  <c:v>7.9134473503456537E-2</c:v>
                </c:pt>
                <c:pt idx="14">
                  <c:v>6.9456719547404608E-2</c:v>
                </c:pt>
                <c:pt idx="15">
                  <c:v>5.9391715539845964E-2</c:v>
                </c:pt>
                <c:pt idx="16">
                  <c:v>5.1044042960373626E-2</c:v>
                </c:pt>
                <c:pt idx="17">
                  <c:v>4.5019974279114451E-2</c:v>
                </c:pt>
                <c:pt idx="18">
                  <c:v>4.0674180680959293E-2</c:v>
                </c:pt>
                <c:pt idx="19">
                  <c:v>3.6887176011062561E-2</c:v>
                </c:pt>
                <c:pt idx="20">
                  <c:v>3.2821519442051507E-2</c:v>
                </c:pt>
                <c:pt idx="21">
                  <c:v>2.8225623829099208E-2</c:v>
                </c:pt>
                <c:pt idx="22">
                  <c:v>2.3276352463282805E-2</c:v>
                </c:pt>
                <c:pt idx="23">
                  <c:v>1.8303738082067873E-2</c:v>
                </c:pt>
                <c:pt idx="24">
                  <c:v>1.3676475070210125E-2</c:v>
                </c:pt>
                <c:pt idx="25">
                  <c:v>9.7964987482735272E-3</c:v>
                </c:pt>
                <c:pt idx="26">
                  <c:v>7.0047727776402736E-3</c:v>
                </c:pt>
                <c:pt idx="27">
                  <c:v>5.3781170548189211E-3</c:v>
                </c:pt>
                <c:pt idx="28">
                  <c:v>4.6137633402347361E-3</c:v>
                </c:pt>
                <c:pt idx="29">
                  <c:v>4.1696016178693661E-3</c:v>
                </c:pt>
                <c:pt idx="30">
                  <c:v>3.5860902805673603E-3</c:v>
                </c:pt>
                <c:pt idx="31">
                  <c:v>2.7291809551959921E-3</c:v>
                </c:pt>
                <c:pt idx="32">
                  <c:v>1.7679629396223039E-3</c:v>
                </c:pt>
                <c:pt idx="33">
                  <c:v>9.5367061023735706E-4</c:v>
                </c:pt>
                <c:pt idx="34">
                  <c:v>4.2101947621234935E-4</c:v>
                </c:pt>
                <c:pt idx="35">
                  <c:v>1.4922918227033984E-4</c:v>
                </c:pt>
                <c:pt idx="36">
                  <c:v>4.1385948442514702E-5</c:v>
                </c:pt>
                <c:pt idx="37">
                  <c:v>8.6431752768507254E-6</c:v>
                </c:pt>
                <c:pt idx="38">
                  <c:v>1.2773922099921554E-6</c:v>
                </c:pt>
                <c:pt idx="39">
                  <c:v>1.1900725341657753E-7</c:v>
                </c:pt>
                <c:pt idx="40">
                  <c:v>5.2512040873304508E-9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1.0410678613716766E-4</c:v>
                </c:pt>
                <c:pt idx="1">
                  <c:v>3.8363729360600626E-3</c:v>
                </c:pt>
                <c:pt idx="2">
                  <c:v>7.8946848076388541E-3</c:v>
                </c:pt>
                <c:pt idx="3">
                  <c:v>1.2787671588080069E-2</c:v>
                </c:pt>
                <c:pt idx="4">
                  <c:v>1.9209656645787467E-2</c:v>
                </c:pt>
                <c:pt idx="5">
                  <c:v>2.7792156857004927E-2</c:v>
                </c:pt>
                <c:pt idx="6">
                  <c:v>3.8708233610112275E-2</c:v>
                </c:pt>
                <c:pt idx="7">
                  <c:v>5.1357290829323568E-2</c:v>
                </c:pt>
                <c:pt idx="8">
                  <c:v>6.4308730528517155E-2</c:v>
                </c:pt>
                <c:pt idx="9">
                  <c:v>7.5530216036238523E-2</c:v>
                </c:pt>
                <c:pt idx="10">
                  <c:v>8.2862225237226583E-2</c:v>
                </c:pt>
                <c:pt idx="11">
                  <c:v>8.47089889532089E-2</c:v>
                </c:pt>
                <c:pt idx="12">
                  <c:v>8.0761577968988515E-2</c:v>
                </c:pt>
                <c:pt idx="13">
                  <c:v>7.2296656186972133E-2</c:v>
                </c:pt>
                <c:pt idx="14">
                  <c:v>6.167230909156355E-2</c:v>
                </c:pt>
                <c:pt idx="15">
                  <c:v>5.12461081740637E-2</c:v>
                </c:pt>
                <c:pt idx="16">
                  <c:v>4.2467385064325611E-2</c:v>
                </c:pt>
                <c:pt idx="17">
                  <c:v>3.5696662090138734E-2</c:v>
                </c:pt>
                <c:pt idx="18">
                  <c:v>3.0616294343524201E-2</c:v>
                </c:pt>
                <c:pt idx="19">
                  <c:v>2.6709495516098167E-2</c:v>
                </c:pt>
                <c:pt idx="20">
                  <c:v>2.3494973268431474E-2</c:v>
                </c:pt>
                <c:pt idx="21">
                  <c:v>2.0582269071388406E-2</c:v>
                </c:pt>
                <c:pt idx="22">
                  <c:v>1.7713998073936095E-2</c:v>
                </c:pt>
                <c:pt idx="23">
                  <c:v>1.4820289332448274E-2</c:v>
                </c:pt>
                <c:pt idx="24">
                  <c:v>1.2009344203190636E-2</c:v>
                </c:pt>
                <c:pt idx="25">
                  <c:v>9.4690045781584097E-3</c:v>
                </c:pt>
                <c:pt idx="26">
                  <c:v>7.3454794044344228E-3</c:v>
                </c:pt>
                <c:pt idx="27">
                  <c:v>5.6778128967467723E-3</c:v>
                </c:pt>
                <c:pt idx="28">
                  <c:v>4.4086151983833439E-3</c:v>
                </c:pt>
                <c:pt idx="29">
                  <c:v>3.4371759284717923E-3</c:v>
                </c:pt>
                <c:pt idx="30">
                  <c:v>2.6701603135621784E-3</c:v>
                </c:pt>
                <c:pt idx="31">
                  <c:v>2.0462903381835533E-3</c:v>
                </c:pt>
                <c:pt idx="32">
                  <c:v>1.5363239448526369E-3</c:v>
                </c:pt>
                <c:pt idx="33">
                  <c:v>1.1304735214259379E-3</c:v>
                </c:pt>
                <c:pt idx="34">
                  <c:v>8.2361894402642011E-4</c:v>
                </c:pt>
                <c:pt idx="35">
                  <c:v>6.0473209697113335E-4</c:v>
                </c:pt>
                <c:pt idx="36">
                  <c:v>4.5431673636971945E-4</c:v>
                </c:pt>
                <c:pt idx="37">
                  <c:v>3.4933054248508286E-4</c:v>
                </c:pt>
                <c:pt idx="38">
                  <c:v>2.7032711197885284E-4</c:v>
                </c:pt>
                <c:pt idx="39">
                  <c:v>2.0539286509855596E-4</c:v>
                </c:pt>
                <c:pt idx="40">
                  <c:v>1.4962734374658347E-4</c:v>
                </c:pt>
                <c:pt idx="41">
                  <c:v>1.0236743029997795E-4</c:v>
                </c:pt>
                <c:pt idx="42">
                  <c:v>6.4489405061213086E-5</c:v>
                </c:pt>
                <c:pt idx="43">
                  <c:v>3.664149305803085E-5</c:v>
                </c:pt>
                <c:pt idx="44">
                  <c:v>1.8351747948055464E-5</c:v>
                </c:pt>
                <c:pt idx="45">
                  <c:v>7.8983375144673341E-6</c:v>
                </c:pt>
                <c:pt idx="46">
                  <c:v>2.8377343763089427E-6</c:v>
                </c:pt>
                <c:pt idx="47">
                  <c:v>8.2207125588965242E-7</c:v>
                </c:pt>
                <c:pt idx="48">
                  <c:v>1.8347677305363258E-7</c:v>
                </c:pt>
                <c:pt idx="49">
                  <c:v>2.9338412574322742E-8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8.2854067153216213E-4</c:v>
                </c:pt>
                <c:pt idx="2">
                  <c:v>2.7802760937148522E-3</c:v>
                </c:pt>
                <c:pt idx="3">
                  <c:v>7.3127601900352945E-3</c:v>
                </c:pt>
                <c:pt idx="4">
                  <c:v>1.6088072743947492E-2</c:v>
                </c:pt>
                <c:pt idx="5">
                  <c:v>3.0234662734314896E-2</c:v>
                </c:pt>
                <c:pt idx="6">
                  <c:v>4.9403751831452077E-2</c:v>
                </c:pt>
                <c:pt idx="7">
                  <c:v>7.1343383383581399E-2</c:v>
                </c:pt>
                <c:pt idx="8">
                  <c:v>9.2374276948092179E-2</c:v>
                </c:pt>
                <c:pt idx="9">
                  <c:v>0.10847794372745805</c:v>
                </c:pt>
                <c:pt idx="10">
                  <c:v>0.11645114213460327</c:v>
                </c:pt>
                <c:pt idx="11">
                  <c:v>0.114806297168208</c:v>
                </c:pt>
                <c:pt idx="12">
                  <c:v>0.10422617862258275</c:v>
                </c:pt>
                <c:pt idx="13">
                  <c:v>8.7323811686351449E-2</c:v>
                </c:pt>
                <c:pt idx="14">
                  <c:v>6.7682313293824528E-2</c:v>
                </c:pt>
                <c:pt idx="15">
                  <c:v>4.8636703987013141E-2</c:v>
                </c:pt>
                <c:pt idx="16">
                  <c:v>3.2428489476844069E-2</c:v>
                </c:pt>
                <c:pt idx="17">
                  <c:v>2.0014128052738844E-2</c:v>
                </c:pt>
                <c:pt idx="18">
                  <c:v>1.1356206754095939E-2</c:v>
                </c:pt>
                <c:pt idx="19">
                  <c:v>5.8590844705147258E-3</c:v>
                </c:pt>
                <c:pt idx="20">
                  <c:v>2.7242832539719208E-3</c:v>
                </c:pt>
                <c:pt idx="21">
                  <c:v>1.1775908811913257E-3</c:v>
                </c:pt>
                <c:pt idx="22">
                  <c:v>5.9534280345235327E-4</c:v>
                </c:pt>
                <c:pt idx="23">
                  <c:v>5.4114890164638188E-4</c:v>
                </c:pt>
                <c:pt idx="24">
                  <c:v>7.2407534184854136E-4</c:v>
                </c:pt>
                <c:pt idx="25">
                  <c:v>9.3421124177570623E-4</c:v>
                </c:pt>
                <c:pt idx="26">
                  <c:v>1.0228718397395544E-3</c:v>
                </c:pt>
                <c:pt idx="27">
                  <c:v>9.313269356319942E-4</c:v>
                </c:pt>
                <c:pt idx="28">
                  <c:v>7.0705613627369325E-4</c:v>
                </c:pt>
                <c:pt idx="29">
                  <c:v>4.6215184257275831E-4</c:v>
                </c:pt>
                <c:pt idx="30">
                  <c:v>2.9803909527683633E-4</c:v>
                </c:pt>
                <c:pt idx="31">
                  <c:v>2.531419860916489E-4</c:v>
                </c:pt>
                <c:pt idx="32">
                  <c:v>2.9882978530982793E-4</c:v>
                </c:pt>
                <c:pt idx="33">
                  <c:v>3.6902116679503815E-4</c:v>
                </c:pt>
                <c:pt idx="34">
                  <c:v>4.000395740842621E-4</c:v>
                </c:pt>
                <c:pt idx="35">
                  <c:v>3.6282778848948039E-4</c:v>
                </c:pt>
                <c:pt idx="36">
                  <c:v>2.7204342413829081E-4</c:v>
                </c:pt>
                <c:pt idx="37">
                  <c:v>1.6740793497614298E-4</c:v>
                </c:pt>
                <c:pt idx="38">
                  <c:v>8.370396748807149E-5</c:v>
                </c:pt>
                <c:pt idx="39">
                  <c:v>3.3481586995228595E-5</c:v>
                </c:pt>
                <c:pt idx="40">
                  <c:v>1.0462995936008936E-5</c:v>
                </c:pt>
                <c:pt idx="41">
                  <c:v>2.4618813967079844E-6</c:v>
                </c:pt>
                <c:pt idx="42">
                  <c:v>4.1031356611799735E-7</c:v>
                </c:pt>
                <c:pt idx="43">
                  <c:v>4.3190901696631306E-8</c:v>
                </c:pt>
                <c:pt idx="44">
                  <c:v>2.1595450848315653E-9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1.6752832244626585E-4</c:v>
                </c:pt>
                <c:pt idx="1">
                  <c:v>3.8949282101206038E-3</c:v>
                </c:pt>
                <c:pt idx="2">
                  <c:v>8.3868588429284255E-3</c:v>
                </c:pt>
                <c:pt idx="3">
                  <c:v>1.4469328844920941E-2</c:v>
                </c:pt>
                <c:pt idx="4">
                  <c:v>2.2908809976083581E-2</c:v>
                </c:pt>
                <c:pt idx="5">
                  <c:v>3.4066262937942023E-2</c:v>
                </c:pt>
                <c:pt idx="6">
                  <c:v>4.7485680409371032E-2</c:v>
                </c:pt>
                <c:pt idx="7">
                  <c:v>6.1685608407354008E-2</c:v>
                </c:pt>
                <c:pt idx="8">
                  <c:v>7.4342104790792785E-2</c:v>
                </c:pt>
                <c:pt idx="9">
                  <c:v>8.2873098485375454E-2</c:v>
                </c:pt>
                <c:pt idx="10">
                  <c:v>8.5290034873302695E-2</c:v>
                </c:pt>
                <c:pt idx="11">
                  <c:v>8.1042632489511046E-2</c:v>
                </c:pt>
                <c:pt idx="12">
                  <c:v>7.1417085357981261E-2</c:v>
                </c:pt>
                <c:pt idx="13">
                  <c:v>5.9099080779557792E-2</c:v>
                </c:pt>
                <c:pt idx="14">
                  <c:v>4.700759594154344E-2</c:v>
                </c:pt>
                <c:pt idx="15">
                  <c:v>3.71093835943659E-2</c:v>
                </c:pt>
                <c:pt idx="16">
                  <c:v>2.996655119035849E-2</c:v>
                </c:pt>
                <c:pt idx="17">
                  <c:v>2.5135757293194592E-2</c:v>
                </c:pt>
                <c:pt idx="18">
                  <c:v>2.1891036306148703E-2</c:v>
                </c:pt>
                <c:pt idx="19">
                  <c:v>1.9690549835263312E-2</c:v>
                </c:pt>
                <c:pt idx="20">
                  <c:v>1.8229011345237082E-2</c:v>
                </c:pt>
                <c:pt idx="21">
                  <c:v>1.7286240508642275E-2</c:v>
                </c:pt>
                <c:pt idx="22">
                  <c:v>1.6624231582951385E-2</c:v>
                </c:pt>
                <c:pt idx="23">
                  <c:v>1.6014685657338695E-2</c:v>
                </c:pt>
                <c:pt idx="24">
                  <c:v>1.5318383605309648E-2</c:v>
                </c:pt>
                <c:pt idx="25">
                  <c:v>1.4505443160517254E-2</c:v>
                </c:pt>
                <c:pt idx="26">
                  <c:v>1.3588751485689977E-2</c:v>
                </c:pt>
                <c:pt idx="27">
                  <c:v>1.2541955897171529E-2</c:v>
                </c:pt>
                <c:pt idx="28">
                  <c:v>1.1286911574785183E-2</c:v>
                </c:pt>
                <c:pt idx="29">
                  <c:v>9.7590858858088436E-3</c:v>
                </c:pt>
                <c:pt idx="30">
                  <c:v>7.9852248613813508E-3</c:v>
                </c:pt>
                <c:pt idx="31">
                  <c:v>6.1070086859262704E-3</c:v>
                </c:pt>
                <c:pt idx="32">
                  <c:v>4.3349226779614645E-3</c:v>
                </c:pt>
                <c:pt idx="33">
                  <c:v>2.8621274521196186E-3</c:v>
                </c:pt>
                <c:pt idx="34">
                  <c:v>1.7884457164013239E-3</c:v>
                </c:pt>
                <c:pt idx="35">
                  <c:v>1.0979179798533229E-3</c:v>
                </c:pt>
                <c:pt idx="36">
                  <c:v>6.9701765047516491E-4</c:v>
                </c:pt>
                <c:pt idx="37">
                  <c:v>4.7747958823014081E-4</c:v>
                </c:pt>
                <c:pt idx="38">
                  <c:v>3.5839643381854682E-4</c:v>
                </c:pt>
                <c:pt idx="39">
                  <c:v>2.9210028789076683E-4</c:v>
                </c:pt>
                <c:pt idx="40">
                  <c:v>2.5058519313111679E-4</c:v>
                </c:pt>
                <c:pt idx="41">
                  <c:v>2.1471819756038613E-4</c:v>
                </c:pt>
                <c:pt idx="42">
                  <c:v>1.7339162840163344E-4</c:v>
                </c:pt>
                <c:pt idx="43">
                  <c:v>1.2585393953060332E-4</c:v>
                </c:pt>
                <c:pt idx="44">
                  <c:v>7.9421521936698801E-5</c:v>
                </c:pt>
                <c:pt idx="45">
                  <c:v>4.254463626149996E-5</c:v>
                </c:pt>
                <c:pt idx="46">
                  <c:v>1.8954971030566625E-5</c:v>
                </c:pt>
                <c:pt idx="47">
                  <c:v>6.8731960598357749E-6</c:v>
                </c:pt>
                <c:pt idx="48">
                  <c:v>1.9731281110872112E-6</c:v>
                </c:pt>
                <c:pt idx="49">
                  <c:v>4.2466190439431635E-7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2.52582820004232E-4</c:v>
                </c:pt>
                <c:pt idx="2">
                  <c:v>9.7859379605243321E-4</c:v>
                </c:pt>
                <c:pt idx="3">
                  <c:v>3.1006665050269428E-3</c:v>
                </c:pt>
                <c:pt idx="4">
                  <c:v>8.3662690893271142E-3</c:v>
                </c:pt>
                <c:pt idx="5">
                  <c:v>1.9281533872980382E-2</c:v>
                </c:pt>
                <c:pt idx="6">
                  <c:v>3.8062262774545129E-2</c:v>
                </c:pt>
                <c:pt idx="7">
                  <c:v>6.4592905841078421E-2</c:v>
                </c:pt>
                <c:pt idx="8">
                  <c:v>9.4606168546654171E-2</c:v>
                </c:pt>
                <c:pt idx="9">
                  <c:v>0.1200358010552483</c:v>
                </c:pt>
                <c:pt idx="10">
                  <c:v>0.13237629116334004</c:v>
                </c:pt>
                <c:pt idx="11">
                  <c:v>0.12729316082225683</c:v>
                </c:pt>
                <c:pt idx="12">
                  <c:v>0.10713372044507335</c:v>
                </c:pt>
                <c:pt idx="13">
                  <c:v>7.9376744269920127E-2</c:v>
                </c:pt>
                <c:pt idx="14">
                  <c:v>5.2337620444555713E-2</c:v>
                </c:pt>
                <c:pt idx="15">
                  <c:v>3.1397772389478176E-2</c:v>
                </c:pt>
                <c:pt idx="16">
                  <c:v>1.7948809281081893E-2</c:v>
                </c:pt>
                <c:pt idx="17">
                  <c:v>1.0683203172239338E-2</c:v>
                </c:pt>
                <c:pt idx="18">
                  <c:v>7.4559253472759272E-3</c:v>
                </c:pt>
                <c:pt idx="19">
                  <c:v>6.443562581659977E-3</c:v>
                </c:pt>
                <c:pt idx="20">
                  <c:v>6.4767228822152391E-3</c:v>
                </c:pt>
                <c:pt idx="21">
                  <c:v>6.9572245605631954E-3</c:v>
                </c:pt>
                <c:pt idx="22">
                  <c:v>7.6441107904545958E-3</c:v>
                </c:pt>
                <c:pt idx="23">
                  <c:v>8.3962213341993146E-3</c:v>
                </c:pt>
                <c:pt idx="24">
                  <c:v>8.9758251406688739E-3</c:v>
                </c:pt>
                <c:pt idx="25">
                  <c:v>9.0528807319983796E-3</c:v>
                </c:pt>
                <c:pt idx="26">
                  <c:v>8.4008897202773793E-3</c:v>
                </c:pt>
                <c:pt idx="27">
                  <c:v>7.0773523294236163E-3</c:v>
                </c:pt>
                <c:pt idx="28">
                  <c:v>5.4003650927909388E-3</c:v>
                </c:pt>
                <c:pt idx="29">
                  <c:v>3.7548985532378674E-3</c:v>
                </c:pt>
                <c:pt idx="30">
                  <c:v>2.4102373245406495E-3</c:v>
                </c:pt>
                <c:pt idx="31">
                  <c:v>1.4619174485738309E-3</c:v>
                </c:pt>
                <c:pt idx="32">
                  <c:v>8.7222562551083824E-4</c:v>
                </c:pt>
                <c:pt idx="33">
                  <c:v>5.3833394939099149E-4</c:v>
                </c:pt>
                <c:pt idx="34">
                  <c:v>3.5078111549546897E-4</c:v>
                </c:pt>
                <c:pt idx="35">
                  <c:v>2.312347453537697E-4</c:v>
                </c:pt>
                <c:pt idx="36">
                  <c:v>1.4302351588104168E-4</c:v>
                </c:pt>
                <c:pt idx="37">
                  <c:v>7.7885507891099678E-5</c:v>
                </c:pt>
                <c:pt idx="38">
                  <c:v>3.5779873876916099E-5</c:v>
                </c:pt>
                <c:pt idx="39">
                  <c:v>1.3434574026103953E-5</c:v>
                </c:pt>
                <c:pt idx="40">
                  <c:v>3.9956521994592296E-6</c:v>
                </c:pt>
                <c:pt idx="41">
                  <c:v>9.0370654985118623E-7</c:v>
                </c:pt>
                <c:pt idx="42">
                  <c:v>1.4590259629397615E-7</c:v>
                </c:pt>
                <c:pt idx="43">
                  <c:v>1.4971001918955851E-8</c:v>
                </c:pt>
                <c:pt idx="44">
                  <c:v>7.3348378373531968E-10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7.5692584859784754E-5</c:v>
                </c:pt>
                <c:pt idx="1">
                  <c:v>7.0673962381065753E-3</c:v>
                </c:pt>
                <c:pt idx="2">
                  <c:v>1.4103535418861814E-2</c:v>
                </c:pt>
                <c:pt idx="3">
                  <c:v>2.1692000904745205E-2</c:v>
                </c:pt>
                <c:pt idx="4">
                  <c:v>3.0804687472999942E-2</c:v>
                </c:pt>
                <c:pt idx="5">
                  <c:v>4.2276022052845176E-2</c:v>
                </c:pt>
                <c:pt idx="6">
                  <c:v>5.5937091215949711E-2</c:v>
                </c:pt>
                <c:pt idx="7">
                  <c:v>7.0120516163137137E-2</c:v>
                </c:pt>
                <c:pt idx="8">
                  <c:v>8.2001286022756276E-2</c:v>
                </c:pt>
                <c:pt idx="9">
                  <c:v>8.8682855851700854E-2</c:v>
                </c:pt>
                <c:pt idx="10">
                  <c:v>8.8444853059640283E-2</c:v>
                </c:pt>
                <c:pt idx="11">
                  <c:v>8.1495606060958972E-2</c:v>
                </c:pt>
                <c:pt idx="12">
                  <c:v>6.9865976786704725E-2</c:v>
                </c:pt>
                <c:pt idx="13">
                  <c:v>5.6507726905197585E-2</c:v>
                </c:pt>
                <c:pt idx="14">
                  <c:v>4.4071631472233273E-2</c:v>
                </c:pt>
                <c:pt idx="15">
                  <c:v>3.404432239552601E-2</c:v>
                </c:pt>
                <c:pt idx="16">
                  <c:v>2.6670930562234994E-2</c:v>
                </c:pt>
                <c:pt idx="17">
                  <c:v>2.1493223853921252E-2</c:v>
                </c:pt>
                <c:pt idx="18">
                  <c:v>1.7939880154934824E-2</c:v>
                </c:pt>
                <c:pt idx="19">
                  <c:v>1.5573201171900341E-2</c:v>
                </c:pt>
                <c:pt idx="20">
                  <c:v>1.4041927473994128E-2</c:v>
                </c:pt>
                <c:pt idx="21">
                  <c:v>1.300676719720272E-2</c:v>
                </c:pt>
                <c:pt idx="22">
                  <c:v>1.2176632578276557E-2</c:v>
                </c:pt>
                <c:pt idx="23">
                  <c:v>1.1387911516121525E-2</c:v>
                </c:pt>
                <c:pt idx="24">
                  <c:v>1.0613297273129867E-2</c:v>
                </c:pt>
                <c:pt idx="25">
                  <c:v>9.8856475426140084E-3</c:v>
                </c:pt>
                <c:pt idx="26">
                  <c:v>9.2136562799924535E-3</c:v>
                </c:pt>
                <c:pt idx="27">
                  <c:v>8.5570445943234357E-3</c:v>
                </c:pt>
                <c:pt idx="28">
                  <c:v>7.8567621655315258E-3</c:v>
                </c:pt>
                <c:pt idx="29">
                  <c:v>7.0719026432721592E-3</c:v>
                </c:pt>
                <c:pt idx="30">
                  <c:v>6.1942392603985524E-3</c:v>
                </c:pt>
                <c:pt idx="31">
                  <c:v>5.2477955333556404E-3</c:v>
                </c:pt>
                <c:pt idx="32">
                  <c:v>4.2850902147902594E-3</c:v>
                </c:pt>
                <c:pt idx="33">
                  <c:v>3.3746245053230808E-3</c:v>
                </c:pt>
                <c:pt idx="34">
                  <c:v>2.5752786546388963E-3</c:v>
                </c:pt>
                <c:pt idx="35">
                  <c:v>1.9131359817379674E-3</c:v>
                </c:pt>
                <c:pt idx="36">
                  <c:v>1.3805972149693476E-3</c:v>
                </c:pt>
                <c:pt idx="37">
                  <c:v>9.5611483827704586E-4</c:v>
                </c:pt>
                <c:pt idx="38">
                  <c:v>6.2359846745989485E-4</c:v>
                </c:pt>
                <c:pt idx="39">
                  <c:v>3.7605495026158211E-4</c:v>
                </c:pt>
                <c:pt idx="40">
                  <c:v>2.0717849022359596E-4</c:v>
                </c:pt>
                <c:pt idx="41">
                  <c:v>1.0407151124975565E-4</c:v>
                </c:pt>
                <c:pt idx="42">
                  <c:v>4.8102074771387203E-5</c:v>
                </c:pt>
                <c:pt idx="43">
                  <c:v>2.079284674406987E-5</c:v>
                </c:pt>
                <c:pt idx="44">
                  <c:v>8.5022652986723951E-6</c:v>
                </c:pt>
                <c:pt idx="45">
                  <c:v>3.2601847819213833E-6</c:v>
                </c:pt>
                <c:pt idx="46">
                  <c:v>1.134467317660589E-6</c:v>
                </c:pt>
                <c:pt idx="47">
                  <c:v>3.4190031682516387E-7</c:v>
                </c:pt>
                <c:pt idx="48">
                  <c:v>8.4827660353998727E-8</c:v>
                </c:pt>
                <c:pt idx="49">
                  <c:v>1.6196750381387906E-8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9.7249376385040356E-4</c:v>
                </c:pt>
                <c:pt idx="2">
                  <c:v>2.3093633710707987E-3</c:v>
                </c:pt>
                <c:pt idx="3">
                  <c:v>4.3819365291704847E-3</c:v>
                </c:pt>
                <c:pt idx="4">
                  <c:v>7.5028373937503206E-3</c:v>
                </c:pt>
                <c:pt idx="5">
                  <c:v>1.1793104854438923E-2</c:v>
                </c:pt>
                <c:pt idx="6">
                  <c:v>1.7103630840702776E-2</c:v>
                </c:pt>
                <c:pt idx="7">
                  <c:v>2.3132853277230643E-2</c:v>
                </c:pt>
                <c:pt idx="8">
                  <c:v>2.9706029642669739E-2</c:v>
                </c:pt>
                <c:pt idx="9">
                  <c:v>3.695443669728872E-2</c:v>
                </c:pt>
                <c:pt idx="10">
                  <c:v>4.5138190242659769E-2</c:v>
                </c:pt>
                <c:pt idx="11">
                  <c:v>5.4138348308316889E-2</c:v>
                </c:pt>
                <c:pt idx="12">
                  <c:v>6.2961528561795502E-2</c:v>
                </c:pt>
                <c:pt idx="13">
                  <c:v>6.9728937207341343E-2</c:v>
                </c:pt>
                <c:pt idx="14">
                  <c:v>7.2428855661020239E-2</c:v>
                </c:pt>
                <c:pt idx="15">
                  <c:v>7.0132084916444723E-2</c:v>
                </c:pt>
                <c:pt idx="16">
                  <c:v>6.3756876425517958E-2</c:v>
                </c:pt>
                <c:pt idx="17">
                  <c:v>5.5605706527071509E-2</c:v>
                </c:pt>
                <c:pt idx="18">
                  <c:v>4.7953706305334701E-2</c:v>
                </c:pt>
                <c:pt idx="19">
                  <c:v>4.1873076795447786E-2</c:v>
                </c:pt>
                <c:pt idx="20">
                  <c:v>3.7162169669416295E-2</c:v>
                </c:pt>
                <c:pt idx="21">
                  <c:v>3.3141210512783514E-2</c:v>
                </c:pt>
                <c:pt idx="22">
                  <c:v>2.9455604293736618E-2</c:v>
                </c:pt>
                <c:pt idx="23">
                  <c:v>2.6308199560463336E-2</c:v>
                </c:pt>
                <c:pt idx="24">
                  <c:v>2.4115113059797633E-2</c:v>
                </c:pt>
                <c:pt idx="25">
                  <c:v>2.2941610765689496E-2</c:v>
                </c:pt>
                <c:pt idx="26">
                  <c:v>2.2195952713170323E-2</c:v>
                </c:pt>
                <c:pt idx="27">
                  <c:v>2.0900496528435269E-2</c:v>
                </c:pt>
                <c:pt idx="28">
                  <c:v>1.8376945149739348E-2</c:v>
                </c:pt>
                <c:pt idx="29">
                  <c:v>1.4749827049757533E-2</c:v>
                </c:pt>
                <c:pt idx="30">
                  <c:v>1.0810566324339682E-2</c:v>
                </c:pt>
                <c:pt idx="31">
                  <c:v>7.4071401900260179E-3</c:v>
                </c:pt>
                <c:pt idx="32">
                  <c:v>4.939140993858275E-3</c:v>
                </c:pt>
                <c:pt idx="33">
                  <c:v>3.3205486281429695E-3</c:v>
                </c:pt>
                <c:pt idx="34">
                  <c:v>2.2659227212968105E-3</c:v>
                </c:pt>
                <c:pt idx="35">
                  <c:v>1.5449450362489047E-3</c:v>
                </c:pt>
                <c:pt idx="36">
                  <c:v>1.040715103468996E-3</c:v>
                </c:pt>
                <c:pt idx="37">
                  <c:v>6.9353264972865604E-4</c:v>
                </c:pt>
                <c:pt idx="38">
                  <c:v>4.5550469374828632E-4</c:v>
                </c:pt>
                <c:pt idx="39">
                  <c:v>2.8769849725115108E-4</c:v>
                </c:pt>
                <c:pt idx="40">
                  <c:v>1.6793221787018655E-4</c:v>
                </c:pt>
                <c:pt idx="41">
                  <c:v>8.6999232191291325E-5</c:v>
                </c:pt>
                <c:pt idx="42">
                  <c:v>3.8631704344692207E-5</c:v>
                </c:pt>
                <c:pt idx="43">
                  <c:v>1.4245990794757304E-5</c:v>
                </c:pt>
                <c:pt idx="44">
                  <c:v>4.2167086355673146E-6</c:v>
                </c:pt>
                <c:pt idx="45">
                  <c:v>9.5876244610792086E-7</c:v>
                </c:pt>
                <c:pt idx="46">
                  <c:v>1.5673893876299672E-7</c:v>
                </c:pt>
                <c:pt idx="47">
                  <c:v>1.636433902000611E-8</c:v>
                </c:pt>
                <c:pt idx="48">
                  <c:v>8.1821695100030543E-10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5.3895206757307996E-5</c:v>
                </c:pt>
                <c:pt idx="1">
                  <c:v>2.5013919269580749E-3</c:v>
                </c:pt>
                <c:pt idx="2">
                  <c:v>5.1076506474419586E-3</c:v>
                </c:pt>
                <c:pt idx="3">
                  <c:v>8.1543120378143961E-3</c:v>
                </c:pt>
                <c:pt idx="4">
                  <c:v>1.2049077502539316E-2</c:v>
                </c:pt>
                <c:pt idx="5">
                  <c:v>1.7187344473670065E-2</c:v>
                </c:pt>
                <c:pt idx="6">
                  <c:v>2.3766466173696873E-2</c:v>
                </c:pt>
                <c:pt idx="7">
                  <c:v>3.1666150360603398E-2</c:v>
                </c:pt>
                <c:pt idx="8">
                  <c:v>4.040977887323538E-2</c:v>
                </c:pt>
                <c:pt idx="9">
                  <c:v>4.9152779483412984E-2</c:v>
                </c:pt>
                <c:pt idx="10">
                  <c:v>5.6737652294331829E-2</c:v>
                </c:pt>
                <c:pt idx="11">
                  <c:v>6.1963023489155958E-2</c:v>
                </c:pt>
                <c:pt idx="12">
                  <c:v>6.4063382641302916E-2</c:v>
                </c:pt>
                <c:pt idx="13">
                  <c:v>6.3079573445706874E-2</c:v>
                </c:pt>
                <c:pt idx="14">
                  <c:v>5.9778039627122137E-2</c:v>
                </c:pt>
                <c:pt idx="15">
                  <c:v>5.5190499945850485E-2</c:v>
                </c:pt>
                <c:pt idx="16">
                  <c:v>5.0198185236930981E-2</c:v>
                </c:pt>
                <c:pt idx="17">
                  <c:v>4.5426425619965127E-2</c:v>
                </c:pt>
                <c:pt idx="18">
                  <c:v>4.1304935064252271E-2</c:v>
                </c:pt>
                <c:pt idx="19">
                  <c:v>3.8043701939081943E-2</c:v>
                </c:pt>
                <c:pt idx="20">
                  <c:v>3.5532565048269446E-2</c:v>
                </c:pt>
                <c:pt idx="21">
                  <c:v>3.3368413058023835E-2</c:v>
                </c:pt>
                <c:pt idx="22">
                  <c:v>3.1089093683543886E-2</c:v>
                </c:pt>
                <c:pt idx="23">
                  <c:v>2.8445524403932939E-2</c:v>
                </c:pt>
                <c:pt idx="24">
                  <c:v>2.5490651946536116E-2</c:v>
                </c:pt>
                <c:pt idx="25">
                  <c:v>2.2448058301521419E-2</c:v>
                </c:pt>
                <c:pt idx="26">
                  <c:v>1.9516680376501599E-2</c:v>
                </c:pt>
                <c:pt idx="27">
                  <c:v>1.6775458186725101E-2</c:v>
                </c:pt>
                <c:pt idx="28">
                  <c:v>1.4212858732225688E-2</c:v>
                </c:pt>
                <c:pt idx="29">
                  <c:v>1.1799060230295743E-2</c:v>
                </c:pt>
                <c:pt idx="30">
                  <c:v>9.531051445237854E-3</c:v>
                </c:pt>
                <c:pt idx="31">
                  <c:v>7.4437849564017314E-3</c:v>
                </c:pt>
                <c:pt idx="32">
                  <c:v>5.6022672693909021E-3</c:v>
                </c:pt>
                <c:pt idx="33">
                  <c:v>4.0753488275184708E-3</c:v>
                </c:pt>
                <c:pt idx="34">
                  <c:v>2.8963039751815512E-3</c:v>
                </c:pt>
                <c:pt idx="35">
                  <c:v>2.0379261261064411E-3</c:v>
                </c:pt>
                <c:pt idx="36">
                  <c:v>1.4260838586681542E-3</c:v>
                </c:pt>
                <c:pt idx="37">
                  <c:v>9.8019121492538093E-4</c:v>
                </c:pt>
                <c:pt idx="38">
                  <c:v>6.4569314852343717E-4</c:v>
                </c:pt>
                <c:pt idx="39">
                  <c:v>3.9798056051179158E-4</c:v>
                </c:pt>
                <c:pt idx="40">
                  <c:v>2.2639378109414349E-4</c:v>
                </c:pt>
                <c:pt idx="41">
                  <c:v>1.1891479560888045E-4</c:v>
                </c:pt>
                <c:pt idx="42">
                  <c:v>5.8427832626200627E-5</c:v>
                </c:pt>
                <c:pt idx="43">
                  <c:v>2.7283398957490433E-5</c:v>
                </c:pt>
                <c:pt idx="44">
                  <c:v>1.2126339282835159E-5</c:v>
                </c:pt>
                <c:pt idx="45">
                  <c:v>5.007744021640793E-6</c:v>
                </c:pt>
                <c:pt idx="46">
                  <c:v>1.8400513679684393E-6</c:v>
                </c:pt>
                <c:pt idx="47">
                  <c:v>5.7305560954091914E-7</c:v>
                </c:pt>
                <c:pt idx="48">
                  <c:v>1.4417272086548704E-7</c:v>
                </c:pt>
                <c:pt idx="49">
                  <c:v>2.7488838659914442E-8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4.3639978757406279E-5</c:v>
                </c:pt>
                <c:pt idx="2">
                  <c:v>1.6745839717685059E-4</c:v>
                </c:pt>
                <c:pt idx="3">
                  <c:v>5.0804480926617429E-4</c:v>
                </c:pt>
                <c:pt idx="4">
                  <c:v>1.2773953914464158E-3</c:v>
                </c:pt>
                <c:pt idx="5">
                  <c:v>2.7058519856788727E-3</c:v>
                </c:pt>
                <c:pt idx="6">
                  <c:v>4.9303410441119879E-3</c:v>
                </c:pt>
                <c:pt idx="7">
                  <c:v>7.9597841507584623E-3</c:v>
                </c:pt>
                <c:pt idx="8">
                  <c:v>1.1847104519530848E-2</c:v>
                </c:pt>
                <c:pt idx="9">
                  <c:v>1.6964041313220352E-2</c:v>
                </c:pt>
                <c:pt idx="10">
                  <c:v>2.4028937370943748E-2</c:v>
                </c:pt>
                <c:pt idx="11">
                  <c:v>3.3666217272885546E-2</c:v>
                </c:pt>
                <c:pt idx="12">
                  <c:v>4.5750924033435399E-2</c:v>
                </c:pt>
                <c:pt idx="13">
                  <c:v>5.9063845439305117E-2</c:v>
                </c:pt>
                <c:pt idx="14">
                  <c:v>7.15109789289846E-2</c:v>
                </c:pt>
                <c:pt idx="15">
                  <c:v>8.0718951909705183E-2</c:v>
                </c:pt>
                <c:pt idx="16">
                  <c:v>8.4728001985555496E-2</c:v>
                </c:pt>
                <c:pt idx="17">
                  <c:v>8.2665123456867232E-2</c:v>
                </c:pt>
                <c:pt idx="18">
                  <c:v>7.5234567520471529E-2</c:v>
                </c:pt>
                <c:pt idx="19">
                  <c:v>6.4644259183472622E-2</c:v>
                </c:pt>
                <c:pt idx="20">
                  <c:v>5.371721208228375E-2</c:v>
                </c:pt>
                <c:pt idx="21">
                  <c:v>4.4556800440115653E-2</c:v>
                </c:pt>
                <c:pt idx="22">
                  <c:v>3.7653441674766704E-2</c:v>
                </c:pt>
                <c:pt idx="23">
                  <c:v>3.210931854244356E-2</c:v>
                </c:pt>
                <c:pt idx="24">
                  <c:v>2.6790723316612208E-2</c:v>
                </c:pt>
                <c:pt idx="25">
                  <c:v>2.1435835738355179E-2</c:v>
                </c:pt>
                <c:pt idx="26">
                  <c:v>1.6800600731512381E-2</c:v>
                </c:pt>
                <c:pt idx="27">
                  <c:v>1.3829381247505925E-2</c:v>
                </c:pt>
                <c:pt idx="28">
                  <c:v>1.2721497919457703E-2</c:v>
                </c:pt>
                <c:pt idx="29">
                  <c:v>1.2742117627814581E-2</c:v>
                </c:pt>
                <c:pt idx="30">
                  <c:v>1.28032630765168E-2</c:v>
                </c:pt>
                <c:pt idx="31">
                  <c:v>1.2160492708398564E-2</c:v>
                </c:pt>
                <c:pt idx="32">
                  <c:v>1.066620103850637E-2</c:v>
                </c:pt>
                <c:pt idx="33">
                  <c:v>8.5835714023548091E-3</c:v>
                </c:pt>
                <c:pt idx="34">
                  <c:v>6.3016821081158135E-3</c:v>
                </c:pt>
                <c:pt idx="35">
                  <c:v>4.1733300860355973E-3</c:v>
                </c:pt>
                <c:pt idx="36">
                  <c:v>2.4526327209700334E-3</c:v>
                </c:pt>
                <c:pt idx="37">
                  <c:v>1.2556039625204883E-3</c:v>
                </c:pt>
                <c:pt idx="38">
                  <c:v>5.4963689509580384E-4</c:v>
                </c:pt>
                <c:pt idx="39">
                  <c:v>2.019880140930841E-4</c:v>
                </c:pt>
                <c:pt idx="40">
                  <c:v>6.1107038126481027E-5</c:v>
                </c:pt>
                <c:pt idx="41">
                  <c:v>1.48591186399178E-5</c:v>
                </c:pt>
                <c:pt idx="42">
                  <c:v>2.8071653769076345E-6</c:v>
                </c:pt>
                <c:pt idx="43">
                  <c:v>3.8947828144923385E-7</c:v>
                </c:pt>
                <c:pt idx="44">
                  <c:v>3.5562381108679618E-8</c:v>
                </c:pt>
                <c:pt idx="45">
                  <c:v>1.6121452822447874E-9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5.1958658546990546E-5</c:v>
                </c:pt>
                <c:pt idx="1">
                  <c:v>2.7153169674767491E-3</c:v>
                </c:pt>
                <c:pt idx="2">
                  <c:v>5.4449718335960332E-3</c:v>
                </c:pt>
                <c:pt idx="3">
                  <c:v>8.4541829035430626E-3</c:v>
                </c:pt>
                <c:pt idx="4">
                  <c:v>1.2105911326878037E-2</c:v>
                </c:pt>
                <c:pt idx="5">
                  <c:v>1.6755026437613379E-2</c:v>
                </c:pt>
                <c:pt idx="6">
                  <c:v>2.2555504558496101E-2</c:v>
                </c:pt>
                <c:pt idx="7">
                  <c:v>2.9367890317431731E-2</c:v>
                </c:pt>
                <c:pt idx="8">
                  <c:v>3.6769897848833777E-2</c:v>
                </c:pt>
                <c:pt idx="9">
                  <c:v>4.4085752325426213E-2</c:v>
                </c:pt>
                <c:pt idx="10">
                  <c:v>5.0448724142132736E-2</c:v>
                </c:pt>
                <c:pt idx="11">
                  <c:v>5.5021739060979902E-2</c:v>
                </c:pt>
                <c:pt idx="12">
                  <c:v>5.7353674376272097E-2</c:v>
                </c:pt>
                <c:pt idx="13">
                  <c:v>5.7579931112034181E-2</c:v>
                </c:pt>
                <c:pt idx="14">
                  <c:v>5.6232266999637688E-2</c:v>
                </c:pt>
                <c:pt idx="15">
                  <c:v>5.3842790133570427E-2</c:v>
                </c:pt>
                <c:pt idx="16">
                  <c:v>5.0757833834895259E-2</c:v>
                </c:pt>
                <c:pt idx="17">
                  <c:v>4.7275238358150118E-2</c:v>
                </c:pt>
                <c:pt idx="18">
                  <c:v>4.3796723111946906E-2</c:v>
                </c:pt>
                <c:pt idx="19">
                  <c:v>4.0712806464450822E-2</c:v>
                </c:pt>
                <c:pt idx="20">
                  <c:v>3.8133057097089265E-2</c:v>
                </c:pt>
                <c:pt idx="21">
                  <c:v>3.5797441185216994E-2</c:v>
                </c:pt>
                <c:pt idx="22">
                  <c:v>3.3303573337946472E-2</c:v>
                </c:pt>
                <c:pt idx="23">
                  <c:v>3.0441232051713462E-2</c:v>
                </c:pt>
                <c:pt idx="24">
                  <c:v>2.7330784160539322E-2</c:v>
                </c:pt>
                <c:pt idx="25">
                  <c:v>2.4277968532672528E-2</c:v>
                </c:pt>
                <c:pt idx="26">
                  <c:v>2.1519289777268628E-2</c:v>
                </c:pt>
                <c:pt idx="27">
                  <c:v>1.9082597442822008E-2</c:v>
                </c:pt>
                <c:pt idx="28">
                  <c:v>1.6831884092359851E-2</c:v>
                </c:pt>
                <c:pt idx="29">
                  <c:v>1.4603400845572245E-2</c:v>
                </c:pt>
                <c:pt idx="30">
                  <c:v>1.2313933753516063E-2</c:v>
                </c:pt>
                <c:pt idx="31">
                  <c:v>9.9945408332572719E-3</c:v>
                </c:pt>
                <c:pt idx="32">
                  <c:v>7.7638311240047515E-3</c:v>
                </c:pt>
                <c:pt idx="33">
                  <c:v>5.7674068372750679E-3</c:v>
                </c:pt>
                <c:pt idx="34">
                  <c:v>4.1116456776523168E-3</c:v>
                </c:pt>
                <c:pt idx="35">
                  <c:v>2.8260113217270953E-3</c:v>
                </c:pt>
                <c:pt idx="36">
                  <c:v>1.8729617554066086E-3</c:v>
                </c:pt>
                <c:pt idx="37">
                  <c:v>1.1876843196338244E-3</c:v>
                </c:pt>
                <c:pt idx="38">
                  <c:v>7.1098178648885469E-4</c:v>
                </c:pt>
                <c:pt idx="39">
                  <c:v>3.9712711969972343E-4</c:v>
                </c:pt>
                <c:pt idx="40">
                  <c:v>2.0678584073164356E-4</c:v>
                </c:pt>
                <c:pt idx="41">
                  <c:v>1.0216236324208489E-4</c:v>
                </c:pt>
                <c:pt idx="42">
                  <c:v>4.9634282045050143E-5</c:v>
                </c:pt>
                <c:pt idx="43">
                  <c:v>2.4473306334558388E-5</c:v>
                </c:pt>
                <c:pt idx="44">
                  <c:v>1.2136030307366236E-5</c:v>
                </c:pt>
                <c:pt idx="45">
                  <c:v>5.7354369461876544E-6</c:v>
                </c:pt>
                <c:pt idx="46">
                  <c:v>2.4184089939765891E-6</c:v>
                </c:pt>
                <c:pt idx="47">
                  <c:v>8.6055504151264216E-7</c:v>
                </c:pt>
                <c:pt idx="48">
                  <c:v>2.4659372735891195E-7</c:v>
                </c:pt>
                <c:pt idx="49">
                  <c:v>5.3358855704006496E-8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2.1020136033300186E-4</c:v>
                </c:pt>
                <c:pt idx="2">
                  <c:v>7.1658051870985575E-4</c:v>
                </c:pt>
                <c:pt idx="3">
                  <c:v>1.9750141869507619E-3</c:v>
                </c:pt>
                <c:pt idx="4">
                  <c:v>4.6239788016634552E-3</c:v>
                </c:pt>
                <c:pt idx="5">
                  <c:v>9.2263330587671055E-3</c:v>
                </c:pt>
                <c:pt idx="6">
                  <c:v>1.5755131556871235E-2</c:v>
                </c:pt>
                <c:pt idx="7">
                  <c:v>2.3207618444439495E-2</c:v>
                </c:pt>
                <c:pt idx="8">
                  <c:v>2.9863417135550109E-2</c:v>
                </c:pt>
                <c:pt idx="9">
                  <c:v>3.4196916707346758E-2</c:v>
                </c:pt>
                <c:pt idx="10">
                  <c:v>3.5705804511890753E-2</c:v>
                </c:pt>
                <c:pt idx="11">
                  <c:v>3.4928149323071048E-2</c:v>
                </c:pt>
                <c:pt idx="12">
                  <c:v>3.2863072053757769E-2</c:v>
                </c:pt>
                <c:pt idx="13">
                  <c:v>3.0663040478229535E-2</c:v>
                </c:pt>
                <c:pt idx="14">
                  <c:v>2.984475493426772E-2</c:v>
                </c:pt>
                <c:pt idx="15">
                  <c:v>3.2222875897226604E-2</c:v>
                </c:pt>
                <c:pt idx="16">
                  <c:v>3.8904073340841699E-2</c:v>
                </c:pt>
                <c:pt idx="17">
                  <c:v>4.8982307160391245E-2</c:v>
                </c:pt>
                <c:pt idx="18">
                  <c:v>5.9340219810372734E-2</c:v>
                </c:pt>
                <c:pt idx="19">
                  <c:v>6.6086536309262367E-2</c:v>
                </c:pt>
                <c:pt idx="20">
                  <c:v>6.6610320006910126E-2</c:v>
                </c:pt>
                <c:pt idx="21">
                  <c:v>6.0746786956834609E-2</c:v>
                </c:pt>
                <c:pt idx="22">
                  <c:v>5.0483214673654811E-2</c:v>
                </c:pt>
                <c:pt idx="23">
                  <c:v>3.877826092743774E-2</c:v>
                </c:pt>
                <c:pt idx="24">
                  <c:v>2.8371596239306483E-2</c:v>
                </c:pt>
                <c:pt idx="25">
                  <c:v>2.1080584938878134E-2</c:v>
                </c:pt>
                <c:pt idx="26">
                  <c:v>1.7634518208000591E-2</c:v>
                </c:pt>
                <c:pt idx="27">
                  <c:v>1.7807763742705325E-2</c:v>
                </c:pt>
                <c:pt idx="28">
                  <c:v>2.0548889014511185E-2</c:v>
                </c:pt>
                <c:pt idx="29">
                  <c:v>2.4087994740274395E-2</c:v>
                </c:pt>
                <c:pt idx="30">
                  <c:v>2.6352363400905202E-2</c:v>
                </c:pt>
                <c:pt idx="31">
                  <c:v>2.5830688689603806E-2</c:v>
                </c:pt>
                <c:pt idx="32">
                  <c:v>2.2371247244082664E-2</c:v>
                </c:pt>
                <c:pt idx="33">
                  <c:v>1.7178361539310429E-2</c:v>
                </c:pt>
                <c:pt idx="34">
                  <c:v>1.1938149173907453E-2</c:v>
                </c:pt>
                <c:pt idx="35">
                  <c:v>7.8130097299438164E-3</c:v>
                </c:pt>
                <c:pt idx="36">
                  <c:v>5.0573943901661474E-3</c:v>
                </c:pt>
                <c:pt idx="37">
                  <c:v>3.3209669987389859E-3</c:v>
                </c:pt>
                <c:pt idx="38">
                  <c:v>2.1582966410510578E-3</c:v>
                </c:pt>
                <c:pt idx="39">
                  <c:v>1.3124711336540511E-3</c:v>
                </c:pt>
                <c:pt idx="40">
                  <c:v>7.0744380025841464E-4</c:v>
                </c:pt>
                <c:pt idx="41">
                  <c:v>3.2442776922028113E-4</c:v>
                </c:pt>
                <c:pt idx="42">
                  <c:v>1.2246480832666323E-4</c:v>
                </c:pt>
                <c:pt idx="43">
                  <c:v>3.6796009937366351E-5</c:v>
                </c:pt>
                <c:pt idx="44">
                  <c:v>8.4316943131639264E-6</c:v>
                </c:pt>
                <c:pt idx="45">
                  <c:v>1.3810074738570606E-6</c:v>
                </c:pt>
                <c:pt idx="46">
                  <c:v>1.4378641188803924E-7</c:v>
                </c:pt>
                <c:pt idx="47">
                  <c:v>7.1442383353042174E-9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1.9416532316191165E-5</c:v>
                </c:pt>
                <c:pt idx="1">
                  <c:v>2.6804990455002635E-3</c:v>
                </c:pt>
                <c:pt idx="2">
                  <c:v>5.4939330353825071E-3</c:v>
                </c:pt>
                <c:pt idx="3">
                  <c:v>8.688102626520337E-3</c:v>
                </c:pt>
                <c:pt idx="4">
                  <c:v>1.2513245337845376E-2</c:v>
                </c:pt>
                <c:pt idx="5">
                  <c:v>1.7084403978898079E-2</c:v>
                </c:pt>
                <c:pt idx="6">
                  <c:v>2.2293127457467449E-2</c:v>
                </c:pt>
                <c:pt idx="7">
                  <c:v>2.7900109942153445E-2</c:v>
                </c:pt>
                <c:pt idx="8">
                  <c:v>3.3690332450851387E-2</c:v>
                </c:pt>
                <c:pt idx="9">
                  <c:v>3.9468245770286313E-2</c:v>
                </c:pt>
                <c:pt idx="10">
                  <c:v>4.4890300939012827E-2</c:v>
                </c:pt>
                <c:pt idx="11">
                  <c:v>4.9412785426488429E-2</c:v>
                </c:pt>
                <c:pt idx="12">
                  <c:v>5.2537697109600719E-2</c:v>
                </c:pt>
                <c:pt idx="13">
                  <c:v>5.4130892473266856E-2</c:v>
                </c:pt>
                <c:pt idx="14">
                  <c:v>5.4437486146902081E-2</c:v>
                </c:pt>
                <c:pt idx="15">
                  <c:v>5.3784154690953746E-2</c:v>
                </c:pt>
                <c:pt idx="16">
                  <c:v>5.2342269294093642E-2</c:v>
                </c:pt>
                <c:pt idx="17">
                  <c:v>5.0195650559857231E-2</c:v>
                </c:pt>
                <c:pt idx="18">
                  <c:v>4.7522747577862852E-2</c:v>
                </c:pt>
                <c:pt idx="19">
                  <c:v>4.4579533189410145E-2</c:v>
                </c:pt>
                <c:pt idx="20">
                  <c:v>4.1487298041267197E-2</c:v>
                </c:pt>
                <c:pt idx="21">
                  <c:v>3.8122077124947903E-2</c:v>
                </c:pt>
                <c:pt idx="22">
                  <c:v>3.4292570463843333E-2</c:v>
                </c:pt>
                <c:pt idx="23">
                  <c:v>3.0045878132815642E-2</c:v>
                </c:pt>
                <c:pt idx="24">
                  <c:v>2.5782690593061399E-2</c:v>
                </c:pt>
                <c:pt idx="25">
                  <c:v>2.2058127136042879E-2</c:v>
                </c:pt>
                <c:pt idx="26">
                  <c:v>1.9248590873700996E-2</c:v>
                </c:pt>
                <c:pt idx="27">
                  <c:v>1.7358274917528747E-2</c:v>
                </c:pt>
                <c:pt idx="28">
                  <c:v>1.6075142026134075E-2</c:v>
                </c:pt>
                <c:pt idx="29">
                  <c:v>1.497892314479851E-2</c:v>
                </c:pt>
                <c:pt idx="30">
                  <c:v>1.3740505628732712E-2</c:v>
                </c:pt>
                <c:pt idx="31">
                  <c:v>1.2220984914976021E-2</c:v>
                </c:pt>
                <c:pt idx="32">
                  <c:v>1.0463493597129721E-2</c:v>
                </c:pt>
                <c:pt idx="33">
                  <c:v>8.6141632383730082E-3</c:v>
                </c:pt>
                <c:pt idx="34">
                  <c:v>6.8260512408319565E-3</c:v>
                </c:pt>
                <c:pt idx="35">
                  <c:v>5.1993797945729591E-3</c:v>
                </c:pt>
                <c:pt idx="36">
                  <c:v>3.7795280370340792E-3</c:v>
                </c:pt>
                <c:pt idx="37">
                  <c:v>2.5875907006083902E-3</c:v>
                </c:pt>
                <c:pt idx="38">
                  <c:v>1.6412178467665106E-3</c:v>
                </c:pt>
                <c:pt idx="39">
                  <c:v>9.4875722006829209E-4</c:v>
                </c:pt>
                <c:pt idx="40">
                  <c:v>4.9307964360852205E-4</c:v>
                </c:pt>
                <c:pt idx="41">
                  <c:v>2.2817890011239775E-4</c:v>
                </c:pt>
                <c:pt idx="42">
                  <c:v>9.3571644074858987E-5</c:v>
                </c:pt>
                <c:pt idx="43">
                  <c:v>3.3992504549653138E-5</c:v>
                </c:pt>
                <c:pt idx="44">
                  <c:v>1.0950056443385741E-5</c:v>
                </c:pt>
                <c:pt idx="45">
                  <c:v>3.1101789640659494E-6</c:v>
                </c:pt>
                <c:pt idx="46">
                  <c:v>7.6090254396145567E-7</c:v>
                </c:pt>
                <c:pt idx="47">
                  <c:v>1.5254344293669015E-7</c:v>
                </c:pt>
                <c:pt idx="48">
                  <c:v>2.3072242036794847E-8</c:v>
                </c:pt>
                <c:pt idx="49">
                  <c:v>2.2961139747693104E-9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2.1253244893609516E-3</c:v>
                </c:pt>
                <c:pt idx="2">
                  <c:v>4.7859831963637288E-3</c:v>
                </c:pt>
                <c:pt idx="3">
                  <c:v>8.1531620046531618E-3</c:v>
                </c:pt>
                <c:pt idx="4">
                  <c:v>1.1944216903007081E-2</c:v>
                </c:pt>
                <c:pt idx="5">
                  <c:v>1.5675761004570014E-2</c:v>
                </c:pt>
                <c:pt idx="6">
                  <c:v>1.9044340208400266E-2</c:v>
                </c:pt>
                <c:pt idx="7">
                  <c:v>2.2107580199232205E-2</c:v>
                </c:pt>
                <c:pt idx="8">
                  <c:v>2.5136238766772442E-2</c:v>
                </c:pt>
                <c:pt idx="9">
                  <c:v>2.8320065769380908E-2</c:v>
                </c:pt>
                <c:pt idx="10">
                  <c:v>3.1606706943447992E-2</c:v>
                </c:pt>
                <c:pt idx="11">
                  <c:v>3.4766775169966561E-2</c:v>
                </c:pt>
                <c:pt idx="12">
                  <c:v>3.7553340803493408E-2</c:v>
                </c:pt>
                <c:pt idx="13">
                  <c:v>3.978288846688436E-2</c:v>
                </c:pt>
                <c:pt idx="14">
                  <c:v>4.1291224403850628E-2</c:v>
                </c:pt>
                <c:pt idx="15">
                  <c:v>4.1863577987206337E-2</c:v>
                </c:pt>
                <c:pt idx="16">
                  <c:v>4.1283118639382721E-2</c:v>
                </c:pt>
                <c:pt idx="17">
                  <c:v>3.9537477687240953E-2</c:v>
                </c:pt>
                <c:pt idx="18">
                  <c:v>3.7028121552644296E-2</c:v>
                </c:pt>
                <c:pt idx="19">
                  <c:v>3.4524451703332404E-2</c:v>
                </c:pt>
                <c:pt idx="20">
                  <c:v>3.2758707554170721E-2</c:v>
                </c:pt>
                <c:pt idx="21">
                  <c:v>3.1921795572433465E-2</c:v>
                </c:pt>
                <c:pt idx="22">
                  <c:v>3.156651742195337E-2</c:v>
                </c:pt>
                <c:pt idx="23">
                  <c:v>3.1154503132141492E-2</c:v>
                </c:pt>
                <c:pt idx="24">
                  <c:v>3.0768723038567536E-2</c:v>
                </c:pt>
                <c:pt idx="25">
                  <c:v>3.1154221435815765E-2</c:v>
                </c:pt>
                <c:pt idx="26">
                  <c:v>3.2894099325770865E-2</c:v>
                </c:pt>
                <c:pt idx="27">
                  <c:v>3.5548725783550533E-2</c:v>
                </c:pt>
                <c:pt idx="28">
                  <c:v>3.7694960461696674E-2</c:v>
                </c:pt>
                <c:pt idx="29">
                  <c:v>3.7847697276140825E-2</c:v>
                </c:pt>
                <c:pt idx="30">
                  <c:v>3.5407102703223128E-2</c:v>
                </c:pt>
                <c:pt idx="31">
                  <c:v>3.0889609720219497E-2</c:v>
                </c:pt>
                <c:pt idx="32">
                  <c:v>2.5408865387696666E-2</c:v>
                </c:pt>
                <c:pt idx="33">
                  <c:v>1.9935409993005998E-2</c:v>
                </c:pt>
                <c:pt idx="34">
                  <c:v>1.4922668145505691E-2</c:v>
                </c:pt>
                <c:pt idx="35">
                  <c:v>1.0469185050760957E-2</c:v>
                </c:pt>
                <c:pt idx="36">
                  <c:v>6.6704601763262197E-3</c:v>
                </c:pt>
                <c:pt idx="37">
                  <c:v>3.7263615526062915E-3</c:v>
                </c:pt>
                <c:pt idx="38">
                  <c:v>1.7661548796452649E-3</c:v>
                </c:pt>
                <c:pt idx="39">
                  <c:v>6.8886170308948347E-4</c:v>
                </c:pt>
                <c:pt idx="40">
                  <c:v>2.1415150270076414E-4</c:v>
                </c:pt>
                <c:pt idx="41">
                  <c:v>5.1009587478929489E-5</c:v>
                </c:pt>
                <c:pt idx="42">
                  <c:v>8.7936076866722842E-6</c:v>
                </c:pt>
                <c:pt idx="43">
                  <c:v>9.9698417127292144E-7</c:v>
                </c:pt>
                <c:pt idx="44">
                  <c:v>6.1031035805340298E-8</c:v>
                </c:pt>
                <c:pt idx="45">
                  <c:v>1.0734155172376941E-9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1.0369784711175962E-4</c:v>
                </c:pt>
                <c:pt idx="1">
                  <c:v>2.8901636169613816E-3</c:v>
                </c:pt>
                <c:pt idx="2">
                  <c:v>6.065205678219822E-3</c:v>
                </c:pt>
                <c:pt idx="3">
                  <c:v>1.009899521093518E-2</c:v>
                </c:pt>
                <c:pt idx="4">
                  <c:v>1.549323845111277E-2</c:v>
                </c:pt>
                <c:pt idx="5">
                  <c:v>2.256884827811724E-2</c:v>
                </c:pt>
                <c:pt idx="6">
                  <c:v>3.1201828192782371E-2</c:v>
                </c:pt>
                <c:pt idx="7">
                  <c:v>4.0684988153812746E-2</c:v>
                </c:pt>
                <c:pt idx="8">
                  <c:v>4.9819419680756961E-2</c:v>
                </c:pt>
                <c:pt idx="9">
                  <c:v>5.7206259254353582E-2</c:v>
                </c:pt>
                <c:pt idx="10">
                  <c:v>6.1647181035059673E-2</c:v>
                </c:pt>
                <c:pt idx="11">
                  <c:v>6.2555128484354863E-2</c:v>
                </c:pt>
                <c:pt idx="12">
                  <c:v>6.0216521690560743E-2</c:v>
                </c:pt>
                <c:pt idx="13">
                  <c:v>5.5697679469182297E-2</c:v>
                </c:pt>
                <c:pt idx="14">
                  <c:v>5.0357286215602655E-2</c:v>
                </c:pt>
                <c:pt idx="15">
                  <c:v>4.5261285810018009E-2</c:v>
                </c:pt>
                <c:pt idx="16">
                  <c:v>4.0909692440803259E-2</c:v>
                </c:pt>
                <c:pt idx="17">
                  <c:v>3.7380273503142963E-2</c:v>
                </c:pt>
                <c:pt idx="18">
                  <c:v>3.4609926631559637E-2</c:v>
                </c:pt>
                <c:pt idx="19">
                  <c:v>3.2509074385409079E-2</c:v>
                </c:pt>
                <c:pt idx="20">
                  <c:v>3.0900048697782938E-2</c:v>
                </c:pt>
                <c:pt idx="21">
                  <c:v>2.9484198174828502E-2</c:v>
                </c:pt>
                <c:pt idx="22">
                  <c:v>2.7955581721866157E-2</c:v>
                </c:pt>
                <c:pt idx="23">
                  <c:v>2.6165407492829827E-2</c:v>
                </c:pt>
                <c:pt idx="24">
                  <c:v>2.4173110977682898E-2</c:v>
                </c:pt>
                <c:pt idx="25">
                  <c:v>2.2143876489743738E-2</c:v>
                </c:pt>
                <c:pt idx="26">
                  <c:v>2.0198130950206644E-2</c:v>
                </c:pt>
                <c:pt idx="27">
                  <c:v>1.8335923269205343E-2</c:v>
                </c:pt>
                <c:pt idx="28">
                  <c:v>1.6467326076834397E-2</c:v>
                </c:pt>
                <c:pt idx="29">
                  <c:v>1.4495981055243853E-2</c:v>
                </c:pt>
                <c:pt idx="30">
                  <c:v>1.2391867328231807E-2</c:v>
                </c:pt>
                <c:pt idx="31">
                  <c:v>1.022119828202047E-2</c:v>
                </c:pt>
                <c:pt idx="32">
                  <c:v>8.1261080649779674E-3</c:v>
                </c:pt>
                <c:pt idx="33">
                  <c:v>6.2621093999896465E-3</c:v>
                </c:pt>
                <c:pt idx="34">
                  <c:v>4.7253900269289602E-3</c:v>
                </c:pt>
                <c:pt idx="35">
                  <c:v>3.5178747192013064E-3</c:v>
                </c:pt>
                <c:pt idx="36">
                  <c:v>2.5734005547663591E-3</c:v>
                </c:pt>
                <c:pt idx="37">
                  <c:v>1.8175757570741125E-3</c:v>
                </c:pt>
                <c:pt idx="38">
                  <c:v>1.210057772891263E-3</c:v>
                </c:pt>
                <c:pt idx="39">
                  <c:v>7.4375093136684199E-4</c:v>
                </c:pt>
                <c:pt idx="40">
                  <c:v>4.1751497085917871E-4</c:v>
                </c:pt>
                <c:pt idx="41">
                  <c:v>2.1465742218363266E-4</c:v>
                </c:pt>
                <c:pt idx="42">
                  <c:v>1.0273939497643434E-4</c:v>
                </c:pt>
                <c:pt idx="43">
                  <c:v>4.675065666995606E-5</c:v>
                </c:pt>
                <c:pt idx="44">
                  <c:v>2.034184046544423E-5</c:v>
                </c:pt>
                <c:pt idx="45">
                  <c:v>8.2532954488363373E-6</c:v>
                </c:pt>
                <c:pt idx="46">
                  <c:v>2.9734168445138541E-6</c:v>
                </c:pt>
                <c:pt idx="47">
                  <c:v>9.0054265001091192E-7</c:v>
                </c:pt>
                <c:pt idx="48">
                  <c:v>2.1748197534267258E-7</c:v>
                </c:pt>
                <c:pt idx="49">
                  <c:v>3.9204396620496062E-8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2.9412693215989037E-9</c:v>
                </c:pt>
                <c:pt idx="5">
                  <c:v>7.0245167031559761E-8</c:v>
                </c:pt>
                <c:pt idx="6">
                  <c:v>7.9331084771779505E-7</c:v>
                </c:pt>
                <c:pt idx="7">
                  <c:v>5.6625122847093372E-6</c:v>
                </c:pt>
                <c:pt idx="8">
                  <c:v>2.8847529715944242E-5</c:v>
                </c:pt>
                <c:pt idx="9">
                  <c:v>1.1254084726073034E-4</c:v>
                </c:pt>
                <c:pt idx="10">
                  <c:v>3.5316557975098345E-4</c:v>
                </c:pt>
                <c:pt idx="11">
                  <c:v>9.2683987450034849E-4</c:v>
                </c:pt>
                <c:pt idx="12">
                  <c:v>2.1015784335560251E-3</c:v>
                </c:pt>
                <c:pt idx="13">
                  <c:v>4.2309885278165663E-3</c:v>
                </c:pt>
                <c:pt idx="14">
                  <c:v>7.7328917934518602E-3</c:v>
                </c:pt>
                <c:pt idx="15">
                  <c:v>1.306369123158322E-2</c:v>
                </c:pt>
                <c:pt idx="16">
                  <c:v>2.069181077720296E-2</c:v>
                </c:pt>
                <c:pt idx="17">
                  <c:v>3.0995405092068329E-2</c:v>
                </c:pt>
                <c:pt idx="18">
                  <c:v>4.390778164570306E-2</c:v>
                </c:pt>
                <c:pt idx="19">
                  <c:v>5.8303786907885492E-2</c:v>
                </c:pt>
                <c:pt idx="20">
                  <c:v>7.1672221557508825E-2</c:v>
                </c:pt>
                <c:pt idx="21">
                  <c:v>8.0875358654268453E-2</c:v>
                </c:pt>
                <c:pt idx="22">
                  <c:v>8.394301429306468E-2</c:v>
                </c:pt>
                <c:pt idx="23">
                  <c:v>8.146804746081171E-2</c:v>
                </c:pt>
                <c:pt idx="24">
                  <c:v>7.6057463599903424E-2</c:v>
                </c:pt>
                <c:pt idx="25">
                  <c:v>7.008560411437427E-2</c:v>
                </c:pt>
                <c:pt idx="26">
                  <c:v>6.3880136749642852E-2</c:v>
                </c:pt>
                <c:pt idx="27">
                  <c:v>5.6155347755617008E-2</c:v>
                </c:pt>
                <c:pt idx="28">
                  <c:v>4.6131824610112601E-2</c:v>
                </c:pt>
                <c:pt idx="29">
                  <c:v>3.4999238789311549E-2</c:v>
                </c:pt>
                <c:pt idx="30">
                  <c:v>2.5226712129047053E-2</c:v>
                </c:pt>
                <c:pt idx="31">
                  <c:v>1.8607073708916368E-2</c:v>
                </c:pt>
                <c:pt idx="32">
                  <c:v>1.5054875570325851E-2</c:v>
                </c:pt>
                <c:pt idx="33">
                  <c:v>1.3081017209529668E-2</c:v>
                </c:pt>
                <c:pt idx="34">
                  <c:v>1.1171681533874486E-2</c:v>
                </c:pt>
                <c:pt idx="35">
                  <c:v>8.7940384484936369E-3</c:v>
                </c:pt>
                <c:pt idx="36">
                  <c:v>6.4535403226922295E-3</c:v>
                </c:pt>
                <c:pt idx="37">
                  <c:v>5.0613998235762006E-3</c:v>
                </c:pt>
                <c:pt idx="38">
                  <c:v>5.1688730955743237E-3</c:v>
                </c:pt>
                <c:pt idx="39">
                  <c:v>6.5093474372021733E-3</c:v>
                </c:pt>
                <c:pt idx="40">
                  <c:v>8.0800454603593749E-3</c:v>
                </c:pt>
                <c:pt idx="41">
                  <c:v>8.7351260718593823E-3</c:v>
                </c:pt>
                <c:pt idx="42">
                  <c:v>7.9108948549355025E-3</c:v>
                </c:pt>
                <c:pt idx="43">
                  <c:v>5.9288800578172285E-3</c:v>
                </c:pt>
                <c:pt idx="44">
                  <c:v>3.6481490377836645E-3</c:v>
                </c:pt>
                <c:pt idx="45">
                  <c:v>1.8240572228267135E-3</c:v>
                </c:pt>
                <c:pt idx="46">
                  <c:v>7.2962288913068539E-4</c:v>
                </c:pt>
                <c:pt idx="47">
                  <c:v>2.2800715285333919E-4</c:v>
                </c:pt>
                <c:pt idx="48">
                  <c:v>5.3648741847844505E-5</c:v>
                </c:pt>
                <c:pt idx="49">
                  <c:v>8.8943966747742215E-6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1.016559839445757E-2</c:v>
                </c:pt>
                <c:pt idx="1">
                  <c:v>6.7461705293011482E-3</c:v>
                </c:pt>
                <c:pt idx="2">
                  <c:v>3.8968691044664245E-3</c:v>
                </c:pt>
                <c:pt idx="3">
                  <c:v>1.9254276336659491E-3</c:v>
                </c:pt>
                <c:pt idx="4">
                  <c:v>8.0344558084266635E-4</c:v>
                </c:pt>
                <c:pt idx="5">
                  <c:v>2.9432305579283718E-4</c:v>
                </c:pt>
                <c:pt idx="6">
                  <c:v>1.4145704958786184E-4</c:v>
                </c:pt>
                <c:pt idx="7">
                  <c:v>1.8150609837487287E-4</c:v>
                </c:pt>
                <c:pt idx="8">
                  <c:v>3.5569504265723116E-4</c:v>
                </c:pt>
                <c:pt idx="9">
                  <c:v>6.7109060446117843E-4</c:v>
                </c:pt>
                <c:pt idx="10">
                  <c:v>1.1688011993186114E-3</c:v>
                </c:pt>
                <c:pt idx="11">
                  <c:v>1.9244492051962237E-3</c:v>
                </c:pt>
                <c:pt idx="12">
                  <c:v>3.072542589181887E-3</c:v>
                </c:pt>
                <c:pt idx="13">
                  <c:v>4.8191636420227401E-3</c:v>
                </c:pt>
                <c:pt idx="14">
                  <c:v>7.4006799484453017E-3</c:v>
                </c:pt>
                <c:pt idx="15">
                  <c:v>1.0979633324954847E-2</c:v>
                </c:pt>
                <c:pt idx="16">
                  <c:v>1.5527801405607831E-2</c:v>
                </c:pt>
                <c:pt idx="17">
                  <c:v>2.0775963527606994E-2</c:v>
                </c:pt>
                <c:pt idx="18">
                  <c:v>2.6274487775758939E-2</c:v>
                </c:pt>
                <c:pt idx="19">
                  <c:v>3.1536620935719462E-2</c:v>
                </c:pt>
                <c:pt idx="20">
                  <c:v>3.6187230640088337E-2</c:v>
                </c:pt>
                <c:pt idx="21">
                  <c:v>4.004941673640184E-2</c:v>
                </c:pt>
                <c:pt idx="22">
                  <c:v>4.3160877886222519E-2</c:v>
                </c:pt>
                <c:pt idx="23">
                  <c:v>4.5766491843066373E-2</c:v>
                </c:pt>
                <c:pt idx="24">
                  <c:v>4.8309484585555847E-2</c:v>
                </c:pt>
                <c:pt idx="25">
                  <c:v>5.133993776449991E-2</c:v>
                </c:pt>
                <c:pt idx="26">
                  <c:v>5.5216555354870599E-2</c:v>
                </c:pt>
                <c:pt idx="27">
                  <c:v>5.9654242241857114E-2</c:v>
                </c:pt>
                <c:pt idx="28">
                  <c:v>6.3477641225852893E-2</c:v>
                </c:pt>
                <c:pt idx="29">
                  <c:v>6.4993656179379994E-2</c:v>
                </c:pt>
                <c:pt idx="30">
                  <c:v>6.2933601269009695E-2</c:v>
                </c:pt>
                <c:pt idx="31">
                  <c:v>5.7293328357222652E-2</c:v>
                </c:pt>
                <c:pt idx="32">
                  <c:v>4.9348685194616798E-2</c:v>
                </c:pt>
                <c:pt idx="33">
                  <c:v>4.0831202183876848E-2</c:v>
                </c:pt>
                <c:pt idx="34">
                  <c:v>3.2989688396289255E-2</c:v>
                </c:pt>
                <c:pt idx="35">
                  <c:v>2.6249841643266669E-2</c:v>
                </c:pt>
                <c:pt idx="36">
                  <c:v>2.052070974791248E-2</c:v>
                </c:pt>
                <c:pt idx="37">
                  <c:v>1.5657232502074375E-2</c:v>
                </c:pt>
                <c:pt idx="38">
                  <c:v>1.1646720356536114E-2</c:v>
                </c:pt>
                <c:pt idx="39">
                  <c:v>8.5049385557039309E-3</c:v>
                </c:pt>
                <c:pt idx="40">
                  <c:v>6.137845744567689E-3</c:v>
                </c:pt>
                <c:pt idx="41">
                  <c:v>4.3495946785032302E-3</c:v>
                </c:pt>
                <c:pt idx="42">
                  <c:v>2.9558761959918162E-3</c:v>
                </c:pt>
                <c:pt idx="43">
                  <c:v>1.8638504701070503E-3</c:v>
                </c:pt>
                <c:pt idx="44">
                  <c:v>1.055601709770789E-3</c:v>
                </c:pt>
                <c:pt idx="45">
                  <c:v>5.2193924552679748E-4</c:v>
                </c:pt>
                <c:pt idx="46">
                  <c:v>2.1958171152188427E-4</c:v>
                </c:pt>
                <c:pt idx="47">
                  <c:v>7.6543738231336496E-5</c:v>
                </c:pt>
                <c:pt idx="48">
                  <c:v>2.1417277808269026E-5</c:v>
                </c:pt>
                <c:pt idx="49">
                  <c:v>4.5399162463079162E-6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2.9781719521616264E-8</c:v>
                </c:pt>
                <c:pt idx="11">
                  <c:v>7.8780747018588063E-7</c:v>
                </c:pt>
                <c:pt idx="12">
                  <c:v>9.5019883041782019E-6</c:v>
                </c:pt>
                <c:pt idx="13">
                  <c:v>7.0464045407818098E-5</c:v>
                </c:pt>
                <c:pt idx="14">
                  <c:v>3.6336974200128414E-4</c:v>
                </c:pt>
                <c:pt idx="15">
                  <c:v>1.392814350869115E-3</c:v>
                </c:pt>
                <c:pt idx="16">
                  <c:v>4.1337908771569704E-3</c:v>
                </c:pt>
                <c:pt idx="17">
                  <c:v>9.7573074685635072E-3</c:v>
                </c:pt>
                <c:pt idx="18">
                  <c:v>1.8648936599887509E-2</c:v>
                </c:pt>
                <c:pt idx="19">
                  <c:v>2.9211944492605151E-2</c:v>
                </c:pt>
                <c:pt idx="20">
                  <c:v>3.7799010008009372E-2</c:v>
                </c:pt>
                <c:pt idx="21">
                  <c:v>4.0639974150929958E-2</c:v>
                </c:pt>
                <c:pt idx="22">
                  <c:v>3.6678231949683372E-2</c:v>
                </c:pt>
                <c:pt idx="23">
                  <c:v>2.8926436054480829E-2</c:v>
                </c:pt>
                <c:pt idx="24">
                  <c:v>2.3129474594664412E-2</c:v>
                </c:pt>
                <c:pt idx="25">
                  <c:v>2.4856037452348215E-2</c:v>
                </c:pt>
                <c:pt idx="26">
                  <c:v>3.6922542803835952E-2</c:v>
                </c:pt>
                <c:pt idx="27">
                  <c:v>5.8045994916968567E-2</c:v>
                </c:pt>
                <c:pt idx="28">
                  <c:v>8.280922400271909E-2</c:v>
                </c:pt>
                <c:pt idx="29">
                  <c:v>0.10317106877904443</c:v>
                </c:pt>
                <c:pt idx="30">
                  <c:v>0.11162544587289193</c:v>
                </c:pt>
                <c:pt idx="31">
                  <c:v>0.10489282087433081</c:v>
                </c:pt>
                <c:pt idx="32">
                  <c:v>8.5808225197907581E-2</c:v>
                </c:pt>
                <c:pt idx="33">
                  <c:v>6.166509952147297E-2</c:v>
                </c:pt>
                <c:pt idx="34">
                  <c:v>3.9911748016693782E-2</c:v>
                </c:pt>
                <c:pt idx="35">
                  <c:v>2.4428929647178944E-2</c:v>
                </c:pt>
                <c:pt idx="36">
                  <c:v>1.4976720050111504E-2</c:v>
                </c:pt>
                <c:pt idx="37">
                  <c:v>9.3390313346435466E-3</c:v>
                </c:pt>
                <c:pt idx="38">
                  <c:v>5.6291056527256215E-3</c:v>
                </c:pt>
                <c:pt idx="39">
                  <c:v>3.0455610749250506E-3</c:v>
                </c:pt>
                <c:pt idx="40">
                  <c:v>1.3960701515283165E-3</c:v>
                </c:pt>
                <c:pt idx="41">
                  <c:v>5.2115221671675629E-4</c:v>
                </c:pt>
                <c:pt idx="42">
                  <c:v>1.531726388485318E-4</c:v>
                </c:pt>
                <c:pt idx="43">
                  <c:v>3.4038364188562623E-5</c:v>
                </c:pt>
                <c:pt idx="44">
                  <c:v>5.3744785560888356E-6</c:v>
                </c:pt>
                <c:pt idx="45">
                  <c:v>5.3744785560888359E-7</c:v>
                </c:pt>
                <c:pt idx="46">
                  <c:v>2.5592755028994455E-8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4.5311165224365037E-3</c:v>
                </c:pt>
                <c:pt idx="1">
                  <c:v>3.0070453941262966E-3</c:v>
                </c:pt>
                <c:pt idx="2">
                  <c:v>1.7374788769122984E-3</c:v>
                </c:pt>
                <c:pt idx="3">
                  <c:v>8.6102308797762176E-4</c:v>
                </c:pt>
                <c:pt idx="4">
                  <c:v>3.6979032426892724E-4</c:v>
                </c:pt>
                <c:pt idx="5">
                  <c:v>1.7080411361210143E-4</c:v>
                </c:pt>
                <c:pt idx="6">
                  <c:v>1.757121765478599E-4</c:v>
                </c:pt>
                <c:pt idx="7">
                  <c:v>3.5458415440738008E-4</c:v>
                </c:pt>
                <c:pt idx="8">
                  <c:v>7.345967982363208E-4</c:v>
                </c:pt>
                <c:pt idx="9">
                  <c:v>1.3609341698690247E-3</c:v>
                </c:pt>
                <c:pt idx="10">
                  <c:v>2.2478389756595864E-3</c:v>
                </c:pt>
                <c:pt idx="11">
                  <c:v>3.3447651976450709E-3</c:v>
                </c:pt>
                <c:pt idx="12">
                  <c:v>4.5337173919255723E-3</c:v>
                </c:pt>
                <c:pt idx="13">
                  <c:v>5.6609421063851251E-3</c:v>
                </c:pt>
                <c:pt idx="14">
                  <c:v>6.5979589809894122E-3</c:v>
                </c:pt>
                <c:pt idx="15">
                  <c:v>7.3296519264739275E-3</c:v>
                </c:pt>
                <c:pt idx="16">
                  <c:v>8.0675502949320108E-3</c:v>
                </c:pt>
                <c:pt idx="17">
                  <c:v>9.3591767525992992E-3</c:v>
                </c:pt>
                <c:pt idx="18">
                  <c:v>1.2105249848482151E-2</c:v>
                </c:pt>
                <c:pt idx="19">
                  <c:v>1.736077508686985E-2</c:v>
                </c:pt>
                <c:pt idx="20">
                  <c:v>2.5881610447504831E-2</c:v>
                </c:pt>
                <c:pt idx="21">
                  <c:v>3.7597508687530257E-2</c:v>
                </c:pt>
                <c:pt idx="22">
                  <c:v>5.1360185179620703E-2</c:v>
                </c:pt>
                <c:pt idx="23">
                  <c:v>6.5200598567750651E-2</c:v>
                </c:pt>
                <c:pt idx="24">
                  <c:v>7.6979632337076942E-2</c:v>
                </c:pt>
                <c:pt idx="25">
                  <c:v>8.5053980226877823E-2</c:v>
                </c:pt>
                <c:pt idx="26">
                  <c:v>8.8617380008358018E-2</c:v>
                </c:pt>
                <c:pt idx="27">
                  <c:v>8.762472590005442E-2</c:v>
                </c:pt>
                <c:pt idx="28">
                  <c:v>8.2478008715670389E-2</c:v>
                </c:pt>
                <c:pt idx="29">
                  <c:v>7.3800672610910084E-2</c:v>
                </c:pt>
                <c:pt idx="30">
                  <c:v>6.2493380956259191E-2</c:v>
                </c:pt>
                <c:pt idx="31">
                  <c:v>4.9886733363633751E-2</c:v>
                </c:pt>
                <c:pt idx="32">
                  <c:v>3.7603872665650642E-2</c:v>
                </c:pt>
                <c:pt idx="33">
                  <c:v>2.7046562976889142E-2</c:v>
                </c:pt>
                <c:pt idx="34">
                  <c:v>1.889198086438619E-2</c:v>
                </c:pt>
                <c:pt idx="35">
                  <c:v>1.3026803939863583E-2</c:v>
                </c:pt>
                <c:pt idx="36">
                  <c:v>8.9130765286122501E-3</c:v>
                </c:pt>
                <c:pt idx="37">
                  <c:v>6.0167767523277953E-3</c:v>
                </c:pt>
                <c:pt idx="38">
                  <c:v>3.9945632463949986E-3</c:v>
                </c:pt>
                <c:pt idx="39">
                  <c:v>2.6404732074966327E-3</c:v>
                </c:pt>
                <c:pt idx="40">
                  <c:v>1.77754031114155E-3</c:v>
                </c:pt>
                <c:pt idx="41">
                  <c:v>1.226351929687628E-3</c:v>
                </c:pt>
                <c:pt idx="42">
                  <c:v>8.4203685704767567E-4</c:v>
                </c:pt>
                <c:pt idx="43">
                  <c:v>5.4692451112725235E-4</c:v>
                </c:pt>
                <c:pt idx="44">
                  <c:v>3.2041718227150874E-4</c:v>
                </c:pt>
                <c:pt idx="45">
                  <c:v>1.6334138488833909E-4</c:v>
                </c:pt>
                <c:pt idx="46">
                  <c:v>7.0457984917809291E-5</c:v>
                </c:pt>
                <c:pt idx="47">
                  <c:v>2.5048222989776609E-5</c:v>
                </c:pt>
                <c:pt idx="48">
                  <c:v>7.1162009657773159E-6</c:v>
                </c:pt>
                <c:pt idx="49">
                  <c:v>1.5260517380425371E-6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1.9843912497646624E-2</c:v>
                </c:pt>
                <c:pt idx="1">
                  <c:v>1.316908115428128E-2</c:v>
                </c:pt>
                <c:pt idx="2">
                  <c:v>7.608165648901123E-3</c:v>
                </c:pt>
                <c:pt idx="3">
                  <c:v>3.7661482221944815E-3</c:v>
                </c:pt>
                <c:pt idx="4">
                  <c:v>1.6006586166532263E-3</c:v>
                </c:pt>
                <c:pt idx="5">
                  <c:v>6.7569436007098855E-4</c:v>
                </c:pt>
                <c:pt idx="6">
                  <c:v>5.185851376352436E-4</c:v>
                </c:pt>
                <c:pt idx="7">
                  <c:v>8.0626712538497557E-4</c:v>
                </c:pt>
                <c:pt idx="8">
                  <c:v>1.3451464999174468E-3</c:v>
                </c:pt>
                <c:pt idx="9">
                  <c:v>1.9879715275307615E-3</c:v>
                </c:pt>
                <c:pt idx="10">
                  <c:v>2.6130319141947087E-3</c:v>
                </c:pt>
                <c:pt idx="11">
                  <c:v>3.1633920052900524E-3</c:v>
                </c:pt>
                <c:pt idx="12">
                  <c:v>3.6769502144655903E-3</c:v>
                </c:pt>
                <c:pt idx="13">
                  <c:v>4.2854599427324573E-3</c:v>
                </c:pt>
                <c:pt idx="14">
                  <c:v>5.2070671040004655E-3</c:v>
                </c:pt>
                <c:pt idx="15">
                  <c:v>6.7074749251419133E-3</c:v>
                </c:pt>
                <c:pt idx="16">
                  <c:v>8.9587319964384311E-3</c:v>
                </c:pt>
                <c:pt idx="17">
                  <c:v>1.1824743512683594E-2</c:v>
                </c:pt>
                <c:pt idx="18">
                  <c:v>1.4770618353584815E-2</c:v>
                </c:pt>
                <c:pt idx="19">
                  <c:v>1.7098880071717951E-2</c:v>
                </c:pt>
                <c:pt idx="20">
                  <c:v>1.8486801410793726E-2</c:v>
                </c:pt>
                <c:pt idx="21">
                  <c:v>1.950248949017613E-2</c:v>
                </c:pt>
                <c:pt idx="22">
                  <c:v>2.1645131395854975E-2</c:v>
                </c:pt>
                <c:pt idx="23">
                  <c:v>2.6655593333584429E-2</c:v>
                </c:pt>
                <c:pt idx="24">
                  <c:v>3.5370231980147333E-2</c:v>
                </c:pt>
                <c:pt idx="25">
                  <c:v>4.6885904698926541E-2</c:v>
                </c:pt>
                <c:pt idx="26">
                  <c:v>5.872357103991712E-2</c:v>
                </c:pt>
                <c:pt idx="27">
                  <c:v>6.7950206116917392E-2</c:v>
                </c:pt>
                <c:pt idx="28">
                  <c:v>7.2527383063072562E-2</c:v>
                </c:pt>
                <c:pt idx="29">
                  <c:v>7.2137371174605544E-2</c:v>
                </c:pt>
                <c:pt idx="30">
                  <c:v>6.815875368829942E-2</c:v>
                </c:pt>
                <c:pt idx="31">
                  <c:v>6.2780559677299036E-2</c:v>
                </c:pt>
                <c:pt idx="32">
                  <c:v>5.7592802300183009E-2</c:v>
                </c:pt>
                <c:pt idx="33">
                  <c:v>5.2597169400376259E-2</c:v>
                </c:pt>
                <c:pt idx="34">
                  <c:v>4.6638645805509797E-2</c:v>
                </c:pt>
                <c:pt idx="35">
                  <c:v>3.8993004132984607E-2</c:v>
                </c:pt>
                <c:pt idx="36">
                  <c:v>3.044769442067774E-2</c:v>
                </c:pt>
                <c:pt idx="37">
                  <c:v>2.2687980026663536E-2</c:v>
                </c:pt>
                <c:pt idx="38">
                  <c:v>1.6788331999066972E-2</c:v>
                </c:pt>
                <c:pt idx="39">
                  <c:v>1.2539823754049332E-2</c:v>
                </c:pt>
                <c:pt idx="40">
                  <c:v>9.1210619059689264E-3</c:v>
                </c:pt>
                <c:pt idx="41">
                  <c:v>6.0657977345714509E-3</c:v>
                </c:pt>
                <c:pt idx="42">
                  <c:v>3.4928724112456141E-3</c:v>
                </c:pt>
                <c:pt idx="43">
                  <c:v>1.6769502039584133E-3</c:v>
                </c:pt>
                <c:pt idx="44">
                  <c:v>6.5208637215961852E-4</c:v>
                </c:pt>
                <c:pt idx="45">
                  <c:v>1.9935712925801591E-4</c:v>
                </c:pt>
                <c:pt idx="46">
                  <c:v>4.6062474161470843E-5</c:v>
                </c:pt>
                <c:pt idx="47">
                  <c:v>7.5583658126928793E-6</c:v>
                </c:pt>
                <c:pt idx="48">
                  <c:v>7.848859588543928E-7</c:v>
                </c:pt>
                <c:pt idx="49">
                  <c:v>3.8777333091767252E-8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1.2607551769554946E-2</c:v>
                </c:pt>
                <c:pt idx="1">
                  <c:v>8.3964255473924602E-3</c:v>
                </c:pt>
                <c:pt idx="2">
                  <c:v>4.8980594887341033E-3</c:v>
                </c:pt>
                <c:pt idx="3">
                  <c:v>2.5034916781221683E-3</c:v>
                </c:pt>
                <c:pt idx="4">
                  <c:v>1.1982524115400782E-3</c:v>
                </c:pt>
                <c:pt idx="5">
                  <c:v>7.3072757232537093E-4</c:v>
                </c:pt>
                <c:pt idx="6">
                  <c:v>8.4784845020868663E-4</c:v>
                </c:pt>
                <c:pt idx="7">
                  <c:v>1.4197317424303171E-3</c:v>
                </c:pt>
                <c:pt idx="8">
                  <c:v>2.4186689706057261E-3</c:v>
                </c:pt>
                <c:pt idx="9">
                  <c:v>3.8296921853991669E-3</c:v>
                </c:pt>
                <c:pt idx="10">
                  <c:v>5.5808439569397256E-3</c:v>
                </c:pt>
                <c:pt idx="11">
                  <c:v>7.5341034173458674E-3</c:v>
                </c:pt>
                <c:pt idx="12">
                  <c:v>9.5283913179284307E-3</c:v>
                </c:pt>
                <c:pt idx="13">
                  <c:v>1.1435963674318863E-2</c:v>
                </c:pt>
                <c:pt idx="14">
                  <c:v>1.3190383839887109E-2</c:v>
                </c:pt>
                <c:pt idx="15">
                  <c:v>1.4773151184789193E-2</c:v>
                </c:pt>
                <c:pt idx="16">
                  <c:v>1.6189223654255375E-2</c:v>
                </c:pt>
                <c:pt idx="17">
                  <c:v>1.7476191582563597E-2</c:v>
                </c:pt>
                <c:pt idx="18">
                  <c:v>1.8753910751706002E-2</c:v>
                </c:pt>
                <c:pt idx="19">
                  <c:v>2.0264007803893761E-2</c:v>
                </c:pt>
                <c:pt idx="20">
                  <c:v>2.2334939724970151E-2</c:v>
                </c:pt>
                <c:pt idx="21">
                  <c:v>2.5265544880331687E-2</c:v>
                </c:pt>
                <c:pt idx="22">
                  <c:v>2.9203794850369058E-2</c:v>
                </c:pt>
                <c:pt idx="23">
                  <c:v>3.4121882202922456E-2</c:v>
                </c:pt>
                <c:pt idx="24">
                  <c:v>3.9906131560650572E-2</c:v>
                </c:pt>
                <c:pt idx="25">
                  <c:v>4.6442909013836492E-2</c:v>
                </c:pt>
                <c:pt idx="26">
                  <c:v>5.3525573995542856E-2</c:v>
                </c:pt>
                <c:pt idx="27">
                  <c:v>6.0553623772700883E-2</c:v>
                </c:pt>
                <c:pt idx="28">
                  <c:v>6.6294376838413049E-2</c:v>
                </c:pt>
                <c:pt idx="29">
                  <c:v>6.9121214171113818E-2</c:v>
                </c:pt>
                <c:pt idx="30">
                  <c:v>6.7812312520055248E-2</c:v>
                </c:pt>
                <c:pt idx="31">
                  <c:v>6.2374582246842607E-2</c:v>
                </c:pt>
                <c:pt idx="32">
                  <c:v>5.4150410003584892E-2</c:v>
                </c:pt>
                <c:pt idx="33">
                  <c:v>4.5048026711704867E-2</c:v>
                </c:pt>
                <c:pt idx="34">
                  <c:v>3.6537991820177508E-2</c:v>
                </c:pt>
                <c:pt idx="35">
                  <c:v>2.919744567498388E-2</c:v>
                </c:pt>
                <c:pt idx="36">
                  <c:v>2.2970209767105388E-2</c:v>
                </c:pt>
                <c:pt idx="37">
                  <c:v>1.7679687082761891E-2</c:v>
                </c:pt>
                <c:pt idx="38">
                  <c:v>1.3289122325395504E-2</c:v>
                </c:pt>
                <c:pt idx="39">
                  <c:v>9.821020372340292E-3</c:v>
                </c:pt>
                <c:pt idx="40">
                  <c:v>7.1913962235542915E-3</c:v>
                </c:pt>
                <c:pt idx="41">
                  <c:v>5.1908487860316595E-3</c:v>
                </c:pt>
                <c:pt idx="42">
                  <c:v>3.6060508528086514E-3</c:v>
                </c:pt>
                <c:pt idx="43">
                  <c:v>2.3280199178121628E-3</c:v>
                </c:pt>
                <c:pt idx="44">
                  <c:v>1.3485498666144778E-3</c:v>
                </c:pt>
                <c:pt idx="45">
                  <c:v>6.7993290159077855E-4</c:v>
                </c:pt>
                <c:pt idx="46">
                  <c:v>2.9047667535160999E-4</c:v>
                </c:pt>
                <c:pt idx="47">
                  <c:v>1.0235617560695138E-4</c:v>
                </c:pt>
                <c:pt idx="48">
                  <c:v>2.8823072043865514E-5</c:v>
                </c:pt>
                <c:pt idx="49">
                  <c:v>6.1249928415072893E-6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5.2740071511311318E-9</c:v>
                </c:pt>
                <c:pt idx="2">
                  <c:v>1.1589591483343551E-7</c:v>
                </c:pt>
                <c:pt idx="3">
                  <c:v>1.2310170046959058E-6</c:v>
                </c:pt>
                <c:pt idx="4">
                  <c:v>8.4089896008847478E-6</c:v>
                </c:pt>
                <c:pt idx="5">
                  <c:v>4.147640725072014E-5</c:v>
                </c:pt>
                <c:pt idx="6">
                  <c:v>1.573273584135629E-4</c:v>
                </c:pt>
                <c:pt idx="7">
                  <c:v>4.7773694855513703E-4</c:v>
                </c:pt>
                <c:pt idx="8">
                  <c:v>1.1953119323382837E-3</c:v>
                </c:pt>
                <c:pt idx="9">
                  <c:v>2.5222997566185512E-3</c:v>
                </c:pt>
                <c:pt idx="10">
                  <c:v>4.5852225811755399E-3</c:v>
                </c:pt>
                <c:pt idx="11">
                  <c:v>7.3379140275577548E-3</c:v>
                </c:pt>
                <c:pt idx="12">
                  <c:v>1.0585049627502013E-2</c:v>
                </c:pt>
                <c:pt idx="13">
                  <c:v>1.4121458268193285E-2</c:v>
                </c:pt>
                <c:pt idx="14">
                  <c:v>1.7870749685272712E-2</c:v>
                </c:pt>
                <c:pt idx="15">
                  <c:v>2.1890335086816055E-2</c:v>
                </c:pt>
                <c:pt idx="16">
                  <c:v>2.6236532815194218E-2</c:v>
                </c:pt>
                <c:pt idx="17">
                  <c:v>3.0827720675015366E-2</c:v>
                </c:pt>
                <c:pt idx="18">
                  <c:v>3.5443393486455498E-2</c:v>
                </c:pt>
                <c:pt idx="19">
                  <c:v>3.9840185121404623E-2</c:v>
                </c:pt>
                <c:pt idx="20">
                  <c:v>4.3840834430077184E-2</c:v>
                </c:pt>
                <c:pt idx="21">
                  <c:v>4.7327091693763625E-2</c:v>
                </c:pt>
                <c:pt idx="22">
                  <c:v>5.0218613431643987E-2</c:v>
                </c:pt>
                <c:pt idx="23">
                  <c:v>5.2489983547545999E-2</c:v>
                </c:pt>
                <c:pt idx="24">
                  <c:v>5.412794743957413E-2</c:v>
                </c:pt>
                <c:pt idx="25">
                  <c:v>5.4981734448869973E-2</c:v>
                </c:pt>
                <c:pt idx="26">
                  <c:v>5.471100238400689E-2</c:v>
                </c:pt>
                <c:pt idx="27">
                  <c:v>5.3063514619385486E-2</c:v>
                </c:pt>
                <c:pt idx="28">
                  <c:v>5.0317053596758247E-2</c:v>
                </c:pt>
                <c:pt idx="29">
                  <c:v>4.7343889699011488E-2</c:v>
                </c:pt>
                <c:pt idx="30">
                  <c:v>4.5000532592614294E-2</c:v>
                </c:pt>
                <c:pt idx="31">
                  <c:v>4.3306059353965816E-2</c:v>
                </c:pt>
                <c:pt idx="32">
                  <c:v>4.127107650749872E-2</c:v>
                </c:pt>
                <c:pt idx="33">
                  <c:v>3.7670249101189407E-2</c:v>
                </c:pt>
                <c:pt idx="34">
                  <c:v>3.2078396969793858E-2</c:v>
                </c:pt>
                <c:pt idx="35">
                  <c:v>2.5227057708051472E-2</c:v>
                </c:pt>
                <c:pt idx="36">
                  <c:v>1.8447129606524146E-2</c:v>
                </c:pt>
                <c:pt idx="37">
                  <c:v>1.2800749210124827E-2</c:v>
                </c:pt>
                <c:pt idx="38">
                  <c:v>8.6304531753688858E-3</c:v>
                </c:pt>
                <c:pt idx="39">
                  <c:v>5.7130931453922267E-3</c:v>
                </c:pt>
                <c:pt idx="40">
                  <c:v>3.6703794173845398E-3</c:v>
                </c:pt>
                <c:pt idx="41">
                  <c:v>2.2328614220280736E-3</c:v>
                </c:pt>
                <c:pt idx="42">
                  <c:v>1.2578169520622274E-3</c:v>
                </c:pt>
                <c:pt idx="43">
                  <c:v>6.4676999760478258E-4</c:v>
                </c:pt>
                <c:pt idx="44">
                  <c:v>3.0007916833993094E-4</c:v>
                </c:pt>
                <c:pt idx="45">
                  <c:v>1.2340087623790674E-4</c:v>
                </c:pt>
                <c:pt idx="46">
                  <c:v>4.365326692827012E-5</c:v>
                </c:pt>
                <c:pt idx="47">
                  <c:v>1.2731249482393883E-5</c:v>
                </c:pt>
                <c:pt idx="48">
                  <c:v>2.8962000762887325E-6</c:v>
                </c:pt>
                <c:pt idx="49">
                  <c:v>4.7383440428271545E-7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5.0940319451143502E-3</c:v>
                </c:pt>
                <c:pt idx="1">
                  <c:v>3.4128198393826629E-3</c:v>
                </c:pt>
                <c:pt idx="2">
                  <c:v>2.0188290985143926E-3</c:v>
                </c:pt>
                <c:pt idx="3">
                  <c:v>1.0711254143182913E-3</c:v>
                </c:pt>
                <c:pt idx="4">
                  <c:v>5.6992474561413627E-4</c:v>
                </c:pt>
                <c:pt idx="5">
                  <c:v>4.2863886794226251E-4</c:v>
                </c:pt>
                <c:pt idx="6">
                  <c:v>5.7208579408942915E-4</c:v>
                </c:pt>
                <c:pt idx="7">
                  <c:v>9.8903353704886767E-4</c:v>
                </c:pt>
                <c:pt idx="8">
                  <c:v>1.7304722962976006E-3</c:v>
                </c:pt>
                <c:pt idx="9">
                  <c:v>2.8896632109885793E-3</c:v>
                </c:pt>
                <c:pt idx="10">
                  <c:v>4.5896333736305164E-3</c:v>
                </c:pt>
                <c:pt idx="11">
                  <c:v>6.9654097120179356E-3</c:v>
                </c:pt>
                <c:pt idx="12">
                  <c:v>1.0112728602508839E-2</c:v>
                </c:pt>
                <c:pt idx="13">
                  <c:v>1.4004538833554256E-2</c:v>
                </c:pt>
                <c:pt idx="14">
                  <c:v>1.8423293776954314E-2</c:v>
                </c:pt>
                <c:pt idx="15">
                  <c:v>2.2970878583496605E-2</c:v>
                </c:pt>
                <c:pt idx="16">
                  <c:v>2.717891160589769E-2</c:v>
                </c:pt>
                <c:pt idx="17">
                  <c:v>3.0679075158153785E-2</c:v>
                </c:pt>
                <c:pt idx="18">
                  <c:v>3.3352322167539673E-2</c:v>
                </c:pt>
                <c:pt idx="19">
                  <c:v>3.5379148432938386E-2</c:v>
                </c:pt>
                <c:pt idx="20">
                  <c:v>3.7154969533061799E-2</c:v>
                </c:pt>
                <c:pt idx="21">
                  <c:v>3.9104318970809473E-2</c:v>
                </c:pt>
                <c:pt idx="22">
                  <c:v>4.1501144961483785E-2</c:v>
                </c:pt>
                <c:pt idx="23">
                  <c:v>4.4416416162161833E-2</c:v>
                </c:pt>
                <c:pt idx="24">
                  <c:v>4.7811717853868174E-2</c:v>
                </c:pt>
                <c:pt idx="25">
                  <c:v>5.1635130365712698E-2</c:v>
                </c:pt>
                <c:pt idx="26">
                  <c:v>5.5728438355073372E-2</c:v>
                </c:pt>
                <c:pt idx="27">
                  <c:v>5.9545035942621942E-2</c:v>
                </c:pt>
                <c:pt idx="28">
                  <c:v>6.1980593227075831E-2</c:v>
                </c:pt>
                <c:pt idx="29">
                  <c:v>6.1683872995557741E-2</c:v>
                </c:pt>
                <c:pt idx="30">
                  <c:v>5.7823920264768909E-2</c:v>
                </c:pt>
                <c:pt idx="31">
                  <c:v>5.0747849977894138E-2</c:v>
                </c:pt>
                <c:pt idx="32">
                  <c:v>4.1910795497249756E-2</c:v>
                </c:pt>
                <c:pt idx="33">
                  <c:v>3.307728515786585E-2</c:v>
                </c:pt>
                <c:pt idx="34">
                  <c:v>2.544817371088896E-2</c:v>
                </c:pt>
                <c:pt idx="35">
                  <c:v>1.9353264433159933E-2</c:v>
                </c:pt>
                <c:pt idx="36">
                  <c:v>1.4556154676899002E-2</c:v>
                </c:pt>
                <c:pt idx="37">
                  <c:v>1.0730662329006707E-2</c:v>
                </c:pt>
                <c:pt idx="38">
                  <c:v>7.702780376705738E-3</c:v>
                </c:pt>
                <c:pt idx="39">
                  <c:v>5.4059046556391311E-3</c:v>
                </c:pt>
                <c:pt idx="40">
                  <c:v>3.7493386652937733E-3</c:v>
                </c:pt>
                <c:pt idx="41">
                  <c:v>2.5765585034525054E-3</c:v>
                </c:pt>
                <c:pt idx="42">
                  <c:v>1.7235322748941763E-3</c:v>
                </c:pt>
                <c:pt idx="43">
                  <c:v>1.0841781192397117E-3</c:v>
                </c:pt>
                <c:pt idx="44">
                  <c:v>6.1720381680143083E-4</c:v>
                </c:pt>
                <c:pt idx="45">
                  <c:v>3.0735886863720343E-4</c:v>
                </c:pt>
                <c:pt idx="46">
                  <c:v>1.3002834058066881E-4</c:v>
                </c:pt>
                <c:pt idx="47">
                  <c:v>4.5432411872008194E-5</c:v>
                </c:pt>
                <c:pt idx="48">
                  <c:v>1.2695461865590352E-5</c:v>
                </c:pt>
                <c:pt idx="49">
                  <c:v>2.6790938555853177E-6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2.8098211539450716E-3</c:v>
                </c:pt>
                <c:pt idx="1">
                  <c:v>1.8940282316508173E-3</c:v>
                </c:pt>
                <c:pt idx="2">
                  <c:v>1.1432421366218374E-3</c:v>
                </c:pt>
                <c:pt idx="3">
                  <c:v>6.4161899927855318E-4</c:v>
                </c:pt>
                <c:pt idx="4">
                  <c:v>3.7319393849949531E-4</c:v>
                </c:pt>
                <c:pt idx="5">
                  <c:v>2.7794011625537264E-4</c:v>
                </c:pt>
                <c:pt idx="6">
                  <c:v>3.5010299501794432E-4</c:v>
                </c:pt>
                <c:pt idx="7">
                  <c:v>7.276588443894523E-4</c:v>
                </c:pt>
                <c:pt idx="8">
                  <c:v>1.7108039482234246E-3</c:v>
                </c:pt>
                <c:pt idx="9">
                  <c:v>3.642312772874958E-3</c:v>
                </c:pt>
                <c:pt idx="10">
                  <c:v>6.650093043139722E-3</c:v>
                </c:pt>
                <c:pt idx="11">
                  <c:v>1.0414709014963055E-2</c:v>
                </c:pt>
                <c:pt idx="12">
                  <c:v>1.4222137749241776E-2</c:v>
                </c:pt>
                <c:pt idx="13">
                  <c:v>1.7388222894654633E-2</c:v>
                </c:pt>
                <c:pt idx="14">
                  <c:v>1.9774775029298045E-2</c:v>
                </c:pt>
                <c:pt idx="15">
                  <c:v>2.1942333243770359E-2</c:v>
                </c:pt>
                <c:pt idx="16">
                  <c:v>2.4751717056453088E-2</c:v>
                </c:pt>
                <c:pt idx="17">
                  <c:v>2.8710664903979236E-2</c:v>
                </c:pt>
                <c:pt idx="18">
                  <c:v>3.3589114501166605E-2</c:v>
                </c:pt>
                <c:pt idx="19">
                  <c:v>3.8584747807063127E-2</c:v>
                </c:pt>
                <c:pt idx="20">
                  <c:v>4.2859279586876929E-2</c:v>
                </c:pt>
                <c:pt idx="21">
                  <c:v>4.6012727990823225E-2</c:v>
                </c:pt>
                <c:pt idx="22">
                  <c:v>4.8195815226660034E-2</c:v>
                </c:pt>
                <c:pt idx="23">
                  <c:v>4.9885822856944574E-2</c:v>
                </c:pt>
                <c:pt idx="24">
                  <c:v>5.1558890136710174E-2</c:v>
                </c:pt>
                <c:pt idx="25">
                  <c:v>5.3460345072047055E-2</c:v>
                </c:pt>
                <c:pt idx="26">
                  <c:v>5.5519054535362836E-2</c:v>
                </c:pt>
                <c:pt idx="27">
                  <c:v>5.7350693995526683E-2</c:v>
                </c:pt>
                <c:pt idx="28">
                  <c:v>5.8315089009428778E-2</c:v>
                </c:pt>
                <c:pt idx="29">
                  <c:v>5.7657425977828393E-2</c:v>
                </c:pt>
                <c:pt idx="30">
                  <c:v>5.475957308028747E-2</c:v>
                </c:pt>
                <c:pt idx="31">
                  <c:v>4.9432454640990213E-2</c:v>
                </c:pt>
                <c:pt idx="32">
                  <c:v>4.2084957398354175E-2</c:v>
                </c:pt>
                <c:pt idx="33">
                  <c:v>3.3632047130852064E-2</c:v>
                </c:pt>
                <c:pt idx="34">
                  <c:v>2.5172846574369589E-2</c:v>
                </c:pt>
                <c:pt idx="35">
                  <c:v>1.7632370668854137E-2</c:v>
                </c:pt>
                <c:pt idx="36">
                  <c:v>1.1554349057311062E-2</c:v>
                </c:pt>
                <c:pt idx="37">
                  <c:v>7.0846810386460523E-3</c:v>
                </c:pt>
                <c:pt idx="38">
                  <c:v>4.0703045406287816E-3</c:v>
                </c:pt>
                <c:pt idx="39">
                  <c:v>2.1952495778432939E-3</c:v>
                </c:pt>
                <c:pt idx="40">
                  <c:v>1.1097963584700307E-3</c:v>
                </c:pt>
                <c:pt idx="41">
                  <c:v>5.2023830578129125E-4</c:v>
                </c:pt>
                <c:pt idx="42">
                  <c:v>2.2090687398452352E-4</c:v>
                </c:pt>
                <c:pt idx="43">
                  <c:v>8.2162158031252638E-5</c:v>
                </c:pt>
                <c:pt idx="44">
                  <c:v>2.5734687306724017E-5</c:v>
                </c:pt>
                <c:pt idx="45">
                  <c:v>6.4993491468299855E-6</c:v>
                </c:pt>
                <c:pt idx="46">
                  <c:v>1.2568800599629E-6</c:v>
                </c:pt>
                <c:pt idx="47">
                  <c:v>1.7324025766282005E-7</c:v>
                </c:pt>
                <c:pt idx="48">
                  <c:v>1.5054055039627587E-8</c:v>
                </c:pt>
                <c:pt idx="49">
                  <c:v>6.1607447709671695E-10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4.9250627881698272E-3</c:v>
                </c:pt>
                <c:pt idx="1">
                  <c:v>3.3058884905224233E-3</c:v>
                </c:pt>
                <c:pt idx="2">
                  <c:v>1.9641487813347887E-3</c:v>
                </c:pt>
                <c:pt idx="3">
                  <c:v>1.0555482143874233E-3</c:v>
                </c:pt>
                <c:pt idx="4">
                  <c:v>5.8604711328481807E-4</c:v>
                </c:pt>
                <c:pt idx="5">
                  <c:v>4.8257147842064013E-4</c:v>
                </c:pt>
                <c:pt idx="6">
                  <c:v>6.8778548008375856E-4</c:v>
                </c:pt>
                <c:pt idx="7">
                  <c:v>1.2070309368222255E-3</c:v>
                </c:pt>
                <c:pt idx="8">
                  <c:v>2.0963831212460009E-3</c:v>
                </c:pt>
                <c:pt idx="9">
                  <c:v>3.429009658784898E-3</c:v>
                </c:pt>
                <c:pt idx="10">
                  <c:v>5.2758030860958023E-3</c:v>
                </c:pt>
                <c:pt idx="11">
                  <c:v>7.7017773498886189E-3</c:v>
                </c:pt>
                <c:pt idx="12">
                  <c:v>1.075156582268706E-2</c:v>
                </c:pt>
                <c:pt idx="13">
                  <c:v>1.4403471247676762E-2</c:v>
                </c:pt>
                <c:pt idx="14">
                  <c:v>1.8508434305992673E-2</c:v>
                </c:pt>
                <c:pt idx="15">
                  <c:v>2.2765357147477037E-2</c:v>
                </c:pt>
                <c:pt idx="16">
                  <c:v>2.6779856998921235E-2</c:v>
                </c:pt>
                <c:pt idx="17">
                  <c:v>3.0201761838044631E-2</c:v>
                </c:pt>
                <c:pt idx="18">
                  <c:v>3.2873785140698282E-2</c:v>
                </c:pt>
                <c:pt idx="19">
                  <c:v>3.4900910523355297E-2</c:v>
                </c:pt>
                <c:pt idx="20">
                  <c:v>3.6588984195665863E-2</c:v>
                </c:pt>
                <c:pt idx="21">
                  <c:v>3.8284394085203531E-2</c:v>
                </c:pt>
                <c:pt idx="22">
                  <c:v>4.022629574694904E-2</c:v>
                </c:pt>
                <c:pt idx="23">
                  <c:v>4.2525909026725588E-2</c:v>
                </c:pt>
                <c:pt idx="24">
                  <c:v>4.5270573788923685E-2</c:v>
                </c:pt>
                <c:pt idx="25">
                  <c:v>4.8590117746333213E-2</c:v>
                </c:pt>
                <c:pt idx="26">
                  <c:v>5.2499404694847998E-2</c:v>
                </c:pt>
                <c:pt idx="27">
                  <c:v>5.6547744666429478E-2</c:v>
                </c:pt>
                <c:pt idx="28">
                  <c:v>5.9614602232370209E-2</c:v>
                </c:pt>
                <c:pt idx="29">
                  <c:v>6.023681224814683E-2</c:v>
                </c:pt>
                <c:pt idx="30">
                  <c:v>5.7429647633065878E-2</c:v>
                </c:pt>
                <c:pt idx="31">
                  <c:v>5.1398513362985197E-2</c:v>
                </c:pt>
                <c:pt idx="32">
                  <c:v>4.348931972470179E-2</c:v>
                </c:pt>
                <c:pt idx="33">
                  <c:v>3.5377179928301028E-2</c:v>
                </c:pt>
                <c:pt idx="34">
                  <c:v>2.8181862857456046E-2</c:v>
                </c:pt>
                <c:pt idx="35">
                  <c:v>2.2179993546424828E-2</c:v>
                </c:pt>
                <c:pt idx="36">
                  <c:v>1.7149125345644552E-2</c:v>
                </c:pt>
                <c:pt idx="37">
                  <c:v>1.2860063263559287E-2</c:v>
                </c:pt>
                <c:pt idx="38">
                  <c:v>9.2844717913391963E-3</c:v>
                </c:pt>
                <c:pt idx="39">
                  <c:v>6.4859708690036518E-3</c:v>
                </c:pt>
                <c:pt idx="40">
                  <c:v>4.4422537662322679E-3</c:v>
                </c:pt>
                <c:pt idx="41">
                  <c:v>3.0021718779885925E-3</c:v>
                </c:pt>
                <c:pt idx="42">
                  <c:v>1.9745303923921842E-3</c:v>
                </c:pt>
                <c:pt idx="43">
                  <c:v>1.223599322308403E-3</c:v>
                </c:pt>
                <c:pt idx="44">
                  <c:v>6.8778079566964186E-4</c:v>
                </c:pt>
                <c:pt idx="45">
                  <c:v>3.3880277433440218E-4</c:v>
                </c:pt>
                <c:pt idx="46">
                  <c:v>1.4197695940776513E-4</c:v>
                </c:pt>
                <c:pt idx="47">
                  <c:v>4.9192756504781771E-5</c:v>
                </c:pt>
                <c:pt idx="48">
                  <c:v>1.3644261768539855E-5</c:v>
                </c:pt>
                <c:pt idx="49">
                  <c:v>2.8608154223206228E-6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1.2032435196875601E-8</c:v>
                </c:pt>
                <c:pt idx="2">
                  <c:v>2.4064870393751203E-7</c:v>
                </c:pt>
                <c:pt idx="3">
                  <c:v>2.3004580323804102E-6</c:v>
                </c:pt>
                <c:pt idx="4">
                  <c:v>1.4010670246684582E-5</c:v>
                </c:pt>
                <c:pt idx="5">
                  <c:v>6.1188397307554245E-5</c:v>
                </c:pt>
                <c:pt idx="6">
                  <c:v>2.0473342614773802E-4</c:v>
                </c:pt>
                <c:pt idx="7">
                  <c:v>5.4859089652078356E-4</c:v>
                </c:pt>
                <c:pt idx="8">
                  <c:v>1.2182348576224627E-3</c:v>
                </c:pt>
                <c:pt idx="9">
                  <c:v>2.3111254071480221E-3</c:v>
                </c:pt>
                <c:pt idx="10">
                  <c:v>3.8605765995700617E-3</c:v>
                </c:pt>
                <c:pt idx="11">
                  <c:v>5.8651739002248968E-3</c:v>
                </c:pt>
                <c:pt idx="12">
                  <c:v>8.3896860137219736E-3</c:v>
                </c:pt>
                <c:pt idx="13">
                  <c:v>1.1669207557864648E-2</c:v>
                </c:pt>
                <c:pt idx="14">
                  <c:v>1.6090014139040598E-2</c:v>
                </c:pt>
                <c:pt idx="15">
                  <c:v>2.1931795627677178E-2</c:v>
                </c:pt>
                <c:pt idx="16">
                  <c:v>2.8929944862454038E-2</c:v>
                </c:pt>
                <c:pt idx="17">
                  <c:v>3.6016484332657119E-2</c:v>
                </c:pt>
                <c:pt idx="18">
                  <c:v>4.1651138100207492E-2</c:v>
                </c:pt>
                <c:pt idx="19">
                  <c:v>4.4647139917002039E-2</c:v>
                </c:pt>
                <c:pt idx="20">
                  <c:v>4.4789936189028899E-2</c:v>
                </c:pt>
                <c:pt idx="21">
                  <c:v>4.2719713799545707E-2</c:v>
                </c:pt>
                <c:pt idx="22">
                  <c:v>3.9425448681035299E-2</c:v>
                </c:pt>
                <c:pt idx="23">
                  <c:v>3.6074972539244264E-2</c:v>
                </c:pt>
                <c:pt idx="24">
                  <c:v>3.4185769905930689E-2</c:v>
                </c:pt>
                <c:pt idx="25">
                  <c:v>3.5380523781630667E-2</c:v>
                </c:pt>
                <c:pt idx="26">
                  <c:v>4.0405873796041589E-2</c:v>
                </c:pt>
                <c:pt idx="27">
                  <c:v>4.8255396864854437E-2</c:v>
                </c:pt>
                <c:pt idx="28">
                  <c:v>5.6480395750980669E-2</c:v>
                </c:pt>
                <c:pt idx="29">
                  <c:v>6.2557831564043265E-2</c:v>
                </c:pt>
                <c:pt idx="30">
                  <c:v>6.5003428184028142E-2</c:v>
                </c:pt>
                <c:pt idx="31">
                  <c:v>6.3365552885019272E-2</c:v>
                </c:pt>
                <c:pt idx="32">
                  <c:v>5.7701321204753776E-2</c:v>
                </c:pt>
                <c:pt idx="33">
                  <c:v>4.8553437167526192E-2</c:v>
                </c:pt>
                <c:pt idx="34">
                  <c:v>3.7326066779872151E-2</c:v>
                </c:pt>
                <c:pt idx="35">
                  <c:v>2.6117410544576308E-2</c:v>
                </c:pt>
                <c:pt idx="36">
                  <c:v>1.67803835710582E-2</c:v>
                </c:pt>
                <c:pt idx="37">
                  <c:v>1.0088207346622208E-2</c:v>
                </c:pt>
                <c:pt idx="38">
                  <c:v>5.7618912088258671E-3</c:v>
                </c:pt>
                <c:pt idx="39">
                  <c:v>3.1058632704810672E-3</c:v>
                </c:pt>
                <c:pt idx="40">
                  <c:v>1.5295122943176538E-3</c:v>
                </c:pt>
                <c:pt idx="41">
                  <c:v>6.5782592433215759E-4</c:v>
                </c:pt>
                <c:pt idx="42">
                  <c:v>2.3627212979417044E-4</c:v>
                </c:pt>
                <c:pt idx="43">
                  <c:v>6.7904473581508162E-5</c:v>
                </c:pt>
                <c:pt idx="44">
                  <c:v>1.4889496480212993E-5</c:v>
                </c:pt>
                <c:pt idx="45">
                  <c:v>2.3303487146668469E-6</c:v>
                </c:pt>
                <c:pt idx="46">
                  <c:v>2.3149013775293437E-7</c:v>
                </c:pt>
                <c:pt idx="47">
                  <c:v>1.0962958498533642E-8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6.57189460338842E-3</c:v>
                </c:pt>
                <c:pt idx="1">
                  <c:v>4.3959546535146917E-3</c:v>
                </c:pt>
                <c:pt idx="2">
                  <c:v>2.5913816019895886E-3</c:v>
                </c:pt>
                <c:pt idx="3">
                  <c:v>1.3602109475634213E-3</c:v>
                </c:pt>
                <c:pt idx="4">
                  <c:v>6.928603588628162E-4</c:v>
                </c:pt>
                <c:pt idx="5">
                  <c:v>4.5901336447309171E-4</c:v>
                </c:pt>
                <c:pt idx="6">
                  <c:v>5.3089208916175278E-4</c:v>
                </c:pt>
                <c:pt idx="7">
                  <c:v>8.4605637348074371E-4</c:v>
                </c:pt>
                <c:pt idx="8">
                  <c:v>1.401958027502048E-3</c:v>
                </c:pt>
                <c:pt idx="9">
                  <c:v>2.233518110978841E-3</c:v>
                </c:pt>
                <c:pt idx="10">
                  <c:v>3.4104359926811624E-3</c:v>
                </c:pt>
                <c:pt idx="11">
                  <c:v>5.0407105702385971E-3</c:v>
                </c:pt>
                <c:pt idx="12">
                  <c:v>7.2455788850477728E-3</c:v>
                </c:pt>
                <c:pt idx="13">
                  <c:v>1.0100208670974539E-2</c:v>
                </c:pt>
                <c:pt idx="14">
                  <c:v>1.3575399892010837E-2</c:v>
                </c:pt>
                <c:pt idx="15">
                  <c:v>1.7519429453633023E-2</c:v>
                </c:pt>
                <c:pt idx="16">
                  <c:v>2.1687469759130103E-2</c:v>
                </c:pt>
                <c:pt idx="17">
                  <c:v>2.5803196944230892E-2</c:v>
                </c:pt>
                <c:pt idx="18">
                  <c:v>2.9640818629429768E-2</c:v>
                </c:pt>
                <c:pt idx="19">
                  <c:v>3.310831986795084E-2</c:v>
                </c:pt>
                <c:pt idx="20">
                  <c:v>3.6275733988957316E-2</c:v>
                </c:pt>
                <c:pt idx="21">
                  <c:v>3.9291975955551964E-2</c:v>
                </c:pt>
                <c:pt idx="22">
                  <c:v>4.2233960088546775E-2</c:v>
                </c:pt>
                <c:pt idx="23">
                  <c:v>4.504570947203481E-2</c:v>
                </c:pt>
                <c:pt idx="24">
                  <c:v>4.7670935253314978E-2</c:v>
                </c:pt>
                <c:pt idx="25">
                  <c:v>5.0243818677783644E-2</c:v>
                </c:pt>
                <c:pt idx="26">
                  <c:v>5.3039805781968541E-2</c:v>
                </c:pt>
                <c:pt idx="27">
                  <c:v>5.6074312384899121E-2</c:v>
                </c:pt>
                <c:pt idx="28">
                  <c:v>5.8677521184758982E-2</c:v>
                </c:pt>
                <c:pt idx="29">
                  <c:v>5.9581317517518127E-2</c:v>
                </c:pt>
                <c:pt idx="30">
                  <c:v>5.7657952849400285E-2</c:v>
                </c:pt>
                <c:pt idx="31">
                  <c:v>5.2754311207039231E-2</c:v>
                </c:pt>
                <c:pt idx="32">
                  <c:v>4.5859213390572279E-2</c:v>
                </c:pt>
                <c:pt idx="33">
                  <c:v>3.8444333497792547E-2</c:v>
                </c:pt>
                <c:pt idx="34">
                  <c:v>3.1592273295146724E-2</c:v>
                </c:pt>
                <c:pt idx="35">
                  <c:v>2.5630189984528508E-2</c:v>
                </c:pt>
                <c:pt idx="36">
                  <c:v>2.0401369377666664E-2</c:v>
                </c:pt>
                <c:pt idx="37">
                  <c:v>1.5738305302613879E-2</c:v>
                </c:pt>
                <c:pt idx="38">
                  <c:v>1.1679917380341567E-2</c:v>
                </c:pt>
                <c:pt idx="39">
                  <c:v>8.3621954874170852E-3</c:v>
                </c:pt>
                <c:pt idx="40">
                  <c:v>5.825072085270333E-3</c:v>
                </c:pt>
                <c:pt idx="41">
                  <c:v>3.9578759628803271E-3</c:v>
                </c:pt>
                <c:pt idx="42">
                  <c:v>2.5887038264655244E-3</c:v>
                </c:pt>
                <c:pt idx="43">
                  <c:v>1.5858258427711809E-3</c:v>
                </c:pt>
                <c:pt idx="44">
                  <c:v>8.8062064392731819E-4</c:v>
                </c:pt>
                <c:pt idx="45">
                  <c:v>4.2968461821075727E-4</c:v>
                </c:pt>
                <c:pt idx="46">
                  <c:v>1.7903487827304731E-4</c:v>
                </c:pt>
                <c:pt idx="47">
                  <c:v>6.1911137894235117E-5</c:v>
                </c:pt>
                <c:pt idx="48">
                  <c:v>1.7192692800940664E-5</c:v>
                </c:pt>
                <c:pt idx="49">
                  <c:v>3.6174374103496838E-6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1.176404675515836E-3</c:v>
                </c:pt>
                <c:pt idx="1">
                  <c:v>7.8112606295254242E-4</c:v>
                </c:pt>
                <c:pt idx="2">
                  <c:v>4.5358741818997688E-4</c:v>
                </c:pt>
                <c:pt idx="3">
                  <c:v>2.3416430080389856E-4</c:v>
                </c:pt>
                <c:pt idx="4">
                  <c:v>1.3031348447290107E-4</c:v>
                </c:pt>
                <c:pt idx="5">
                  <c:v>1.3171862878439834E-4</c:v>
                </c:pt>
                <c:pt idx="6">
                  <c:v>2.2646163172649066E-4</c:v>
                </c:pt>
                <c:pt idx="7">
                  <c:v>4.0518708532020614E-4</c:v>
                </c:pt>
                <c:pt idx="8">
                  <c:v>6.6055996304885747E-4</c:v>
                </c:pt>
                <c:pt idx="9">
                  <c:v>9.9417178263755054E-4</c:v>
                </c:pt>
                <c:pt idx="10">
                  <c:v>1.4275046868835214E-3</c:v>
                </c:pt>
                <c:pt idx="11">
                  <c:v>2.0096647449942503E-3</c:v>
                </c:pt>
                <c:pt idx="12">
                  <c:v>2.8359480336825069E-3</c:v>
                </c:pt>
                <c:pt idx="13">
                  <c:v>4.0822712371752614E-3</c:v>
                </c:pt>
                <c:pt idx="14">
                  <c:v>5.9817703478309264E-3</c:v>
                </c:pt>
                <c:pt idx="15">
                  <c:v>8.6410735089193051E-3</c:v>
                </c:pt>
                <c:pt idx="16">
                  <c:v>1.1779767428058108E-2</c:v>
                </c:pt>
                <c:pt idx="17">
                  <c:v>1.4734191010455656E-2</c:v>
                </c:pt>
                <c:pt idx="18">
                  <c:v>1.6962459116347053E-2</c:v>
                </c:pt>
                <c:pt idx="19">
                  <c:v>1.8736727974976039E-2</c:v>
                </c:pt>
                <c:pt idx="20">
                  <c:v>2.1327239155588339E-2</c:v>
                </c:pt>
                <c:pt idx="21">
                  <c:v>2.6351960008451896E-2</c:v>
                </c:pt>
                <c:pt idx="22">
                  <c:v>3.4738355785360671E-2</c:v>
                </c:pt>
                <c:pt idx="23">
                  <c:v>4.6045256226316368E-2</c:v>
                </c:pt>
                <c:pt idx="24">
                  <c:v>5.85020436279668E-2</c:v>
                </c:pt>
                <c:pt idx="25">
                  <c:v>6.9626719190333392E-2</c:v>
                </c:pt>
                <c:pt idx="26">
                  <c:v>7.7110106347063931E-2</c:v>
                </c:pt>
                <c:pt idx="27">
                  <c:v>7.963971154912336E-2</c:v>
                </c:pt>
                <c:pt idx="28">
                  <c:v>7.731652325704523E-2</c:v>
                </c:pt>
                <c:pt idx="29">
                  <c:v>7.1440713119733129E-2</c:v>
                </c:pt>
                <c:pt idx="30">
                  <c:v>6.3778389539939154E-2</c:v>
                </c:pt>
                <c:pt idx="31">
                  <c:v>5.5745896591676003E-2</c:v>
                </c:pt>
                <c:pt idx="32">
                  <c:v>4.800274128829566E-2</c:v>
                </c:pt>
                <c:pt idx="33">
                  <c:v>4.064707440373113E-2</c:v>
                </c:pt>
                <c:pt idx="34">
                  <c:v>3.3719503873882201E-2</c:v>
                </c:pt>
                <c:pt idx="35">
                  <c:v>2.7467903536191818E-2</c:v>
                </c:pt>
                <c:pt idx="36">
                  <c:v>2.2141404049509799E-2</c:v>
                </c:pt>
                <c:pt idx="37">
                  <c:v>1.7663840371043484E-2</c:v>
                </c:pt>
                <c:pt idx="38">
                  <c:v>1.3669009474351129E-2</c:v>
                </c:pt>
                <c:pt idx="39">
                  <c:v>9.8883803989897913E-3</c:v>
                </c:pt>
                <c:pt idx="40">
                  <c:v>6.4279365445174133E-3</c:v>
                </c:pt>
                <c:pt idx="41">
                  <c:v>3.6333385005038925E-3</c:v>
                </c:pt>
                <c:pt idx="42">
                  <c:v>1.7411291261317089E-3</c:v>
                </c:pt>
                <c:pt idx="43">
                  <c:v>6.9288768980306601E-4</c:v>
                </c:pt>
                <c:pt idx="44">
                  <c:v>2.2467406829196956E-4</c:v>
                </c:pt>
                <c:pt idx="45">
                  <c:v>5.8245966735990395E-5</c:v>
                </c:pt>
                <c:pt idx="46">
                  <c:v>1.1846636753369929E-5</c:v>
                </c:pt>
                <c:pt idx="47">
                  <c:v>1.8576115963207103E-6</c:v>
                </c:pt>
                <c:pt idx="48">
                  <c:v>2.202715528350902E-7</c:v>
                </c:pt>
                <c:pt idx="49">
                  <c:v>1.8666744762324132E-8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6.5835698322700455E-3</c:v>
                </c:pt>
                <c:pt idx="1">
                  <c:v>4.3960142073713746E-3</c:v>
                </c:pt>
                <c:pt idx="2">
                  <c:v>2.5816441857988461E-3</c:v>
                </c:pt>
                <c:pt idx="3">
                  <c:v>1.3455869514327424E-3</c:v>
                </c:pt>
                <c:pt idx="4">
                  <c:v>6.8315330086317263E-4</c:v>
                </c:pt>
                <c:pt idx="5">
                  <c:v>4.7256006585896104E-4</c:v>
                </c:pt>
                <c:pt idx="6">
                  <c:v>6.0372823147058076E-4</c:v>
                </c:pt>
                <c:pt idx="7">
                  <c:v>1.0461675827265434E-3</c:v>
                </c:pt>
                <c:pt idx="8">
                  <c:v>1.8360013530919427E-3</c:v>
                </c:pt>
                <c:pt idx="9">
                  <c:v>3.0254107940776453E-3</c:v>
                </c:pt>
                <c:pt idx="10">
                  <c:v>4.6443272099130602E-3</c:v>
                </c:pt>
                <c:pt idx="11">
                  <c:v>6.6926030344351944E-3</c:v>
                </c:pt>
                <c:pt idx="12">
                  <c:v>9.1480894406217456E-3</c:v>
                </c:pt>
                <c:pt idx="13">
                  <c:v>1.1965710737293361E-2</c:v>
                </c:pt>
                <c:pt idx="14">
                  <c:v>1.505817878972248E-2</c:v>
                </c:pt>
                <c:pt idx="15">
                  <c:v>1.8276432138094278E-2</c:v>
                </c:pt>
                <c:pt idx="16">
                  <c:v>2.1423980196798441E-2</c:v>
                </c:pt>
                <c:pt idx="17">
                  <c:v>2.4326673873903491E-2</c:v>
                </c:pt>
                <c:pt idx="18">
                  <c:v>2.6938860141216315E-2</c:v>
                </c:pt>
                <c:pt idx="19">
                  <c:v>2.9418913330240205E-2</c:v>
                </c:pt>
                <c:pt idx="20">
                  <c:v>3.2091737064858468E-2</c:v>
                </c:pt>
                <c:pt idx="21">
                  <c:v>3.5277984096324655E-2</c:v>
                </c:pt>
                <c:pt idx="22">
                  <c:v>3.9095488462625547E-2</c:v>
                </c:pt>
                <c:pt idx="23">
                  <c:v>4.340629528056341E-2</c:v>
                </c:pt>
                <c:pt idx="24">
                  <c:v>4.7969081870609998E-2</c:v>
                </c:pt>
                <c:pt idx="25">
                  <c:v>5.2626656653417786E-2</c:v>
                </c:pt>
                <c:pt idx="26">
                  <c:v>5.7263097263064756E-2</c:v>
                </c:pt>
                <c:pt idx="27">
                  <c:v>6.1480327361982563E-2</c:v>
                </c:pt>
                <c:pt idx="28">
                  <c:v>6.4320929105239344E-2</c:v>
                </c:pt>
                <c:pt idx="29">
                  <c:v>6.4485897234189113E-2</c:v>
                </c:pt>
                <c:pt idx="30">
                  <c:v>6.10917979584997E-2</c:v>
                </c:pt>
                <c:pt idx="31">
                  <c:v>5.439406434807724E-2</c:v>
                </c:pt>
                <c:pt idx="32">
                  <c:v>4.5784754177532021E-2</c:v>
                </c:pt>
                <c:pt idx="33">
                  <c:v>3.7006040216225625E-2</c:v>
                </c:pt>
                <c:pt idx="34">
                  <c:v>2.9250481900659823E-2</c:v>
                </c:pt>
                <c:pt idx="35">
                  <c:v>2.2844701528648249E-2</c:v>
                </c:pt>
                <c:pt idx="36">
                  <c:v>1.7579450554047492E-2</c:v>
                </c:pt>
                <c:pt idx="37">
                  <c:v>1.3204676202791933E-2</c:v>
                </c:pt>
                <c:pt idx="38">
                  <c:v>9.6459615881351862E-3</c:v>
                </c:pt>
                <c:pt idx="39">
                  <c:v>6.9068729053487323E-3</c:v>
                </c:pt>
                <c:pt idx="40">
                  <c:v>4.9072095827362569E-3</c:v>
                </c:pt>
                <c:pt idx="41">
                  <c:v>3.4584436018894604E-3</c:v>
                </c:pt>
                <c:pt idx="42">
                  <c:v>2.3636049431579051E-3</c:v>
                </c:pt>
                <c:pt idx="43">
                  <c:v>1.5090074100527939E-3</c:v>
                </c:pt>
                <c:pt idx="44">
                  <c:v>8.662748951727069E-4</c:v>
                </c:pt>
                <c:pt idx="45">
                  <c:v>4.329148211770007E-4</c:v>
                </c:pt>
                <c:pt idx="46">
                  <c:v>1.8319863367396197E-4</c:v>
                </c:pt>
                <c:pt idx="47">
                  <c:v>6.3899131877445046E-5</c:v>
                </c:pt>
                <c:pt idx="48">
                  <c:v>1.7802527753849818E-5</c:v>
                </c:pt>
                <c:pt idx="49">
                  <c:v>3.7432824665563426E-6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0.28214345786484818</c:v>
                </c:pt>
                <c:pt idx="1">
                  <c:v>0.20888698481839543</c:v>
                </c:pt>
                <c:pt idx="2">
                  <c:v>0.14566626199197674</c:v>
                </c:pt>
                <c:pt idx="3">
                  <c:v>9.8457662600605386E-2</c:v>
                </c:pt>
                <c:pt idx="4">
                  <c:v>6.7687196005200609E-2</c:v>
                </c:pt>
                <c:pt idx="5">
                  <c:v>4.9668423196810987E-2</c:v>
                </c:pt>
                <c:pt idx="6">
                  <c:v>3.9289478923857278E-2</c:v>
                </c:pt>
                <c:pt idx="7">
                  <c:v>3.2171707277156875E-2</c:v>
                </c:pt>
                <c:pt idx="8">
                  <c:v>2.5692699731250553E-2</c:v>
                </c:pt>
                <c:pt idx="9">
                  <c:v>1.9075081622394803E-2</c:v>
                </c:pt>
                <c:pt idx="10">
                  <c:v>1.2814291164280848E-2</c:v>
                </c:pt>
                <c:pt idx="11">
                  <c:v>7.7550372263602667E-3</c:v>
                </c:pt>
                <c:pt idx="12">
                  <c:v>4.3306208489848437E-3</c:v>
                </c:pt>
                <c:pt idx="13">
                  <c:v>2.3699531939543653E-3</c:v>
                </c:pt>
                <c:pt idx="14">
                  <c:v>1.381743536293794E-3</c:v>
                </c:pt>
                <c:pt idx="15">
                  <c:v>9.0203939926193524E-4</c:v>
                </c:pt>
                <c:pt idx="16">
                  <c:v>6.4001487867904516E-4</c:v>
                </c:pt>
                <c:pt idx="17">
                  <c:v>4.5625619383589958E-4</c:v>
                </c:pt>
                <c:pt idx="18">
                  <c:v>3.0235750528310632E-4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0.34723362027858162</c:v>
                </c:pt>
                <c:pt idx="1">
                  <c:v>0.25088194245727891</c:v>
                </c:pt>
                <c:pt idx="2">
                  <c:v>0.16654360831448398</c:v>
                </c:pt>
                <c:pt idx="3">
                  <c:v>0.10183466797194948</c:v>
                </c:pt>
                <c:pt idx="4">
                  <c:v>5.8135015091083549E-2</c:v>
                </c:pt>
                <c:pt idx="5">
                  <c:v>3.1890794935758818E-2</c:v>
                </c:pt>
                <c:pt idx="6">
                  <c:v>1.754652402720086E-2</c:v>
                </c:pt>
                <c:pt idx="7">
                  <c:v>1.0078122916545399E-2</c:v>
                </c:pt>
                <c:pt idx="8">
                  <c:v>6.1064640741591283E-3</c:v>
                </c:pt>
                <c:pt idx="9">
                  <c:v>3.8113502536886888E-3</c:v>
                </c:pt>
                <c:pt idx="10">
                  <c:v>2.3673537834782458E-3</c:v>
                </c:pt>
                <c:pt idx="11">
                  <c:v>1.4294010172753117E-3</c:v>
                </c:pt>
                <c:pt idx="12">
                  <c:v>8.3376650806099573E-4</c:v>
                </c:pt>
                <c:pt idx="13">
                  <c:v>4.7415804138459673E-4</c:v>
                </c:pt>
                <c:pt idx="14">
                  <c:v>2.6872269566979276E-4</c:v>
                </c:pt>
                <c:pt idx="15">
                  <c:v>1.5696720138704353E-4</c:v>
                </c:pt>
                <c:pt idx="16">
                  <c:v>9.8411356905048054E-5</c:v>
                </c:pt>
                <c:pt idx="17">
                  <c:v>6.7828034131755475E-5</c:v>
                </c:pt>
                <c:pt idx="18">
                  <c:v>5.0365780500530359E-5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0.25298004335016927</c:v>
                </c:pt>
                <c:pt idx="1">
                  <c:v>0.18960939721881015</c:v>
                </c:pt>
                <c:pt idx="2">
                  <c:v>0.1349490144319152</c:v>
                </c:pt>
                <c:pt idx="3">
                  <c:v>9.3686866855085496E-2</c:v>
                </c:pt>
                <c:pt idx="4">
                  <c:v>6.5550280428993468E-2</c:v>
                </c:pt>
                <c:pt idx="5">
                  <c:v>4.733526520547536E-2</c:v>
                </c:pt>
                <c:pt idx="6">
                  <c:v>3.5425747702255601E-2</c:v>
                </c:pt>
                <c:pt idx="7">
                  <c:v>2.7059831892579444E-2</c:v>
                </c:pt>
                <c:pt idx="8">
                  <c:v>2.0496590955266018E-2</c:v>
                </c:pt>
                <c:pt idx="9">
                  <c:v>1.4870872178424093E-2</c:v>
                </c:pt>
                <c:pt idx="10">
                  <c:v>1.0014677133871207E-2</c:v>
                </c:pt>
                <c:pt idx="11">
                  <c:v>6.1629631666996589E-3</c:v>
                </c:pt>
                <c:pt idx="12">
                  <c:v>3.5830428144902125E-3</c:v>
                </c:pt>
                <c:pt idx="13">
                  <c:v>2.3027567191051743E-3</c:v>
                </c:pt>
                <c:pt idx="14">
                  <c:v>2.0371934636303286E-3</c:v>
                </c:pt>
                <c:pt idx="15">
                  <c:v>2.2876955743988138E-3</c:v>
                </c:pt>
                <c:pt idx="16">
                  <c:v>2.5378681024982998E-3</c:v>
                </c:pt>
                <c:pt idx="17">
                  <c:v>2.4565869755603926E-3</c:v>
                </c:pt>
                <c:pt idx="18">
                  <c:v>2.0014584052624133E-3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0.33184327448432971</c:v>
                </c:pt>
                <c:pt idx="1">
                  <c:v>0.23971878611707148</c:v>
                </c:pt>
                <c:pt idx="2">
                  <c:v>0.15969667273772137</c:v>
                </c:pt>
                <c:pt idx="3">
                  <c:v>9.9167603362908946E-2</c:v>
                </c:pt>
                <c:pt idx="4">
                  <c:v>5.9009445795811098E-2</c:v>
                </c:pt>
                <c:pt idx="5">
                  <c:v>3.5219822989402107E-2</c:v>
                </c:pt>
                <c:pt idx="6">
                  <c:v>2.2121694325178878E-2</c:v>
                </c:pt>
                <c:pt idx="7">
                  <c:v>1.4900700833571631E-2</c:v>
                </c:pt>
                <c:pt idx="8">
                  <c:v>1.0538950784405509E-2</c:v>
                </c:pt>
                <c:pt idx="9">
                  <c:v>7.5540024449133039E-3</c:v>
                </c:pt>
                <c:pt idx="10">
                  <c:v>5.3544981377571018E-3</c:v>
                </c:pt>
                <c:pt idx="11">
                  <c:v>3.7225143270826718E-3</c:v>
                </c:pt>
                <c:pt idx="12">
                  <c:v>2.5451213616238455E-3</c:v>
                </c:pt>
                <c:pt idx="13">
                  <c:v>1.7273316725287715E-3</c:v>
                </c:pt>
                <c:pt idx="14">
                  <c:v>1.1862067113567994E-3</c:v>
                </c:pt>
                <c:pt idx="15">
                  <c:v>8.5649095358034685E-4</c:v>
                </c:pt>
                <c:pt idx="16">
                  <c:v>6.8330676214800503E-4</c:v>
                </c:pt>
                <c:pt idx="17">
                  <c:v>6.1078130807583591E-4</c:v>
                </c:pt>
                <c:pt idx="18">
                  <c:v>5.8175512473818375E-4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0.40542882056350504</c:v>
                </c:pt>
                <c:pt idx="1">
                  <c:v>0.27198216118758262</c:v>
                </c:pt>
                <c:pt idx="2">
                  <c:v>0.16015359490905501</c:v>
                </c:pt>
                <c:pt idx="3">
                  <c:v>8.1751289472818525E-2</c:v>
                </c:pt>
                <c:pt idx="4">
                  <c:v>3.5909512154313844E-2</c:v>
                </c:pt>
                <c:pt idx="5">
                  <c:v>1.3661725314638593E-2</c:v>
                </c:pt>
                <c:pt idx="6">
                  <c:v>4.7753762222281781E-3</c:v>
                </c:pt>
                <c:pt idx="7">
                  <c:v>1.9283679700370594E-3</c:v>
                </c:pt>
                <c:pt idx="8">
                  <c:v>1.2801991036415748E-3</c:v>
                </c:pt>
                <c:pt idx="9">
                  <c:v>1.2638337522114967E-3</c:v>
                </c:pt>
                <c:pt idx="10">
                  <c:v>1.3694283681700285E-3</c:v>
                </c:pt>
                <c:pt idx="11">
                  <c:v>1.4767238787036327E-3</c:v>
                </c:pt>
                <c:pt idx="12">
                  <c:v>1.5738076328898701E-3</c:v>
                </c:pt>
                <c:pt idx="13">
                  <c:v>1.6494437588673626E-3</c:v>
                </c:pt>
                <c:pt idx="14">
                  <c:v>1.6716323351553466E-3</c:v>
                </c:pt>
                <c:pt idx="15">
                  <c:v>1.609338837832908E-3</c:v>
                </c:pt>
                <c:pt idx="16">
                  <c:v>1.4558743104846241E-3</c:v>
                </c:pt>
                <c:pt idx="17">
                  <c:v>1.2328980478141676E-3</c:v>
                </c:pt>
                <c:pt idx="18">
                  <c:v>9.7946127858929686E-4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0.37034559092254599</c:v>
                </c:pt>
                <c:pt idx="1">
                  <c:v>0.26120048246462768</c:v>
                </c:pt>
                <c:pt idx="2">
                  <c:v>0.16692474936458074</c:v>
                </c:pt>
                <c:pt idx="3">
                  <c:v>9.6522939873971994E-2</c:v>
                </c:pt>
                <c:pt idx="4">
                  <c:v>5.0937030054719196E-2</c:v>
                </c:pt>
                <c:pt idx="5">
                  <c:v>2.5139069448610329E-2</c:v>
                </c:pt>
                <c:pt idx="6">
                  <c:v>1.2131040726604902E-2</c:v>
                </c:pt>
                <c:pt idx="7">
                  <c:v>6.0411944879192924E-3</c:v>
                </c:pt>
                <c:pt idx="8">
                  <c:v>3.2016728043271618E-3</c:v>
                </c:pt>
                <c:pt idx="9">
                  <c:v>1.7810696593436605E-3</c:v>
                </c:pt>
                <c:pt idx="10">
                  <c:v>1.003698753029801E-3</c:v>
                </c:pt>
                <c:pt idx="11">
                  <c:v>5.5943397820674176E-4</c:v>
                </c:pt>
                <c:pt idx="12">
                  <c:v>3.0794868055280741E-4</c:v>
                </c:pt>
                <c:pt idx="13">
                  <c:v>1.6974831150836549E-4</c:v>
                </c:pt>
                <c:pt idx="14">
                  <c:v>9.5094197538136884E-5</c:v>
                </c:pt>
                <c:pt idx="15">
                  <c:v>5.449720636585226E-5</c:v>
                </c:pt>
                <c:pt idx="16">
                  <c:v>3.2130346760556628E-5</c:v>
                </c:pt>
                <c:pt idx="17">
                  <c:v>1.9851503315348533E-5</c:v>
                </c:pt>
                <c:pt idx="18">
                  <c:v>1.3182639031369472E-5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0.38341269166894143</c:v>
                </c:pt>
                <c:pt idx="1">
                  <c:v>0.26439337218928116</c:v>
                </c:pt>
                <c:pt idx="2">
                  <c:v>0.16348595499520427</c:v>
                </c:pt>
                <c:pt idx="3">
                  <c:v>9.0803449832114969E-2</c:v>
                </c:pt>
                <c:pt idx="4">
                  <c:v>4.6046326190397988E-2</c:v>
                </c:pt>
                <c:pt idx="5">
                  <c:v>2.2114466677829823E-2</c:v>
                </c:pt>
                <c:pt idx="6">
                  <c:v>1.0627852869662304E-2</c:v>
                </c:pt>
                <c:pt idx="7">
                  <c:v>5.3840069921684266E-3</c:v>
                </c:pt>
                <c:pt idx="8">
                  <c:v>2.9328002786123773E-3</c:v>
                </c:pt>
                <c:pt idx="9">
                  <c:v>1.6901611985546121E-3</c:v>
                </c:pt>
                <c:pt idx="10">
                  <c:v>1.0004600555629153E-3</c:v>
                </c:pt>
                <c:pt idx="11">
                  <c:v>6.055609218541528E-4</c:v>
                </c:pt>
                <c:pt idx="12">
                  <c:v>4.065690553769506E-4</c:v>
                </c:pt>
                <c:pt idx="13">
                  <c:v>3.5346696477780629E-4</c:v>
                </c:pt>
                <c:pt idx="14">
                  <c:v>3.9408213818512358E-4</c:v>
                </c:pt>
                <c:pt idx="15">
                  <c:v>4.6280310658065865E-4</c:v>
                </c:pt>
                <c:pt idx="16">
                  <c:v>4.9684785110519426E-4</c:v>
                </c:pt>
                <c:pt idx="17">
                  <c:v>4.6221510349416927E-4</c:v>
                </c:pt>
                <c:pt idx="18">
                  <c:v>3.6651751713010687E-4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0.35745026736335594</c:v>
                </c:pt>
                <c:pt idx="1">
                  <c:v>0.25530025592924499</c:v>
                </c:pt>
                <c:pt idx="2">
                  <c:v>0.16650374796411516</c:v>
                </c:pt>
                <c:pt idx="3">
                  <c:v>9.930224813164916E-2</c:v>
                </c:pt>
                <c:pt idx="4">
                  <c:v>5.4830019463550268E-2</c:v>
                </c:pt>
                <c:pt idx="5">
                  <c:v>2.8822991160721553E-2</c:v>
                </c:pt>
                <c:pt idx="6">
                  <c:v>1.5068363996183946E-2</c:v>
                </c:pt>
                <c:pt idx="7">
                  <c:v>8.1850935142492986E-3</c:v>
                </c:pt>
                <c:pt idx="8">
                  <c:v>4.693403122044912E-3</c:v>
                </c:pt>
                <c:pt idx="9">
                  <c:v>2.7831363355404468E-3</c:v>
                </c:pt>
                <c:pt idx="10">
                  <c:v>1.6505722924106366E-3</c:v>
                </c:pt>
                <c:pt idx="11">
                  <c:v>9.5747833386271514E-4</c:v>
                </c:pt>
                <c:pt idx="12">
                  <c:v>5.412062062081169E-4</c:v>
                </c:pt>
                <c:pt idx="13">
                  <c:v>3.0147892782460576E-4</c:v>
                </c:pt>
                <c:pt idx="14">
                  <c:v>1.6874840842553867E-4</c:v>
                </c:pt>
                <c:pt idx="15">
                  <c:v>9.7016908666050803E-5</c:v>
                </c:pt>
                <c:pt idx="16">
                  <c:v>5.8748948873110422E-5</c:v>
                </c:pt>
                <c:pt idx="17">
                  <c:v>3.8460313097673907E-5</c:v>
                </c:pt>
                <c:pt idx="18">
                  <c:v>2.7389941944590003E-5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0.37903631956257339</c:v>
                </c:pt>
                <c:pt idx="1">
                  <c:v>0.2662841223521647</c:v>
                </c:pt>
                <c:pt idx="2">
                  <c:v>0.1687582174222261</c:v>
                </c:pt>
                <c:pt idx="3">
                  <c:v>9.5821743294351933E-2</c:v>
                </c:pt>
                <c:pt idx="4">
                  <c:v>4.8671052312916976E-2</c:v>
                </c:pt>
                <c:pt idx="5">
                  <c:v>2.2292010549140786E-2</c:v>
                </c:pt>
                <c:pt idx="6">
                  <c:v>9.4516292486325169E-3</c:v>
                </c:pt>
                <c:pt idx="7">
                  <c:v>3.9338344099526107E-3</c:v>
                </c:pt>
                <c:pt idx="8">
                  <c:v>1.7728975378705179E-3</c:v>
                </c:pt>
                <c:pt idx="9">
                  <c:v>9.5128927162593975E-4</c:v>
                </c:pt>
                <c:pt idx="10">
                  <c:v>6.0680652703756072E-4</c:v>
                </c:pt>
                <c:pt idx="11">
                  <c:v>4.1476746676154816E-4</c:v>
                </c:pt>
                <c:pt idx="12">
                  <c:v>2.7146623084557653E-4</c:v>
                </c:pt>
                <c:pt idx="13">
                  <c:v>1.5916431935331657E-4</c:v>
                </c:pt>
                <c:pt idx="14">
                  <c:v>8.3481087124464269E-5</c:v>
                </c:pt>
                <c:pt idx="15">
                  <c:v>4.4808572888429602E-5</c:v>
                </c:pt>
                <c:pt idx="16">
                  <c:v>3.4232458896122484E-5</c:v>
                </c:pt>
                <c:pt idx="17">
                  <c:v>4.1031831427089835E-5</c:v>
                </c:pt>
                <c:pt idx="18">
                  <c:v>5.7827769822812654E-5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0.35747374905048224</c:v>
                </c:pt>
                <c:pt idx="1">
                  <c:v>0.25507693006551702</c:v>
                </c:pt>
                <c:pt idx="2">
                  <c:v>0.16610826975822965</c:v>
                </c:pt>
                <c:pt idx="3">
                  <c:v>9.8838503459781124E-2</c:v>
                </c:pt>
                <c:pt idx="4">
                  <c:v>5.4381620090790637E-2</c:v>
                </c:pt>
                <c:pt idx="5">
                  <c:v>2.8435266763881827E-2</c:v>
                </c:pt>
                <c:pt idx="6">
                  <c:v>1.4759249394211872E-2</c:v>
                </c:pt>
                <c:pt idx="7">
                  <c:v>7.9601648358015257E-3</c:v>
                </c:pt>
                <c:pt idx="8">
                  <c:v>4.5505665498636744E-3</c:v>
                </c:pt>
                <c:pt idx="9">
                  <c:v>2.7111394236685976E-3</c:v>
                </c:pt>
                <c:pt idx="10">
                  <c:v>1.6301664400575932E-3</c:v>
                </c:pt>
                <c:pt idx="11">
                  <c:v>9.6701354735015117E-4</c:v>
                </c:pt>
                <c:pt idx="12">
                  <c:v>5.6260700737758413E-4</c:v>
                </c:pt>
                <c:pt idx="13">
                  <c:v>3.2311994096910956E-4</c:v>
                </c:pt>
                <c:pt idx="14">
                  <c:v>1.8508446965139559E-4</c:v>
                </c:pt>
                <c:pt idx="15">
                  <c:v>1.0667053017393281E-4</c:v>
                </c:pt>
                <c:pt idx="16">
                  <c:v>6.2538972830742954E-5</c:v>
                </c:pt>
                <c:pt idx="17">
                  <c:v>3.8007079212410357E-5</c:v>
                </c:pt>
                <c:pt idx="18">
                  <c:v>2.4363992490742261E-5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0.35538549462565544</c:v>
                </c:pt>
                <c:pt idx="1">
                  <c:v>0.25631133181533772</c:v>
                </c:pt>
                <c:pt idx="2">
                  <c:v>0.16947080956835125</c:v>
                </c:pt>
                <c:pt idx="3">
                  <c:v>0.10255198869277572</c:v>
                </c:pt>
                <c:pt idx="4">
                  <c:v>5.6958014999298145E-2</c:v>
                </c:pt>
                <c:pt idx="5">
                  <c:v>2.928292574923376E-2</c:v>
                </c:pt>
                <c:pt idx="6">
                  <c:v>1.4193419507373062E-2</c:v>
                </c:pt>
                <c:pt idx="7">
                  <c:v>6.7396825450833329E-3</c:v>
                </c:pt>
                <c:pt idx="8">
                  <c:v>3.3606804380330261E-3</c:v>
                </c:pt>
                <c:pt idx="9">
                  <c:v>1.906272506461569E-3</c:v>
                </c:pt>
                <c:pt idx="10">
                  <c:v>1.2519013248638779E-3</c:v>
                </c:pt>
                <c:pt idx="11">
                  <c:v>8.8547739145440781E-4</c:v>
                </c:pt>
                <c:pt idx="12">
                  <c:v>6.1282412357751995E-4</c:v>
                </c:pt>
                <c:pt idx="13">
                  <c:v>3.8644332955889692E-4</c:v>
                </c:pt>
                <c:pt idx="14">
                  <c:v>2.119309287800181E-4</c:v>
                </c:pt>
                <c:pt idx="15">
                  <c:v>9.7747078738426624E-5</c:v>
                </c:pt>
                <c:pt idx="16">
                  <c:v>3.682460669996575E-5</c:v>
                </c:pt>
                <c:pt idx="17">
                  <c:v>1.1032405990857005E-5</c:v>
                </c:pt>
                <c:pt idx="18">
                  <c:v>2.8522167949589613E-6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0.35178448152092723</c:v>
                </c:pt>
                <c:pt idx="1">
                  <c:v>0.25239092273361574</c:v>
                </c:pt>
                <c:pt idx="2">
                  <c:v>0.16582058253332274</c:v>
                </c:pt>
                <c:pt idx="3">
                  <c:v>0.1000330001210147</c:v>
                </c:pt>
                <c:pt idx="4">
                  <c:v>5.620039046985853E-2</c:v>
                </c:pt>
                <c:pt idx="5">
                  <c:v>3.0297943785873336E-2</c:v>
                </c:pt>
                <c:pt idx="6">
                  <c:v>1.6376775178381445E-2</c:v>
                </c:pt>
                <c:pt idx="7">
                  <c:v>9.237912914082198E-3</c:v>
                </c:pt>
                <c:pt idx="8">
                  <c:v>5.4912258425480458E-3</c:v>
                </c:pt>
                <c:pt idx="9">
                  <c:v>3.3597077064363313E-3</c:v>
                </c:pt>
                <c:pt idx="10">
                  <c:v>2.0491436352470752E-3</c:v>
                </c:pt>
                <c:pt idx="11">
                  <c:v>1.2218493591553302E-3</c:v>
                </c:pt>
                <c:pt idx="12">
                  <c:v>7.1069223368221384E-4</c:v>
                </c:pt>
                <c:pt idx="13">
                  <c:v>4.0777852175184927E-4</c:v>
                </c:pt>
                <c:pt idx="14">
                  <c:v>2.3506653571237377E-4</c:v>
                </c:pt>
                <c:pt idx="15">
                  <c:v>1.3887658855863907E-4</c:v>
                </c:pt>
                <c:pt idx="16">
                  <c:v>8.5547154613734887E-5</c:v>
                </c:pt>
                <c:pt idx="17">
                  <c:v>5.534230624220427E-5</c:v>
                </c:pt>
                <c:pt idx="18">
                  <c:v>3.7204981758830981E-5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0.26828310837587793</c:v>
                </c:pt>
                <c:pt idx="1">
                  <c:v>0.20970682752154329</c:v>
                </c:pt>
                <c:pt idx="2">
                  <c:v>0.15663462597586567</c:v>
                </c:pt>
                <c:pt idx="3">
                  <c:v>0.11260805447066299</c:v>
                </c:pt>
                <c:pt idx="4">
                  <c:v>7.8554842352609316E-2</c:v>
                </c:pt>
                <c:pt idx="5">
                  <c:v>5.3514778528151702E-2</c:v>
                </c:pt>
                <c:pt idx="6">
                  <c:v>3.5801086274833124E-2</c:v>
                </c:pt>
                <c:pt idx="7">
                  <c:v>2.3762779814394466E-2</c:v>
                </c:pt>
                <c:pt idx="8">
                  <c:v>1.5984737128962791E-2</c:v>
                </c:pt>
                <c:pt idx="9">
                  <c:v>1.1204769559753349E-2</c:v>
                </c:pt>
                <c:pt idx="10">
                  <c:v>8.2676536895844865E-3</c:v>
                </c:pt>
                <c:pt idx="11">
                  <c:v>6.2397712255092171E-3</c:v>
                </c:pt>
                <c:pt idx="12">
                  <c:v>4.5690454524841264E-3</c:v>
                </c:pt>
                <c:pt idx="13">
                  <c:v>3.0996508936411028E-3</c:v>
                </c:pt>
                <c:pt idx="14">
                  <c:v>1.9009698210677665E-3</c:v>
                </c:pt>
                <c:pt idx="15">
                  <c:v>1.053132863684461E-3</c:v>
                </c:pt>
                <c:pt idx="16">
                  <c:v>5.4072517262913401E-4</c:v>
                </c:pt>
                <c:pt idx="17">
                  <c:v>2.7335668035586034E-4</c:v>
                </c:pt>
                <c:pt idx="18">
                  <c:v>1.5178213916684189E-4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0.3326616077435498</c:v>
                </c:pt>
                <c:pt idx="1">
                  <c:v>0.24075225954260743</c:v>
                </c:pt>
                <c:pt idx="2">
                  <c:v>0.16068137206577321</c:v>
                </c:pt>
                <c:pt idx="3">
                  <c:v>9.9776845409326895E-2</c:v>
                </c:pt>
                <c:pt idx="4">
                  <c:v>5.9077010148665621E-2</c:v>
                </c:pt>
                <c:pt idx="5">
                  <c:v>3.4812809734387315E-2</c:v>
                </c:pt>
                <c:pt idx="6">
                  <c:v>2.1449154926400312E-2</c:v>
                </c:pt>
                <c:pt idx="7">
                  <c:v>1.4172250213532188E-2</c:v>
                </c:pt>
                <c:pt idx="8">
                  <c:v>9.8819403193151356E-3</c:v>
                </c:pt>
                <c:pt idx="9">
                  <c:v>7.0126351512837413E-3</c:v>
                </c:pt>
                <c:pt idx="10">
                  <c:v>4.9297482527363686E-3</c:v>
                </c:pt>
                <c:pt idx="11">
                  <c:v>3.406147117647397E-3</c:v>
                </c:pt>
                <c:pt idx="12">
                  <c:v>2.3298308343686416E-3</c:v>
                </c:pt>
                <c:pt idx="13">
                  <c:v>1.6010666603332193E-3</c:v>
                </c:pt>
                <c:pt idx="14">
                  <c:v>1.1256190108994688E-3</c:v>
                </c:pt>
                <c:pt idx="15">
                  <c:v>8.2770797278778209E-4</c:v>
                </c:pt>
                <c:pt idx="16">
                  <c:v>6.5012690106002954E-4</c:v>
                </c:pt>
                <c:pt idx="17">
                  <c:v>5.4609673666234911E-4</c:v>
                </c:pt>
                <c:pt idx="18">
                  <c:v>4.7633042745474284E-4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1.8742161658578955E-3</c:v>
                </c:pt>
                <c:pt idx="2">
                  <c:v>4.274555241590261E-3</c:v>
                </c:pt>
                <c:pt idx="3">
                  <c:v>7.8648395179093649E-3</c:v>
                </c:pt>
                <c:pt idx="4">
                  <c:v>1.3530846077885324E-2</c:v>
                </c:pt>
                <c:pt idx="5">
                  <c:v>2.2266351743315989E-2</c:v>
                </c:pt>
                <c:pt idx="6">
                  <c:v>3.4693964625706238E-2</c:v>
                </c:pt>
                <c:pt idx="7">
                  <c:v>5.0293390694172678E-2</c:v>
                </c:pt>
                <c:pt idx="8">
                  <c:v>6.6840878227374653E-2</c:v>
                </c:pt>
                <c:pt idx="9">
                  <c:v>8.0725635702272397E-2</c:v>
                </c:pt>
                <c:pt idx="10">
                  <c:v>8.8305354787345622E-2</c:v>
                </c:pt>
                <c:pt idx="11">
                  <c:v>8.7594360921105535E-2</c:v>
                </c:pt>
                <c:pt idx="12">
                  <c:v>7.9192062129853732E-2</c:v>
                </c:pt>
                <c:pt idx="13">
                  <c:v>6.5894363833264968E-2</c:v>
                </c:pt>
                <c:pt idx="14">
                  <c:v>5.1372904471061215E-2</c:v>
                </c:pt>
                <c:pt idx="15">
                  <c:v>3.8794863155358059E-2</c:v>
                </c:pt>
                <c:pt idx="16">
                  <c:v>3.0010910105162252E-2</c:v>
                </c:pt>
                <c:pt idx="17">
                  <c:v>2.5398408830730898E-2</c:v>
                </c:pt>
                <c:pt idx="18">
                  <c:v>2.4137285075490039E-2</c:v>
                </c:pt>
                <c:pt idx="19">
                  <c:v>2.4709414197001747E-2</c:v>
                </c:pt>
                <c:pt idx="20">
                  <c:v>2.5498211813594601E-2</c:v>
                </c:pt>
                <c:pt idx="21">
                  <c:v>2.5342811240869307E-2</c:v>
                </c:pt>
                <c:pt idx="22">
                  <c:v>2.384693415240988E-2</c:v>
                </c:pt>
                <c:pt idx="23">
                  <c:v>2.1312876578811885E-2</c:v>
                </c:pt>
                <c:pt idx="24">
                  <c:v>1.8374217458403893E-2</c:v>
                </c:pt>
                <c:pt idx="25">
                  <c:v>1.5580406563540023E-2</c:v>
                </c:pt>
                <c:pt idx="26">
                  <c:v>1.3181578200114903E-2</c:v>
                </c:pt>
                <c:pt idx="27">
                  <c:v>1.1172606179689286E-2</c:v>
                </c:pt>
                <c:pt idx="28">
                  <c:v>9.4566644931964438E-3</c:v>
                </c:pt>
                <c:pt idx="29">
                  <c:v>7.9562226443166181E-3</c:v>
                </c:pt>
                <c:pt idx="30">
                  <c:v>6.6234347050197614E-3</c:v>
                </c:pt>
                <c:pt idx="31">
                  <c:v>5.4174627395400226E-3</c:v>
                </c:pt>
                <c:pt idx="32">
                  <c:v>4.3107152712285419E-3</c:v>
                </c:pt>
                <c:pt idx="33">
                  <c:v>3.3113245434188872E-3</c:v>
                </c:pt>
                <c:pt idx="34">
                  <c:v>2.4592593856740106E-3</c:v>
                </c:pt>
                <c:pt idx="35">
                  <c:v>1.7925965112628027E-3</c:v>
                </c:pt>
                <c:pt idx="36">
                  <c:v>1.319217296107191E-3</c:v>
                </c:pt>
                <c:pt idx="37">
                  <c:v>1.0168215103255461E-3</c:v>
                </c:pt>
                <c:pt idx="38">
                  <c:v>8.4768870787265891E-4</c:v>
                </c:pt>
                <c:pt idx="39">
                  <c:v>7.6548782893655115E-4</c:v>
                </c:pt>
                <c:pt idx="40">
                  <c:v>7.1510301301117409E-4</c:v>
                </c:pt>
                <c:pt idx="41">
                  <c:v>6.4352579436444796E-4</c:v>
                </c:pt>
                <c:pt idx="42">
                  <c:v>5.2393031618135847E-4</c:v>
                </c:pt>
                <c:pt idx="43">
                  <c:v>3.6968816077245624E-4</c:v>
                </c:pt>
                <c:pt idx="44">
                  <c:v>2.1973288399503753E-4</c:v>
                </c:pt>
                <c:pt idx="45">
                  <c:v>1.076223558881769E-4</c:v>
                </c:pt>
                <c:pt idx="46">
                  <c:v>4.2497261609698534E-5</c:v>
                </c:pt>
                <c:pt idx="47">
                  <c:v>1.3168045729339547E-5</c:v>
                </c:pt>
                <c:pt idx="48">
                  <c:v>3.0802704118444909E-6</c:v>
                </c:pt>
                <c:pt idx="49">
                  <c:v>5.0857124516635872E-7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1.5850947874869509E-3</c:v>
                </c:pt>
                <c:pt idx="1">
                  <c:v>2.2014035339670648E-3</c:v>
                </c:pt>
                <c:pt idx="2">
                  <c:v>3.3863989977390885E-3</c:v>
                </c:pt>
                <c:pt idx="3">
                  <c:v>5.9802124041489811E-3</c:v>
                </c:pt>
                <c:pt idx="4">
                  <c:v>1.1135808220022697E-2</c:v>
                </c:pt>
                <c:pt idx="5">
                  <c:v>1.9942059795306877E-2</c:v>
                </c:pt>
                <c:pt idx="6">
                  <c:v>3.2673467317275232E-2</c:v>
                </c:pt>
                <c:pt idx="7">
                  <c:v>4.8102905395019775E-2</c:v>
                </c:pt>
                <c:pt idx="8">
                  <c:v>6.3498624076096147E-2</c:v>
                </c:pt>
                <c:pt idx="9">
                  <c:v>7.5558033847217876E-2</c:v>
                </c:pt>
                <c:pt idx="10">
                  <c:v>8.1785718013674569E-2</c:v>
                </c:pt>
                <c:pt idx="11">
                  <c:v>8.1403548681908314E-2</c:v>
                </c:pt>
                <c:pt idx="12">
                  <c:v>7.5291292057251061E-2</c:v>
                </c:pt>
                <c:pt idx="13">
                  <c:v>6.529612755506109E-2</c:v>
                </c:pt>
                <c:pt idx="14">
                  <c:v>5.3583048141326209E-2</c:v>
                </c:pt>
                <c:pt idx="15">
                  <c:v>4.2257327307255704E-2</c:v>
                </c:pt>
                <c:pt idx="16">
                  <c:v>3.3022622412191928E-2</c:v>
                </c:pt>
                <c:pt idx="17">
                  <c:v>2.6775679708569332E-2</c:v>
                </c:pt>
                <c:pt idx="18">
                  <c:v>2.3414922187748353E-2</c:v>
                </c:pt>
                <c:pt idx="19">
                  <c:v>2.2095580398841803E-2</c:v>
                </c:pt>
                <c:pt idx="20">
                  <c:v>2.1764944318977096E-2</c:v>
                </c:pt>
                <c:pt idx="21">
                  <c:v>2.1606147903605998E-2</c:v>
                </c:pt>
                <c:pt idx="22">
                  <c:v>2.1187488589974088E-2</c:v>
                </c:pt>
                <c:pt idx="23">
                  <c:v>2.037629649160683E-2</c:v>
                </c:pt>
                <c:pt idx="24">
                  <c:v>1.9188739811971861E-2</c:v>
                </c:pt>
                <c:pt idx="25">
                  <c:v>1.7703428573510205E-2</c:v>
                </c:pt>
                <c:pt idx="26">
                  <c:v>1.605270172511257E-2</c:v>
                </c:pt>
                <c:pt idx="27">
                  <c:v>1.4414332728375369E-2</c:v>
                </c:pt>
                <c:pt idx="28">
                  <c:v>1.2939728493558865E-2</c:v>
                </c:pt>
                <c:pt idx="29">
                  <c:v>1.1657174327506681E-2</c:v>
                </c:pt>
                <c:pt idx="30">
                  <c:v>1.0453102301411086E-2</c:v>
                </c:pt>
                <c:pt idx="31">
                  <c:v>9.1719211877835816E-3</c:v>
                </c:pt>
                <c:pt idx="32">
                  <c:v>7.7536584626437689E-3</c:v>
                </c:pt>
                <c:pt idx="33">
                  <c:v>6.287710965794017E-3</c:v>
                </c:pt>
                <c:pt idx="34">
                  <c:v>4.9428405242485738E-3</c:v>
                </c:pt>
                <c:pt idx="35">
                  <c:v>3.8463569585306264E-3</c:v>
                </c:pt>
                <c:pt idx="36">
                  <c:v>3.0167318746430814E-3</c:v>
                </c:pt>
                <c:pt idx="37">
                  <c:v>2.3876457074177232E-3</c:v>
                </c:pt>
                <c:pt idx="38">
                  <c:v>1.877926423504411E-3</c:v>
                </c:pt>
                <c:pt idx="39">
                  <c:v>1.4403115529608862E-3</c:v>
                </c:pt>
                <c:pt idx="40">
                  <c:v>1.0636923816087747E-3</c:v>
                </c:pt>
                <c:pt idx="41">
                  <c:v>7.5068377016710721E-4</c:v>
                </c:pt>
                <c:pt idx="42">
                  <c:v>5.0120092857654686E-4</c:v>
                </c:pt>
                <c:pt idx="43">
                  <c:v>3.1090481470489158E-4</c:v>
                </c:pt>
                <c:pt idx="44">
                  <c:v>1.7465465386548281E-4</c:v>
                </c:pt>
                <c:pt idx="45">
                  <c:v>8.6307702517874669E-5</c:v>
                </c:pt>
                <c:pt idx="46">
                  <c:v>3.6426438146522596E-5</c:v>
                </c:pt>
                <c:pt idx="47">
                  <c:v>1.2740654857752695E-5</c:v>
                </c:pt>
                <c:pt idx="48">
                  <c:v>3.5694435908379041E-6</c:v>
                </c:pt>
                <c:pt idx="49">
                  <c:v>7.5545071783535317E-7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4.3624294949546033E-4</c:v>
                </c:pt>
                <c:pt idx="2">
                  <c:v>1.1923031919959073E-3</c:v>
                </c:pt>
                <c:pt idx="3">
                  <c:v>2.9429670444083705E-3</c:v>
                </c:pt>
                <c:pt idx="4">
                  <c:v>7.1007376787165042E-3</c:v>
                </c:pt>
                <c:pt idx="5">
                  <c:v>1.5919193222443798E-2</c:v>
                </c:pt>
                <c:pt idx="6">
                  <c:v>3.1745063822901043E-2</c:v>
                </c:pt>
                <c:pt idx="7">
                  <c:v>5.5220170371610464E-2</c:v>
                </c:pt>
                <c:pt idx="8">
                  <c:v>8.3335539192031363E-2</c:v>
                </c:pt>
                <c:pt idx="9">
                  <c:v>0.10914631519549035</c:v>
                </c:pt>
                <c:pt idx="10">
                  <c:v>0.12432764350516161</c:v>
                </c:pt>
                <c:pt idx="11">
                  <c:v>0.12350382536651343</c:v>
                </c:pt>
                <c:pt idx="12">
                  <c:v>0.10736195983168702</c:v>
                </c:pt>
                <c:pt idx="13">
                  <c:v>8.2157166351843405E-2</c:v>
                </c:pt>
                <c:pt idx="14">
                  <c:v>5.6060663387220412E-2</c:v>
                </c:pt>
                <c:pt idx="15">
                  <c:v>3.5153256725113088E-2</c:v>
                </c:pt>
                <c:pt idx="16">
                  <c:v>2.1596152637986213E-2</c:v>
                </c:pt>
                <c:pt idx="17">
                  <c:v>1.4352848048542598E-2</c:v>
                </c:pt>
                <c:pt idx="18">
                  <c:v>1.1084477729771385E-2</c:v>
                </c:pt>
                <c:pt idx="19">
                  <c:v>9.7005072272311303E-3</c:v>
                </c:pt>
                <c:pt idx="20">
                  <c:v>8.9551952206570022E-3</c:v>
                </c:pt>
                <c:pt idx="21">
                  <c:v>8.3381794041649734E-3</c:v>
                </c:pt>
                <c:pt idx="22">
                  <c:v>7.7590785840183762E-3</c:v>
                </c:pt>
                <c:pt idx="23">
                  <c:v>7.3001161772401147E-3</c:v>
                </c:pt>
                <c:pt idx="24">
                  <c:v>7.0504138229764562E-3</c:v>
                </c:pt>
                <c:pt idx="25">
                  <c:v>7.0062814898691414E-3</c:v>
                </c:pt>
                <c:pt idx="26">
                  <c:v>7.0833429441125671E-3</c:v>
                </c:pt>
                <c:pt idx="27">
                  <c:v>7.2123314971846535E-3</c:v>
                </c:pt>
                <c:pt idx="28">
                  <c:v>7.3737897554492894E-3</c:v>
                </c:pt>
                <c:pt idx="29">
                  <c:v>7.5057303259272387E-3</c:v>
                </c:pt>
                <c:pt idx="30">
                  <c:v>7.4219571954130875E-3</c:v>
                </c:pt>
                <c:pt idx="31">
                  <c:v>6.8981253433519872E-3</c:v>
                </c:pt>
                <c:pt idx="32">
                  <c:v>5.8657402547834568E-3</c:v>
                </c:pt>
                <c:pt idx="33">
                  <c:v>4.5018254006752483E-3</c:v>
                </c:pt>
                <c:pt idx="34">
                  <c:v>3.1179009113346807E-3</c:v>
                </c:pt>
                <c:pt idx="35">
                  <c:v>1.9682669716901274E-3</c:v>
                </c:pt>
                <c:pt idx="36">
                  <c:v>1.1481758651159803E-3</c:v>
                </c:pt>
                <c:pt idx="37">
                  <c:v>6.2348408318303554E-4</c:v>
                </c:pt>
                <c:pt idx="38">
                  <c:v>3.1256048269515753E-4</c:v>
                </c:pt>
                <c:pt idx="39">
                  <c:v>1.4107395925089071E-4</c:v>
                </c:pt>
                <c:pt idx="40">
                  <c:v>5.5347718996909675E-5</c:v>
                </c:pt>
                <c:pt idx="41">
                  <c:v>1.8158412086792507E-5</c:v>
                </c:pt>
                <c:pt idx="42">
                  <c:v>4.7795613985145351E-6</c:v>
                </c:pt>
                <c:pt idx="43">
                  <c:v>9.6069177340293175E-7</c:v>
                </c:pt>
                <c:pt idx="44">
                  <c:v>1.3750534816109191E-7</c:v>
                </c:pt>
                <c:pt idx="45">
                  <c:v>1.2412774913984131E-8</c:v>
                </c:pt>
                <c:pt idx="46">
                  <c:v>5.2836424473177677E-10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1.5930145720063275E-4</c:v>
                </c:pt>
                <c:pt idx="1">
                  <c:v>4.5170992466521019E-4</c:v>
                </c:pt>
                <c:pt idx="2">
                  <c:v>1.2572039238059199E-3</c:v>
                </c:pt>
                <c:pt idx="3">
                  <c:v>3.4488813809172483E-3</c:v>
                </c:pt>
                <c:pt idx="4">
                  <c:v>8.4851665754422014E-3</c:v>
                </c:pt>
                <c:pt idx="5">
                  <c:v>1.8260016261252652E-2</c:v>
                </c:pt>
                <c:pt idx="6">
                  <c:v>3.4329669361290845E-2</c:v>
                </c:pt>
                <c:pt idx="7">
                  <c:v>5.6589628005324098E-2</c:v>
                </c:pt>
                <c:pt idx="8">
                  <c:v>8.2083565912964646E-2</c:v>
                </c:pt>
                <c:pt idx="9">
                  <c:v>0.10502680692209482</c:v>
                </c:pt>
                <c:pt idx="10">
                  <c:v>0.11869820356329436</c:v>
                </c:pt>
                <c:pt idx="11">
                  <c:v>0.11856123952583644</c:v>
                </c:pt>
                <c:pt idx="12">
                  <c:v>0.1047424979661897</c:v>
                </c:pt>
                <c:pt idx="13">
                  <c:v>8.2069058068170248E-2</c:v>
                </c:pt>
                <c:pt idx="14">
                  <c:v>5.7516437226235312E-2</c:v>
                </c:pt>
                <c:pt idx="15">
                  <c:v>3.6839471260682745E-2</c:v>
                </c:pt>
                <c:pt idx="16">
                  <c:v>2.2588586681179721E-2</c:v>
                </c:pt>
                <c:pt idx="17">
                  <c:v>1.4334256358302259E-2</c:v>
                </c:pt>
                <c:pt idx="18">
                  <c:v>1.021127022388477E-2</c:v>
                </c:pt>
                <c:pt idx="19">
                  <c:v>8.3770271983906169E-3</c:v>
                </c:pt>
                <c:pt idx="20">
                  <c:v>7.6612785812749488E-3</c:v>
                </c:pt>
                <c:pt idx="21">
                  <c:v>7.5260978220274173E-3</c:v>
                </c:pt>
                <c:pt idx="22">
                  <c:v>7.7646409038662966E-3</c:v>
                </c:pt>
                <c:pt idx="23">
                  <c:v>8.2458068154954555E-3</c:v>
                </c:pt>
                <c:pt idx="24">
                  <c:v>8.8066536598803771E-3</c:v>
                </c:pt>
                <c:pt idx="25">
                  <c:v>9.2660114575977195E-3</c:v>
                </c:pt>
                <c:pt idx="26">
                  <c:v>9.4836715262694923E-3</c:v>
                </c:pt>
                <c:pt idx="27">
                  <c:v>9.3966446736894974E-3</c:v>
                </c:pt>
                <c:pt idx="28">
                  <c:v>9.0062309681099659E-3</c:v>
                </c:pt>
                <c:pt idx="29">
                  <c:v>8.3373848608852656E-3</c:v>
                </c:pt>
                <c:pt idx="30">
                  <c:v>7.4139630277047907E-3</c:v>
                </c:pt>
                <c:pt idx="31">
                  <c:v>6.274172297852181E-3</c:v>
                </c:pt>
                <c:pt idx="32">
                  <c:v>5.0053203282203126E-3</c:v>
                </c:pt>
                <c:pt idx="33">
                  <c:v>3.7496908715363144E-3</c:v>
                </c:pt>
                <c:pt idx="34">
                  <c:v>2.6577972088045803E-3</c:v>
                </c:pt>
                <c:pt idx="35">
                  <c:v>1.8207591436128732E-3</c:v>
                </c:pt>
                <c:pt idx="36">
                  <c:v>1.2388140306655005E-3</c:v>
                </c:pt>
                <c:pt idx="37">
                  <c:v>8.4842848713101199E-4</c:v>
                </c:pt>
                <c:pt idx="38">
                  <c:v>5.7675804652787977E-4</c:v>
                </c:pt>
                <c:pt idx="39">
                  <c:v>3.7753055746349474E-4</c:v>
                </c:pt>
                <c:pt idx="40">
                  <c:v>2.3228937310542408E-4</c:v>
                </c:pt>
                <c:pt idx="41">
                  <c:v>1.337175800765327E-4</c:v>
                </c:pt>
                <c:pt idx="42">
                  <c:v>7.302957425043191E-5</c:v>
                </c:pt>
                <c:pt idx="43">
                  <c:v>3.8531440044455323E-5</c:v>
                </c:pt>
                <c:pt idx="44">
                  <c:v>1.961327272752695E-5</c:v>
                </c:pt>
                <c:pt idx="45">
                  <c:v>9.327201483409298E-6</c:v>
                </c:pt>
                <c:pt idx="46">
                  <c:v>3.9410716962267279E-6</c:v>
                </c:pt>
                <c:pt idx="47">
                  <c:v>1.4060106788601856E-6</c:v>
                </c:pt>
                <c:pt idx="48">
                  <c:v>4.0391035948349572E-7</c:v>
                </c:pt>
                <c:pt idx="49">
                  <c:v>8.7499837853872408E-8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0</c:v>
                </c:pt>
                <c:pt idx="1">
                  <c:v>1.3327919396209683E-4</c:v>
                </c:pt>
                <c:pt idx="2">
                  <c:v>4.1119452400423636E-4</c:v>
                </c:pt>
                <c:pt idx="3">
                  <c:v>1.1580434278149019E-3</c:v>
                </c:pt>
                <c:pt idx="4">
                  <c:v>3.0490333322918824E-3</c:v>
                </c:pt>
                <c:pt idx="5">
                  <c:v>7.1507687020020217E-3</c:v>
                </c:pt>
                <c:pt idx="6">
                  <c:v>1.4602295280051206E-2</c:v>
                </c:pt>
                <c:pt idx="7">
                  <c:v>2.5833500060404791E-2</c:v>
                </c:pt>
                <c:pt idx="8">
                  <c:v>3.9665769234963809E-2</c:v>
                </c:pt>
                <c:pt idx="9">
                  <c:v>5.306683673772767E-2</c:v>
                </c:pt>
                <c:pt idx="10">
                  <c:v>6.2141772098052793E-2</c:v>
                </c:pt>
                <c:pt idx="11">
                  <c:v>6.4021928333173619E-2</c:v>
                </c:pt>
                <c:pt idx="12">
                  <c:v>5.8428425408032586E-2</c:v>
                </c:pt>
                <c:pt idx="13">
                  <c:v>4.7779928063765909E-2</c:v>
                </c:pt>
                <c:pt idx="14">
                  <c:v>3.5802919168073849E-2</c:v>
                </c:pt>
                <c:pt idx="15">
                  <c:v>2.5683781329156826E-2</c:v>
                </c:pt>
                <c:pt idx="16">
                  <c:v>1.8943685661603885E-2</c:v>
                </c:pt>
                <c:pt idx="17">
                  <c:v>1.5478507723245374E-2</c:v>
                </c:pt>
                <c:pt idx="18">
                  <c:v>1.4375573542881848E-2</c:v>
                </c:pt>
                <c:pt idx="19">
                  <c:v>1.4806682315625187E-2</c:v>
                </c:pt>
                <c:pt idx="20">
                  <c:v>1.6491514695131559E-2</c:v>
                </c:pt>
                <c:pt idx="21">
                  <c:v>1.9596082794977061E-2</c:v>
                </c:pt>
                <c:pt idx="22">
                  <c:v>2.4254925694505138E-2</c:v>
                </c:pt>
                <c:pt idx="23">
                  <c:v>3.0103833992422648E-2</c:v>
                </c:pt>
                <c:pt idx="24">
                  <c:v>3.6181110033527843E-2</c:v>
                </c:pt>
                <c:pt idx="25">
                  <c:v>4.1261717608723637E-2</c:v>
                </c:pt>
                <c:pt idx="26">
                  <c:v>4.4351164245295553E-2</c:v>
                </c:pt>
                <c:pt idx="27">
                  <c:v>4.4995393768036768E-2</c:v>
                </c:pt>
                <c:pt idx="28">
                  <c:v>4.3282064554628963E-2</c:v>
                </c:pt>
                <c:pt idx="29">
                  <c:v>3.9655042513338755E-2</c:v>
                </c:pt>
                <c:pt idx="30">
                  <c:v>3.4728934937920057E-2</c:v>
                </c:pt>
                <c:pt idx="31">
                  <c:v>2.9181672988318343E-2</c:v>
                </c:pt>
                <c:pt idx="32">
                  <c:v>2.3666227713490452E-2</c:v>
                </c:pt>
                <c:pt idx="33">
                  <c:v>1.8676761941293689E-2</c:v>
                </c:pt>
                <c:pt idx="34">
                  <c:v>1.4434393060224406E-2</c:v>
                </c:pt>
                <c:pt idx="35">
                  <c:v>1.0919630982838685E-2</c:v>
                </c:pt>
                <c:pt idx="36">
                  <c:v>8.0389231241352974E-3</c:v>
                </c:pt>
                <c:pt idx="37">
                  <c:v>5.7522226788804323E-3</c:v>
                </c:pt>
                <c:pt idx="38">
                  <c:v>4.0477341986223632E-3</c:v>
                </c:pt>
                <c:pt idx="39">
                  <c:v>2.8490122986247019E-3</c:v>
                </c:pt>
                <c:pt idx="40">
                  <c:v>2.0021531209411872E-3</c:v>
                </c:pt>
                <c:pt idx="41">
                  <c:v>1.3584127610332575E-3</c:v>
                </c:pt>
                <c:pt idx="42">
                  <c:v>8.4645241785641031E-4</c:v>
                </c:pt>
                <c:pt idx="43">
                  <c:v>4.627937622182105E-4</c:v>
                </c:pt>
                <c:pt idx="44">
                  <c:v>2.1433788780853114E-4</c:v>
                </c:pt>
                <c:pt idx="45">
                  <c:v>8.1695945245885155E-5</c:v>
                </c:pt>
                <c:pt idx="46">
                  <c:v>2.4893518396753404E-5</c:v>
                </c:pt>
                <c:pt idx="47">
                  <c:v>5.8497616113266812E-6</c:v>
                </c:pt>
                <c:pt idx="48">
                  <c:v>1.0065537247769315E-6</c:v>
                </c:pt>
                <c:pt idx="49">
                  <c:v>1.1630939316236842E-7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2.2979218309321105E-3</c:v>
                </c:pt>
                <c:pt idx="1">
                  <c:v>3.5288351117049115E-3</c:v>
                </c:pt>
                <c:pt idx="2">
                  <c:v>4.9251422406140812E-3</c:v>
                </c:pt>
                <c:pt idx="3">
                  <c:v>6.7743382604136745E-3</c:v>
                </c:pt>
                <c:pt idx="4">
                  <c:v>9.4988900514598532E-3</c:v>
                </c:pt>
                <c:pt idx="5">
                  <c:v>1.350583322858415E-2</c:v>
                </c:pt>
                <c:pt idx="6">
                  <c:v>1.8928738641958074E-2</c:v>
                </c:pt>
                <c:pt idx="7">
                  <c:v>2.5418123939466668E-2</c:v>
                </c:pt>
                <c:pt idx="8">
                  <c:v>3.2130878105403826E-2</c:v>
                </c:pt>
                <c:pt idx="9">
                  <c:v>3.7953103880775024E-2</c:v>
                </c:pt>
                <c:pt idx="10">
                  <c:v>4.186694139266265E-2</c:v>
                </c:pt>
                <c:pt idx="11">
                  <c:v>4.3311849791874329E-2</c:v>
                </c:pt>
                <c:pt idx="12">
                  <c:v>4.237953111323841E-2</c:v>
                </c:pt>
                <c:pt idx="13">
                  <c:v>3.9729105550736693E-2</c:v>
                </c:pt>
                <c:pt idx="14">
                  <c:v>3.6260982822189695E-2</c:v>
                </c:pt>
                <c:pt idx="15">
                  <c:v>3.2763252990228253E-2</c:v>
                </c:pt>
                <c:pt idx="16">
                  <c:v>2.974822109809477E-2</c:v>
                </c:pt>
                <c:pt idx="17">
                  <c:v>2.749743647757362E-2</c:v>
                </c:pt>
                <c:pt idx="18">
                  <c:v>2.6157204697881232E-2</c:v>
                </c:pt>
                <c:pt idx="19">
                  <c:v>2.5762096894387382E-2</c:v>
                </c:pt>
                <c:pt idx="20">
                  <c:v>2.6220132772961275E-2</c:v>
                </c:pt>
                <c:pt idx="21">
                  <c:v>2.7352167576725605E-2</c:v>
                </c:pt>
                <c:pt idx="22">
                  <c:v>2.8984250077121822E-2</c:v>
                </c:pt>
                <c:pt idx="23">
                  <c:v>3.0991926113549496E-2</c:v>
                </c:pt>
                <c:pt idx="24">
                  <c:v>3.3231406462848043E-2</c:v>
                </c:pt>
                <c:pt idx="25">
                  <c:v>3.5426753544144728E-2</c:v>
                </c:pt>
                <c:pt idx="26">
                  <c:v>3.71501346045921E-2</c:v>
                </c:pt>
                <c:pt idx="27">
                  <c:v>3.7945261588811389E-2</c:v>
                </c:pt>
                <c:pt idx="28">
                  <c:v>3.749888684071765E-2</c:v>
                </c:pt>
                <c:pt idx="29">
                  <c:v>3.5727942180465239E-2</c:v>
                </c:pt>
                <c:pt idx="30">
                  <c:v>3.2755792806769379E-2</c:v>
                </c:pt>
                <c:pt idx="31">
                  <c:v>2.885987579171324E-2</c:v>
                </c:pt>
                <c:pt idx="32">
                  <c:v>2.4447670647047393E-2</c:v>
                </c:pt>
                <c:pt idx="33">
                  <c:v>2.0011404941010807E-2</c:v>
                </c:pt>
                <c:pt idx="34">
                  <c:v>1.5997674746854484E-2</c:v>
                </c:pt>
                <c:pt idx="35">
                  <c:v>1.2645869697093583E-2</c:v>
                </c:pt>
                <c:pt idx="36">
                  <c:v>9.9341375351567462E-3</c:v>
                </c:pt>
                <c:pt idx="37">
                  <c:v>7.6895389339500624E-3</c:v>
                </c:pt>
                <c:pt idx="38">
                  <c:v>5.7612783566090573E-3</c:v>
                </c:pt>
                <c:pt idx="39">
                  <c:v>4.1101803671019631E-3</c:v>
                </c:pt>
                <c:pt idx="40">
                  <c:v>2.7718223352784579E-3</c:v>
                </c:pt>
                <c:pt idx="41">
                  <c:v>1.7704758664831958E-3</c:v>
                </c:pt>
                <c:pt idx="42">
                  <c:v>1.0753475677617607E-3</c:v>
                </c:pt>
                <c:pt idx="43">
                  <c:v>6.1806279923034755E-4</c:v>
                </c:pt>
                <c:pt idx="44">
                  <c:v>3.295487476040481E-4</c:v>
                </c:pt>
                <c:pt idx="45">
                  <c:v>1.5792575776912805E-4</c:v>
                </c:pt>
                <c:pt idx="46">
                  <c:v>6.560850600305662E-5</c:v>
                </c:pt>
                <c:pt idx="47">
                  <c:v>2.2783870980121913E-5</c:v>
                </c:pt>
                <c:pt idx="48">
                  <c:v>6.3650524231560185E-6</c:v>
                </c:pt>
                <c:pt idx="49">
                  <c:v>1.3457910432688757E-6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1.2991340389561358E-3</c:v>
                </c:pt>
                <c:pt idx="1">
                  <c:v>1.2579271983367214E-3</c:v>
                </c:pt>
                <c:pt idx="2">
                  <c:v>1.4091309619367672E-3</c:v>
                </c:pt>
                <c:pt idx="3">
                  <c:v>1.9072925519680165E-3</c:v>
                </c:pt>
                <c:pt idx="4">
                  <c:v>2.8794016658741164E-3</c:v>
                </c:pt>
                <c:pt idx="5">
                  <c:v>4.4817151495268456E-3</c:v>
                </c:pt>
                <c:pt idx="6">
                  <c:v>6.9383073546206847E-3</c:v>
                </c:pt>
                <c:pt idx="7">
                  <c:v>1.0485843318329087E-2</c:v>
                </c:pt>
                <c:pt idx="8">
                  <c:v>1.5224936850581983E-2</c:v>
                </c:pt>
                <c:pt idx="9">
                  <c:v>2.0977226136399799E-2</c:v>
                </c:pt>
                <c:pt idx="10">
                  <c:v>2.725600500252243E-2</c:v>
                </c:pt>
                <c:pt idx="11">
                  <c:v>3.3360358546059218E-2</c:v>
                </c:pt>
                <c:pt idx="12">
                  <c:v>3.8521407334306798E-2</c:v>
                </c:pt>
                <c:pt idx="13">
                  <c:v>4.2061480825236239E-2</c:v>
                </c:pt>
                <c:pt idx="14">
                  <c:v>4.3585948485587792E-2</c:v>
                </c:pt>
                <c:pt idx="15">
                  <c:v>4.3169776033796278E-2</c:v>
                </c:pt>
                <c:pt idx="16">
                  <c:v>4.1387312515416899E-2</c:v>
                </c:pt>
                <c:pt idx="17">
                  <c:v>3.9080322757617039E-2</c:v>
                </c:pt>
                <c:pt idx="18">
                  <c:v>3.6989187377187642E-2</c:v>
                </c:pt>
                <c:pt idx="19">
                  <c:v>3.5517830882403491E-2</c:v>
                </c:pt>
                <c:pt idx="20">
                  <c:v>3.4764163866966985E-2</c:v>
                </c:pt>
                <c:pt idx="21">
                  <c:v>3.468519005394332E-2</c:v>
                </c:pt>
                <c:pt idx="22">
                  <c:v>3.518776103190966E-2</c:v>
                </c:pt>
                <c:pt idx="23">
                  <c:v>3.6095955333774264E-2</c:v>
                </c:pt>
                <c:pt idx="24">
                  <c:v>3.7114732977315663E-2</c:v>
                </c:pt>
                <c:pt idx="25">
                  <c:v>3.7901196537134065E-2</c:v>
                </c:pt>
                <c:pt idx="26">
                  <c:v>3.8219075506125577E-2</c:v>
                </c:pt>
                <c:pt idx="27">
                  <c:v>3.8042550712333721E-2</c:v>
                </c:pt>
                <c:pt idx="28">
                  <c:v>3.7485831140391869E-2</c:v>
                </c:pt>
                <c:pt idx="29">
                  <c:v>3.6576125025615247E-2</c:v>
                </c:pt>
                <c:pt idx="30">
                  <c:v>3.5069884492592331E-2</c:v>
                </c:pt>
                <c:pt idx="31">
                  <c:v>3.2539936141744358E-2</c:v>
                </c:pt>
                <c:pt idx="32">
                  <c:v>2.872723160058244E-2</c:v>
                </c:pt>
                <c:pt idx="33">
                  <c:v>2.3858060054460943E-2</c:v>
                </c:pt>
                <c:pt idx="34">
                  <c:v>1.8619712881513689E-2</c:v>
                </c:pt>
                <c:pt idx="35">
                  <c:v>1.3805437992931151E-2</c:v>
                </c:pt>
                <c:pt idx="36">
                  <c:v>9.9330613437977368E-3</c:v>
                </c:pt>
                <c:pt idx="37">
                  <c:v>7.1089904472109774E-3</c:v>
                </c:pt>
                <c:pt idx="38">
                  <c:v>5.1477003026320573E-3</c:v>
                </c:pt>
                <c:pt idx="39">
                  <c:v>3.7733902407975392E-3</c:v>
                </c:pt>
                <c:pt idx="40">
                  <c:v>2.7561532004538149E-3</c:v>
                </c:pt>
                <c:pt idx="41">
                  <c:v>1.9546549031679286E-3</c:v>
                </c:pt>
                <c:pt idx="42">
                  <c:v>1.3058216217665725E-3</c:v>
                </c:pt>
                <c:pt idx="43">
                  <c:v>7.9653125620951092E-4</c:v>
                </c:pt>
                <c:pt idx="44">
                  <c:v>4.3042491517562029E-4</c:v>
                </c:pt>
                <c:pt idx="45">
                  <c:v>2.0019621229037558E-4</c:v>
                </c:pt>
                <c:pt idx="46">
                  <c:v>7.7900848720893108E-5</c:v>
                </c:pt>
                <c:pt idx="47">
                  <c:v>2.4599778662556996E-5</c:v>
                </c:pt>
                <c:pt idx="48">
                  <c:v>6.0773922723021548E-6</c:v>
                </c:pt>
                <c:pt idx="49">
                  <c:v>1.107200842728669E-6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1.3353238239991519E-3</c:v>
                </c:pt>
                <c:pt idx="1">
                  <c:v>1.8046116843182618E-3</c:v>
                </c:pt>
                <c:pt idx="2">
                  <c:v>2.4058277465047362E-3</c:v>
                </c:pt>
                <c:pt idx="3">
                  <c:v>3.3091442566471072E-3</c:v>
                </c:pt>
                <c:pt idx="4">
                  <c:v>4.7371784140077238E-3</c:v>
                </c:pt>
                <c:pt idx="5">
                  <c:v>6.9412956556928612E-3</c:v>
                </c:pt>
                <c:pt idx="6">
                  <c:v>1.0145072794960169E-2</c:v>
                </c:pt>
                <c:pt idx="7">
                  <c:v>1.4468776789221129E-2</c:v>
                </c:pt>
                <c:pt idx="8">
                  <c:v>1.9838374575945995E-2</c:v>
                </c:pt>
                <c:pt idx="9">
                  <c:v>2.5891388489870978E-2</c:v>
                </c:pt>
                <c:pt idx="10">
                  <c:v>3.1949573097798632E-2</c:v>
                </c:pt>
                <c:pt idx="11">
                  <c:v>3.7160873239417407E-2</c:v>
                </c:pt>
                <c:pt idx="12">
                  <c:v>4.0810607211545877E-2</c:v>
                </c:pt>
                <c:pt idx="13">
                  <c:v>4.2621100769738539E-2</c:v>
                </c:pt>
                <c:pt idx="14">
                  <c:v>4.2820339050845702E-2</c:v>
                </c:pt>
                <c:pt idx="15">
                  <c:v>4.1949336505004535E-2</c:v>
                </c:pt>
                <c:pt idx="16">
                  <c:v>4.0588816411982392E-2</c:v>
                </c:pt>
                <c:pt idx="17">
                  <c:v>3.9188781906851211E-2</c:v>
                </c:pt>
                <c:pt idx="18">
                  <c:v>3.8027526477067343E-2</c:v>
                </c:pt>
                <c:pt idx="19">
                  <c:v>3.7225634315927125E-2</c:v>
                </c:pt>
                <c:pt idx="20">
                  <c:v>3.6772996018626554E-2</c:v>
                </c:pt>
                <c:pt idx="21">
                  <c:v>3.6583374016008495E-2</c:v>
                </c:pt>
                <c:pt idx="22">
                  <c:v>3.6575234786809539E-2</c:v>
                </c:pt>
                <c:pt idx="23">
                  <c:v>3.6724910004592944E-2</c:v>
                </c:pt>
                <c:pt idx="24">
                  <c:v>3.7037602264842526E-2</c:v>
                </c:pt>
                <c:pt idx="25">
                  <c:v>3.7451911545883308E-2</c:v>
                </c:pt>
                <c:pt idx="26">
                  <c:v>3.7761429292655475E-2</c:v>
                </c:pt>
                <c:pt idx="27">
                  <c:v>3.7626514052642231E-2</c:v>
                </c:pt>
                <c:pt idx="28">
                  <c:v>3.6673880197381117E-2</c:v>
                </c:pt>
                <c:pt idx="29">
                  <c:v>3.4625681759422725E-2</c:v>
                </c:pt>
                <c:pt idx="30">
                  <c:v>3.1408199283353228E-2</c:v>
                </c:pt>
                <c:pt idx="31">
                  <c:v>2.7216031407376984E-2</c:v>
                </c:pt>
                <c:pt idx="32">
                  <c:v>2.2499562445735574E-2</c:v>
                </c:pt>
                <c:pt idx="33">
                  <c:v>1.7839101235059746E-2</c:v>
                </c:pt>
                <c:pt idx="34">
                  <c:v>1.373319758950781E-2</c:v>
                </c:pt>
                <c:pt idx="35">
                  <c:v>1.0421495818743633E-2</c:v>
                </c:pt>
                <c:pt idx="36">
                  <c:v>7.8631403463177065E-3</c:v>
                </c:pt>
                <c:pt idx="37">
                  <c:v>5.8696034192344156E-3</c:v>
                </c:pt>
                <c:pt idx="38">
                  <c:v>4.268578870052611E-3</c:v>
                </c:pt>
                <c:pt idx="39">
                  <c:v>2.9786936913133479E-3</c:v>
                </c:pt>
                <c:pt idx="40">
                  <c:v>1.9807369296616991E-3</c:v>
                </c:pt>
                <c:pt idx="41">
                  <c:v>1.2566666641826826E-3</c:v>
                </c:pt>
                <c:pt idx="42">
                  <c:v>7.6192634676952923E-4</c:v>
                </c:pt>
                <c:pt idx="43">
                  <c:v>4.3787145881837093E-4</c:v>
                </c:pt>
                <c:pt idx="44">
                  <c:v>2.3321773719882705E-4</c:v>
                </c:pt>
                <c:pt idx="45">
                  <c:v>1.1144296517530748E-4</c:v>
                </c:pt>
                <c:pt idx="46">
                  <c:v>4.6108156905557984E-5</c:v>
                </c:pt>
                <c:pt idx="47">
                  <c:v>1.5940192250339292E-5</c:v>
                </c:pt>
                <c:pt idx="48">
                  <c:v>4.4341881903934065E-6</c:v>
                </c:pt>
                <c:pt idx="49">
                  <c:v>9.3409794044612476E-7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1.5854165161832578E-4</c:v>
                </c:pt>
                <c:pt idx="1">
                  <c:v>7.5709921097977468E-4</c:v>
                </c:pt>
                <c:pt idx="2">
                  <c:v>1.1597557984196804E-3</c:v>
                </c:pt>
                <c:pt idx="3">
                  <c:v>1.3006051945861183E-3</c:v>
                </c:pt>
                <c:pt idx="4">
                  <c:v>1.2926768285328556E-3</c:v>
                </c:pt>
                <c:pt idx="5">
                  <c:v>1.3795988331565278E-3</c:v>
                </c:pt>
                <c:pt idx="6">
                  <c:v>1.8428915424243476E-3</c:v>
                </c:pt>
                <c:pt idx="7">
                  <c:v>2.935618683553591E-3</c:v>
                </c:pt>
                <c:pt idx="8">
                  <c:v>4.8766069435258012E-3</c:v>
                </c:pt>
                <c:pt idx="9">
                  <c:v>7.8823472413175437E-3</c:v>
                </c:pt>
                <c:pt idx="10">
                  <c:v>1.2170122623048256E-2</c:v>
                </c:pt>
                <c:pt idx="11">
                  <c:v>1.7864101232792556E-2</c:v>
                </c:pt>
                <c:pt idx="12">
                  <c:v>2.4802778607181154E-2</c:v>
                </c:pt>
                <c:pt idx="13">
                  <c:v>3.2366791992757715E-2</c:v>
                </c:pt>
                <c:pt idx="14">
                  <c:v>3.9514992029644029E-2</c:v>
                </c:pt>
                <c:pt idx="15">
                  <c:v>4.5111427139801742E-2</c:v>
                </c:pt>
                <c:pt idx="16">
                  <c:v>4.8392865863774982E-2</c:v>
                </c:pt>
                <c:pt idx="17">
                  <c:v>4.9289758836096945E-2</c:v>
                </c:pt>
                <c:pt idx="18">
                  <c:v>4.8407654312950285E-2</c:v>
                </c:pt>
                <c:pt idx="19">
                  <c:v>4.6689833519858191E-2</c:v>
                </c:pt>
                <c:pt idx="20">
                  <c:v>4.4949324604555099E-2</c:v>
                </c:pt>
                <c:pt idx="21">
                  <c:v>4.3528732492778006E-2</c:v>
                </c:pt>
                <c:pt idx="22">
                  <c:v>4.2292911058597782E-2</c:v>
                </c:pt>
                <c:pt idx="23">
                  <c:v>4.0950998612501295E-2</c:v>
                </c:pt>
                <c:pt idx="24">
                  <c:v>3.9455016733601148E-2</c:v>
                </c:pt>
                <c:pt idx="25">
                  <c:v>3.8156856467282098E-2</c:v>
                </c:pt>
                <c:pt idx="26">
                  <c:v>3.7593170061047607E-2</c:v>
                </c:pt>
                <c:pt idx="27">
                  <c:v>3.8042830879905884E-2</c:v>
                </c:pt>
                <c:pt idx="28">
                  <c:v>3.9167945523959594E-2</c:v>
                </c:pt>
                <c:pt idx="29">
                  <c:v>4.0022647547000939E-2</c:v>
                </c:pt>
                <c:pt idx="30">
                  <c:v>3.9490991384180572E-2</c:v>
                </c:pt>
                <c:pt idx="31">
                  <c:v>3.6895839395740627E-2</c:v>
                </c:pt>
                <c:pt idx="32">
                  <c:v>3.2356790702080918E-2</c:v>
                </c:pt>
                <c:pt idx="33">
                  <c:v>2.6664608620350482E-2</c:v>
                </c:pt>
                <c:pt idx="34">
                  <c:v>2.0824087848817001E-2</c:v>
                </c:pt>
                <c:pt idx="35">
                  <c:v>1.5616201620261023E-2</c:v>
                </c:pt>
                <c:pt idx="36">
                  <c:v>1.1407367612684049E-2</c:v>
                </c:pt>
                <c:pt idx="37">
                  <c:v>8.2025703707220565E-3</c:v>
                </c:pt>
                <c:pt idx="38">
                  <c:v>5.8161609413712595E-3</c:v>
                </c:pt>
                <c:pt idx="39">
                  <c:v>4.033742703955766E-3</c:v>
                </c:pt>
                <c:pt idx="40">
                  <c:v>2.6958349348233869E-3</c:v>
                </c:pt>
                <c:pt idx="41">
                  <c:v>1.7050783298491281E-3</c:v>
                </c:pt>
                <c:pt idx="42">
                  <c:v>1.00028316752712E-3</c:v>
                </c:pt>
                <c:pt idx="43">
                  <c:v>5.322891188708238E-4</c:v>
                </c:pt>
                <c:pt idx="44">
                  <c:v>2.509226541748008E-4</c:v>
                </c:pt>
                <c:pt idx="45">
                  <c:v>1.0237428460700323E-4</c:v>
                </c:pt>
                <c:pt idx="46">
                  <c:v>3.5382483389409441E-5</c:v>
                </c:pt>
                <c:pt idx="47">
                  <c:v>1.0159606878674493E-5</c:v>
                </c:pt>
                <c:pt idx="48">
                  <c:v>2.3765379944551519E-6</c:v>
                </c:pt>
                <c:pt idx="49">
                  <c:v>4.3561447157789658E-7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1.3535459390786213E-3</c:v>
                </c:pt>
                <c:pt idx="1">
                  <c:v>1.5580093617606908E-3</c:v>
                </c:pt>
                <c:pt idx="2">
                  <c:v>1.8645433693735957E-3</c:v>
                </c:pt>
                <c:pt idx="3">
                  <c:v>2.3959165070999984E-3</c:v>
                </c:pt>
                <c:pt idx="4">
                  <c:v>3.3104151982414356E-3</c:v>
                </c:pt>
                <c:pt idx="5">
                  <c:v>4.8002359696863008E-3</c:v>
                </c:pt>
                <c:pt idx="6">
                  <c:v>7.0624196952704821E-3</c:v>
                </c:pt>
                <c:pt idx="7">
                  <c:v>1.0236629230475148E-2</c:v>
                </c:pt>
                <c:pt idx="8">
                  <c:v>1.4315358194579282E-2</c:v>
                </c:pt>
                <c:pt idx="9">
                  <c:v>1.9060073751609754E-2</c:v>
                </c:pt>
                <c:pt idx="10">
                  <c:v>2.3992853063831563E-2</c:v>
                </c:pt>
                <c:pt idx="11">
                  <c:v>2.8521296530746781E-2</c:v>
                </c:pt>
                <c:pt idx="12">
                  <c:v>3.2157954194540338E-2</c:v>
                </c:pt>
                <c:pt idx="13">
                  <c:v>3.4693544836577342E-2</c:v>
                </c:pt>
                <c:pt idx="14">
                  <c:v>3.6208528693490026E-2</c:v>
                </c:pt>
                <c:pt idx="15">
                  <c:v>3.6953005481462305E-2</c:v>
                </c:pt>
                <c:pt idx="16">
                  <c:v>3.7221060482927178E-2</c:v>
                </c:pt>
                <c:pt idx="17">
                  <c:v>3.7289905075036704E-2</c:v>
                </c:pt>
                <c:pt idx="18">
                  <c:v>3.7390221670959116E-2</c:v>
                </c:pt>
                <c:pt idx="19">
                  <c:v>3.7665408133597464E-2</c:v>
                </c:pt>
                <c:pt idx="20">
                  <c:v>3.8145160596956905E-2</c:v>
                </c:pt>
                <c:pt idx="21">
                  <c:v>3.8780634376946989E-2</c:v>
                </c:pt>
                <c:pt idx="22">
                  <c:v>3.9525658704227792E-2</c:v>
                </c:pt>
                <c:pt idx="23">
                  <c:v>4.0384997742228604E-2</c:v>
                </c:pt>
                <c:pt idx="24">
                  <c:v>4.1371024798078464E-2</c:v>
                </c:pt>
                <c:pt idx="25">
                  <c:v>4.2398845882433527E-2</c:v>
                </c:pt>
                <c:pt idx="26">
                  <c:v>4.3214928168060836E-2</c:v>
                </c:pt>
                <c:pt idx="27">
                  <c:v>4.3429723153842234E-2</c:v>
                </c:pt>
                <c:pt idx="28">
                  <c:v>4.2640114219957462E-2</c:v>
                </c:pt>
                <c:pt idx="29">
                  <c:v>4.0570598434517713E-2</c:v>
                </c:pt>
                <c:pt idx="30">
                  <c:v>3.7175096597637583E-2</c:v>
                </c:pt>
                <c:pt idx="31">
                  <c:v>3.2677808401885763E-2</c:v>
                </c:pt>
                <c:pt idx="32">
                  <c:v>2.7537196444205415E-2</c:v>
                </c:pt>
                <c:pt idx="33">
                  <c:v>2.2317709278705366E-2</c:v>
                </c:pt>
                <c:pt idx="34">
                  <c:v>1.7504696932272912E-2</c:v>
                </c:pt>
                <c:pt idx="35">
                  <c:v>1.3366013141501664E-2</c:v>
                </c:pt>
                <c:pt idx="36">
                  <c:v>9.9484250727558763E-3</c:v>
                </c:pt>
                <c:pt idx="37">
                  <c:v>7.1854188378874381E-3</c:v>
                </c:pt>
                <c:pt idx="38">
                  <c:v>5.0047796562139469E-3</c:v>
                </c:pt>
                <c:pt idx="39">
                  <c:v>3.3563024306805115E-3</c:v>
                </c:pt>
                <c:pt idx="40">
                  <c:v>2.1798635892531053E-3</c:v>
                </c:pt>
                <c:pt idx="41">
                  <c:v>1.3822911017509797E-3</c:v>
                </c:pt>
                <c:pt idx="42">
                  <c:v>8.5447632784515029E-4</c:v>
                </c:pt>
                <c:pt idx="43">
                  <c:v>5.0499613771842462E-4</c:v>
                </c:pt>
                <c:pt idx="44">
                  <c:v>2.7591171782504083E-4</c:v>
                </c:pt>
                <c:pt idx="45">
                  <c:v>1.3421591135798233E-4</c:v>
                </c:pt>
                <c:pt idx="46">
                  <c:v>5.6107786862717612E-5</c:v>
                </c:pt>
                <c:pt idx="47">
                  <c:v>1.949743609580447E-5</c:v>
                </c:pt>
                <c:pt idx="48">
                  <c:v>5.4357449947067438E-6</c:v>
                </c:pt>
                <c:pt idx="49">
                  <c:v>1.1459949549704649E-6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0</c:v>
                </c:pt>
                <c:pt idx="1">
                  <c:v>6.7486054742371617E-5</c:v>
                </c:pt>
                <c:pt idx="2">
                  <c:v>1.9562197032366798E-4</c:v>
                </c:pt>
                <c:pt idx="3">
                  <c:v>4.8042593980239089E-4</c:v>
                </c:pt>
                <c:pt idx="4">
                  <c:v>1.0547783292707347E-3</c:v>
                </c:pt>
                <c:pt idx="5">
                  <c:v>2.0328413786341068E-3</c:v>
                </c:pt>
                <c:pt idx="6">
                  <c:v>3.4156355945910519E-3</c:v>
                </c:pt>
                <c:pt idx="7">
                  <c:v>5.0339688266272655E-3</c:v>
                </c:pt>
                <c:pt idx="8">
                  <c:v>6.6099491233048199E-3</c:v>
                </c:pt>
                <c:pt idx="9">
                  <c:v>7.9276822799499592E-3</c:v>
                </c:pt>
                <c:pt idx="10">
                  <c:v>8.996348092499622E-3</c:v>
                </c:pt>
                <c:pt idx="11">
                  <c:v>1.0099001373288941E-2</c:v>
                </c:pt>
                <c:pt idx="12">
                  <c:v>1.1747664535736731E-2</c:v>
                </c:pt>
                <c:pt idx="13">
                  <c:v>1.4633068364568288E-2</c:v>
                </c:pt>
                <c:pt idx="14">
                  <c:v>1.9535925608885306E-2</c:v>
                </c:pt>
                <c:pt idx="15">
                  <c:v>2.7005412446516951E-2</c:v>
                </c:pt>
                <c:pt idx="16">
                  <c:v>3.6740548943875573E-2</c:v>
                </c:pt>
                <c:pt idx="17">
                  <c:v>4.7085438056113517E-2</c:v>
                </c:pt>
                <c:pt idx="18">
                  <c:v>5.5334413156711428E-2</c:v>
                </c:pt>
                <c:pt idx="19">
                  <c:v>5.90223124956007E-2</c:v>
                </c:pt>
                <c:pt idx="20">
                  <c:v>5.7353289986059867E-2</c:v>
                </c:pt>
                <c:pt idx="21">
                  <c:v>5.1590469432526743E-2</c:v>
                </c:pt>
                <c:pt idx="22">
                  <c:v>4.4150354033688839E-2</c:v>
                </c:pt>
                <c:pt idx="23">
                  <c:v>3.7308239574227978E-2</c:v>
                </c:pt>
                <c:pt idx="24">
                  <c:v>3.251025310625142E-2</c:v>
                </c:pt>
                <c:pt idx="25">
                  <c:v>3.0420851960989734E-2</c:v>
                </c:pt>
                <c:pt idx="26">
                  <c:v>3.1188018750635187E-2</c:v>
                </c:pt>
                <c:pt idx="27">
                  <c:v>3.4523607744969792E-2</c:v>
                </c:pt>
                <c:pt idx="28">
                  <c:v>3.95923707439911E-2</c:v>
                </c:pt>
                <c:pt idx="29">
                  <c:v>4.4920962026986942E-2</c:v>
                </c:pt>
                <c:pt idx="30">
                  <c:v>4.8598197686761692E-2</c:v>
                </c:pt>
                <c:pt idx="31">
                  <c:v>4.8923491697615944E-2</c:v>
                </c:pt>
                <c:pt idx="32">
                  <c:v>4.5253161986089155E-2</c:v>
                </c:pt>
                <c:pt idx="33">
                  <c:v>3.8408527950641522E-2</c:v>
                </c:pt>
                <c:pt idx="34">
                  <c:v>3.021481406338327E-2</c:v>
                </c:pt>
                <c:pt idx="35">
                  <c:v>2.2475716469490446E-2</c:v>
                </c:pt>
                <c:pt idx="36">
                  <c:v>1.6171535304912586E-2</c:v>
                </c:pt>
                <c:pt idx="37">
                  <c:v>1.1381208876837433E-2</c:v>
                </c:pt>
                <c:pt idx="38">
                  <c:v>7.7475104147745263E-3</c:v>
                </c:pt>
                <c:pt idx="39">
                  <c:v>4.9524978847333137E-3</c:v>
                </c:pt>
                <c:pt idx="40">
                  <c:v>2.8712080566888187E-3</c:v>
                </c:pt>
                <c:pt idx="41">
                  <c:v>1.4634373554475383E-3</c:v>
                </c:pt>
                <c:pt idx="42">
                  <c:v>6.3886224685164451E-4</c:v>
                </c:pt>
                <c:pt idx="43">
                  <c:v>2.3330772288681812E-4</c:v>
                </c:pt>
                <c:pt idx="44">
                  <c:v>6.9589338377228229E-5</c:v>
                </c:pt>
                <c:pt idx="45">
                  <c:v>1.65092615583468E-5</c:v>
                </c:pt>
                <c:pt idx="46">
                  <c:v>3.0238138883104729E-6</c:v>
                </c:pt>
                <c:pt idx="47">
                  <c:v>4.1501482223661355E-7</c:v>
                </c:pt>
                <c:pt idx="48">
                  <c:v>4.1855992940319133E-8</c:v>
                </c:pt>
                <c:pt idx="49">
                  <c:v>3.0668750329714677E-9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1.2766436112522166E-3</c:v>
                </c:pt>
                <c:pt idx="1">
                  <c:v>1.5295407948791447E-3</c:v>
                </c:pt>
                <c:pt idx="2">
                  <c:v>1.8962792333392091E-3</c:v>
                </c:pt>
                <c:pt idx="3">
                  <c:v>2.4935335688728686E-3</c:v>
                </c:pt>
                <c:pt idx="4">
                  <c:v>3.4262040324779092E-3</c:v>
                </c:pt>
                <c:pt idx="5">
                  <c:v>4.7585767423042012E-3</c:v>
                </c:pt>
                <c:pt idx="6">
                  <c:v>6.499770838704017E-3</c:v>
                </c:pt>
                <c:pt idx="7">
                  <c:v>8.6263453861223516E-3</c:v>
                </c:pt>
                <c:pt idx="8">
                  <c:v>1.1118537166086675E-2</c:v>
                </c:pt>
                <c:pt idx="9">
                  <c:v>1.3958699863706752E-2</c:v>
                </c:pt>
                <c:pt idx="10">
                  <c:v>1.7089612465359151E-2</c:v>
                </c:pt>
                <c:pt idx="11">
                  <c:v>2.0401061057109548E-2</c:v>
                </c:pt>
                <c:pt idx="12">
                  <c:v>2.3789142871006603E-2</c:v>
                </c:pt>
                <c:pt idx="13">
                  <c:v>2.7225742814068268E-2</c:v>
                </c:pt>
                <c:pt idx="14">
                  <c:v>3.0739750797691472E-2</c:v>
                </c:pt>
                <c:pt idx="15">
                  <c:v>3.4311660025605262E-2</c:v>
                </c:pt>
                <c:pt idx="16">
                  <c:v>3.7783490039124817E-2</c:v>
                </c:pt>
                <c:pt idx="17">
                  <c:v>4.0860867574551284E-2</c:v>
                </c:pt>
                <c:pt idx="18">
                  <c:v>4.3198793166388347E-2</c:v>
                </c:pt>
                <c:pt idx="19">
                  <c:v>4.4528503405827757E-2</c:v>
                </c:pt>
                <c:pt idx="20">
                  <c:v>4.4779091417921288E-2</c:v>
                </c:pt>
                <c:pt idx="21">
                  <c:v>4.4125997743045577E-2</c:v>
                </c:pt>
                <c:pt idx="22">
                  <c:v>4.2918796915676377E-2</c:v>
                </c:pt>
                <c:pt idx="23">
                  <c:v>4.1539655947989217E-2</c:v>
                </c:pt>
                <c:pt idx="24">
                  <c:v>4.0304670246707634E-2</c:v>
                </c:pt>
                <c:pt idx="25">
                  <c:v>3.9443284899466524E-2</c:v>
                </c:pt>
                <c:pt idx="26">
                  <c:v>3.9079747814110714E-2</c:v>
                </c:pt>
                <c:pt idx="27">
                  <c:v>3.9154853906985386E-2</c:v>
                </c:pt>
                <c:pt idx="28">
                  <c:v>3.9343440943026893E-2</c:v>
                </c:pt>
                <c:pt idx="29">
                  <c:v>3.9087053955668978E-2</c:v>
                </c:pt>
                <c:pt idx="30">
                  <c:v>3.7795174119819211E-2</c:v>
                </c:pt>
                <c:pt idx="31">
                  <c:v>3.5132652204185252E-2</c:v>
                </c:pt>
                <c:pt idx="32">
                  <c:v>3.1214665302981257E-2</c:v>
                </c:pt>
                <c:pt idx="33">
                  <c:v>2.6560246784944879E-2</c:v>
                </c:pt>
                <c:pt idx="34">
                  <c:v>2.1819287859862205E-2</c:v>
                </c:pt>
                <c:pt idx="35">
                  <c:v>1.7465874372601487E-2</c:v>
                </c:pt>
                <c:pt idx="36">
                  <c:v>1.3671111508572666E-2</c:v>
                </c:pt>
                <c:pt idx="37">
                  <c:v>1.04000104372667E-2</c:v>
                </c:pt>
                <c:pt idx="38">
                  <c:v>7.5900319005486223E-3</c:v>
                </c:pt>
                <c:pt idx="39">
                  <c:v>5.2447973709565292E-3</c:v>
                </c:pt>
                <c:pt idx="40">
                  <c:v>3.4041465081741254E-3</c:v>
                </c:pt>
                <c:pt idx="41">
                  <c:v>2.0712782992930124E-3</c:v>
                </c:pt>
                <c:pt idx="42">
                  <c:v>1.1822661464531673E-3</c:v>
                </c:pt>
                <c:pt idx="43">
                  <c:v>6.3117484436685841E-4</c:v>
                </c:pt>
                <c:pt idx="44">
                  <c:v>3.1134433156437678E-4</c:v>
                </c:pt>
                <c:pt idx="45">
                  <c:v>1.3871881866153553E-4</c:v>
                </c:pt>
                <c:pt idx="46">
                  <c:v>5.4161881012212266E-5</c:v>
                </c:pt>
                <c:pt idx="47">
                  <c:v>1.7900947363545852E-5</c:v>
                </c:pt>
                <c:pt idx="48">
                  <c:v>4.8160857195534766E-6</c:v>
                </c:pt>
                <c:pt idx="49">
                  <c:v>9.9103057636688965E-7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7.6888003510817017E-4</c:v>
                </c:pt>
                <c:pt idx="1">
                  <c:v>1.32390719395948E-3</c:v>
                </c:pt>
                <c:pt idx="2">
                  <c:v>2.0677731978811318E-3</c:v>
                </c:pt>
                <c:pt idx="3">
                  <c:v>3.0960493376273146E-3</c:v>
                </c:pt>
                <c:pt idx="4">
                  <c:v>4.3752792588537762E-3</c:v>
                </c:pt>
                <c:pt idx="5">
                  <c:v>5.812567655208445E-3</c:v>
                </c:pt>
                <c:pt idx="6">
                  <c:v>7.398823790867262E-3</c:v>
                </c:pt>
                <c:pt idx="7">
                  <c:v>9.2898820727344445E-3</c:v>
                </c:pt>
                <c:pt idx="8">
                  <c:v>1.171020098106804E-2</c:v>
                </c:pt>
                <c:pt idx="9">
                  <c:v>1.4735220653688395E-2</c:v>
                </c:pt>
                <c:pt idx="10">
                  <c:v>1.8146426759318865E-2</c:v>
                </c:pt>
                <c:pt idx="11">
                  <c:v>2.1491822048604139E-2</c:v>
                </c:pt>
                <c:pt idx="12">
                  <c:v>2.4295834594845318E-2</c:v>
                </c:pt>
                <c:pt idx="13">
                  <c:v>2.6253450527309156E-2</c:v>
                </c:pt>
                <c:pt idx="14">
                  <c:v>2.7298234245073452E-2</c:v>
                </c:pt>
                <c:pt idx="15">
                  <c:v>2.7552984463600307E-2</c:v>
                </c:pt>
                <c:pt idx="16">
                  <c:v>2.7232719643114914E-2</c:v>
                </c:pt>
                <c:pt idx="17">
                  <c:v>2.656119914682592E-2</c:v>
                </c:pt>
                <c:pt idx="18">
                  <c:v>2.5738340801105285E-2</c:v>
                </c:pt>
                <c:pt idx="19">
                  <c:v>2.4971733551481943E-2</c:v>
                </c:pt>
                <c:pt idx="20">
                  <c:v>2.4542168168788354E-2</c:v>
                </c:pt>
                <c:pt idx="21">
                  <c:v>2.4831392740259625E-2</c:v>
                </c:pt>
                <c:pt idx="22">
                  <c:v>2.6252440826820597E-2</c:v>
                </c:pt>
                <c:pt idx="23">
                  <c:v>2.9095953763322052E-2</c:v>
                </c:pt>
                <c:pt idx="24">
                  <c:v>3.3383111016085869E-2</c:v>
                </c:pt>
                <c:pt idx="25">
                  <c:v>3.8824422558697232E-2</c:v>
                </c:pt>
                <c:pt idx="26">
                  <c:v>4.4890300091421857E-2</c:v>
                </c:pt>
                <c:pt idx="27">
                  <c:v>5.0878078472446873E-2</c:v>
                </c:pt>
                <c:pt idx="28">
                  <c:v>5.5884243091641549E-2</c:v>
                </c:pt>
                <c:pt idx="29">
                  <c:v>5.8800844595524371E-2</c:v>
                </c:pt>
                <c:pt idx="30">
                  <c:v>5.8573406880928783E-2</c:v>
                </c:pt>
                <c:pt idx="31">
                  <c:v>5.4714233578594562E-2</c:v>
                </c:pt>
                <c:pt idx="32">
                  <c:v>4.7693684006147742E-2</c:v>
                </c:pt>
                <c:pt idx="33">
                  <c:v>3.8839234022189473E-2</c:v>
                </c:pt>
                <c:pt idx="34">
                  <c:v>2.9788917555087488E-2</c:v>
                </c:pt>
                <c:pt idx="35">
                  <c:v>2.187383241984163E-2</c:v>
                </c:pt>
                <c:pt idx="36">
                  <c:v>1.5750707110754318E-2</c:v>
                </c:pt>
                <c:pt idx="37">
                  <c:v>1.1380566115474677E-2</c:v>
                </c:pt>
                <c:pt idx="38">
                  <c:v>8.291763704301779E-3</c:v>
                </c:pt>
                <c:pt idx="39">
                  <c:v>5.9602064337782633E-3</c:v>
                </c:pt>
                <c:pt idx="40">
                  <c:v>4.0791563506910392E-3</c:v>
                </c:pt>
                <c:pt idx="41">
                  <c:v>2.5823817151550171E-3</c:v>
                </c:pt>
                <c:pt idx="42">
                  <c:v>1.4943645321929377E-3</c:v>
                </c:pt>
                <c:pt idx="43">
                  <c:v>7.9377353709954833E-4</c:v>
                </c:pt>
                <c:pt idx="44">
                  <c:v>3.9099429467476276E-4</c:v>
                </c:pt>
                <c:pt idx="45">
                  <c:v>1.785439936779148E-4</c:v>
                </c:pt>
                <c:pt idx="46">
                  <c:v>7.3859636750703135E-5</c:v>
                </c:pt>
                <c:pt idx="47">
                  <c:v>2.6506552694287249E-5</c:v>
                </c:pt>
                <c:pt idx="48">
                  <c:v>7.8230350550356001E-6</c:v>
                </c:pt>
                <c:pt idx="49">
                  <c:v>1.759241625499671E-6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1.5029216849793987E-3</c:v>
                </c:pt>
                <c:pt idx="1">
                  <c:v>1.6279847513393638E-3</c:v>
                </c:pt>
                <c:pt idx="2">
                  <c:v>1.9117363626038099E-3</c:v>
                </c:pt>
                <c:pt idx="3">
                  <c:v>2.5290531623568544E-3</c:v>
                </c:pt>
                <c:pt idx="4">
                  <c:v>3.6796718718913476E-3</c:v>
                </c:pt>
                <c:pt idx="5">
                  <c:v>5.5748044324165132E-3</c:v>
                </c:pt>
                <c:pt idx="6">
                  <c:v>8.389802649257639E-3</c:v>
                </c:pt>
                <c:pt idx="7">
                  <c:v>1.218569889787355E-2</c:v>
                </c:pt>
                <c:pt idx="8">
                  <c:v>1.6817756547334264E-2</c:v>
                </c:pt>
                <c:pt idx="9">
                  <c:v>2.1868553379976442E-2</c:v>
                </c:pt>
                <c:pt idx="10">
                  <c:v>2.6670472393174702E-2</c:v>
                </c:pt>
                <c:pt idx="11">
                  <c:v>3.0476519732175286E-2</c:v>
                </c:pt>
                <c:pt idx="12">
                  <c:v>3.2747986820504525E-2</c:v>
                </c:pt>
                <c:pt idx="13">
                  <c:v>3.3400785276402563E-2</c:v>
                </c:pt>
                <c:pt idx="14">
                  <c:v>3.2832759731931144E-2</c:v>
                </c:pt>
                <c:pt idx="15">
                  <c:v>3.1703348720620056E-2</c:v>
                </c:pt>
                <c:pt idx="16">
                  <c:v>3.0623437233406995E-2</c:v>
                </c:pt>
                <c:pt idx="17">
                  <c:v>2.9956120510386128E-2</c:v>
                </c:pt>
                <c:pt idx="18">
                  <c:v>2.9807109391785214E-2</c:v>
                </c:pt>
                <c:pt idx="19">
                  <c:v>3.0135663622599913E-2</c:v>
                </c:pt>
                <c:pt idx="20">
                  <c:v>3.0869698403078946E-2</c:v>
                </c:pt>
                <c:pt idx="21">
                  <c:v>3.1962475141733719E-2</c:v>
                </c:pt>
                <c:pt idx="22">
                  <c:v>3.3397792555525108E-2</c:v>
                </c:pt>
                <c:pt idx="23">
                  <c:v>3.5170803355031449E-2</c:v>
                </c:pt>
                <c:pt idx="24">
                  <c:v>3.7253541768588527E-2</c:v>
                </c:pt>
                <c:pt idx="25">
                  <c:v>3.9547273937800907E-2</c:v>
                </c:pt>
                <c:pt idx="26">
                  <c:v>4.183981385325751E-2</c:v>
                </c:pt>
                <c:pt idx="27">
                  <c:v>4.3790529158271557E-2</c:v>
                </c:pt>
                <c:pt idx="28">
                  <c:v>4.4948538330064257E-2</c:v>
                </c:pt>
                <c:pt idx="29">
                  <c:v>4.4811432306851202E-2</c:v>
                </c:pt>
                <c:pt idx="30">
                  <c:v>4.2959507853005459E-2</c:v>
                </c:pt>
                <c:pt idx="31">
                  <c:v>3.9273186650171092E-2</c:v>
                </c:pt>
                <c:pt idx="32">
                  <c:v>3.4117476383502592E-2</c:v>
                </c:pt>
                <c:pt idx="33">
                  <c:v>2.8294887366550923E-2</c:v>
                </c:pt>
                <c:pt idx="34">
                  <c:v>2.2704925433516383E-2</c:v>
                </c:pt>
                <c:pt idx="35">
                  <c:v>1.7926084591988051E-2</c:v>
                </c:pt>
                <c:pt idx="36">
                  <c:v>1.4042266305848266E-2</c:v>
                </c:pt>
                <c:pt idx="37">
                  <c:v>1.0818374607233333E-2</c:v>
                </c:pt>
                <c:pt idx="38">
                  <c:v>8.0198009337011586E-3</c:v>
                </c:pt>
                <c:pt idx="39">
                  <c:v>5.5938737617028085E-3</c:v>
                </c:pt>
                <c:pt idx="40">
                  <c:v>3.6231346550304375E-3</c:v>
                </c:pt>
                <c:pt idx="41">
                  <c:v>2.1766479375750505E-3</c:v>
                </c:pt>
                <c:pt idx="42">
                  <c:v>1.222090379634114E-3</c:v>
                </c:pt>
                <c:pt idx="43">
                  <c:v>6.4577725719959012E-4</c:v>
                </c:pt>
                <c:pt idx="44">
                  <c:v>3.1948856770269918E-4</c:v>
                </c:pt>
                <c:pt idx="45">
                  <c:v>1.4461095373388105E-4</c:v>
                </c:pt>
                <c:pt idx="46">
                  <c:v>5.7761473508041416E-5</c:v>
                </c:pt>
                <c:pt idx="47">
                  <c:v>1.9539743073748953E-5</c:v>
                </c:pt>
                <c:pt idx="48">
                  <c:v>5.3606674868438364E-6</c:v>
                </c:pt>
                <c:pt idx="49">
                  <c:v>1.1184946166351903E-6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4.2200836846824465E-3</c:v>
                </c:pt>
                <c:pt idx="2">
                  <c:v>9.0664661805271371E-3</c:v>
                </c:pt>
                <c:pt idx="3">
                  <c:v>1.5156791753983873E-2</c:v>
                </c:pt>
                <c:pt idx="4">
                  <c:v>2.3045291290496907E-2</c:v>
                </c:pt>
                <c:pt idx="5">
                  <c:v>3.3046942013766997E-2</c:v>
                </c:pt>
                <c:pt idx="6">
                  <c:v>4.4884200472564716E-2</c:v>
                </c:pt>
                <c:pt idx="7">
                  <c:v>5.7276854268663933E-2</c:v>
                </c:pt>
                <c:pt idx="8">
                  <c:v>6.7874953430905466E-2</c:v>
                </c:pt>
                <c:pt idx="9">
                  <c:v>7.3956151056256511E-2</c:v>
                </c:pt>
                <c:pt idx="10">
                  <c:v>7.3767080368234553E-2</c:v>
                </c:pt>
                <c:pt idx="11">
                  <c:v>6.7642537865369945E-2</c:v>
                </c:pt>
                <c:pt idx="12">
                  <c:v>5.7957058519231081E-2</c:v>
                </c:pt>
                <c:pt idx="13">
                  <c:v>4.7849947535092363E-2</c:v>
                </c:pt>
                <c:pt idx="14">
                  <c:v>3.9676691645655966E-2</c:v>
                </c:pt>
                <c:pt idx="15">
                  <c:v>3.4247598707725771E-2</c:v>
                </c:pt>
                <c:pt idx="16">
                  <c:v>3.1120820905408172E-2</c:v>
                </c:pt>
                <c:pt idx="17">
                  <c:v>2.9405025456626793E-2</c:v>
                </c:pt>
                <c:pt idx="18">
                  <c:v>2.8371107334241086E-2</c:v>
                </c:pt>
                <c:pt idx="19">
                  <c:v>2.7591387003121016E-2</c:v>
                </c:pt>
                <c:pt idx="20">
                  <c:v>2.6802554474546162E-2</c:v>
                </c:pt>
                <c:pt idx="21">
                  <c:v>2.5811928384973516E-2</c:v>
                </c:pt>
                <c:pt idx="22">
                  <c:v>2.4539990709151794E-2</c:v>
                </c:pt>
                <c:pt idx="23">
                  <c:v>2.306124296288678E-2</c:v>
                </c:pt>
                <c:pt idx="24">
                  <c:v>2.152892052980486E-2</c:v>
                </c:pt>
                <c:pt idx="25">
                  <c:v>2.0035366802116282E-2</c:v>
                </c:pt>
                <c:pt idx="26">
                  <c:v>1.8526249646485336E-2</c:v>
                </c:pt>
                <c:pt idx="27">
                  <c:v>1.6825025692889576E-2</c:v>
                </c:pt>
                <c:pt idx="28">
                  <c:v>1.4751458697777681E-2</c:v>
                </c:pt>
                <c:pt idx="29">
                  <c:v>1.2268266338399267E-2</c:v>
                </c:pt>
                <c:pt idx="30">
                  <c:v>9.5535694100356595E-3</c:v>
                </c:pt>
                <c:pt idx="31">
                  <c:v>6.9309837964676045E-3</c:v>
                </c:pt>
                <c:pt idx="32">
                  <c:v>4.7061703142579608E-3</c:v>
                </c:pt>
                <c:pt idx="33">
                  <c:v>3.0372238479253596E-3</c:v>
                </c:pt>
                <c:pt idx="34">
                  <c:v>1.91503162380998E-3</c:v>
                </c:pt>
                <c:pt idx="35">
                  <c:v>1.2246253762855891E-3</c:v>
                </c:pt>
                <c:pt idx="36">
                  <c:v>8.1936730930882637E-4</c:v>
                </c:pt>
                <c:pt idx="37">
                  <c:v>5.7170176549761471E-4</c:v>
                </c:pt>
                <c:pt idx="38">
                  <c:v>3.9779322260135544E-4</c:v>
                </c:pt>
                <c:pt idx="39">
                  <c:v>2.6002335789427928E-4</c:v>
                </c:pt>
                <c:pt idx="40">
                  <c:v>1.5187211278862154E-4</c:v>
                </c:pt>
                <c:pt idx="41">
                  <c:v>7.6456976993132474E-5</c:v>
                </c:pt>
                <c:pt idx="42">
                  <c:v>3.2273759976354811E-5</c:v>
                </c:pt>
                <c:pt idx="43">
                  <c:v>1.1131542557406023E-5</c:v>
                </c:pt>
                <c:pt idx="44">
                  <c:v>3.0444933739032173E-6</c:v>
                </c:pt>
                <c:pt idx="45">
                  <c:v>6.3381438987024596E-7</c:v>
                </c:pt>
                <c:pt idx="46">
                  <c:v>9.4236143684301864E-8</c:v>
                </c:pt>
                <c:pt idx="47">
                  <c:v>8.9061888059115218E-9</c:v>
                </c:pt>
                <c:pt idx="48">
                  <c:v>4.0191743941505387E-10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1.287170910365902E-3</c:v>
                </c:pt>
                <c:pt idx="1">
                  <c:v>4.4654865043428386E-3</c:v>
                </c:pt>
                <c:pt idx="2">
                  <c:v>8.063399488101055E-3</c:v>
                </c:pt>
                <c:pt idx="3">
                  <c:v>1.2797891084242291E-2</c:v>
                </c:pt>
                <c:pt idx="4">
                  <c:v>1.9659948020408862E-2</c:v>
                </c:pt>
                <c:pt idx="5">
                  <c:v>2.9456358513250413E-2</c:v>
                </c:pt>
                <c:pt idx="6">
                  <c:v>4.2112317394016226E-2</c:v>
                </c:pt>
                <c:pt idx="7">
                  <c:v>5.6169437115861864E-2</c:v>
                </c:pt>
                <c:pt idx="8">
                  <c:v>6.891179899891145E-2</c:v>
                </c:pt>
                <c:pt idx="9">
                  <c:v>7.7249024814074585E-2</c:v>
                </c:pt>
                <c:pt idx="10">
                  <c:v>7.9012574316023654E-2</c:v>
                </c:pt>
                <c:pt idx="11">
                  <c:v>7.3978067897469912E-2</c:v>
                </c:pt>
                <c:pt idx="12">
                  <c:v>6.399671928972521E-2</c:v>
                </c:pt>
                <c:pt idx="13">
                  <c:v>5.2130236851063765E-2</c:v>
                </c:pt>
                <c:pt idx="14">
                  <c:v>4.1307244755003789E-2</c:v>
                </c:pt>
                <c:pt idx="15">
                  <c:v>3.328247002427942E-2</c:v>
                </c:pt>
                <c:pt idx="16">
                  <c:v>2.8380677367290726E-2</c:v>
                </c:pt>
                <c:pt idx="17">
                  <c:v>2.5928530441566122E-2</c:v>
                </c:pt>
                <c:pt idx="18">
                  <c:v>2.4912102051709954E-2</c:v>
                </c:pt>
                <c:pt idx="19">
                  <c:v>2.4459110032343068E-2</c:v>
                </c:pt>
                <c:pt idx="20">
                  <c:v>2.4028186268294331E-2</c:v>
                </c:pt>
                <c:pt idx="21">
                  <c:v>2.3388563848993481E-2</c:v>
                </c:pt>
                <c:pt idx="22">
                  <c:v>2.2506252638597249E-2</c:v>
                </c:pt>
                <c:pt idx="23">
                  <c:v>2.1417543351408008E-2</c:v>
                </c:pt>
                <c:pt idx="24">
                  <c:v>2.0146195523346913E-2</c:v>
                </c:pt>
                <c:pt idx="25">
                  <c:v>1.8692112960751964E-2</c:v>
                </c:pt>
                <c:pt idx="26">
                  <c:v>1.7067768463266356E-2</c:v>
                </c:pt>
                <c:pt idx="27">
                  <c:v>1.5323370653534915E-2</c:v>
                </c:pt>
                <c:pt idx="28">
                  <c:v>1.3526398020635258E-2</c:v>
                </c:pt>
                <c:pt idx="29">
                  <c:v>1.1721335522907463E-2</c:v>
                </c:pt>
                <c:pt idx="30">
                  <c:v>9.9210749614950435E-3</c:v>
                </c:pt>
                <c:pt idx="31">
                  <c:v>8.1435132336899335E-3</c:v>
                </c:pt>
                <c:pt idx="32">
                  <c:v>6.4520121475793819E-3</c:v>
                </c:pt>
                <c:pt idx="33">
                  <c:v>4.9504526219742665E-3</c:v>
                </c:pt>
                <c:pt idx="34">
                  <c:v>3.7305889751879867E-3</c:v>
                </c:pt>
                <c:pt idx="35">
                  <c:v>2.8186446078890246E-3</c:v>
                </c:pt>
                <c:pt idx="36">
                  <c:v>2.1675406248321031E-3</c:v>
                </c:pt>
                <c:pt idx="37">
                  <c:v>1.6954681720512963E-3</c:v>
                </c:pt>
                <c:pt idx="38">
                  <c:v>1.3320824784774381E-3</c:v>
                </c:pt>
                <c:pt idx="39">
                  <c:v>1.0376845897539671E-3</c:v>
                </c:pt>
                <c:pt idx="40">
                  <c:v>7.9431312614796647E-4</c:v>
                </c:pt>
                <c:pt idx="41">
                  <c:v>5.9083458841502194E-4</c:v>
                </c:pt>
                <c:pt idx="42">
                  <c:v>4.1844749328217619E-4</c:v>
                </c:pt>
                <c:pt idx="43">
                  <c:v>2.7407163471000501E-4</c:v>
                </c:pt>
                <c:pt idx="44">
                  <c:v>1.607914985459626E-4</c:v>
                </c:pt>
                <c:pt idx="45">
                  <c:v>8.199367283094581E-5</c:v>
                </c:pt>
                <c:pt idx="46">
                  <c:v>3.5353865983455096E-5</c:v>
                </c:pt>
                <c:pt idx="47">
                  <c:v>1.2539825086385072E-5</c:v>
                </c:pt>
                <c:pt idx="48">
                  <c:v>3.5445411574867342E-6</c:v>
                </c:pt>
                <c:pt idx="49">
                  <c:v>7.5421912311589849E-7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3.2852130441135948E-4</c:v>
                </c:pt>
                <c:pt idx="2">
                  <c:v>1.1814631088559414E-3</c:v>
                </c:pt>
                <c:pt idx="3">
                  <c:v>3.6360006634551679E-3</c:v>
                </c:pt>
                <c:pt idx="4">
                  <c:v>9.8132745200575043E-3</c:v>
                </c:pt>
                <c:pt idx="5">
                  <c:v>2.2795119269479806E-2</c:v>
                </c:pt>
                <c:pt idx="6">
                  <c:v>4.5161700981230644E-2</c:v>
                </c:pt>
                <c:pt idx="7">
                  <c:v>7.6146320417466121E-2</c:v>
                </c:pt>
                <c:pt idx="8">
                  <c:v>0.10932420644444681</c:v>
                </c:pt>
                <c:pt idx="9">
                  <c:v>0.13381002897443139</c:v>
                </c:pt>
                <c:pt idx="10">
                  <c:v>0.13977631904320756</c:v>
                </c:pt>
                <c:pt idx="11">
                  <c:v>0.12475722163872593</c:v>
                </c:pt>
                <c:pt idx="12">
                  <c:v>9.542756749229421E-2</c:v>
                </c:pt>
                <c:pt idx="13">
                  <c:v>6.3192946445828901E-2</c:v>
                </c:pt>
                <c:pt idx="14">
                  <c:v>3.7430728102250406E-2</c:v>
                </c:pt>
                <c:pt idx="15">
                  <c:v>2.1632560167829204E-2</c:v>
                </c:pt>
                <c:pt idx="16">
                  <c:v>1.4150789908046149E-2</c:v>
                </c:pt>
                <c:pt idx="17">
                  <c:v>1.1324271985020366E-2</c:v>
                </c:pt>
                <c:pt idx="18">
                  <c:v>1.0089368423733938E-2</c:v>
                </c:pt>
                <c:pt idx="19">
                  <c:v>8.9301394603129754E-3</c:v>
                </c:pt>
                <c:pt idx="20">
                  <c:v>7.5923304111776037E-3</c:v>
                </c:pt>
                <c:pt idx="21">
                  <c:v>6.3733671710928166E-3</c:v>
                </c:pt>
                <c:pt idx="22">
                  <c:v>5.541745134454849E-3</c:v>
                </c:pt>
                <c:pt idx="23">
                  <c:v>5.1053627195760537E-3</c:v>
                </c:pt>
                <c:pt idx="24">
                  <c:v>4.885719894487996E-3</c:v>
                </c:pt>
                <c:pt idx="25">
                  <c:v>4.7052510172130692E-3</c:v>
                </c:pt>
                <c:pt idx="26">
                  <c:v>4.5044279538689821E-3</c:v>
                </c:pt>
                <c:pt idx="27">
                  <c:v>4.3253845186237479E-3</c:v>
                </c:pt>
                <c:pt idx="28">
                  <c:v>4.2146319852703722E-3</c:v>
                </c:pt>
                <c:pt idx="29">
                  <c:v>4.1391566124544628E-3</c:v>
                </c:pt>
                <c:pt idx="30">
                  <c:v>3.982471109106849E-3</c:v>
                </c:pt>
                <c:pt idx="31">
                  <c:v>3.6238123149881889E-3</c:v>
                </c:pt>
                <c:pt idx="32">
                  <c:v>3.0396478302098812E-3</c:v>
                </c:pt>
                <c:pt idx="33">
                  <c:v>2.341991589950636E-3</c:v>
                </c:pt>
                <c:pt idx="34">
                  <c:v>1.7121484420777515E-3</c:v>
                </c:pt>
                <c:pt idx="35">
                  <c:v>1.2778261371601425E-3</c:v>
                </c:pt>
                <c:pt idx="36">
                  <c:v>1.036294205396579E-3</c:v>
                </c:pt>
                <c:pt idx="37">
                  <c:v>8.853555795559217E-4</c:v>
                </c:pt>
                <c:pt idx="38">
                  <c:v>7.2305587865432075E-4</c:v>
                </c:pt>
                <c:pt idx="39">
                  <c:v>5.2064016777044505E-4</c:v>
                </c:pt>
                <c:pt idx="40">
                  <c:v>3.1581179700999949E-4</c:v>
                </c:pt>
                <c:pt idx="41">
                  <c:v>1.5716169963001786E-4</c:v>
                </c:pt>
                <c:pt idx="42">
                  <c:v>6.2777686084527988E-5</c:v>
                </c:pt>
                <c:pt idx="43">
                  <c:v>1.9611514540512698E-5</c:v>
                </c:pt>
                <c:pt idx="44">
                  <c:v>4.6142394951052739E-6</c:v>
                </c:pt>
                <c:pt idx="45">
                  <c:v>7.6903991585087892E-7</c:v>
                </c:pt>
                <c:pt idx="46">
                  <c:v>8.0951570089566215E-8</c:v>
                </c:pt>
                <c:pt idx="47">
                  <c:v>4.0475785044783109E-9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5.8451518806866764E-5</c:v>
                </c:pt>
                <c:pt idx="1">
                  <c:v>3.6192110973340533E-4</c:v>
                </c:pt>
                <c:pt idx="2">
                  <c:v>1.1654976330434572E-3</c:v>
                </c:pt>
                <c:pt idx="3">
                  <c:v>3.4103745319733281E-3</c:v>
                </c:pt>
                <c:pt idx="4">
                  <c:v>8.8152853945626334E-3</c:v>
                </c:pt>
                <c:pt idx="5">
                  <c:v>1.9742415367200897E-2</c:v>
                </c:pt>
                <c:pt idx="6">
                  <c:v>3.8125487795216378E-2</c:v>
                </c:pt>
                <c:pt idx="7">
                  <c:v>6.3569376287859455E-2</c:v>
                </c:pt>
                <c:pt idx="8">
                  <c:v>9.1841432782522339E-2</c:v>
                </c:pt>
                <c:pt idx="9">
                  <c:v>0.11545395811798807</c:v>
                </c:pt>
                <c:pt idx="10">
                  <c:v>0.12681700286855543</c:v>
                </c:pt>
                <c:pt idx="11">
                  <c:v>0.12221333945575991</c:v>
                </c:pt>
                <c:pt idx="12">
                  <c:v>0.10379680460098364</c:v>
                </c:pt>
                <c:pt idx="13">
                  <c:v>7.8197414493134082E-2</c:v>
                </c:pt>
                <c:pt idx="14">
                  <c:v>5.2898869705998858E-2</c:v>
                </c:pt>
                <c:pt idx="15">
                  <c:v>3.2963248973406412E-2</c:v>
                </c:pt>
                <c:pt idx="16">
                  <c:v>1.9899640158445083E-2</c:v>
                </c:pt>
                <c:pt idx="17">
                  <c:v>1.2595857933076019E-2</c:v>
                </c:pt>
                <c:pt idx="18">
                  <c:v>9.0010070683008512E-3</c:v>
                </c:pt>
                <c:pt idx="19">
                  <c:v>7.3574494857960668E-3</c:v>
                </c:pt>
                <c:pt idx="20">
                  <c:v>6.6157195374175245E-3</c:v>
                </c:pt>
                <c:pt idx="21">
                  <c:v>6.3060679512001762E-3</c:v>
                </c:pt>
                <c:pt idx="22">
                  <c:v>6.2589187487687428E-3</c:v>
                </c:pt>
                <c:pt idx="23">
                  <c:v>6.3951721188159902E-3</c:v>
                </c:pt>
                <c:pt idx="24">
                  <c:v>6.6338567106398955E-3</c:v>
                </c:pt>
                <c:pt idx="25">
                  <c:v>6.881753737191367E-3</c:v>
                </c:pt>
                <c:pt idx="26">
                  <c:v>7.0520097903229266E-3</c:v>
                </c:pt>
                <c:pt idx="27">
                  <c:v>7.0750801133805542E-3</c:v>
                </c:pt>
                <c:pt idx="28">
                  <c:v>6.8958420480237379E-3</c:v>
                </c:pt>
                <c:pt idx="29">
                  <c:v>6.4733961729328809E-3</c:v>
                </c:pt>
                <c:pt idx="30">
                  <c:v>5.7978827793979714E-3</c:v>
                </c:pt>
                <c:pt idx="31">
                  <c:v>4.915668872613339E-3</c:v>
                </c:pt>
                <c:pt idx="32">
                  <c:v>3.9353098854209567E-3</c:v>
                </c:pt>
                <c:pt idx="33">
                  <c:v>2.9952426250683594E-3</c:v>
                </c:pt>
                <c:pt idx="34">
                  <c:v>2.2068727224085019E-3</c:v>
                </c:pt>
                <c:pt idx="35">
                  <c:v>1.6121404101493934E-3</c:v>
                </c:pt>
                <c:pt idx="36">
                  <c:v>1.1848973089308807E-3</c:v>
                </c:pt>
                <c:pt idx="37">
                  <c:v>8.6892420531180302E-4</c:v>
                </c:pt>
                <c:pt idx="38">
                  <c:v>6.1876024628074601E-4</c:v>
                </c:pt>
                <c:pt idx="39">
                  <c:v>4.1592410427066119E-4</c:v>
                </c:pt>
                <c:pt idx="40">
                  <c:v>2.5979321149914364E-4</c:v>
                </c:pt>
                <c:pt idx="41">
                  <c:v>1.5097501306624323E-4</c:v>
                </c:pt>
                <c:pt idx="42">
                  <c:v>8.284754616370942E-5</c:v>
                </c:pt>
                <c:pt idx="43">
                  <c:v>4.3604316009925446E-5</c:v>
                </c:pt>
                <c:pt idx="44">
                  <c:v>2.1955781808139863E-5</c:v>
                </c:pt>
                <c:pt idx="45">
                  <c:v>1.0270874331499403E-5</c:v>
                </c:pt>
                <c:pt idx="46">
                  <c:v>4.2641900818083791E-6</c:v>
                </c:pt>
                <c:pt idx="47">
                  <c:v>1.4976516473822174E-6</c:v>
                </c:pt>
                <c:pt idx="48">
                  <c:v>4.2485803754410901E-7</c:v>
                </c:pt>
                <c:pt idx="49">
                  <c:v>9.1186444647780069E-8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0</c:v>
                </c:pt>
                <c:pt idx="1">
                  <c:v>7.6096157691425226E-4</c:v>
                </c:pt>
                <c:pt idx="2">
                  <c:v>1.8582801927404257E-3</c:v>
                </c:pt>
                <c:pt idx="3">
                  <c:v>3.754923891885577E-3</c:v>
                </c:pt>
                <c:pt idx="4">
                  <c:v>7.1794893225518045E-3</c:v>
                </c:pt>
                <c:pt idx="5">
                  <c:v>1.3121088906938212E-2</c:v>
                </c:pt>
                <c:pt idx="6">
                  <c:v>2.2390451053133288E-2</c:v>
                </c:pt>
                <c:pt idx="7">
                  <c:v>3.4682786210716694E-2</c:v>
                </c:pt>
                <c:pt idx="8">
                  <c:v>4.7724702029281731E-2</c:v>
                </c:pt>
                <c:pt idx="9">
                  <c:v>5.7554233145360324E-2</c:v>
                </c:pt>
                <c:pt idx="10">
                  <c:v>6.0396298887674581E-2</c:v>
                </c:pt>
                <c:pt idx="11">
                  <c:v>5.5068949188414637E-2</c:v>
                </c:pt>
                <c:pt idx="12">
                  <c:v>4.3947061537774057E-2</c:v>
                </c:pt>
                <c:pt idx="13">
                  <c:v>3.1540157210920912E-2</c:v>
                </c:pt>
                <c:pt idx="14">
                  <c:v>2.1835581732802693E-2</c:v>
                </c:pt>
                <c:pt idx="15">
                  <c:v>1.6482051604237175E-2</c:v>
                </c:pt>
                <c:pt idx="16">
                  <c:v>1.4839605747884574E-2</c:v>
                </c:pt>
                <c:pt idx="17">
                  <c:v>1.5313152521242454E-2</c:v>
                </c:pt>
                <c:pt idx="18">
                  <c:v>1.6753124019552052E-2</c:v>
                </c:pt>
                <c:pt idx="19">
                  <c:v>1.9083592859561207E-2</c:v>
                </c:pt>
                <c:pt idx="20">
                  <c:v>2.2959617417119736E-2</c:v>
                </c:pt>
                <c:pt idx="21">
                  <c:v>2.8800157700210903E-2</c:v>
                </c:pt>
                <c:pt idx="22">
                  <c:v>3.5931013662880075E-2</c:v>
                </c:pt>
                <c:pt idx="23">
                  <c:v>4.2562845537976804E-2</c:v>
                </c:pt>
                <c:pt idx="24">
                  <c:v>4.6731721621806603E-2</c:v>
                </c:pt>
                <c:pt idx="25">
                  <c:v>4.7500291988500004E-2</c:v>
                </c:pt>
                <c:pt idx="26">
                  <c:v>4.5414826905098973E-2</c:v>
                </c:pt>
                <c:pt idx="27">
                  <c:v>4.1835252063135167E-2</c:v>
                </c:pt>
                <c:pt idx="28">
                  <c:v>3.779165258023557E-2</c:v>
                </c:pt>
                <c:pt idx="29">
                  <c:v>3.3434598358423696E-2</c:v>
                </c:pt>
                <c:pt idx="30">
                  <c:v>2.8475339937678635E-2</c:v>
                </c:pt>
                <c:pt idx="31">
                  <c:v>2.2981084134589953E-2</c:v>
                </c:pt>
                <c:pt idx="32">
                  <c:v>1.7632499826382372E-2</c:v>
                </c:pt>
                <c:pt idx="33">
                  <c:v>1.3259692719037007E-2</c:v>
                </c:pt>
                <c:pt idx="34">
                  <c:v>1.023920907644847E-2</c:v>
                </c:pt>
                <c:pt idx="35">
                  <c:v>8.3428379812651825E-3</c:v>
                </c:pt>
                <c:pt idx="36">
                  <c:v>7.0586227423311823E-3</c:v>
                </c:pt>
                <c:pt idx="37">
                  <c:v>5.9844149074552103E-3</c:v>
                </c:pt>
                <c:pt idx="38">
                  <c:v>4.9731892556660875E-3</c:v>
                </c:pt>
                <c:pt idx="39">
                  <c:v>4.0357542689888936E-3</c:v>
                </c:pt>
                <c:pt idx="40">
                  <c:v>3.1963862328164114E-3</c:v>
                </c:pt>
                <c:pt idx="41">
                  <c:v>2.4418471803575393E-3</c:v>
                </c:pt>
                <c:pt idx="42">
                  <c:v>1.7551616055681027E-3</c:v>
                </c:pt>
                <c:pt idx="43">
                  <c:v>1.1519066546663219E-3</c:v>
                </c:pt>
                <c:pt idx="44">
                  <c:v>6.711178239575755E-4</c:v>
                </c:pt>
                <c:pt idx="45">
                  <c:v>3.3872340266083868E-4</c:v>
                </c:pt>
                <c:pt idx="46">
                  <c:v>1.4480748479903056E-4</c:v>
                </c:pt>
                <c:pt idx="47">
                  <c:v>5.1216379162604002E-5</c:v>
                </c:pt>
                <c:pt idx="48">
                  <c:v>1.4565628418423288E-5</c:v>
                </c:pt>
                <c:pt idx="49">
                  <c:v>3.1532827757381014E-6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2.7994059525632883E-3</c:v>
                </c:pt>
                <c:pt idx="1">
                  <c:v>3.3325023779394816E-3</c:v>
                </c:pt>
                <c:pt idx="2">
                  <c:v>4.0850184217932576E-3</c:v>
                </c:pt>
                <c:pt idx="3">
                  <c:v>5.402373588775997E-3</c:v>
                </c:pt>
                <c:pt idx="4">
                  <c:v>7.7570939576820114E-3</c:v>
                </c:pt>
                <c:pt idx="5">
                  <c:v>1.1568109169337351E-2</c:v>
                </c:pt>
                <c:pt idx="6">
                  <c:v>1.6903125797097084E-2</c:v>
                </c:pt>
                <c:pt idx="7">
                  <c:v>2.3247877136678891E-2</c:v>
                </c:pt>
                <c:pt idx="8">
                  <c:v>2.954660345974813E-2</c:v>
                </c:pt>
                <c:pt idx="9">
                  <c:v>3.4580067934050419E-2</c:v>
                </c:pt>
                <c:pt idx="10">
                  <c:v>3.7511251628830886E-2</c:v>
                </c:pt>
                <c:pt idx="11">
                  <c:v>3.8266701174577943E-2</c:v>
                </c:pt>
                <c:pt idx="12">
                  <c:v>3.7489957960662748E-2</c:v>
                </c:pt>
                <c:pt idx="13">
                  <c:v>3.6094523723365746E-2</c:v>
                </c:pt>
                <c:pt idx="14">
                  <c:v>3.4744983736339191E-2</c:v>
                </c:pt>
                <c:pt idx="15">
                  <c:v>3.3637757866608699E-2</c:v>
                </c:pt>
                <c:pt idx="16">
                  <c:v>3.2676322451513341E-2</c:v>
                </c:pt>
                <c:pt idx="17">
                  <c:v>3.1795735140110026E-2</c:v>
                </c:pt>
                <c:pt idx="18">
                  <c:v>3.1118222121591713E-2</c:v>
                </c:pt>
                <c:pt idx="19">
                  <c:v>3.0855203237523027E-2</c:v>
                </c:pt>
                <c:pt idx="20">
                  <c:v>3.1128171392057008E-2</c:v>
                </c:pt>
                <c:pt idx="21">
                  <c:v>3.1899821681117664E-2</c:v>
                </c:pt>
                <c:pt idx="22">
                  <c:v>3.3028867188787628E-2</c:v>
                </c:pt>
                <c:pt idx="23">
                  <c:v>3.432954770772282E-2</c:v>
                </c:pt>
                <c:pt idx="24">
                  <c:v>3.5565818062383923E-2</c:v>
                </c:pt>
                <c:pt idx="25">
                  <c:v>3.6435826091859101E-2</c:v>
                </c:pt>
                <c:pt idx="26">
                  <c:v>3.662701421488735E-2</c:v>
                </c:pt>
                <c:pt idx="27">
                  <c:v>3.5926946223262174E-2</c:v>
                </c:pt>
                <c:pt idx="28">
                  <c:v>3.4299203939510685E-2</c:v>
                </c:pt>
                <c:pt idx="29">
                  <c:v>3.1872003513235596E-2</c:v>
                </c:pt>
                <c:pt idx="30">
                  <c:v>2.8875423917354846E-2</c:v>
                </c:pt>
                <c:pt idx="31">
                  <c:v>2.5587677212667154E-2</c:v>
                </c:pt>
                <c:pt idx="32">
                  <c:v>2.2299310810024581E-2</c:v>
                </c:pt>
                <c:pt idx="33">
                  <c:v>1.9261216868970317E-2</c:v>
                </c:pt>
                <c:pt idx="34">
                  <c:v>1.6608502858563096E-2</c:v>
                </c:pt>
                <c:pt idx="35">
                  <c:v>1.431181239663064E-2</c:v>
                </c:pt>
                <c:pt idx="36">
                  <c:v>1.2217486329486348E-2</c:v>
                </c:pt>
                <c:pt idx="37">
                  <c:v>1.0169486261258513E-2</c:v>
                </c:pt>
                <c:pt idx="38">
                  <c:v>8.1248402024932352E-3</c:v>
                </c:pt>
                <c:pt idx="39">
                  <c:v>6.1720209288049109E-3</c:v>
                </c:pt>
                <c:pt idx="40">
                  <c:v>4.4493334876102106E-3</c:v>
                </c:pt>
                <c:pt idx="41">
                  <c:v>3.0474969892222668E-3</c:v>
                </c:pt>
                <c:pt idx="42">
                  <c:v>1.9763219542122787E-3</c:v>
                </c:pt>
                <c:pt idx="43">
                  <c:v>1.1963161364514424E-3</c:v>
                </c:pt>
                <c:pt idx="44">
                  <c:v>6.5944131611340084E-4</c:v>
                </c:pt>
                <c:pt idx="45">
                  <c:v>3.212078116856614E-4</c:v>
                </c:pt>
                <c:pt idx="46">
                  <c:v>1.3402482589581908E-4</c:v>
                </c:pt>
                <c:pt idx="47">
                  <c:v>4.6423535781275004E-5</c:v>
                </c:pt>
                <c:pt idx="48">
                  <c:v>1.2892455338441029E-5</c:v>
                </c:pt>
                <c:pt idx="49">
                  <c:v>2.7068498223358407E-6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3.999407999949539E-4</c:v>
                </c:pt>
                <c:pt idx="2">
                  <c:v>9.684182646114742E-4</c:v>
                </c:pt>
                <c:pt idx="3">
                  <c:v>1.8777304165082309E-3</c:v>
                </c:pt>
                <c:pt idx="4">
                  <c:v>3.2643321109600571E-3</c:v>
                </c:pt>
                <c:pt idx="5">
                  <c:v>5.1603752711240581E-3</c:v>
                </c:pt>
                <c:pt idx="6">
                  <c:v>7.47702938880173E-3</c:v>
                </c:pt>
                <c:pt idx="7">
                  <c:v>1.0099056325591977E-2</c:v>
                </c:pt>
                <c:pt idx="8">
                  <c:v>1.3019734105730381E-2</c:v>
                </c:pt>
                <c:pt idx="9">
                  <c:v>1.6356956447994807E-2</c:v>
                </c:pt>
                <c:pt idx="10">
                  <c:v>2.019814469775999E-2</c:v>
                </c:pt>
                <c:pt idx="11">
                  <c:v>2.4418872798034372E-2</c:v>
                </c:pt>
                <c:pt idx="12">
                  <c:v>2.8652644277070493E-2</c:v>
                </c:pt>
                <c:pt idx="13">
                  <c:v>3.2424920914073833E-2</c:v>
                </c:pt>
                <c:pt idx="14">
                  <c:v>3.5333835053483802E-2</c:v>
                </c:pt>
                <c:pt idx="15">
                  <c:v>3.7189131371644327E-2</c:v>
                </c:pt>
                <c:pt idx="16">
                  <c:v>3.8078512916104888E-2</c:v>
                </c:pt>
                <c:pt idx="17">
                  <c:v>3.8320631320052576E-2</c:v>
                </c:pt>
                <c:pt idx="18">
                  <c:v>3.8298965320465776E-2</c:v>
                </c:pt>
                <c:pt idx="19">
                  <c:v>3.8300469334477207E-2</c:v>
                </c:pt>
                <c:pt idx="20">
                  <c:v>3.8511848008627468E-2</c:v>
                </c:pt>
                <c:pt idx="21">
                  <c:v>3.9134576126306116E-2</c:v>
                </c:pt>
                <c:pt idx="22">
                  <c:v>4.040207498477618E-2</c:v>
                </c:pt>
                <c:pt idx="23">
                  <c:v>4.2389945220783577E-2</c:v>
                </c:pt>
                <c:pt idx="24">
                  <c:v>4.4786401577194837E-2</c:v>
                </c:pt>
                <c:pt idx="25">
                  <c:v>4.6894546846392049E-2</c:v>
                </c:pt>
                <c:pt idx="26">
                  <c:v>4.7951122248801999E-2</c:v>
                </c:pt>
                <c:pt idx="27">
                  <c:v>4.7546920574538597E-2</c:v>
                </c:pt>
                <c:pt idx="28">
                  <c:v>4.578944369196692E-2</c:v>
                </c:pt>
                <c:pt idx="29">
                  <c:v>4.3036566021926743E-2</c:v>
                </c:pt>
                <c:pt idx="30">
                  <c:v>3.9453288238458437E-2</c:v>
                </c:pt>
                <c:pt idx="31">
                  <c:v>3.487292977904783E-2</c:v>
                </c:pt>
                <c:pt idx="32">
                  <c:v>2.9142814151446646E-2</c:v>
                </c:pt>
                <c:pt idx="33">
                  <c:v>2.2581874677361988E-2</c:v>
                </c:pt>
                <c:pt idx="34">
                  <c:v>1.6030336881379441E-2</c:v>
                </c:pt>
                <c:pt idx="35">
                  <c:v>1.0418555877101303E-2</c:v>
                </c:pt>
                <c:pt idx="36">
                  <c:v>6.2767259277434631E-3</c:v>
                </c:pt>
                <c:pt idx="37">
                  <c:v>3.5938057470258455E-3</c:v>
                </c:pt>
                <c:pt idx="38">
                  <c:v>2.0282431556519782E-3</c:v>
                </c:pt>
                <c:pt idx="39">
                  <c:v>1.1933523649369751E-3</c:v>
                </c:pt>
                <c:pt idx="40">
                  <c:v>8.0912746597219505E-4</c:v>
                </c:pt>
                <c:pt idx="41">
                  <c:v>7.1207155883901358E-4</c:v>
                </c:pt>
                <c:pt idx="42">
                  <c:v>8.0247922275087345E-4</c:v>
                </c:pt>
                <c:pt idx="43">
                  <c:v>9.8718347444056993E-4</c:v>
                </c:pt>
                <c:pt idx="44">
                  <c:v>1.1519617598978217E-3</c:v>
                </c:pt>
                <c:pt idx="45">
                  <c:v>1.1863501367277067E-3</c:v>
                </c:pt>
                <c:pt idx="46">
                  <c:v>1.0427149118029976E-3</c:v>
                </c:pt>
                <c:pt idx="47">
                  <c:v>7.6734047482341001E-4</c:v>
                </c:pt>
                <c:pt idx="48">
                  <c:v>4.6165976705620838E-4</c:v>
                </c:pt>
                <c:pt idx="49">
                  <c:v>2.0403799173549723E-4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1.7010639866972804E-3</c:v>
                </c:pt>
                <c:pt idx="1">
                  <c:v>2.0125607448346254E-3</c:v>
                </c:pt>
                <c:pt idx="2">
                  <c:v>2.4734224661461597E-3</c:v>
                </c:pt>
                <c:pt idx="3">
                  <c:v>3.2841930102231629E-3</c:v>
                </c:pt>
                <c:pt idx="4">
                  <c:v>4.6978649471985214E-3</c:v>
                </c:pt>
                <c:pt idx="5">
                  <c:v>6.9508986132754335E-3</c:v>
                </c:pt>
                <c:pt idx="6">
                  <c:v>1.0150424054326843E-2</c:v>
                </c:pt>
                <c:pt idx="7">
                  <c:v>1.4181962355976116E-2</c:v>
                </c:pt>
                <c:pt idx="8">
                  <c:v>1.8703446725441303E-2</c:v>
                </c:pt>
                <c:pt idx="9">
                  <c:v>2.324898012191846E-2</c:v>
                </c:pt>
                <c:pt idx="10">
                  <c:v>2.7400002882694407E-2</c:v>
                </c:pt>
                <c:pt idx="11">
                  <c:v>3.092913918145674E-2</c:v>
                </c:pt>
                <c:pt idx="12">
                  <c:v>3.3823203788258982E-2</c:v>
                </c:pt>
                <c:pt idx="13">
                  <c:v>3.6169208564515526E-2</c:v>
                </c:pt>
                <c:pt idx="14">
                  <c:v>3.8002328616902427E-2</c:v>
                </c:pt>
                <c:pt idx="15">
                  <c:v>3.9260568596278418E-2</c:v>
                </c:pt>
                <c:pt idx="16">
                  <c:v>3.9892618996169346E-2</c:v>
                </c:pt>
                <c:pt idx="17">
                  <c:v>4.0002304848421669E-2</c:v>
                </c:pt>
                <c:pt idx="18">
                  <c:v>3.9864159159737671E-2</c:v>
                </c:pt>
                <c:pt idx="19">
                  <c:v>3.9776728639160479E-2</c:v>
                </c:pt>
                <c:pt idx="20">
                  <c:v>3.9891297245353612E-2</c:v>
                </c:pt>
                <c:pt idx="21">
                  <c:v>4.0174054513762852E-2</c:v>
                </c:pt>
                <c:pt idx="22">
                  <c:v>4.0510734862792726E-2</c:v>
                </c:pt>
                <c:pt idx="23">
                  <c:v>4.0814532844233059E-2</c:v>
                </c:pt>
                <c:pt idx="24">
                  <c:v>4.1015401998633488E-2</c:v>
                </c:pt>
                <c:pt idx="25">
                  <c:v>4.096431417794829E-2</c:v>
                </c:pt>
                <c:pt idx="26">
                  <c:v>4.0393462797610219E-2</c:v>
                </c:pt>
                <c:pt idx="27">
                  <c:v>3.9010399831222793E-2</c:v>
                </c:pt>
                <c:pt idx="28">
                  <c:v>3.6655444286356476E-2</c:v>
                </c:pt>
                <c:pt idx="29">
                  <c:v>3.3392655248910129E-2</c:v>
                </c:pt>
                <c:pt idx="30">
                  <c:v>2.9483353845407175E-2</c:v>
                </c:pt>
                <c:pt idx="31">
                  <c:v>2.5292525209073956E-2</c:v>
                </c:pt>
                <c:pt idx="32">
                  <c:v>2.1192786866375182E-2</c:v>
                </c:pt>
                <c:pt idx="33">
                  <c:v>1.7483305440719799E-2</c:v>
                </c:pt>
                <c:pt idx="34">
                  <c:v>1.4323011179392992E-2</c:v>
                </c:pt>
                <c:pt idx="35">
                  <c:v>1.1704503275521366E-2</c:v>
                </c:pt>
                <c:pt idx="36">
                  <c:v>9.5008641362177328E-3</c:v>
                </c:pt>
                <c:pt idx="37">
                  <c:v>7.5680175220235821E-3</c:v>
                </c:pt>
                <c:pt idx="38">
                  <c:v>5.832860149454739E-3</c:v>
                </c:pt>
                <c:pt idx="39">
                  <c:v>4.3079403225910265E-3</c:v>
                </c:pt>
                <c:pt idx="40">
                  <c:v>3.0395803398256477E-3</c:v>
                </c:pt>
                <c:pt idx="41">
                  <c:v>2.0487414720752077E-3</c:v>
                </c:pt>
                <c:pt idx="42">
                  <c:v>1.3133090006855605E-3</c:v>
                </c:pt>
                <c:pt idx="43">
                  <c:v>7.8891412580282187E-4</c:v>
                </c:pt>
                <c:pt idx="44">
                  <c:v>4.330975075580877E-4</c:v>
                </c:pt>
                <c:pt idx="45">
                  <c:v>2.1075699654186849E-4</c:v>
                </c:pt>
                <c:pt idx="46">
                  <c:v>8.8082017419583382E-5</c:v>
                </c:pt>
                <c:pt idx="47">
                  <c:v>3.0620459855168357E-5</c:v>
                </c:pt>
                <c:pt idx="48">
                  <c:v>8.5469624091145392E-6</c:v>
                </c:pt>
                <c:pt idx="49">
                  <c:v>1.8050645920033947E-6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2.0981276055322984E-5</c:v>
                </c:pt>
                <c:pt idx="2">
                  <c:v>7.5366393114675452E-5</c:v>
                </c:pt>
                <c:pt idx="3">
                  <c:v>2.1298953711670448E-4</c:v>
                </c:pt>
                <c:pt idx="4">
                  <c:v>5.0770009165304142E-4</c:v>
                </c:pt>
                <c:pt idx="5">
                  <c:v>1.0541799758856994E-3</c:v>
                </c:pt>
                <c:pt idx="6">
                  <c:v>1.9622794408174181E-3</c:v>
                </c:pt>
                <c:pt idx="7">
                  <c:v>3.3592012429392768E-3</c:v>
                </c:pt>
                <c:pt idx="8">
                  <c:v>5.3950720985883544E-3</c:v>
                </c:pt>
                <c:pt idx="9">
                  <c:v>8.2272621382361768E-3</c:v>
                </c:pt>
                <c:pt idx="10">
                  <c:v>1.195887995297519E-2</c:v>
                </c:pt>
                <c:pt idx="11">
                  <c:v>1.6538705677906582E-2</c:v>
                </c:pt>
                <c:pt idx="12">
                  <c:v>2.1675055785802193E-2</c:v>
                </c:pt>
                <c:pt idx="13">
                  <c:v>2.6840047000351003E-2</c:v>
                </c:pt>
                <c:pt idx="14">
                  <c:v>3.1415557148320734E-2</c:v>
                </c:pt>
                <c:pt idx="15">
                  <c:v>3.4951601711820823E-2</c:v>
                </c:pt>
                <c:pt idx="16">
                  <c:v>3.7404218368076579E-2</c:v>
                </c:pt>
                <c:pt idx="17">
                  <c:v>3.9175936272273719E-2</c:v>
                </c:pt>
                <c:pt idx="18">
                  <c:v>4.0879960914157978E-2</c:v>
                </c:pt>
                <c:pt idx="19">
                  <c:v>4.2957843683053699E-2</c:v>
                </c:pt>
                <c:pt idx="20">
                  <c:v>4.5421112966185333E-2</c:v>
                </c:pt>
                <c:pt idx="21">
                  <c:v>4.7897068729101891E-2</c:v>
                </c:pt>
                <c:pt idx="22">
                  <c:v>4.9899045857399411E-2</c:v>
                </c:pt>
                <c:pt idx="23">
                  <c:v>5.106977619586163E-2</c:v>
                </c:pt>
                <c:pt idx="24">
                  <c:v>5.1234106682821544E-2</c:v>
                </c:pt>
                <c:pt idx="25">
                  <c:v>5.032835600405041E-2</c:v>
                </c:pt>
                <c:pt idx="26">
                  <c:v>4.8385355865023232E-2</c:v>
                </c:pt>
                <c:pt idx="27">
                  <c:v>4.5631553469941542E-2</c:v>
                </c:pt>
                <c:pt idx="28">
                  <c:v>4.253810335408794E-2</c:v>
                </c:pt>
                <c:pt idx="29">
                  <c:v>3.9625923981062058E-2</c:v>
                </c:pt>
                <c:pt idx="30">
                  <c:v>3.7076968683954208E-2</c:v>
                </c:pt>
                <c:pt idx="31">
                  <c:v>3.4516501642934586E-2</c:v>
                </c:pt>
                <c:pt idx="32">
                  <c:v>3.1277823678495617E-2</c:v>
                </c:pt>
                <c:pt idx="33">
                  <c:v>2.6982181913957296E-2</c:v>
                </c:pt>
                <c:pt idx="34">
                  <c:v>2.1893237063944623E-2</c:v>
                </c:pt>
                <c:pt idx="35">
                  <c:v>1.6725514034513941E-2</c:v>
                </c:pt>
                <c:pt idx="36">
                  <c:v>1.2150398038617696E-2</c:v>
                </c:pt>
                <c:pt idx="37">
                  <c:v>8.4772390552381033E-3</c:v>
                </c:pt>
                <c:pt idx="38">
                  <c:v>5.6907079157512922E-3</c:v>
                </c:pt>
                <c:pt idx="39">
                  <c:v>3.6506193154986154E-3</c:v>
                </c:pt>
                <c:pt idx="40">
                  <c:v>2.218976585790294E-3</c:v>
                </c:pt>
                <c:pt idx="41">
                  <c:v>1.2740160695640388E-3</c:v>
                </c:pt>
                <c:pt idx="42">
                  <c:v>6.9418916882728104E-4</c:v>
                </c:pt>
                <c:pt idx="43">
                  <c:v>3.6321869252670531E-4</c:v>
                </c:pt>
                <c:pt idx="44">
                  <c:v>1.8573779185588972E-4</c:v>
                </c:pt>
                <c:pt idx="45">
                  <c:v>9.4478480743760677E-5</c:v>
                </c:pt>
                <c:pt idx="46">
                  <c:v>4.7811678863696852E-5</c:v>
                </c:pt>
                <c:pt idx="47">
                  <c:v>2.327919426286898E-5</c:v>
                </c:pt>
                <c:pt idx="48">
                  <c:v>1.0249074068425697E-5</c:v>
                </c:pt>
                <c:pt idx="49">
                  <c:v>3.6101059107821024E-6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1.6890639548125821E-3</c:v>
                </c:pt>
                <c:pt idx="1">
                  <c:v>1.7380138553925234E-3</c:v>
                </c:pt>
                <c:pt idx="2">
                  <c:v>1.9077535497203878E-3</c:v>
                </c:pt>
                <c:pt idx="3">
                  <c:v>2.3444591941027379E-3</c:v>
                </c:pt>
                <c:pt idx="4">
                  <c:v>3.2275721019710368E-3</c:v>
                </c:pt>
                <c:pt idx="5">
                  <c:v>4.7427476781342548E-3</c:v>
                </c:pt>
                <c:pt idx="6">
                  <c:v>7.0143750900811194E-3</c:v>
                </c:pt>
                <c:pt idx="7">
                  <c:v>1.0021552908751698E-2</c:v>
                </c:pt>
                <c:pt idx="8">
                  <c:v>1.3552310548498798E-2</c:v>
                </c:pt>
                <c:pt idx="9">
                  <c:v>1.7250809763254774E-2</c:v>
                </c:pt>
                <c:pt idx="10">
                  <c:v>2.0759840693958236E-2</c:v>
                </c:pt>
                <c:pt idx="11">
                  <c:v>2.3879212142203246E-2</c:v>
                </c:pt>
                <c:pt idx="12">
                  <c:v>2.6620783006225827E-2</c:v>
                </c:pt>
                <c:pt idx="13">
                  <c:v>2.9106092857141479E-2</c:v>
                </c:pt>
                <c:pt idx="14">
                  <c:v>3.1392378902070819E-2</c:v>
                </c:pt>
                <c:pt idx="15">
                  <c:v>3.3393300118875723E-2</c:v>
                </c:pt>
                <c:pt idx="16">
                  <c:v>3.4975846369504938E-2</c:v>
                </c:pt>
                <c:pt idx="17">
                  <c:v>3.6133504033903863E-2</c:v>
                </c:pt>
                <c:pt idx="18">
                  <c:v>3.7052715991001781E-2</c:v>
                </c:pt>
                <c:pt idx="19">
                  <c:v>3.8001645884433034E-2</c:v>
                </c:pt>
                <c:pt idx="20">
                  <c:v>3.9154089104779764E-2</c:v>
                </c:pt>
                <c:pt idx="21">
                  <c:v>4.0514632940848012E-2</c:v>
                </c:pt>
                <c:pt idx="22">
                  <c:v>4.1983269640861742E-2</c:v>
                </c:pt>
                <c:pt idx="23">
                  <c:v>4.3444390534281452E-2</c:v>
                </c:pt>
                <c:pt idx="24">
                  <c:v>4.4765396489260222E-2</c:v>
                </c:pt>
                <c:pt idx="25">
                  <c:v>4.5730622903498809E-2</c:v>
                </c:pt>
                <c:pt idx="26">
                  <c:v>4.603048124199409E-2</c:v>
                </c:pt>
                <c:pt idx="27">
                  <c:v>4.5359183830550355E-2</c:v>
                </c:pt>
                <c:pt idx="28">
                  <c:v>4.3547044565368898E-2</c:v>
                </c:pt>
                <c:pt idx="29">
                  <c:v>4.0625410975331504E-2</c:v>
                </c:pt>
                <c:pt idx="30">
                  <c:v>3.6801821203395889E-2</c:v>
                </c:pt>
                <c:pt idx="31">
                  <c:v>3.2391291792503857E-2</c:v>
                </c:pt>
                <c:pt idx="32">
                  <c:v>2.7742911779755949E-2</c:v>
                </c:pt>
                <c:pt idx="33">
                  <c:v>2.3170150230837849E-2</c:v>
                </c:pt>
                <c:pt idx="34">
                  <c:v>1.8896020870026856E-2</c:v>
                </c:pt>
                <c:pt idx="35">
                  <c:v>1.5039802965935592E-2</c:v>
                </c:pt>
                <c:pt idx="36">
                  <c:v>1.1652593795054443E-2</c:v>
                </c:pt>
                <c:pt idx="37">
                  <c:v>8.7656023416540774E-3</c:v>
                </c:pt>
                <c:pt idx="38">
                  <c:v>6.4048263541872444E-3</c:v>
                </c:pt>
                <c:pt idx="39">
                  <c:v>4.5667923026684026E-3</c:v>
                </c:pt>
                <c:pt idx="40">
                  <c:v>3.1941138880084751E-3</c:v>
                </c:pt>
                <c:pt idx="41">
                  <c:v>2.1865802892611745E-3</c:v>
                </c:pt>
                <c:pt idx="42">
                  <c:v>1.4420467767880956E-3</c:v>
                </c:pt>
                <c:pt idx="43">
                  <c:v>8.910215604526258E-4</c:v>
                </c:pt>
                <c:pt idx="44">
                  <c:v>4.9920357758879953E-4</c:v>
                </c:pt>
                <c:pt idx="45">
                  <c:v>2.4566888885565964E-4</c:v>
                </c:pt>
                <c:pt idx="46">
                  <c:v>1.031122113523296E-4</c:v>
                </c:pt>
                <c:pt idx="47">
                  <c:v>3.5848338928891462E-5</c:v>
                </c:pt>
                <c:pt idx="48">
                  <c:v>9.9864494352994749E-6</c:v>
                </c:pt>
                <c:pt idx="49">
                  <c:v>2.103512494944715E-6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0</c:v>
                </c:pt>
                <c:pt idx="1">
                  <c:v>3.3914734993710315E-4</c:v>
                </c:pt>
                <c:pt idx="2">
                  <c:v>9.1327891805587894E-4</c:v>
                </c:pt>
                <c:pt idx="3">
                  <c:v>1.914480848538683E-3</c:v>
                </c:pt>
                <c:pt idx="4">
                  <c:v>3.4251616462457053E-3</c:v>
                </c:pt>
                <c:pt idx="5">
                  <c:v>5.3579716614728604E-3</c:v>
                </c:pt>
                <c:pt idx="6">
                  <c:v>7.4630595049459021E-3</c:v>
                </c:pt>
                <c:pt idx="7">
                  <c:v>9.4201317410186666E-3</c:v>
                </c:pt>
                <c:pt idx="8">
                  <c:v>1.0965777734098858E-2</c:v>
                </c:pt>
                <c:pt idx="9">
                  <c:v>1.1993219099033378E-2</c:v>
                </c:pt>
                <c:pt idx="10">
                  <c:v>1.2604420751028364E-2</c:v>
                </c:pt>
                <c:pt idx="11">
                  <c:v>1.3132583088020103E-2</c:v>
                </c:pt>
                <c:pt idx="12">
                  <c:v>1.4144878921771492E-2</c:v>
                </c:pt>
                <c:pt idx="13">
                  <c:v>1.6382683254848172E-2</c:v>
                </c:pt>
                <c:pt idx="14">
                  <c:v>2.0538569264820363E-2</c:v>
                </c:pt>
                <c:pt idx="15">
                  <c:v>2.681125549566241E-2</c:v>
                </c:pt>
                <c:pt idx="16">
                  <c:v>3.44210203746751E-2</c:v>
                </c:pt>
                <c:pt idx="17">
                  <c:v>4.1551830506289689E-2</c:v>
                </c:pt>
                <c:pt idx="18">
                  <c:v>4.6070438131883405E-2</c:v>
                </c:pt>
                <c:pt idx="19">
                  <c:v>4.6703578783578316E-2</c:v>
                </c:pt>
                <c:pt idx="20">
                  <c:v>4.3773689773286287E-2</c:v>
                </c:pt>
                <c:pt idx="21">
                  <c:v>3.8899707144003051E-2</c:v>
                </c:pt>
                <c:pt idx="22">
                  <c:v>3.4029743189968355E-2</c:v>
                </c:pt>
                <c:pt idx="23">
                  <c:v>3.0671155706310762E-2</c:v>
                </c:pt>
                <c:pt idx="24">
                  <c:v>2.9715614380318216E-2</c:v>
                </c:pt>
                <c:pt idx="25">
                  <c:v>3.1537370942837664E-2</c:v>
                </c:pt>
                <c:pt idx="26">
                  <c:v>3.5922141804731002E-2</c:v>
                </c:pt>
                <c:pt idx="27">
                  <c:v>4.18422835169159E-2</c:v>
                </c:pt>
                <c:pt idx="28">
                  <c:v>4.7507228486381191E-2</c:v>
                </c:pt>
                <c:pt idx="29">
                  <c:v>5.0995381141669419E-2</c:v>
                </c:pt>
                <c:pt idx="30">
                  <c:v>5.117494506938116E-2</c:v>
                </c:pt>
                <c:pt idx="31">
                  <c:v>4.8176664792131986E-2</c:v>
                </c:pt>
                <c:pt idx="32">
                  <c:v>4.3006809910139651E-2</c:v>
                </c:pt>
                <c:pt idx="33">
                  <c:v>3.6730968255625544E-2</c:v>
                </c:pt>
                <c:pt idx="34">
                  <c:v>3.002833059008907E-2</c:v>
                </c:pt>
                <c:pt idx="35">
                  <c:v>2.336144514359843E-2</c:v>
                </c:pt>
                <c:pt idx="36">
                  <c:v>1.7271438837932692E-2</c:v>
                </c:pt>
                <c:pt idx="37">
                  <c:v>1.2310120390653897E-2</c:v>
                </c:pt>
                <c:pt idx="38">
                  <c:v>8.72107128639317E-3</c:v>
                </c:pt>
                <c:pt idx="39">
                  <c:v>6.3107177624086878E-3</c:v>
                </c:pt>
                <c:pt idx="40">
                  <c:v>4.6583889412420542E-3</c:v>
                </c:pt>
                <c:pt idx="41">
                  <c:v>3.4105509715882752E-3</c:v>
                </c:pt>
                <c:pt idx="42">
                  <c:v>2.39781109743545E-3</c:v>
                </c:pt>
                <c:pt idx="43">
                  <c:v>1.5780553004031107E-3</c:v>
                </c:pt>
                <c:pt idx="44">
                  <c:v>9.4951705707323024E-4</c:v>
                </c:pt>
                <c:pt idx="45">
                  <c:v>5.0805866903950905E-4</c:v>
                </c:pt>
                <c:pt idx="46">
                  <c:v>2.3403046944294928E-4</c:v>
                </c:pt>
                <c:pt idx="47">
                  <c:v>8.9582936550911392E-5</c:v>
                </c:pt>
                <c:pt idx="48">
                  <c:v>2.7405588236080254E-5</c:v>
                </c:pt>
                <c:pt idx="49">
                  <c:v>6.283768288012055E-6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2.0196566771520977E-3</c:v>
                </c:pt>
                <c:pt idx="1">
                  <c:v>2.0745746250520288E-3</c:v>
                </c:pt>
                <c:pt idx="2">
                  <c:v>2.2647326417465428E-3</c:v>
                </c:pt>
                <c:pt idx="3">
                  <c:v>2.723069697690862E-3</c:v>
                </c:pt>
                <c:pt idx="4">
                  <c:v>3.5631599472142781E-3</c:v>
                </c:pt>
                <c:pt idx="5">
                  <c:v>4.8476113288899196E-3</c:v>
                </c:pt>
                <c:pt idx="6">
                  <c:v>6.5627870673967302E-3</c:v>
                </c:pt>
                <c:pt idx="7">
                  <c:v>8.6254203162632343E-3</c:v>
                </c:pt>
                <c:pt idx="8">
                  <c:v>1.0924432783124747E-2</c:v>
                </c:pt>
                <c:pt idx="9">
                  <c:v>1.337430116882626E-2</c:v>
                </c:pt>
                <c:pt idx="10">
                  <c:v>1.5953000605300582E-2</c:v>
                </c:pt>
                <c:pt idx="11">
                  <c:v>1.8710082335460277E-2</c:v>
                </c:pt>
                <c:pt idx="12">
                  <c:v>2.1734500313117758E-2</c:v>
                </c:pt>
                <c:pt idx="13">
                  <c:v>2.5078102507989961E-2</c:v>
                </c:pt>
                <c:pt idx="14">
                  <c:v>2.8666587418965647E-2</c:v>
                </c:pt>
                <c:pt idx="15">
                  <c:v>3.2269946168373892E-2</c:v>
                </c:pt>
                <c:pt idx="16">
                  <c:v>3.5582286541111514E-2</c:v>
                </c:pt>
                <c:pt idx="17">
                  <c:v>3.836919497446966E-2</c:v>
                </c:pt>
                <c:pt idx="18">
                  <c:v>4.0567572639915291E-2</c:v>
                </c:pt>
                <c:pt idx="19">
                  <c:v>4.2254066315143821E-2</c:v>
                </c:pt>
                <c:pt idx="20">
                  <c:v>4.3514098656910589E-2</c:v>
                </c:pt>
                <c:pt idx="21">
                  <c:v>4.4335515269278612E-2</c:v>
                </c:pt>
                <c:pt idx="22">
                  <c:v>4.462839323506141E-2</c:v>
                </c:pt>
                <c:pt idx="23">
                  <c:v>4.4351361449089535E-2</c:v>
                </c:pt>
                <c:pt idx="24">
                  <c:v>4.3618552901860445E-2</c:v>
                </c:pt>
                <c:pt idx="25">
                  <c:v>4.267430825946187E-2</c:v>
                </c:pt>
                <c:pt idx="26">
                  <c:v>4.1742106123381729E-2</c:v>
                </c:pt>
                <c:pt idx="27">
                  <c:v>4.0864034264079918E-2</c:v>
                </c:pt>
                <c:pt idx="28">
                  <c:v>3.9852769295949504E-2</c:v>
                </c:pt>
                <c:pt idx="29">
                  <c:v>3.8391542947745459E-2</c:v>
                </c:pt>
                <c:pt idx="30">
                  <c:v>3.6217890422236554E-2</c:v>
                </c:pt>
                <c:pt idx="31">
                  <c:v>3.3276950359869044E-2</c:v>
                </c:pt>
                <c:pt idx="32">
                  <c:v>2.9751122068211684E-2</c:v>
                </c:pt>
                <c:pt idx="33">
                  <c:v>2.5954320985488305E-2</c:v>
                </c:pt>
                <c:pt idx="34">
                  <c:v>2.2172004825871561E-2</c:v>
                </c:pt>
                <c:pt idx="35">
                  <c:v>1.8560539753533539E-2</c:v>
                </c:pt>
                <c:pt idx="36">
                  <c:v>1.5161042812043128E-2</c:v>
                </c:pt>
                <c:pt idx="37">
                  <c:v>1.1986169154863269E-2</c:v>
                </c:pt>
                <c:pt idx="38">
                  <c:v>9.0902827123495143E-3</c:v>
                </c:pt>
                <c:pt idx="39">
                  <c:v>6.5686767488688643E-3</c:v>
                </c:pt>
                <c:pt idx="40">
                  <c:v>4.5046869693428672E-3</c:v>
                </c:pt>
                <c:pt idx="41">
                  <c:v>2.9226867812679521E-3</c:v>
                </c:pt>
                <c:pt idx="42">
                  <c:v>1.7833425986411857E-3</c:v>
                </c:pt>
                <c:pt idx="43">
                  <c:v>1.0110804491612736E-3</c:v>
                </c:pt>
                <c:pt idx="44">
                  <c:v>5.2266148134161533E-4</c:v>
                </c:pt>
                <c:pt idx="45">
                  <c:v>2.4045515502168124E-4</c:v>
                </c:pt>
                <c:pt idx="46">
                  <c:v>9.5781891786589951E-5</c:v>
                </c:pt>
                <c:pt idx="47">
                  <c:v>3.2045643324803323E-5</c:v>
                </c:pt>
                <c:pt idx="48">
                  <c:v>8.6913250831694614E-6</c:v>
                </c:pt>
                <c:pt idx="49">
                  <c:v>1.7993856691362142E-6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7.4875054352194614E-3</c:v>
                </c:pt>
                <c:pt idx="1">
                  <c:v>6.0605364079561463E-3</c:v>
                </c:pt>
                <c:pt idx="2">
                  <c:v>5.1258104667291542E-3</c:v>
                </c:pt>
                <c:pt idx="3">
                  <c:v>4.9161985990840828E-3</c:v>
                </c:pt>
                <c:pt idx="4">
                  <c:v>5.3780268111096111E-3</c:v>
                </c:pt>
                <c:pt idx="5">
                  <c:v>6.3713525911885567E-3</c:v>
                </c:pt>
                <c:pt idx="6">
                  <c:v>7.8805974853969948E-3</c:v>
                </c:pt>
                <c:pt idx="7">
                  <c:v>1.0037569410690695E-2</c:v>
                </c:pt>
                <c:pt idx="8">
                  <c:v>1.2950706901957387E-2</c:v>
                </c:pt>
                <c:pt idx="9">
                  <c:v>1.6497740981191441E-2</c:v>
                </c:pt>
                <c:pt idx="10">
                  <c:v>2.025600354106891E-2</c:v>
                </c:pt>
                <c:pt idx="11">
                  <c:v>2.3635909938334636E-2</c:v>
                </c:pt>
                <c:pt idx="12">
                  <c:v>2.6135633009884696E-2</c:v>
                </c:pt>
                <c:pt idx="13">
                  <c:v>2.7548708511006128E-2</c:v>
                </c:pt>
                <c:pt idx="14">
                  <c:v>2.7996971477191223E-2</c:v>
                </c:pt>
                <c:pt idx="15">
                  <c:v>2.7793176651847891E-2</c:v>
                </c:pt>
                <c:pt idx="16">
                  <c:v>2.7246055421420605E-2</c:v>
                </c:pt>
                <c:pt idx="17">
                  <c:v>2.6538277616972548E-2</c:v>
                </c:pt>
                <c:pt idx="18">
                  <c:v>2.5757360546379192E-2</c:v>
                </c:pt>
                <c:pt idx="19">
                  <c:v>2.5063373957679391E-2</c:v>
                </c:pt>
                <c:pt idx="20">
                  <c:v>2.4852160634740116E-2</c:v>
                </c:pt>
                <c:pt idx="21">
                  <c:v>2.5723716631120351E-2</c:v>
                </c:pt>
                <c:pt idx="22">
                  <c:v>2.8205398159142095E-2</c:v>
                </c:pt>
                <c:pt idx="23">
                  <c:v>3.241730230461911E-2</c:v>
                </c:pt>
                <c:pt idx="24">
                  <c:v>3.7947758587535761E-2</c:v>
                </c:pt>
                <c:pt idx="25">
                  <c:v>4.4018691652095522E-2</c:v>
                </c:pt>
                <c:pt idx="26">
                  <c:v>4.9751656412054895E-2</c:v>
                </c:pt>
                <c:pt idx="27">
                  <c:v>5.4295397671350866E-2</c:v>
                </c:pt>
                <c:pt idx="28">
                  <c:v>5.6815324474088262E-2</c:v>
                </c:pt>
                <c:pt idx="29">
                  <c:v>5.6575513165803934E-2</c:v>
                </c:pt>
                <c:pt idx="30">
                  <c:v>5.3230709120035212E-2</c:v>
                </c:pt>
                <c:pt idx="31">
                  <c:v>4.7112670431138683E-2</c:v>
                </c:pt>
                <c:pt idx="32">
                  <c:v>3.920680510887873E-2</c:v>
                </c:pt>
                <c:pt idx="33">
                  <c:v>3.0801015654350249E-2</c:v>
                </c:pt>
                <c:pt idx="34">
                  <c:v>2.3059020493330876E-2</c:v>
                </c:pt>
                <c:pt idx="35">
                  <c:v>1.6730273796493566E-2</c:v>
                </c:pt>
                <c:pt idx="36">
                  <c:v>1.2039741140150526E-2</c:v>
                </c:pt>
                <c:pt idx="37">
                  <c:v>8.7515269457096503E-3</c:v>
                </c:pt>
                <c:pt idx="38">
                  <c:v>6.3972424031376639E-3</c:v>
                </c:pt>
                <c:pt idx="39">
                  <c:v>4.5639558443064691E-3</c:v>
                </c:pt>
                <c:pt idx="40">
                  <c:v>3.0593508344738105E-3</c:v>
                </c:pt>
                <c:pt idx="41">
                  <c:v>1.8725569168898427E-3</c:v>
                </c:pt>
                <c:pt idx="42">
                  <c:v>1.0317057563448422E-3</c:v>
                </c:pt>
                <c:pt idx="43">
                  <c:v>5.0956759764744623E-4</c:v>
                </c:pt>
                <c:pt idx="44">
                  <c:v>2.2509645735825914E-4</c:v>
                </c:pt>
                <c:pt idx="45">
                  <c:v>8.8050976236303207E-5</c:v>
                </c:pt>
                <c:pt idx="46">
                  <c:v>2.9771658740694879E-5</c:v>
                </c:pt>
                <c:pt idx="47">
                  <c:v>8.3619316803985121E-6</c:v>
                </c:pt>
                <c:pt idx="48">
                  <c:v>1.8462675164918184E-6</c:v>
                </c:pt>
                <c:pt idx="49">
                  <c:v>2.952107203718747E-7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1.2237227872903356E-3</c:v>
                </c:pt>
                <c:pt idx="1">
                  <c:v>1.5978243213894954E-3</c:v>
                </c:pt>
                <c:pt idx="2">
                  <c:v>2.1406352644259851E-3</c:v>
                </c:pt>
                <c:pt idx="3">
                  <c:v>3.0477444513346331E-3</c:v>
                </c:pt>
                <c:pt idx="4">
                  <c:v>4.5423306307514639E-3</c:v>
                </c:pt>
                <c:pt idx="5">
                  <c:v>6.8377792886492386E-3</c:v>
                </c:pt>
                <c:pt idx="6">
                  <c:v>1.0068270043356725E-2</c:v>
                </c:pt>
                <c:pt idx="7">
                  <c:v>1.4204516375368022E-2</c:v>
                </c:pt>
                <c:pt idx="8">
                  <c:v>1.8980070370556504E-2</c:v>
                </c:pt>
                <c:pt idx="9">
                  <c:v>2.387129959318688E-2</c:v>
                </c:pt>
                <c:pt idx="10">
                  <c:v>2.8187347633363981E-2</c:v>
                </c:pt>
                <c:pt idx="11">
                  <c:v>3.1287998536786897E-2</c:v>
                </c:pt>
                <c:pt idx="12">
                  <c:v>3.2845866287340965E-2</c:v>
                </c:pt>
                <c:pt idx="13">
                  <c:v>3.2990463612750702E-2</c:v>
                </c:pt>
                <c:pt idx="14">
                  <c:v>3.2223931322592145E-2</c:v>
                </c:pt>
                <c:pt idx="15">
                  <c:v>3.1163006064820559E-2</c:v>
                </c:pt>
                <c:pt idx="16">
                  <c:v>3.0285779974276988E-2</c:v>
                </c:pt>
                <c:pt idx="17">
                  <c:v>2.9829001865969266E-2</c:v>
                </c:pt>
                <c:pt idx="18">
                  <c:v>2.9841532363633443E-2</c:v>
                </c:pt>
                <c:pt idx="19">
                  <c:v>3.0294540378052886E-2</c:v>
                </c:pt>
                <c:pt idx="20">
                  <c:v>3.1156195054620018E-2</c:v>
                </c:pt>
                <c:pt idx="21">
                  <c:v>3.2411412638093814E-2</c:v>
                </c:pt>
                <c:pt idx="22">
                  <c:v>3.4052792122390416E-2</c:v>
                </c:pt>
                <c:pt idx="23">
                  <c:v>3.6057379975544014E-2</c:v>
                </c:pt>
                <c:pt idx="24">
                  <c:v>3.8346291444861305E-2</c:v>
                </c:pt>
                <c:pt idx="25">
                  <c:v>4.0741149744682736E-2</c:v>
                </c:pt>
                <c:pt idx="26">
                  <c:v>4.2947855600787316E-2</c:v>
                </c:pt>
                <c:pt idx="27">
                  <c:v>4.4573916002967146E-2</c:v>
                </c:pt>
                <c:pt idx="28">
                  <c:v>4.5163024319287988E-2</c:v>
                </c:pt>
                <c:pt idx="29">
                  <c:v>4.4265406800019537E-2</c:v>
                </c:pt>
                <c:pt idx="30">
                  <c:v>4.1594039096608741E-2</c:v>
                </c:pt>
                <c:pt idx="31">
                  <c:v>3.7236628681617721E-2</c:v>
                </c:pt>
                <c:pt idx="32">
                  <c:v>3.175389176247808E-2</c:v>
                </c:pt>
                <c:pt idx="33">
                  <c:v>2.6002650262756662E-2</c:v>
                </c:pt>
                <c:pt idx="34">
                  <c:v>2.074764069130294E-2</c:v>
                </c:pt>
                <c:pt idx="35">
                  <c:v>1.6344933084991145E-2</c:v>
                </c:pt>
                <c:pt idx="36">
                  <c:v>1.2730407754684262E-2</c:v>
                </c:pt>
                <c:pt idx="37">
                  <c:v>9.6692829405446643E-3</c:v>
                </c:pt>
                <c:pt idx="38">
                  <c:v>7.0150004985572627E-3</c:v>
                </c:pt>
                <c:pt idx="39">
                  <c:v>4.7814825029688776E-3</c:v>
                </c:pt>
                <c:pt idx="40">
                  <c:v>3.0444289626358613E-3</c:v>
                </c:pt>
                <c:pt idx="41">
                  <c:v>1.8203406214633536E-3</c:v>
                </c:pt>
                <c:pt idx="42">
                  <c:v>1.0325558601868361E-3</c:v>
                </c:pt>
                <c:pt idx="43">
                  <c:v>5.575202120090602E-4</c:v>
                </c:pt>
                <c:pt idx="44">
                  <c:v>2.8268025035456168E-4</c:v>
                </c:pt>
                <c:pt idx="45">
                  <c:v>1.3056142704058699E-4</c:v>
                </c:pt>
                <c:pt idx="46">
                  <c:v>5.2850201593593581E-5</c:v>
                </c:pt>
                <c:pt idx="47">
                  <c:v>1.8016863473646759E-5</c:v>
                </c:pt>
                <c:pt idx="48">
                  <c:v>4.9646475506639313E-6</c:v>
                </c:pt>
                <c:pt idx="49">
                  <c:v>1.0388080300727432E-6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    <Relationship Id="rId2" Target="../charts/chart2.xml" Type="http://schemas.openxmlformats.org/officeDocument/2006/relationships/chart"/>
    <Relationship Id="rId3" Target="../charts/chart3.xml" Type="http://schemas.openxmlformats.org/officeDocument/2006/relationships/chart"/>
    <Relationship Id="rId4" Target="../charts/chart4.xml" Type="http://schemas.openxmlformats.org/officeDocument/2006/relationships/chart"/>
    <Relationship Id="rId5" Target="../charts/chart5.xml" Type="http://schemas.openxmlformats.org/officeDocument/2006/relationships/chart"/>
    <Relationship Id="rId6" Target="../charts/chart6.xml" Type="http://schemas.openxmlformats.org/officeDocument/2006/relationships/chart"/>
    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8.xml" Type="http://schemas.openxmlformats.org/officeDocument/2006/relationships/chart"/>
    <Relationship Id="rId2" Target="../charts/chart9.xml" Type="http://schemas.openxmlformats.org/officeDocument/2006/relationships/chart"/>
    <Relationship Id="rId3" Target="../charts/chart10.xml" Type="http://schemas.openxmlformats.org/officeDocument/2006/relationships/chart"/>
    <Relationship Id="rId4" Target="../charts/chart11.xml" Type="http://schemas.openxmlformats.org/officeDocument/2006/relationships/chart"/>
    <Relationship Id="rId5" Target="../charts/chart12.xml" Type="http://schemas.openxmlformats.org/officeDocument/2006/relationships/chart"/>
    <Relationship Id="rId6" Target="../charts/chart13.xml" Type="http://schemas.openxmlformats.org/officeDocument/2006/relationships/chart"/>
    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15.xml" Type="http://schemas.openxmlformats.org/officeDocument/2006/relationships/chart"/>
    <Relationship Id="rId2" Target="../charts/chart16.xml" Type="http://schemas.openxmlformats.org/officeDocument/2006/relationships/chart"/>
    <Relationship Id="rId3" Target="../charts/chart17.xml" Type="http://schemas.openxmlformats.org/officeDocument/2006/relationships/chart"/>
    <Relationship Id="rId4" Target="../charts/chart18.xml" Type="http://schemas.openxmlformats.org/officeDocument/2006/relationships/chart"/>
    <Relationship Id="rId5" Target="../charts/chart19.xml" Type="http://schemas.openxmlformats.org/officeDocument/2006/relationships/chart"/>
    <Relationship Id="rId6" Target="../charts/chart20.xml" Type="http://schemas.openxmlformats.org/officeDocument/2006/relationships/chart"/>
    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charts/chart22.xml" Type="http://schemas.openxmlformats.org/officeDocument/2006/relationships/chart"/>
    <Relationship Id="rId2" Target="../charts/chart23.xml" Type="http://schemas.openxmlformats.org/officeDocument/2006/relationships/chart"/>
    <Relationship Id="rId3" Target="../charts/chart24.xml" Type="http://schemas.openxmlformats.org/officeDocument/2006/relationships/chart"/>
    <Relationship Id="rId4" Target="../charts/chart25.xml" Type="http://schemas.openxmlformats.org/officeDocument/2006/relationships/chart"/>
    <Relationship Id="rId5" Target="../charts/chart26.xml" Type="http://schemas.openxmlformats.org/officeDocument/2006/relationships/chart"/>
    <Relationship Id="rId6" Target="../charts/chart27.xml" Type="http://schemas.openxmlformats.org/officeDocument/2006/relationships/chart"/>
    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    <Relationship Id="rId1" Target="../charts/chart29.xml" Type="http://schemas.openxmlformats.org/officeDocument/2006/relationships/chart"/>
    <Relationship Id="rId2" Target="../charts/chart30.xml" Type="http://schemas.openxmlformats.org/officeDocument/2006/relationships/chart"/>
    <Relationship Id="rId3" Target="../charts/chart31.xml" Type="http://schemas.openxmlformats.org/officeDocument/2006/relationships/chart"/>
    <Relationship Id="rId4" Target="../charts/chart32.xml" Type="http://schemas.openxmlformats.org/officeDocument/2006/relationships/chart"/>
    <Relationship Id="rId5" Target="../charts/chart33.xml" Type="http://schemas.openxmlformats.org/officeDocument/2006/relationships/chart"/>
    <Relationship Id="rId6" Target="../charts/chart34.xml" Type="http://schemas.openxmlformats.org/officeDocument/2006/relationships/chart"/>
    <Relationship Id="rId7" Target="../charts/chart3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    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Y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47.739792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13.0</v>
      </c>
      <c r="M10" s="7" t="n">
        <v>0.0</v>
      </c>
      <c r="N10" s="7" t="n">
        <v>18.0</v>
      </c>
      <c r="O10" s="7" t="n">
        <v>6.0</v>
      </c>
      <c r="P10" s="7" t="n">
        <v>7.0</v>
      </c>
      <c r="Q10" s="7" t="n">
        <v>3.0</v>
      </c>
      <c r="R10" s="7" t="n">
        <v>10.0</v>
      </c>
      <c r="S10">
        <f>SUM(L10:R10)</f>
        <v>36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51.76856112849903</v>
      </c>
      <c r="C11" s="21" t="n">
        <v>0.9362534591684339</v>
      </c>
      <c r="D11" s="21" t="n">
        <v>118.95344563680554</v>
      </c>
      <c r="E11" s="21" t="n">
        <v>89.05655361093712</v>
      </c>
      <c r="F11" s="21" t="n">
        <v>11.738848060255052</v>
      </c>
      <c r="G11" s="21" t="n">
        <v>9.218058084153174</v>
      </c>
      <c r="H11" s="21" t="n">
        <v>6.383402490414619</v>
      </c>
      <c r="I11" s="21">
        <f ref="I11:I60" si="0" t="shared">SUM(B11:H11)</f>
        <v>203.07202980823706</v>
      </c>
      <c r="K11" s="9">
        <v>0.125</v>
      </c>
      <c r="L11" s="7" t="n">
        <v>199.18248748779297</v>
      </c>
      <c r="M11" s="7" t="n">
        <v>21.352054595947266</v>
      </c>
      <c r="N11" s="7" t="n">
        <v>792.0895223617554</v>
      </c>
      <c r="O11" s="7" t="n">
        <v>578.2077102661133</v>
      </c>
      <c r="P11" s="7" t="n">
        <v>281.93733978271484</v>
      </c>
      <c r="Q11" s="7" t="n">
        <v>158.19629383087158</v>
      </c>
      <c r="R11" s="7" t="n">
        <v>165.38972282409668</v>
      </c>
      <c r="S11">
        <f ref="S11:S60" si="1" t="shared">SUM(L11:R11)</f>
        <v>2001.146050453186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117.21896471222591</v>
      </c>
      <c r="C12" s="21" t="n">
        <v>3.7397839280710214</v>
      </c>
      <c r="D12" s="21" t="n">
        <v>278.7798600139246</v>
      </c>
      <c r="E12" s="21" t="n">
        <v>204.60992606445217</v>
      </c>
      <c r="F12" s="21" t="n">
        <v>35.68341585770416</v>
      </c>
      <c r="G12" s="21" t="n">
        <v>28.215236679705615</v>
      </c>
      <c r="H12" s="21" t="n">
        <v>18.52140000055313</v>
      </c>
      <c r="I12" s="21">
        <f si="0" t="shared"/>
        <v>535.52387382909978</v>
      </c>
      <c r="K12" s="9">
        <v>0.14583333333333334</v>
      </c>
      <c r="L12" s="7" t="n">
        <v>404.4607400894165</v>
      </c>
      <c r="M12" s="7" t="n">
        <v>48.38888072967529</v>
      </c>
      <c r="N12" s="7" t="n">
        <v>1579.7467002868652</v>
      </c>
      <c r="O12" s="7" t="n">
        <v>1184.3487586975098</v>
      </c>
      <c r="P12" s="7" t="n">
        <v>557.1206207275391</v>
      </c>
      <c r="Q12" s="7" t="n">
        <v>317.62810134887695</v>
      </c>
      <c r="R12" s="7" t="n">
        <v>346.1818952560425</v>
      </c>
      <c r="S12">
        <f si="1" t="shared"/>
        <v>4055.9516334533691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209.66331888655566</v>
      </c>
      <c r="C13" s="21" t="n">
        <v>11.743122407288547</v>
      </c>
      <c r="D13" s="21" t="n">
        <v>673.9764474794111</v>
      </c>
      <c r="E13" s="21" t="n">
        <v>387.4581377484389</v>
      </c>
      <c r="F13" s="21" t="n">
        <v>88.36681525202562</v>
      </c>
      <c r="G13" s="21" t="n">
        <v>70.19298641259002</v>
      </c>
      <c r="H13" s="21" t="n">
        <v>41.50782579870224</v>
      </c>
      <c r="I13" s="21">
        <f si="0" t="shared"/>
        <v>1169.803290232999</v>
      </c>
      <c r="K13" s="9">
        <v>0.16666666666666666</v>
      </c>
      <c r="L13" s="7" t="n">
        <v>659.0769376754761</v>
      </c>
      <c r="M13" s="7" t="n">
        <v>87.4797887802124</v>
      </c>
      <c r="N13" s="7" t="n">
        <v>2457.389796257019</v>
      </c>
      <c r="O13" s="7" t="n">
        <v>1895.2830390930176</v>
      </c>
      <c r="P13" s="7" t="n">
        <v>852.6705093383789</v>
      </c>
      <c r="Q13" s="7" t="n">
        <v>491.63215732574463</v>
      </c>
      <c r="R13" s="7" t="n">
        <v>587.0458498001099</v>
      </c>
      <c r="S13">
        <f si="1" t="shared"/>
        <v>6394.4078855514526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345.3238278141966</v>
      </c>
      <c r="C14" s="21" t="n">
        <v>30.48441800721454</v>
      </c>
      <c r="D14" s="21" t="n">
        <v>1537.036991781812</v>
      </c>
      <c r="E14" s="21" t="n">
        <v>694.1742678712807</v>
      </c>
      <c r="F14" s="21" t="n">
        <v>190.7516693483896</v>
      </c>
      <c r="G14" s="21" t="n">
        <v>151.44767266444205</v>
      </c>
      <c r="H14" s="21" t="n">
        <v>78.1174256044321</v>
      </c>
      <c r="I14" s="21">
        <f si="0" t="shared"/>
        <v>2349.8334488238474</v>
      </c>
      <c r="K14" s="9">
        <v>0.1875</v>
      </c>
      <c r="L14" s="7" t="n">
        <v>1002.3539571762085</v>
      </c>
      <c r="M14" s="7" t="n">
        <v>144.64875984191895</v>
      </c>
      <c r="N14" s="7" t="n">
        <v>3559.3929929733276</v>
      </c>
      <c r="O14" s="7" t="n">
        <v>2817.2488737106323</v>
      </c>
      <c r="P14" s="7" t="n">
        <v>1210.7876682281494</v>
      </c>
      <c r="Q14" s="7" t="n">
        <v>695.0719594955444</v>
      </c>
      <c r="R14" s="7" t="n">
        <v>928.7935056686401</v>
      </c>
      <c r="S14">
        <f si="1" t="shared"/>
        <v>9309.0290355682373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549.1141227815904</v>
      </c>
      <c r="C15" s="21" t="n">
        <v>66.39196016958999</v>
      </c>
      <c r="D15" s="21" t="n">
        <v>3125.9308689336876</v>
      </c>
      <c r="E15" s="21" t="n">
        <v>1180.2255856656952</v>
      </c>
      <c r="F15" s="21" t="n">
        <v>361.43930014921756</v>
      </c>
      <c r="G15" s="21" t="n">
        <v>285.8245653529157</v>
      </c>
      <c r="H15" s="21" t="n">
        <v>127.3116067017765</v>
      </c>
      <c r="I15" s="21">
        <f si="0" t="shared"/>
        <v>4364.0659043648784</v>
      </c>
      <c r="K15" s="9">
        <v>0.20833333333333334</v>
      </c>
      <c r="L15" s="7" t="n">
        <v>1462.8007564544678</v>
      </c>
      <c r="M15" s="7" t="n">
        <v>222.0976104736328</v>
      </c>
      <c r="N15" s="7" t="n">
        <v>4985.168328285217</v>
      </c>
      <c r="O15" s="7" t="n">
        <v>4040.5996055603027</v>
      </c>
      <c r="P15" s="7" t="n">
        <v>1674.5610237121582</v>
      </c>
      <c r="Q15" s="7" t="n">
        <v>937.7694425582886</v>
      </c>
      <c r="R15" s="7" t="n">
        <v>1397.4323472976685</v>
      </c>
      <c r="S15">
        <f si="1" t="shared"/>
        <v>13051.560354232788</v>
      </c>
    </row>
    <row r="16" spans="1:24" x14ac:dyDescent="0.25">
      <c r="A16" s="9">
        <v>0.22916666666666666</v>
      </c>
      <c r="B16" s="21" t="n">
        <v>855.6784301314239</v>
      </c>
      <c r="C16" s="21" t="n">
        <v>122.3936926060362</v>
      </c>
      <c r="D16" s="21" t="n">
        <v>5536.088017636945</v>
      </c>
      <c r="E16" s="21" t="n">
        <v>1871.8881385440386</v>
      </c>
      <c r="F16" s="21" t="n">
        <v>605.5112684248065</v>
      </c>
      <c r="G16" s="21" t="n">
        <v>476.64501732296753</v>
      </c>
      <c r="H16" s="21" t="n">
        <v>185.22176411786077</v>
      </c>
      <c r="I16" s="21">
        <f si="0" t="shared"/>
        <v>7418.4460444662927</v>
      </c>
      <c r="K16" s="9">
        <v>0.22916666666666666</v>
      </c>
      <c r="L16" s="7" t="n">
        <v>2030.211121559143</v>
      </c>
      <c r="M16" s="7" t="n">
        <v>313.727499961853</v>
      </c>
      <c r="N16" s="7" t="n">
        <v>6671.260572433472</v>
      </c>
      <c r="O16" s="7" t="n">
        <v>5567.261828422546</v>
      </c>
      <c r="P16" s="7" t="n">
        <v>2254.940793991089</v>
      </c>
      <c r="Q16" s="7" t="n">
        <v>1214.370602607727</v>
      </c>
      <c r="R16" s="7" t="n">
        <v>1973.926754951477</v>
      </c>
      <c r="S16">
        <f si="1" t="shared"/>
        <v>17648.856632232666</v>
      </c>
    </row>
    <row r="17" spans="1:19" x14ac:dyDescent="0.25">
      <c r="A17" s="9">
        <v>0.25</v>
      </c>
      <c r="B17" s="21" t="n">
        <v>1296.5005789544239</v>
      </c>
      <c r="C17" s="21" t="n">
        <v>192.11798371193984</v>
      </c>
      <c r="D17" s="21" t="n">
        <v>8464.132951971818</v>
      </c>
      <c r="E17" s="21" t="n">
        <v>2744.873122859757</v>
      </c>
      <c r="F17" s="21" t="n">
        <v>907.9896764950752</v>
      </c>
      <c r="G17" s="21" t="n">
        <v>711.0965963787079</v>
      </c>
      <c r="H17" s="21" t="n">
        <v>248.89375556035802</v>
      </c>
      <c r="I17" s="21">
        <f si="0" t="shared"/>
        <v>11433.487194170444</v>
      </c>
      <c r="K17" s="9">
        <v>0.25</v>
      </c>
      <c r="L17" s="7" t="n">
        <v>2640.6011505126953</v>
      </c>
      <c r="M17" s="7" t="n">
        <v>403.3278694152832</v>
      </c>
      <c r="N17" s="7" t="n">
        <v>8331.558020591736</v>
      </c>
      <c r="O17" s="7" t="n">
        <v>7269.979173660278</v>
      </c>
      <c r="P17" s="7" t="n">
        <v>2908.9632606506348</v>
      </c>
      <c r="Q17" s="7" t="n">
        <v>1502.2227535247803</v>
      </c>
      <c r="R17" s="7" t="n">
        <v>2577.1577196121216</v>
      </c>
      <c r="S17">
        <f si="1" t="shared"/>
        <v>22803.592103004456</v>
      </c>
    </row>
    <row r="18" spans="1:19" x14ac:dyDescent="0.25">
      <c r="A18" s="9">
        <v>0.27083333333333331</v>
      </c>
      <c r="B18" s="21" t="n">
        <v>1871.432477395579</v>
      </c>
      <c r="C18" s="21" t="n">
        <v>257.89604408124546</v>
      </c>
      <c r="D18" s="21" t="n">
        <v>11144.274721057871</v>
      </c>
      <c r="E18" s="21" t="n">
        <v>3726.609931557915</v>
      </c>
      <c r="F18" s="21" t="n">
        <v>1240.5428598063306</v>
      </c>
      <c r="G18" s="21" t="n">
        <v>959.5939283668451</v>
      </c>
      <c r="H18" s="21" t="n">
        <v>319.87500474031543</v>
      </c>
      <c r="I18" s="21">
        <f si="0" t="shared"/>
        <v>15902.810960126428</v>
      </c>
      <c r="K18" s="9">
        <v>0.27083333333333331</v>
      </c>
      <c r="L18" s="7" t="n">
        <v>3190.774518966675</v>
      </c>
      <c r="M18" s="7" t="n">
        <v>468.7790985107422</v>
      </c>
      <c r="N18" s="7" t="n">
        <v>9542.42458152771</v>
      </c>
      <c r="O18" s="7" t="n">
        <v>8922.182688713074</v>
      </c>
      <c r="P18" s="7" t="n">
        <v>3548.3676261901855</v>
      </c>
      <c r="Q18" s="7" t="n">
        <v>1769.894341468811</v>
      </c>
      <c r="R18" s="7" t="n">
        <v>3082.138536453247</v>
      </c>
      <c r="S18">
        <f si="1" t="shared"/>
        <v>27937.787626266479</v>
      </c>
    </row>
    <row r="19" spans="1:19" x14ac:dyDescent="0.25">
      <c r="A19" s="9">
        <v>0.29166666666666669</v>
      </c>
      <c r="B19" s="21" t="n">
        <v>2519.975767447224</v>
      </c>
      <c r="C19" s="21" t="n">
        <v>297.28405911401467</v>
      </c>
      <c r="D19" s="21" t="n">
        <v>12637.77808435129</v>
      </c>
      <c r="E19" s="21" t="n">
        <v>4723.968883040685</v>
      </c>
      <c r="F19" s="21" t="n">
        <v>1579.2597674291924</v>
      </c>
      <c r="G19" s="21" t="n">
        <v>1179.9573251158722</v>
      </c>
      <c r="H19" s="21" t="n">
        <v>404.13054800289535</v>
      </c>
      <c r="I19" s="21">
        <f si="0" t="shared"/>
        <v>19981.079559297596</v>
      </c>
      <c r="K19" s="9">
        <v>0.29166666666666669</v>
      </c>
      <c r="L19" s="7" t="n">
        <v>3579.299373626709</v>
      </c>
      <c r="M19" s="7" t="n">
        <v>491.58381748199463</v>
      </c>
      <c r="N19" s="7" t="n">
        <v>9946.257592201233</v>
      </c>
      <c r="O19" s="7" t="n">
        <v>10289.063600540161</v>
      </c>
      <c r="P19" s="7" t="n">
        <v>4078.2876510620117</v>
      </c>
      <c r="Q19" s="7" t="n">
        <v>1991.4789094924927</v>
      </c>
      <c r="R19" s="7" t="n">
        <v>3373.2597875595093</v>
      </c>
      <c r="S19">
        <f si="1" t="shared"/>
        <v>32335.936412811279</v>
      </c>
    </row>
    <row r="20" spans="1:19" x14ac:dyDescent="0.25">
      <c r="A20" s="9">
        <v>0.3125</v>
      </c>
      <c r="B20" s="21" t="n">
        <v>3120.802465126557</v>
      </c>
      <c r="C20" s="21" t="n">
        <v>295.8271198395014</v>
      </c>
      <c r="D20" s="21" t="n">
        <v>12362.194293396231</v>
      </c>
      <c r="E20" s="21" t="n">
        <v>5659.030867508059</v>
      </c>
      <c r="F20" s="21" t="n">
        <v>1919.567058735228</v>
      </c>
      <c r="G20" s="21" t="n">
        <v>1328.9060976781882</v>
      </c>
      <c r="H20" s="21" t="n">
        <v>507.69444204905517</v>
      </c>
      <c r="I20" s="21">
        <f si="0" t="shared"/>
        <v>22825.007514587011</v>
      </c>
      <c r="K20" s="9">
        <v>0.3125</v>
      </c>
      <c r="L20" s="7" t="n">
        <v>3750.1384077072144</v>
      </c>
      <c r="M20" s="7" t="n">
        <v>466.16711711883545</v>
      </c>
      <c r="N20" s="7" t="n">
        <v>9444.661283493042</v>
      </c>
      <c r="O20" s="7" t="n">
        <v>11224.94908618927</v>
      </c>
      <c r="P20" s="7" t="n">
        <v>4443.372308731079</v>
      </c>
      <c r="Q20" s="7" t="n">
        <v>2158.3757734298706</v>
      </c>
      <c r="R20" s="7" t="n">
        <v>3402.351944923401</v>
      </c>
      <c r="S20">
        <f si="1" t="shared"/>
        <v>35327.936991691589</v>
      </c>
    </row>
    <row r="21" spans="1:19" x14ac:dyDescent="0.25">
      <c r="A21" s="9">
        <v>0.33333333333333331</v>
      </c>
      <c r="B21" s="21" t="n">
        <v>3536.113148571535</v>
      </c>
      <c r="C21" s="21" t="n">
        <v>256.3405603491574</v>
      </c>
      <c r="D21" s="21" t="n">
        <v>10463.3140928484</v>
      </c>
      <c r="E21" s="21" t="n">
        <v>6488.333872708259</v>
      </c>
      <c r="F21" s="21" t="n">
        <v>2275.2976027001387</v>
      </c>
      <c r="G21" s="21" t="n">
        <v>1384.8383959514454</v>
      </c>
      <c r="H21" s="21" t="n">
        <v>631.5255383082753</v>
      </c>
      <c r="I21" s="21">
        <f si="0" t="shared"/>
        <v>23987.718514289085</v>
      </c>
      <c r="K21" s="9">
        <v>0.33333333333333331</v>
      </c>
      <c r="L21" s="7" t="n">
        <v>3712.2660636901855</v>
      </c>
      <c r="M21" s="7" t="n">
        <v>402.5581922531128</v>
      </c>
      <c r="N21" s="7" t="n">
        <v>8247.035002708435</v>
      </c>
      <c r="O21" s="7" t="n">
        <v>11716.95299911499</v>
      </c>
      <c r="P21" s="7" t="n">
        <v>4650.73774433136</v>
      </c>
      <c r="Q21" s="7" t="n">
        <v>2281.92537689209</v>
      </c>
      <c r="R21" s="7" t="n">
        <v>3211.6445846557617</v>
      </c>
      <c r="S21">
        <f si="1" t="shared"/>
        <v>36492.373050689697</v>
      </c>
    </row>
    <row r="22" spans="1:19" x14ac:dyDescent="0.25">
      <c r="A22" s="9">
        <v>0.35416666666666669</v>
      </c>
      <c r="B22" s="21" t="n">
        <v>3679.456198907631</v>
      </c>
      <c r="C22" s="21" t="n">
        <v>196.55491054187206</v>
      </c>
      <c r="D22" s="21" t="n">
        <v>7711.902820413709</v>
      </c>
      <c r="E22" s="21" t="n">
        <v>7194.0522706720185</v>
      </c>
      <c r="F22" s="21" t="n">
        <v>2662.79235834432</v>
      </c>
      <c r="G22" s="21" t="n">
        <v>1374.7925647637776</v>
      </c>
      <c r="H22" s="21" t="n">
        <v>770.7114680301581</v>
      </c>
      <c r="I22" s="21">
        <f si="0" t="shared"/>
        <v>23589.549907495104</v>
      </c>
      <c r="K22" s="9">
        <v>0.35416666666666669</v>
      </c>
      <c r="L22" s="7" t="n">
        <v>3525.729743003845</v>
      </c>
      <c r="M22" s="7" t="n">
        <v>320.75255966186523</v>
      </c>
      <c r="N22" s="7" t="n">
        <v>6746.053135871887</v>
      </c>
      <c r="O22" s="7" t="n">
        <v>11853.632190704346</v>
      </c>
      <c r="P22" s="7" t="n">
        <v>4753.660477638245</v>
      </c>
      <c r="Q22" s="7" t="n">
        <v>2384.9578762054443</v>
      </c>
      <c r="R22" s="7" t="n">
        <v>2905.4143867492676</v>
      </c>
      <c r="S22">
        <f si="1" t="shared"/>
        <v>35830.981911659241</v>
      </c>
    </row>
    <row r="23" spans="1:19" x14ac:dyDescent="0.25">
      <c r="A23" s="9">
        <v>0.375</v>
      </c>
      <c r="B23" s="21" t="n">
        <v>3557.4828548224746</v>
      </c>
      <c r="C23" s="21" t="n">
        <v>137.41209665006068</v>
      </c>
      <c r="D23" s="21" t="n">
        <v>5018.718960216138</v>
      </c>
      <c r="E23" s="21" t="n">
        <v>7759.426125730661</v>
      </c>
      <c r="F23" s="21" t="n">
        <v>3083.374757278491</v>
      </c>
      <c r="G23" s="21" t="n">
        <v>1381.2131737784052</v>
      </c>
      <c r="H23" s="21" t="n">
        <v>919.1489016857014</v>
      </c>
      <c r="I23" s="21">
        <f si="0" t="shared"/>
        <v>22160.62313288555</v>
      </c>
      <c r="K23" s="9">
        <v>0.375</v>
      </c>
      <c r="L23" s="7" t="n">
        <v>3266.7493572235107</v>
      </c>
      <c r="M23" s="7" t="n">
        <v>241.0693645477295</v>
      </c>
      <c r="N23" s="7" t="n">
        <v>5316.917410850525</v>
      </c>
      <c r="O23" s="7" t="n">
        <v>11749.007650375366</v>
      </c>
      <c r="P23" s="7" t="n">
        <v>4808.138104438782</v>
      </c>
      <c r="Q23" s="7" t="n">
        <v>2486.1298332214355</v>
      </c>
      <c r="R23" s="7" t="n">
        <v>2592.180817604065</v>
      </c>
      <c r="S23">
        <f si="1" t="shared"/>
        <v>33785.338205337524</v>
      </c>
    </row>
    <row r="24" spans="1:19" x14ac:dyDescent="0.25">
      <c r="A24" s="9">
        <v>0.39583333333333331</v>
      </c>
      <c r="B24" s="21" t="n">
        <v>3254.6542029814987</v>
      </c>
      <c r="C24" s="21" t="n">
        <v>92.14835508884717</v>
      </c>
      <c r="D24" s="21" t="n">
        <v>2971.7435209381124</v>
      </c>
      <c r="E24" s="21" t="n">
        <v>8153.778173250106</v>
      </c>
      <c r="F24" s="21" t="n">
        <v>3516.9138208952627</v>
      </c>
      <c r="G24" s="21" t="n">
        <v>1505.3993601866655</v>
      </c>
      <c r="H24" s="21" t="n">
        <v>1072.8605774951516</v>
      </c>
      <c r="I24" s="21">
        <f si="0" t="shared"/>
        <v>20310.338526166583</v>
      </c>
      <c r="K24" s="9">
        <v>0.39583333333333331</v>
      </c>
      <c r="L24" s="7" t="n">
        <v>2994.8627376556396</v>
      </c>
      <c r="M24" s="7" t="n">
        <v>176.764386177063</v>
      </c>
      <c r="N24" s="7" t="n">
        <v>4175.029353141785</v>
      </c>
      <c r="O24" s="7" t="n">
        <v>11479.604113578796</v>
      </c>
      <c r="P24" s="7" t="n">
        <v>4835.500520706177</v>
      </c>
      <c r="Q24" s="7" t="n">
        <v>2586.3080072402954</v>
      </c>
      <c r="R24" s="7" t="n">
        <v>2338.086004257202</v>
      </c>
      <c r="S24">
        <f si="1" t="shared"/>
        <v>31020.506060600281</v>
      </c>
    </row>
    <row r="25" spans="1:19" x14ac:dyDescent="0.25">
      <c r="A25" s="9">
        <v>0.41666666666666669</v>
      </c>
      <c r="B25" s="21" t="n">
        <v>2879.960718123281</v>
      </c>
      <c r="C25" s="21" t="n">
        <v>63.402298074025154</v>
      </c>
      <c r="D25" s="21" t="n">
        <v>1701.3183404228078</v>
      </c>
      <c r="E25" s="21" t="n">
        <v>8342.071651738814</v>
      </c>
      <c r="F25" s="21" t="n">
        <v>3928.7999249793957</v>
      </c>
      <c r="G25" s="21" t="n">
        <v>1796.8017310026996</v>
      </c>
      <c r="H25" s="21" t="n">
        <v>1223.9544974785138</v>
      </c>
      <c r="I25" s="21">
        <f si="0" t="shared"/>
        <v>18470.810462856669</v>
      </c>
      <c r="K25" s="9">
        <v>0.41666666666666669</v>
      </c>
      <c r="L25" s="7" t="n">
        <v>2739.1278162002563</v>
      </c>
      <c r="M25" s="7" t="n">
        <v>132.1520528793335</v>
      </c>
      <c r="N25" s="7" t="n">
        <v>3358.325408935547</v>
      </c>
      <c r="O25" s="7" t="n">
        <v>11076.887375831604</v>
      </c>
      <c r="P25" s="7" t="n">
        <v>4819.910154342651</v>
      </c>
      <c r="Q25" s="7" t="n">
        <v>2667.3568992614746</v>
      </c>
      <c r="R25" s="7" t="n">
        <v>2157.3631315231323</v>
      </c>
      <c r="S25">
        <f si="1" t="shared"/>
        <v>28111.439280509949</v>
      </c>
    </row>
    <row r="26" spans="1:19" x14ac:dyDescent="0.25">
      <c r="A26" s="9">
        <v>0.4375</v>
      </c>
      <c r="B26" s="21" t="n">
        <v>2521.298787184557</v>
      </c>
      <c r="C26" s="21" t="n">
        <v>47.10519734627437</v>
      </c>
      <c r="D26" s="21" t="n">
        <v>1042.9246051310938</v>
      </c>
      <c r="E26" s="21" t="n">
        <v>8311.25217136231</v>
      </c>
      <c r="F26" s="21" t="n">
        <v>4283.679119092814</v>
      </c>
      <c r="G26" s="21" t="n">
        <v>2197.2063080305124</v>
      </c>
      <c r="H26" s="21" t="n">
        <v>1350.1159665989198</v>
      </c>
      <c r="I26" s="21">
        <f si="0" t="shared"/>
        <v>16828.617893844588</v>
      </c>
      <c r="K26" s="9">
        <v>0.4375</v>
      </c>
      <c r="L26" s="7" t="n">
        <v>2505.1423664093018</v>
      </c>
      <c r="M26" s="7" t="n">
        <v>105.169358253479</v>
      </c>
      <c r="N26" s="7" t="n">
        <v>2801.5634298324585</v>
      </c>
      <c r="O26" s="7" t="n">
        <v>10569.707907676697</v>
      </c>
      <c r="P26" s="7" t="n">
        <v>4740.378232955933</v>
      </c>
      <c r="Q26" s="7" t="n">
        <v>2706.135322570801</v>
      </c>
      <c r="R26" s="7" t="n">
        <v>2034.43310546875</v>
      </c>
      <c r="S26">
        <f si="1" t="shared"/>
        <v>25377.675647735596</v>
      </c>
    </row>
    <row r="27" spans="1:19" x14ac:dyDescent="0.25">
      <c r="A27" s="9">
        <v>0.45833333333333331</v>
      </c>
      <c r="B27" s="21" t="n">
        <v>2231.7866575451444</v>
      </c>
      <c r="C27" s="21" t="n">
        <v>37.6617909463892</v>
      </c>
      <c r="D27" s="21" t="n">
        <v>766.7383117143421</v>
      </c>
      <c r="E27" s="21" t="n">
        <v>8091.353346861848</v>
      </c>
      <c r="F27" s="21" t="n">
        <v>4556.592092649017</v>
      </c>
      <c r="G27" s="21" t="n">
        <v>2552.953558041261</v>
      </c>
      <c r="H27" s="21" t="n">
        <v>1416.860651402973</v>
      </c>
      <c r="I27" s="21">
        <f si="0" t="shared"/>
        <v>15387.591128051243</v>
      </c>
      <c r="K27" s="9">
        <v>0.45833333333333331</v>
      </c>
      <c r="L27" s="7" t="n">
        <v>2291.145803451538</v>
      </c>
      <c r="M27" s="7" t="n">
        <v>91.22109031677246</v>
      </c>
      <c r="N27" s="7" t="n">
        <v>2423.2080936431885</v>
      </c>
      <c r="O27" s="7" t="n">
        <v>10026.78227519989</v>
      </c>
      <c r="P27" s="7" t="n">
        <v>4606.100259780884</v>
      </c>
      <c r="Q27" s="7" t="n">
        <v>2693.0549097061157</v>
      </c>
      <c r="R27" s="7" t="n">
        <v>1951.921501159668</v>
      </c>
      <c r="S27">
        <f si="1" t="shared"/>
        <v>22946.653780937195</v>
      </c>
    </row>
    <row r="28" spans="1:19" x14ac:dyDescent="0.25">
      <c r="A28" s="9">
        <v>0.47916666666666669</v>
      </c>
      <c r="B28" s="21" t="n">
        <v>2036.4170156531723</v>
      </c>
      <c r="C28" s="21" t="n">
        <v>30.93539765606022</v>
      </c>
      <c r="D28" s="21" t="n">
        <v>703.4863543239612</v>
      </c>
      <c r="E28" s="21" t="n">
        <v>7752.213809590126</v>
      </c>
      <c r="F28" s="21" t="n">
        <v>4733.4324947727955</v>
      </c>
      <c r="G28" s="21" t="n">
        <v>2699.34115166242</v>
      </c>
      <c r="H28" s="21" t="n">
        <v>1399.0560857942532</v>
      </c>
      <c r="I28" s="21">
        <f si="0" t="shared"/>
        <v>14064.350810536089</v>
      </c>
      <c r="K28" s="9">
        <v>0.47916666666666669</v>
      </c>
      <c r="L28" s="7" t="n">
        <v>2098.128574371338</v>
      </c>
      <c r="M28" s="7" t="n">
        <v>85.79879379272461</v>
      </c>
      <c r="N28" s="7" t="n">
        <v>2168.650691986084</v>
      </c>
      <c r="O28" s="7" t="n">
        <v>9547.887475967407</v>
      </c>
      <c r="P28" s="7" t="n">
        <v>4460.035212516785</v>
      </c>
      <c r="Q28" s="7" t="n">
        <v>2637.8129110336304</v>
      </c>
      <c r="R28" s="7" t="n">
        <v>1902.6111478805542</v>
      </c>
      <c r="S28">
        <f si="1" t="shared"/>
        <v>20886.579154968262</v>
      </c>
    </row>
    <row r="29" spans="1:19" x14ac:dyDescent="0.25">
      <c r="A29" s="9">
        <v>0.5</v>
      </c>
      <c r="B29" s="21" t="n">
        <v>1937.5198546681386</v>
      </c>
      <c r="C29" s="21" t="n">
        <v>24.929200540919304</v>
      </c>
      <c r="D29" s="21" t="n">
        <v>754.7384759756202</v>
      </c>
      <c r="E29" s="21" t="n">
        <v>7373.141382557289</v>
      </c>
      <c r="F29" s="21" t="n">
        <v>4799.220940836629</v>
      </c>
      <c r="G29" s="21" t="n">
        <v>2558.006323985257</v>
      </c>
      <c r="H29" s="21" t="n">
        <v>1302.2014786915693</v>
      </c>
      <c r="I29" s="21">
        <f si="0" t="shared"/>
        <v>12771.252340718544</v>
      </c>
      <c r="K29" s="9">
        <v>0.5</v>
      </c>
      <c r="L29" s="7" t="n">
        <v>1927.3591594696045</v>
      </c>
      <c r="M29" s="7" t="n">
        <v>85.23883628845215</v>
      </c>
      <c r="N29" s="7" t="n">
        <v>2005.6423149108887</v>
      </c>
      <c r="O29" s="7" t="n">
        <v>9201.601377487183</v>
      </c>
      <c r="P29" s="7" t="n">
        <v>4345.14758682251</v>
      </c>
      <c r="Q29" s="7" t="n">
        <v>2555.524238586426</v>
      </c>
      <c r="R29" s="7" t="n">
        <v>1882.583683013916</v>
      </c>
      <c r="S29">
        <f si="1" t="shared"/>
        <v>19233.119498252869</v>
      </c>
    </row>
    <row r="30" spans="1:19" x14ac:dyDescent="0.25">
      <c r="A30" s="9">
        <v>0.52083333333333337</v>
      </c>
      <c r="B30" s="21" t="n">
        <v>1913.1824890507048</v>
      </c>
      <c r="C30" s="21" t="n">
        <v>19.331053570118904</v>
      </c>
      <c r="D30" s="21" t="n">
        <v>858.4972806502951</v>
      </c>
      <c r="E30" s="21" t="n">
        <v>7004.064466167974</v>
      </c>
      <c r="F30" s="21" t="n">
        <v>4726.807898923682</v>
      </c>
      <c r="G30" s="21" t="n">
        <v>2174.4658463306655</v>
      </c>
      <c r="H30" s="21" t="n">
        <v>1158.7481999050083</v>
      </c>
      <c r="I30" s="21">
        <f si="0" t="shared"/>
        <v>11470.215835085959</v>
      </c>
      <c r="K30" s="9">
        <v>0.52083333333333337</v>
      </c>
      <c r="L30" s="7" t="n">
        <v>1771.8718166351318</v>
      </c>
      <c r="M30" s="7" t="n">
        <v>86.4817943572998</v>
      </c>
      <c r="N30" s="7" t="n">
        <v>1902.6571884155273</v>
      </c>
      <c r="O30" s="7" t="n">
        <v>8965.04236793518</v>
      </c>
      <c r="P30" s="7" t="n">
        <v>4264.888592720032</v>
      </c>
      <c r="Q30" s="7" t="n">
        <v>2447.1676836013794</v>
      </c>
      <c r="R30" s="7" t="n">
        <v>1879.5890340805054</v>
      </c>
      <c r="S30">
        <f si="1" t="shared"/>
        <v>17922.503763198853</v>
      </c>
    </row>
    <row r="31" spans="1:19" x14ac:dyDescent="0.25">
      <c r="A31" s="9">
        <v>0.54166666666666663</v>
      </c>
      <c r="B31" s="21" t="n">
        <v>1918.0127255838213</v>
      </c>
      <c r="C31" s="21" t="n">
        <v>14.740090593603131</v>
      </c>
      <c r="D31" s="21" t="n">
        <v>966.6188524918041</v>
      </c>
      <c r="E31" s="21" t="n">
        <v>6646.169201576406</v>
      </c>
      <c r="F31" s="21" t="n">
        <v>4486.479792950247</v>
      </c>
      <c r="G31" s="21" t="n">
        <v>1676.01641908745</v>
      </c>
      <c r="H31" s="21" t="n">
        <v>1002.1883282192756</v>
      </c>
      <c r="I31" s="21">
        <f si="0" t="shared"/>
        <v>10179.256915742333</v>
      </c>
      <c r="K31" s="9">
        <v>0.54166666666666663</v>
      </c>
      <c r="L31" s="7" t="n">
        <v>1614.4115858078003</v>
      </c>
      <c r="M31" s="7" t="n">
        <v>87.00161361694336</v>
      </c>
      <c r="N31" s="7" t="n">
        <v>1820.9091176986694</v>
      </c>
      <c r="O31" s="7" t="n">
        <v>8729.201524734497</v>
      </c>
      <c r="P31" s="7" t="n">
        <v>4177.959888458252</v>
      </c>
      <c r="Q31" s="7" t="n">
        <v>2296.7896966934204</v>
      </c>
      <c r="R31" s="7" t="n">
        <v>1872.3078441619873</v>
      </c>
      <c r="S31">
        <f si="1" t="shared"/>
        <v>16771.209235191345</v>
      </c>
    </row>
    <row r="32" spans="1:19" x14ac:dyDescent="0.25">
      <c r="A32" s="9">
        <v>0.5625</v>
      </c>
      <c r="B32" s="21" t="n">
        <v>1895.956179498977</v>
      </c>
      <c r="C32" s="21" t="n">
        <v>11.86998426350021</v>
      </c>
      <c r="D32" s="21" t="n">
        <v>1045.7150298649426</v>
      </c>
      <c r="E32" s="21" t="n">
        <v>6265.412655857088</v>
      </c>
      <c r="F32" s="21" t="n">
        <v>4078.8501630022733</v>
      </c>
      <c r="G32" s="21" t="n">
        <v>1195.0395167896156</v>
      </c>
      <c r="H32" s="21" t="n">
        <v>847.1178156065255</v>
      </c>
      <c r="I32" s="21">
        <f si="0" t="shared"/>
        <v>8940.6791809933911</v>
      </c>
      <c r="K32" s="9">
        <v>0.5625</v>
      </c>
      <c r="L32" s="7" t="n">
        <v>1437.204740524292</v>
      </c>
      <c r="M32" s="7" t="n">
        <v>85.29469394683838</v>
      </c>
      <c r="N32" s="7" t="n">
        <v>1727.1434049606323</v>
      </c>
      <c r="O32" s="7" t="n">
        <v>8376.806785583496</v>
      </c>
      <c r="P32" s="7" t="n">
        <v>4035.860697746277</v>
      </c>
      <c r="Q32" s="7" t="n">
        <v>2091.802243232727</v>
      </c>
      <c r="R32" s="7" t="n">
        <v>1843.1052780151367</v>
      </c>
      <c r="S32">
        <f si="1" t="shared"/>
        <v>15570.809508323669</v>
      </c>
    </row>
    <row r="33" spans="1:19" x14ac:dyDescent="0.25">
      <c r="A33" s="9">
        <v>0.58333333333333337</v>
      </c>
      <c r="B33" s="21" t="n">
        <v>1803.988323386413</v>
      </c>
      <c r="C33" s="21" t="n">
        <v>10.891638395700454</v>
      </c>
      <c r="D33" s="21" t="n">
        <v>1085.7686679240028</v>
      </c>
      <c r="E33" s="21" t="n">
        <v>5826.542504108886</v>
      </c>
      <c r="F33" s="21" t="n">
        <v>3561.848218175539</v>
      </c>
      <c r="G33" s="21" t="n">
        <v>817.0779235362882</v>
      </c>
      <c r="H33" s="21" t="n">
        <v>694.3540672733805</v>
      </c>
      <c r="I33" s="21">
        <f si="0" t="shared"/>
        <v>7795.3179135254404</v>
      </c>
      <c r="K33" s="9">
        <v>0.58333333333333337</v>
      </c>
      <c r="L33" s="7" t="n">
        <v>1235.7974967956543</v>
      </c>
      <c r="M33" s="7" t="n">
        <v>81.34861755371094</v>
      </c>
      <c r="N33" s="7" t="n">
        <v>1611.101734161377</v>
      </c>
      <c r="O33" s="7" t="n">
        <v>7869.005837440491</v>
      </c>
      <c r="P33" s="7" t="n">
        <v>3829.015694618225</v>
      </c>
      <c r="Q33" s="7" t="n">
        <v>1847.1778478622437</v>
      </c>
      <c r="R33" s="7" t="n">
        <v>1791.7244005203247</v>
      </c>
      <c r="S33">
        <f si="1" t="shared"/>
        <v>14218.575707435608</v>
      </c>
    </row>
    <row r="34" spans="1:19" x14ac:dyDescent="0.25">
      <c r="A34" s="9">
        <v>0.60416666666666663</v>
      </c>
      <c r="B34" s="21" t="n">
        <v>1632.9544740880033</v>
      </c>
      <c r="C34" s="21" t="n">
        <v>11.205574024097443</v>
      </c>
      <c r="D34" s="21" t="n">
        <v>1098.3363069030297</v>
      </c>
      <c r="E34" s="21" t="n">
        <v>5323.598993414653</v>
      </c>
      <c r="F34" s="21" t="n">
        <v>3038.789436557172</v>
      </c>
      <c r="G34" s="21" t="n">
        <v>575.8662754486455</v>
      </c>
      <c r="H34" s="21" t="n">
        <v>550.5850106927415</v>
      </c>
      <c r="I34" s="21">
        <f si="0" t="shared"/>
        <v>6786.8648341274138</v>
      </c>
      <c r="K34" s="9">
        <v>0.60416666666666663</v>
      </c>
      <c r="L34" s="7" t="n">
        <v>1023.8978662490845</v>
      </c>
      <c r="M34" s="7" t="n">
        <v>76.332839012146</v>
      </c>
      <c r="N34" s="7" t="n">
        <v>1487.749433517456</v>
      </c>
      <c r="O34" s="7" t="n">
        <v>7264.4933977127075</v>
      </c>
      <c r="P34" s="7" t="n">
        <v>3596.843008041382</v>
      </c>
      <c r="Q34" s="7" t="n">
        <v>1607.6133365631104</v>
      </c>
      <c r="R34" s="7" t="n">
        <v>1734.8936891555786</v>
      </c>
      <c r="S34">
        <f si="1" t="shared"/>
        <v>12762.224038124084</v>
      </c>
    </row>
    <row r="35" spans="1:19" x14ac:dyDescent="0.25">
      <c r="A35" s="9">
        <v>0.625</v>
      </c>
      <c r="B35" s="21" t="n">
        <v>1408.748896163144</v>
      </c>
      <c r="C35" s="21" t="n">
        <v>11.8439225745039</v>
      </c>
      <c r="D35" s="21" t="n">
        <v>1100.2201514677404</v>
      </c>
      <c r="E35" s="21" t="n">
        <v>4789.720780722679</v>
      </c>
      <c r="F35" s="21" t="n">
        <v>2609.7511452697754</v>
      </c>
      <c r="G35" s="21" t="n">
        <v>475.51483781439015</v>
      </c>
      <c r="H35" s="21" t="n">
        <v>438.7659680831033</v>
      </c>
      <c r="I35" s="21">
        <f si="0" t="shared"/>
        <v>5967.152361792696</v>
      </c>
      <c r="K35" s="9">
        <v>0.625</v>
      </c>
      <c r="L35" s="7" t="n">
        <v>824.3769474029541</v>
      </c>
      <c r="M35" s="7" t="n">
        <v>71.50980949401855</v>
      </c>
      <c r="N35" s="7" t="n">
        <v>1380.551700592041</v>
      </c>
      <c r="O35" s="7" t="n">
        <v>6657.161849975586</v>
      </c>
      <c r="P35" s="7" t="n">
        <v>3391.538348197937</v>
      </c>
      <c r="Q35" s="7" t="n">
        <v>1422.4305973052979</v>
      </c>
      <c r="R35" s="7" t="n">
        <v>1690.126766204834</v>
      </c>
      <c r="S35">
        <f si="1" t="shared"/>
        <v>11329.336789131165</v>
      </c>
    </row>
    <row r="36" spans="1:19" x14ac:dyDescent="0.25">
      <c r="A36" s="9">
        <v>0.64583333333333337</v>
      </c>
      <c r="B36" s="21" t="n">
        <v>1170.8657143574192</v>
      </c>
      <c r="C36" s="21" t="n">
        <v>12.17877459836006</v>
      </c>
      <c r="D36" s="21" t="n">
        <v>1095.62910376882</v>
      </c>
      <c r="E36" s="21" t="n">
        <v>4281.209794630833</v>
      </c>
      <c r="F36" s="21" t="n">
        <v>2322.7759407512294</v>
      </c>
      <c r="G36" s="21" t="n">
        <v>507.9607885972499</v>
      </c>
      <c r="H36" s="21" t="n">
        <v>388.98182363647186</v>
      </c>
      <c r="I36" s="21">
        <f si="0" t="shared"/>
        <v>5369.2937249463739</v>
      </c>
      <c r="K36" s="9">
        <v>0.64583333333333337</v>
      </c>
      <c r="L36" s="7" t="n">
        <v>654.4831686019897</v>
      </c>
      <c r="M36" s="7" t="n">
        <v>67.19856834411621</v>
      </c>
      <c r="N36" s="7" t="n">
        <v>1300.7013177871704</v>
      </c>
      <c r="O36" s="7" t="n">
        <v>6094.254458427429</v>
      </c>
      <c r="P36" s="7" t="n">
        <v>3230.385094642639</v>
      </c>
      <c r="Q36" s="7" t="n">
        <v>1314.4589595794678</v>
      </c>
      <c r="R36" s="7" t="n">
        <v>1657.995530128479</v>
      </c>
      <c r="S36">
        <f si="1" t="shared"/>
        <v>10019.147246360779</v>
      </c>
    </row>
    <row r="37" spans="1:19" x14ac:dyDescent="0.25">
      <c r="A37" s="9">
        <v>0.66666666666666663</v>
      </c>
      <c r="B37" s="21" t="n">
        <v>946.2190801197949</v>
      </c>
      <c r="C37" s="21" t="n">
        <v>12.24636398590088</v>
      </c>
      <c r="D37" s="21" t="n">
        <v>1073.8019503958017</v>
      </c>
      <c r="E37" s="21" t="n">
        <v>3843.4396364150243</v>
      </c>
      <c r="F37" s="21" t="n">
        <v>2158.5065198358993</v>
      </c>
      <c r="G37" s="21" t="n">
        <v>650.6784136072263</v>
      </c>
      <c r="H37" s="21" t="n">
        <v>418.8771572918129</v>
      </c>
      <c r="I37" s="21">
        <f si="0" t="shared"/>
        <v>4966.5623033402007</v>
      </c>
      <c r="K37" s="9">
        <v>0.66666666666666663</v>
      </c>
      <c r="L37" s="7" t="n">
        <v>517.623553276062</v>
      </c>
      <c r="M37" s="7" t="n">
        <v>62.62196063995361</v>
      </c>
      <c r="N37" s="7" t="n">
        <v>1239.7785196304321</v>
      </c>
      <c r="O37" s="7" t="n">
        <v>5549.295939445496</v>
      </c>
      <c r="P37" s="7" t="n">
        <v>3081.0622186660767</v>
      </c>
      <c r="Q37" s="7" t="n">
        <v>1269.0097064971924</v>
      </c>
      <c r="R37" s="7" t="n">
        <v>1619.1766138076782</v>
      </c>
      <c r="S37">
        <f si="1" t="shared"/>
        <v>8847.5379476547241</v>
      </c>
    </row>
    <row r="38" spans="1:19" x14ac:dyDescent="0.25">
      <c r="A38" s="9">
        <v>0.6875</v>
      </c>
      <c r="B38" s="21" t="n">
        <v>740.5332773273171</v>
      </c>
      <c r="C38" s="21" t="n">
        <v>12.405193225906373</v>
      </c>
      <c r="D38" s="21" t="n">
        <v>1023.3114585119506</v>
      </c>
      <c r="E38" s="21" t="n">
        <v>3479.4416322747543</v>
      </c>
      <c r="F38" s="21" t="n">
        <v>2052.508220487157</v>
      </c>
      <c r="G38" s="21" t="n">
        <v>855.619684720291</v>
      </c>
      <c r="H38" s="21" t="n">
        <v>518.5837273962688</v>
      </c>
      <c r="I38" s="21">
        <f si="0" t="shared"/>
        <v>4664.2351940314311</v>
      </c>
      <c r="K38" s="9">
        <v>0.6875</v>
      </c>
      <c r="L38" s="7" t="n">
        <v>406.57103729248047</v>
      </c>
      <c r="M38" s="7" t="n">
        <v>56.66042137145996</v>
      </c>
      <c r="N38" s="7" t="n">
        <v>1179.0175466537476</v>
      </c>
      <c r="O38" s="7" t="n">
        <v>4964.084108352661</v>
      </c>
      <c r="P38" s="7" t="n">
        <v>2890.2024326324463</v>
      </c>
      <c r="Q38" s="7" t="n">
        <v>1249.030219078064</v>
      </c>
      <c r="R38" s="7" t="n">
        <v>1548.395926475525</v>
      </c>
      <c r="S38">
        <f si="1" t="shared"/>
        <v>7766.4981746673584</v>
      </c>
    </row>
    <row r="39" spans="1:19" x14ac:dyDescent="0.25">
      <c r="A39" s="9">
        <v>0.70833333333333337</v>
      </c>
      <c r="B39" s="21" t="n">
        <v>550.3266477404699</v>
      </c>
      <c r="C39" s="21" t="n">
        <v>12.777074602134707</v>
      </c>
      <c r="D39" s="21" t="n">
        <v>945.4499268587247</v>
      </c>
      <c r="E39" s="21" t="n">
        <v>3144.9092212000896</v>
      </c>
      <c r="F39" s="21" t="n">
        <v>1935.2723141831782</v>
      </c>
      <c r="G39" s="21" t="n">
        <v>1052.8275436220683</v>
      </c>
      <c r="H39" s="21" t="n">
        <v>648.9513987439929</v>
      </c>
      <c r="I39" s="21">
        <f si="0" t="shared"/>
        <v>4340.7120094308411</v>
      </c>
      <c r="K39" s="9">
        <v>0.70833333333333337</v>
      </c>
      <c r="L39" s="7" t="n">
        <v>312.5847873687744</v>
      </c>
      <c r="M39" s="7" t="n">
        <v>48.78716468811035</v>
      </c>
      <c r="N39" s="7" t="n">
        <v>1103.505422592163</v>
      </c>
      <c r="O39" s="7" t="n">
        <v>4309.211784362793</v>
      </c>
      <c r="P39" s="7" t="n">
        <v>2624.9119091033936</v>
      </c>
      <c r="Q39" s="7" t="n">
        <v>1219.8599615097046</v>
      </c>
      <c r="R39" s="7" t="n">
        <v>1432.0984268188477</v>
      </c>
      <c r="S39">
        <f si="1" t="shared"/>
        <v>6716.2393360137939</v>
      </c>
    </row>
    <row r="40" spans="1:19" x14ac:dyDescent="0.25">
      <c r="A40" s="9">
        <v>0.72916666666666663</v>
      </c>
      <c r="B40" s="21" t="n">
        <v>378.0495004949912</v>
      </c>
      <c r="C40" s="21" t="n">
        <v>13.04255654726887</v>
      </c>
      <c r="D40" s="21" t="n">
        <v>851.2772319100169</v>
      </c>
      <c r="E40" s="21" t="n">
        <v>2776.5273896816607</v>
      </c>
      <c r="F40" s="21" t="n">
        <v>1764.6120506468412</v>
      </c>
      <c r="G40" s="21" t="n">
        <v>1177.6691694865435</v>
      </c>
      <c r="H40" s="21" t="n">
        <v>754.6748921859997</v>
      </c>
      <c r="I40" s="21">
        <f si="0" t="shared"/>
        <v>3907.4397444630654</v>
      </c>
      <c r="K40" s="9">
        <v>0.72916666666666663</v>
      </c>
      <c r="L40" s="7" t="n">
        <v>231.7542200088501</v>
      </c>
      <c r="M40" s="7" t="n">
        <v>39.46314239501953</v>
      </c>
      <c r="N40" s="7" t="n">
        <v>1008.8455877304077</v>
      </c>
      <c r="O40" s="7" t="n">
        <v>3608.0470333099365</v>
      </c>
      <c r="P40" s="7" t="n">
        <v>2291.222138404846</v>
      </c>
      <c r="Q40" s="7" t="n">
        <v>1163.550054550171</v>
      </c>
      <c r="R40" s="7" t="n">
        <v>1275.5685958862305</v>
      </c>
      <c r="S40">
        <f si="1" t="shared"/>
        <v>5665.0580415725708</v>
      </c>
    </row>
    <row r="41" spans="1:19" x14ac:dyDescent="0.25">
      <c r="A41" s="9">
        <v>0.75</v>
      </c>
      <c r="B41" s="21" t="n">
        <v>234.3997504558563</v>
      </c>
      <c r="C41" s="21" t="n">
        <v>12.669258692879676</v>
      </c>
      <c r="D41" s="21" t="n">
        <v>748.1871023107919</v>
      </c>
      <c r="E41" s="21" t="n">
        <v>2335.1339813342674</v>
      </c>
      <c r="F41" s="21" t="n">
        <v>1535.3891286349658</v>
      </c>
      <c r="G41" s="21" t="n">
        <v>1201.730239084442</v>
      </c>
      <c r="H41" s="21" t="n">
        <v>788.0578144055271</v>
      </c>
      <c r="I41" s="21">
        <f si="0" t="shared"/>
        <v>3345.6409680234174</v>
      </c>
      <c r="K41" s="9">
        <v>0.75</v>
      </c>
      <c r="L41" s="7" t="n">
        <v>164.918683052063</v>
      </c>
      <c r="M41" s="7" t="n">
        <v>29.850936889648438</v>
      </c>
      <c r="N41" s="7" t="n">
        <v>898.494234085083</v>
      </c>
      <c r="O41" s="7" t="n">
        <v>2916.207998275757</v>
      </c>
      <c r="P41" s="7" t="n">
        <v>1921.987787246704</v>
      </c>
      <c r="Q41" s="7" t="n">
        <v>1077.389006614685</v>
      </c>
      <c r="R41" s="7" t="n">
        <v>1096.9548444747925</v>
      </c>
      <c r="S41">
        <f si="1" t="shared"/>
        <v>4623.1978530883789</v>
      </c>
    </row>
    <row r="42" spans="1:19" x14ac:dyDescent="0.25">
      <c r="A42" s="9">
        <v>0.77083333333333337</v>
      </c>
      <c r="B42" s="21" t="n">
        <v>129.25246073815725</v>
      </c>
      <c r="C42" s="21" t="n">
        <v>11.287085067832948</v>
      </c>
      <c r="D42" s="21" t="n">
        <v>634.2060463217047</v>
      </c>
      <c r="E42" s="21" t="n">
        <v>1833.2492646125002</v>
      </c>
      <c r="F42" s="21" t="n">
        <v>1268.6603990137205</v>
      </c>
      <c r="G42" s="21" t="n">
        <v>1138.1515203481817</v>
      </c>
      <c r="H42" s="21" t="n">
        <v>731.7429367463598</v>
      </c>
      <c r="I42" s="21">
        <f si="0" t="shared"/>
        <v>2701.437082298738</v>
      </c>
      <c r="K42" s="9">
        <v>0.77083333333333337</v>
      </c>
      <c r="L42" s="7" t="n">
        <v>113.85513591766357</v>
      </c>
      <c r="M42" s="7" t="n">
        <v>21.203085899353027</v>
      </c>
      <c r="N42" s="7" t="n">
        <v>778.304726600647</v>
      </c>
      <c r="O42" s="7" t="n">
        <v>2287.080054283142</v>
      </c>
      <c r="P42" s="7" t="n">
        <v>1553.6304187774658</v>
      </c>
      <c r="Q42" s="7" t="n">
        <v>965.4751310348511</v>
      </c>
      <c r="R42" s="7" t="n">
        <v>916.1267623901367</v>
      </c>
      <c r="S42">
        <f si="1" t="shared"/>
        <v>3635.6845531463623</v>
      </c>
    </row>
    <row r="43" spans="1:19" x14ac:dyDescent="0.25">
      <c r="A43" s="9">
        <v>0.79166666666666663</v>
      </c>
      <c r="B43" s="21" t="n">
        <v>63.35470839024924</v>
      </c>
      <c r="C43" s="21" t="n">
        <v>8.953370636911393</v>
      </c>
      <c r="D43" s="21" t="n">
        <v>506.54298258563125</v>
      </c>
      <c r="E43" s="21" t="n">
        <v>1328.202851102188</v>
      </c>
      <c r="F43" s="21" t="n">
        <v>994.2665723561249</v>
      </c>
      <c r="G43" s="21" t="n">
        <v>1017.7192749042683</v>
      </c>
      <c r="H43" s="21" t="n">
        <v>605.3318942506389</v>
      </c>
      <c r="I43" s="21">
        <f si="0" t="shared"/>
        <v>2051.1792500278771</v>
      </c>
      <c r="K43" s="9">
        <v>0.79166666666666663</v>
      </c>
      <c r="L43" s="7" t="n">
        <v>78.15683078765869</v>
      </c>
      <c r="M43" s="7" t="n">
        <v>14.346628189086914</v>
      </c>
      <c r="N43" s="7" t="n">
        <v>653.6830596923828</v>
      </c>
      <c r="O43" s="7" t="n">
        <v>1751.0268936157227</v>
      </c>
      <c r="P43" s="7" t="n">
        <v>1211.67600440979</v>
      </c>
      <c r="Q43" s="7" t="n">
        <v>833.2102460861206</v>
      </c>
      <c r="R43" s="7" t="n">
        <v>746.7675476074219</v>
      </c>
      <c r="S43">
        <f si="1" t="shared"/>
        <v>2759.6128778457642</v>
      </c>
    </row>
    <row r="44" spans="1:19" x14ac:dyDescent="0.25">
      <c r="A44" s="9">
        <v>0.8125</v>
      </c>
      <c r="B44" s="21" t="n">
        <v>28.259861398818966</v>
      </c>
      <c r="C44" s="21" t="n">
        <v>6.168004180643082</v>
      </c>
      <c r="D44" s="21" t="n">
        <v>372.66660836451524</v>
      </c>
      <c r="E44" s="21" t="n">
        <v>887.8824691471957</v>
      </c>
      <c r="F44" s="21" t="n">
        <v>738.832397144187</v>
      </c>
      <c r="G44" s="21" t="n">
        <v>862.8088865170241</v>
      </c>
      <c r="H44" s="21" t="n">
        <v>450.68413405229563</v>
      </c>
      <c r="I44" s="21">
        <f si="0" t="shared"/>
        <v>1463.9375359739752</v>
      </c>
      <c r="K44" s="9">
        <v>0.8125</v>
      </c>
      <c r="L44" s="7" t="n">
        <v>54.79236888885498</v>
      </c>
      <c r="M44" s="7" t="n">
        <v>9.482926368713379</v>
      </c>
      <c r="N44" s="7" t="n">
        <v>529.5070037841797</v>
      </c>
      <c r="O44" s="7" t="n">
        <v>1313.2047367095947</v>
      </c>
      <c r="P44" s="7" t="n">
        <v>909.2609062194824</v>
      </c>
      <c r="Q44" s="7" t="n">
        <v>686.9705266952515</v>
      </c>
      <c r="R44" s="7" t="n">
        <v>594.5182971954346</v>
      </c>
      <c r="S44">
        <f si="1" t="shared"/>
        <v>2035.1546945571899</v>
      </c>
    </row>
    <row r="45" spans="1:19" x14ac:dyDescent="0.25">
      <c r="A45" s="9">
        <v>0.83333333333333337</v>
      </c>
      <c r="B45" s="21" t="n">
        <v>12.153554023600577</v>
      </c>
      <c r="C45" s="21" t="n">
        <v>3.6079429883232117</v>
      </c>
      <c r="D45" s="21" t="n">
        <v>250.4007759570455</v>
      </c>
      <c r="E45" s="21" t="n">
        <v>555.080472151638</v>
      </c>
      <c r="F45" s="21" t="n">
        <v>520.845643220644</v>
      </c>
      <c r="G45" s="21" t="n">
        <v>684.0368190643702</v>
      </c>
      <c r="H45" s="21" t="n">
        <v>307.76276136937616</v>
      </c>
      <c r="I45" s="21">
        <f si="0" t="shared"/>
        <v>981.45536952629948</v>
      </c>
      <c r="K45" s="9">
        <v>0.83333333333333337</v>
      </c>
      <c r="L45" s="7" t="n">
        <v>39.58191776275635</v>
      </c>
      <c r="M45" s="7" t="n">
        <v>6.30350399017334</v>
      </c>
      <c r="N45" s="7" t="n">
        <v>410.69596672058105</v>
      </c>
      <c r="O45" s="7" t="n">
        <v>962.2858085632324</v>
      </c>
      <c r="P45" s="7" t="n">
        <v>651.9470233917236</v>
      </c>
      <c r="Q45" s="7" t="n">
        <v>535.6189479827881</v>
      </c>
      <c r="R45" s="7" t="n">
        <v>459.5857763290405</v>
      </c>
      <c r="S45">
        <f si="1" t="shared"/>
        <v>1467.9007654190063</v>
      </c>
    </row>
    <row r="46" spans="1:19" x14ac:dyDescent="0.25">
      <c r="A46" s="9">
        <v>0.85416666666666663</v>
      </c>
      <c r="B46" s="21" t="n">
        <v>5.4011978170347215</v>
      </c>
      <c r="C46" s="21" t="n">
        <v>1.752828098201752</v>
      </c>
      <c r="D46" s="21" t="n">
        <v>157.1306497628927</v>
      </c>
      <c r="E46" s="21" t="n">
        <v>333.50728372970866</v>
      </c>
      <c r="F46" s="21" t="n">
        <v>349.0857991162338</v>
      </c>
      <c r="G46" s="21" t="n">
        <v>494.29742709296613</v>
      </c>
      <c r="H46" s="21" t="n">
        <v>198.68020666718292</v>
      </c>
      <c r="I46" s="21">
        <f si="0" t="shared"/>
        <v>617.07967047933107</v>
      </c>
      <c r="K46" s="9">
        <v>0.85416666666666663</v>
      </c>
      <c r="L46" s="7" t="n">
        <v>28.935670852661133</v>
      </c>
      <c r="M46" s="7" t="n">
        <v>4.27824592590332</v>
      </c>
      <c r="N46" s="7" t="n">
        <v>302.3054838180542</v>
      </c>
      <c r="O46" s="7" t="n">
        <v>682.1880674362183</v>
      </c>
      <c r="P46" s="7" t="n">
        <v>442.1182460784912</v>
      </c>
      <c r="Q46" s="7" t="n">
        <v>390.5330410003662</v>
      </c>
      <c r="R46" s="7" t="n">
        <v>340.8658800125122</v>
      </c>
      <c r="S46">
        <f si="1" t="shared"/>
        <v>1034.5205669403076</v>
      </c>
    </row>
    <row r="47" spans="1:19" x14ac:dyDescent="0.25">
      <c r="A47" s="9">
        <v>0.875</v>
      </c>
      <c r="B47" s="21" t="n">
        <v>2.493490840036392</v>
      </c>
      <c r="C47" s="21" t="n">
        <v>0.6905290643520356</v>
      </c>
      <c r="D47" s="21" t="n">
        <v>99.11517927817533</v>
      </c>
      <c r="E47" s="21" t="n">
        <v>198.593657204566</v>
      </c>
      <c r="F47" s="21" t="n">
        <v>222.98202460244937</v>
      </c>
      <c r="G47" s="21" t="n">
        <v>316.6353536900931</v>
      </c>
      <c r="H47" s="21" t="n">
        <v>126.73083825010585</v>
      </c>
      <c r="I47" s="21">
        <f si="0" t="shared"/>
        <v>363.31061353488161</v>
      </c>
      <c r="K47" s="9">
        <v>0.875</v>
      </c>
      <c r="L47" s="7" t="n">
        <v>20.749730110168457</v>
      </c>
      <c r="M47" s="7" t="n">
        <v>2.926168441772461</v>
      </c>
      <c r="N47" s="7" t="n">
        <v>209.07857990264893</v>
      </c>
      <c r="O47" s="7" t="n">
        <v>460.7758541107178</v>
      </c>
      <c r="P47" s="7" t="n">
        <v>280.3636932373047</v>
      </c>
      <c r="Q47" s="7" t="n">
        <v>263.33313751220703</v>
      </c>
      <c r="R47" s="7" t="n">
        <v>238.84502696990967</v>
      </c>
      <c r="S47">
        <f si="1" t="shared"/>
        <v>703.78060340881348</v>
      </c>
    </row>
    <row r="48" spans="1:19" x14ac:dyDescent="0.25">
      <c r="A48" s="9">
        <v>0.89583333333333337</v>
      </c>
      <c r="B48" s="21" t="n">
        <v>1.10175914068985</v>
      </c>
      <c r="C48" s="21" t="n">
        <v>0.2142209317159653</v>
      </c>
      <c r="D48" s="21" t="n">
        <v>69.72744173035048</v>
      </c>
      <c r="E48" s="21" t="n">
        <v>118.55079233429241</v>
      </c>
      <c r="F48" s="21" t="n">
        <v>135.58236861190602</v>
      </c>
      <c r="G48" s="21" t="n">
        <v>175.40737713871957</v>
      </c>
      <c r="H48" s="21" t="n">
        <v>84.23449941167259</v>
      </c>
      <c r="I48" s="21">
        <f si="0" t="shared"/>
        <v>200.16351414361765</v>
      </c>
      <c r="K48" s="9">
        <v>0.89583333333333337</v>
      </c>
      <c r="L48" s="7" t="n">
        <v>14.266183853149414</v>
      </c>
      <c r="M48" s="7" t="n">
        <v>1.9465932846069336</v>
      </c>
      <c r="N48" s="7" t="n">
        <v>134.552396774292</v>
      </c>
      <c r="O48" s="7" t="n">
        <v>291.80881690979004</v>
      </c>
      <c r="P48" s="7" t="n">
        <v>164.55679416656494</v>
      </c>
      <c r="Q48" s="7" t="n">
        <v>162.52713680267334</v>
      </c>
      <c r="R48" s="7" t="n">
        <v>155.75763988494873</v>
      </c>
      <c r="S48">
        <f si="1" t="shared"/>
        <v>453.33892726898193</v>
      </c>
    </row>
    <row r="49" spans="1:19" x14ac:dyDescent="0.25">
      <c r="A49" s="9">
        <v>0.91666666666666663</v>
      </c>
      <c r="B49" s="21" t="n">
        <v>0.42219919992446897</v>
      </c>
      <c r="C49" s="21" t="n">
        <v>0.05025721679019929</v>
      </c>
      <c r="D49" s="21" t="n">
        <v>55.96448967017173</v>
      </c>
      <c r="E49" s="21" t="n">
        <v>69.39020609128761</v>
      </c>
      <c r="F49" s="21" t="n">
        <v>77.89142296320531</v>
      </c>
      <c r="G49" s="21" t="n">
        <v>82.25221327748203</v>
      </c>
      <c r="H49" s="21" t="n">
        <v>60.55648893014908</v>
      </c>
      <c r="I49" s="21">
        <f si="0" t="shared"/>
        <v>102.95115508615208</v>
      </c>
      <c r="K49" s="9">
        <v>0.91666666666666663</v>
      </c>
      <c r="L49" s="7" t="n">
        <v>9.366720199584961</v>
      </c>
      <c r="M49" s="7" t="n">
        <v>1.2093324661254883</v>
      </c>
      <c r="N49" s="7" t="n">
        <v>80.00421905517578</v>
      </c>
      <c r="O49" s="7" t="n">
        <v>171.21569347381592</v>
      </c>
      <c r="P49" s="7" t="n">
        <v>88.82694244384766</v>
      </c>
      <c r="Q49" s="7" t="n">
        <v>91.04449844360352</v>
      </c>
      <c r="R49" s="7" t="n">
        <v>93.52717876434326</v>
      </c>
      <c r="S49">
        <f si="1" t="shared"/>
        <v>271.59085750579834</v>
      </c>
    </row>
    <row r="50" spans="1:19" x14ac:dyDescent="0.25">
      <c r="A50" s="9">
        <v>0.9375</v>
      </c>
      <c r="B50" s="21" t="n">
        <v>0.13040575662136078</v>
      </c>
      <c r="C50" s="21" t="n">
        <v>0.008369559831619262</v>
      </c>
      <c r="D50" s="21" t="n">
        <v>46.55039259257984</v>
      </c>
      <c r="E50" s="21" t="n">
        <v>38.166947709890366</v>
      </c>
      <c r="F50" s="21" t="n">
        <v>41.814943215538015</v>
      </c>
      <c r="G50" s="21" t="n">
        <v>31.99821239585876</v>
      </c>
      <c r="H50" s="21" t="n">
        <v>46.65596437223911</v>
      </c>
      <c r="I50" s="21">
        <f si="0" t="shared"/>
        <v>48.954233981873521</v>
      </c>
      <c r="K50" s="9">
        <v>0.9375</v>
      </c>
      <c r="L50" s="7" t="n">
        <v>5.941861152648926</v>
      </c>
      <c r="M50" s="7" t="n">
        <v>0.6770219802856445</v>
      </c>
      <c r="N50" s="7" t="n">
        <v>43.90021514892578</v>
      </c>
      <c r="O50" s="7" t="n">
        <v>92.67457008361816</v>
      </c>
      <c r="P50" s="7" t="n">
        <v>44.143798828125</v>
      </c>
      <c r="Q50" s="7" t="n">
        <v>46.070977210998535</v>
      </c>
      <c r="R50" s="7" t="n">
        <v>51.58164119720459</v>
      </c>
      <c r="S50">
        <f si="1" t="shared"/>
        <v>149.93160724639893</v>
      </c>
    </row>
    <row r="51" spans="1:19" x14ac:dyDescent="0.25">
      <c r="A51" s="9">
        <v>0.95833333333333337</v>
      </c>
      <c r="B51" s="21" t="n">
        <v>0.030622176074981685</v>
      </c>
      <c r="C51" s="21" t="n">
        <v>8.810062980651857E-4</v>
      </c>
      <c r="D51" s="21" t="n">
        <v>36.14115532126236</v>
      </c>
      <c r="E51" s="21" t="n">
        <v>18.94210190170479</v>
      </c>
      <c r="F51" s="21" t="n">
        <v>20.808067400492668</v>
      </c>
      <c r="G51" s="21" t="n">
        <v>10.112618626343727</v>
      </c>
      <c r="H51" s="21" t="n">
        <v>36.63072466455841</v>
      </c>
      <c r="I51" s="21">
        <f si="0" t="shared"/>
        <v>21.064216896713258</v>
      </c>
      <c r="K51" s="9">
        <v>0.95833333333333337</v>
      </c>
      <c r="L51" s="7" t="n">
        <v>3.6839866638183594</v>
      </c>
      <c r="M51" s="7" t="n">
        <v>0.33142852783203125</v>
      </c>
      <c r="N51" s="7" t="n">
        <v>22.41261863708496</v>
      </c>
      <c r="O51" s="7" t="n">
        <v>46.52529716491699</v>
      </c>
      <c r="P51" s="7" t="n">
        <v>20.470321655273438</v>
      </c>
      <c r="Q51" s="7" t="n">
        <v>21.111385345458984</v>
      </c>
      <c r="R51" s="7" t="n">
        <v>26.381908416748047</v>
      </c>
      <c r="S51">
        <f si="1" t="shared"/>
        <v>76.557462692260742</v>
      </c>
    </row>
    <row r="52" spans="1:19" x14ac:dyDescent="0.25">
      <c r="A52" s="9">
        <v>0.97916666666666663</v>
      </c>
      <c r="B52" s="21" t="n">
        <v>0.0051036960124969475</v>
      </c>
      <c r="C52" s="21" t="n">
        <v>4.405031490325928E-5</v>
      </c>
      <c r="D52" s="21" t="n">
        <v>24.712623782494546</v>
      </c>
      <c r="E52" s="21" t="n">
        <v>8.235597989235877</v>
      </c>
      <c r="F52" s="21" t="n">
        <v>9.586147307483673</v>
      </c>
      <c r="G52" s="21" t="n">
        <v>2.5362714093818663</v>
      </c>
      <c r="H52" s="21" t="n">
        <v>27.638786094605443</v>
      </c>
      <c r="I52" s="21">
        <f si="0" t="shared"/>
        <v>7.9411550778074265</v>
      </c>
      <c r="K52" s="9">
        <v>0.97916666666666663</v>
      </c>
      <c r="L52" s="7" t="n">
        <v>2.213772773742676</v>
      </c>
      <c r="M52" s="7" t="n">
        <v>0.13805198669433594</v>
      </c>
      <c r="N52" s="7" t="n">
        <v>10.834758758544922</v>
      </c>
      <c r="O52" s="7" t="n">
        <v>21.97261142730713</v>
      </c>
      <c r="P52" s="7" t="n">
        <v>9.115696907043457</v>
      </c>
      <c r="Q52" s="7" t="n">
        <v>8.89436149597168</v>
      </c>
      <c r="R52" s="7" t="n">
        <v>12.801416397094727</v>
      </c>
      <c r="S52">
        <f si="1" t="shared"/>
        <v>36.769020080566406</v>
      </c>
    </row>
    <row r="53" spans="1:19" x14ac:dyDescent="0.25">
      <c r="A53" s="9">
        <v>1</v>
      </c>
      <c r="B53" s="21" t="n">
        <v>5.37231159210205E-4</v>
      </c>
      <c r="C53" s="21" t="n">
        <v>0.0</v>
      </c>
      <c r="D53" s="21" t="n">
        <v>14.479304286841392</v>
      </c>
      <c r="E53" s="21" t="n">
        <v>3.0722653791627885</v>
      </c>
      <c r="F53" s="21" t="n">
        <v>4.08984664705944</v>
      </c>
      <c r="G53" s="21" t="n">
        <v>0.4919725997867584</v>
      </c>
      <c r="H53" s="21" t="n">
        <v>19.11287382580948</v>
      </c>
      <c r="I53" s="21">
        <f si="0" t="shared"/>
        <v>2.5228571732263569</v>
      </c>
      <c r="K53" s="9">
        <v>1</v>
      </c>
      <c r="L53" s="7" t="n">
        <v>1.2473859786987305</v>
      </c>
      <c r="M53" s="7" t="n">
        <v>0.047576904296875</v>
      </c>
      <c r="N53" s="7" t="n">
        <v>5.047795295715332</v>
      </c>
      <c r="O53" s="7" t="n">
        <v>9.915984153747559</v>
      </c>
      <c r="P53" s="7" t="n">
        <v>4.031871795654297</v>
      </c>
      <c r="Q53" s="7" t="n">
        <v>3.5553245544433594</v>
      </c>
      <c r="R53" s="7" t="n">
        <v>6.047656059265137</v>
      </c>
      <c r="S53">
        <f si="1" t="shared"/>
        <v>16.953943252563477</v>
      </c>
    </row>
    <row r="54" spans="1:19" x14ac:dyDescent="0.25">
      <c r="A54" s="9">
        <v>1.0208333333333333</v>
      </c>
      <c r="B54" s="21" t="n">
        <v>2.6861557960510252E-5</v>
      </c>
      <c r="C54" s="21" t="n">
        <v>0.0</v>
      </c>
      <c r="D54" s="21" t="n">
        <v>7.15162861794567</v>
      </c>
      <c r="E54" s="21" t="n">
        <v>0.965592061900139</v>
      </c>
      <c r="F54" s="21" t="n">
        <v>1.5975485121431352</v>
      </c>
      <c r="G54" s="21" t="n">
        <v>0.07202577941226959</v>
      </c>
      <c r="H54" s="21" t="n">
        <v>11.69171878891182</v>
      </c>
      <c r="I54" s="21">
        <f si="0" t="shared"/>
        <v>0.64661810299396516</v>
      </c>
      <c r="K54" s="9">
        <v>1.0208333333333333</v>
      </c>
      <c r="L54" s="7" t="n">
        <v>0.6304817199707031</v>
      </c>
      <c r="M54" s="7" t="n">
        <v>0.01313018798828125</v>
      </c>
      <c r="N54" s="7" t="n">
        <v>2.264824867248535</v>
      </c>
      <c r="O54" s="7" t="n">
        <v>4.290155410766602</v>
      </c>
      <c r="P54" s="7" t="n">
        <v>1.7872066497802734</v>
      </c>
      <c r="Q54" s="7" t="n">
        <v>1.3982925415039062</v>
      </c>
      <c r="R54" s="7" t="n">
        <v>2.797438621520996</v>
      </c>
      <c r="S54">
        <f si="1" t="shared"/>
        <v>7.5387601852416992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2.934012641924858</v>
      </c>
      <c r="E55" s="21" t="n">
        <v>0.24990475317096714</v>
      </c>
      <c r="F55" s="21" t="n">
        <v>0.5526335847024918</v>
      </c>
      <c r="G55" s="21" t="n">
        <v>0.007837975150108336</v>
      </c>
      <c r="H55" s="21" t="n">
        <v>6.151865556458473</v>
      </c>
      <c r="I55" s="21">
        <f si="0" t="shared"/>
        <v>0.12697714601230622</v>
      </c>
      <c r="K55" s="9">
        <v>4.1666666666666664E-2</v>
      </c>
      <c r="L55" s="7" t="n">
        <v>0.27407360076904297</v>
      </c>
      <c r="M55" s="7" t="n">
        <v>0.0027790069580078125</v>
      </c>
      <c r="N55" s="7" t="n">
        <v>0.9502410888671875</v>
      </c>
      <c r="O55" s="7" t="n">
        <v>1.7454490661621094</v>
      </c>
      <c r="P55" s="7" t="n">
        <v>0.7660856246948242</v>
      </c>
      <c r="Q55" s="7" t="n">
        <v>0.5455751419067383</v>
      </c>
      <c r="R55" s="7" t="n">
        <v>1.2300214767456055</v>
      </c>
      <c r="S55">
        <f si="1" t="shared"/>
        <v>3.1519594192504883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0.9819928045797347</v>
      </c>
      <c r="E56" s="21" t="n">
        <v>0.051366355977058416</v>
      </c>
      <c r="F56" s="21" t="n">
        <v>0.1605768904209137</v>
      </c>
      <c r="G56" s="21" t="n">
        <v>6.212050294876098E-4</v>
      </c>
      <c r="H56" s="21" t="n">
        <v>2.7159868523368838</v>
      </c>
      <c r="I56" s="21">
        <f si="0" t="shared"/>
        <v>1.7790298731803895E-2</v>
      </c>
      <c r="K56" s="9">
        <v>6.25E-2</v>
      </c>
      <c r="L56" s="7" t="n">
        <v>0.09874629974365234</v>
      </c>
      <c r="M56" s="7" t="n">
        <v>4.2247772216796875E-4</v>
      </c>
      <c r="N56" s="7" t="n">
        <v>0.3552665710449219</v>
      </c>
      <c r="O56" s="7" t="n">
        <v>0.6428604125976562</v>
      </c>
      <c r="P56" s="7" t="n">
        <v>0.2984428405761719</v>
      </c>
      <c r="Q56" s="7" t="n">
        <v>0.20271778106689453</v>
      </c>
      <c r="R56" s="7" t="n">
        <v>0.4877643585205078</v>
      </c>
      <c r="S56">
        <f si="1" t="shared"/>
        <v>1.1822919845581055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0.2615249899759292</v>
      </c>
      <c r="E57" s="21" t="n">
        <v>0.007872764666557312</v>
      </c>
      <c r="F57" s="21" t="n">
        <v>0.03668927294254303</v>
      </c>
      <c r="G57" s="21" t="n">
        <v>2.9463560104370117E-5</v>
      </c>
      <c r="H57" s="21" t="n">
        <v>0.9809338749055861</v>
      </c>
      <c r="I57" s="21">
        <f si="0" t="shared"/>
        <v>1.5747033767700197E-3</v>
      </c>
      <c r="K57" s="9">
        <v>8.3333333333333329E-2</v>
      </c>
      <c r="L57" s="7" t="n">
        <v>0.028430938720703125</v>
      </c>
      <c r="M57" s="7" t="n">
        <v>4.100799560546875E-5</v>
      </c>
      <c r="N57" s="7" t="n">
        <v>0.11245155334472656</v>
      </c>
      <c r="O57" s="7" t="n">
        <v>0.20482730865478516</v>
      </c>
      <c r="P57" s="7" t="n">
        <v>0.09946632385253906</v>
      </c>
      <c r="Q57" s="7" t="n">
        <v>0.06695842742919922</v>
      </c>
      <c r="R57" s="7" t="n">
        <v>0.16515636444091797</v>
      </c>
      <c r="S57">
        <f si="1" t="shared"/>
        <v>0.37793636322021484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0.05338478837966918</v>
      </c>
      <c r="E58" s="21" t="n">
        <v>7.979012870788575E-4</v>
      </c>
      <c r="F58" s="21" t="n">
        <v>0.00606742720603943</v>
      </c>
      <c r="G58" s="21" t="n">
        <v>0.0</v>
      </c>
      <c r="H58" s="21" t="n">
        <v>0.2812184982128143</v>
      </c>
      <c r="I58" s="21">
        <f si="0" t="shared"/>
        <v>6.5900355339050301E-5</v>
      </c>
      <c r="J58" s="5"/>
      <c r="K58" s="9">
        <v>0.10416666666666667</v>
      </c>
      <c r="L58" s="7" t="n">
        <v>0.006258964538574219</v>
      </c>
      <c r="M58" s="7" t="n">
        <v>1.9073486328125E-6</v>
      </c>
      <c r="N58" s="7" t="n">
        <v>0.02869415283203125</v>
      </c>
      <c r="O58" s="7" t="n">
        <v>0.05385875701904297</v>
      </c>
      <c r="P58" s="7" t="n">
        <v>0.026932716369628906</v>
      </c>
      <c r="Q58" s="7" t="n">
        <v>0.01836109161376953</v>
      </c>
      <c r="R58" s="7" t="n">
        <v>0.045411109924316406</v>
      </c>
      <c r="S58">
        <f si="1" t="shared"/>
        <v>9.8038673400878906E-2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0.007822280086517334</v>
      </c>
      <c r="E59" s="21" t="n">
        <v>3.989506435394287E-5</v>
      </c>
      <c r="F59" s="21" t="n">
        <v>6.386765480041505E-4</v>
      </c>
      <c r="G59" s="21" t="n">
        <v>0.0</v>
      </c>
      <c r="H59" s="21" t="n">
        <v>0.06050699574279785</v>
      </c>
      <c r="I59" s="21">
        <f si="0" t="shared"/>
        <v>0</v>
      </c>
      <c r="J59" s="5"/>
      <c r="K59" s="9">
        <v>0.125</v>
      </c>
      <c r="L59" s="7" t="n">
        <v>9.822845458984375E-4</v>
      </c>
      <c r="M59" s="7" t="n">
        <v>0.0</v>
      </c>
      <c r="N59" s="7" t="n">
        <v>0.005534172058105469</v>
      </c>
      <c r="O59" s="7" t="n">
        <v>0.010933876037597656</v>
      </c>
      <c r="P59" s="7" t="n">
        <v>0.0055484771728515625</v>
      </c>
      <c r="Q59" s="7" t="n">
        <v>0.003864288330078125</v>
      </c>
      <c r="R59" s="7" t="n">
        <v>0.009486198425292969</v>
      </c>
      <c r="S59">
        <f si="1" t="shared"/>
        <v>1.9347190856933594E-2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30279.657381821042</v>
      </c>
      <c r="C61" s="20">
        <f ref="C61:I61" si="2" t="shared">SUM(C10:C60)</f>
        <v>10241.088661323189</v>
      </c>
      <c r="D61" s="20">
        <f si="2" t="shared"/>
        <v>89845.829929528758</v>
      </c>
      <c r="E61" s="20">
        <f si="2" t="shared"/>
        <v>80541.420290161768</v>
      </c>
      <c r="F61" s="20">
        <f si="2" t="shared"/>
        <v>68070.466217217298</v>
      </c>
      <c r="G61" s="20">
        <f si="2" t="shared"/>
        <v>35930.530021725957</v>
      </c>
      <c r="H61" s="20">
        <f si="2" t="shared"/>
        <v>25141.150700626829</v>
      </c>
      <c r="I61" s="20">
        <f si="2" t="shared"/>
        <v>340050.14320240484</v>
      </c>
      <c r="J61" s="5"/>
      <c r="K61" s="19"/>
      <c r="L61" s="20">
        <f>SUM(L10:L60)</f>
        <v>19211.043527603149</v>
      </c>
      <c r="M61" s="20">
        <f ref="M61:S61" si="3" t="shared">SUM(M10:M60)</f>
        <v>5969.1399364471436</v>
      </c>
      <c r="N61" s="20">
        <f si="3" t="shared"/>
        <v>105690.66989612579</v>
      </c>
      <c r="O61" s="20">
        <f si="3" t="shared"/>
        <v>204099.78292751312</v>
      </c>
      <c r="P61" s="20">
        <f si="3" t="shared"/>
        <v>115476.42236709595</v>
      </c>
      <c r="Q61" s="20">
        <f si="3" t="shared"/>
        <v>51502.502285957336</v>
      </c>
      <c r="R61" s="20">
        <f si="3" t="shared"/>
        <v>67503.812229156494</v>
      </c>
      <c r="S61" s="20">
        <f si="3" t="shared"/>
        <v>569453.37316989899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0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0</v>
      </c>
      <c r="K67" t="s">
        <v>4</v>
      </c>
      <c r="L67" s="14">
        <f>L10/L$61</f>
        <v>1.0410678613716766E-4</v>
      </c>
      <c r="M67" s="14">
        <f ref="M67:S67" si="5" t="shared">M10/M$61</f>
        <v>1.6752832244626585E-4</v>
      </c>
      <c r="N67" s="14">
        <f si="5" t="shared"/>
        <v>7.5692584859784754E-5</v>
      </c>
      <c r="O67" s="14">
        <f si="5" t="shared"/>
        <v>5.3895206757307996E-5</v>
      </c>
      <c r="P67" s="14">
        <f si="5" t="shared"/>
        <v>5.1958658546990546E-5</v>
      </c>
      <c r="Q67" s="14">
        <f si="5" t="shared"/>
        <v>1.9416532316191165E-5</v>
      </c>
      <c r="R67" s="14">
        <f si="5" t="shared"/>
        <v>1.0369784711175962E-4</v>
      </c>
      <c r="S67" s="15">
        <f si="5" t="shared"/>
        <v>6.3218520946857636E-5</v>
      </c>
    </row>
    <row r="68" spans="1:19" x14ac:dyDescent="0.25">
      <c r="A68" s="9">
        <v>0.125</v>
      </c>
      <c r="B68" s="15">
        <f ref="B68:I68" si="6" t="shared">B11/B$61</f>
        <v>9.7791681202273758E-4</v>
      </c>
      <c r="C68" s="15">
        <f si="6" t="shared"/>
        <v>8.2854067153216213E-4</v>
      </c>
      <c r="D68" s="15">
        <f si="6" t="shared"/>
        <v>2.52582820004232E-4</v>
      </c>
      <c r="E68" s="15">
        <f si="6" t="shared"/>
        <v>9.7249376385040356E-4</v>
      </c>
      <c r="F68" s="15">
        <f si="6" t="shared"/>
        <v>4.3639978757406279E-5</v>
      </c>
      <c r="G68" s="15">
        <f si="6" t="shared"/>
        <v>2.1020136033300186E-4</v>
      </c>
      <c r="H68" s="15">
        <f si="6" t="shared"/>
        <v>2.1253244893609516E-3</v>
      </c>
      <c r="I68" s="15">
        <f si="6" t="shared"/>
        <v>5.9718260341200453E-4</v>
      </c>
      <c r="K68" s="9">
        <v>0.125</v>
      </c>
      <c r="L68" s="14">
        <f ref="L68:S68" si="7" t="shared">L11/L$61</f>
        <v>3.8363729360600626E-3</v>
      </c>
      <c r="M68" s="14">
        <f si="7" t="shared"/>
        <v>3.8949282101206038E-3</v>
      </c>
      <c r="N68" s="14">
        <f>N11/N$61</f>
        <v>7.0673962381065753E-3</v>
      </c>
      <c r="O68" s="14">
        <f si="7" t="shared"/>
        <v>2.5013919269580749E-3</v>
      </c>
      <c r="P68" s="14">
        <f si="7" t="shared"/>
        <v>2.7153169674767491E-3</v>
      </c>
      <c r="Q68" s="14">
        <f si="7" t="shared"/>
        <v>2.6804990455002635E-3</v>
      </c>
      <c r="R68" s="14">
        <f si="7" t="shared"/>
        <v>2.8901636169613816E-3</v>
      </c>
      <c r="S68" s="15">
        <f si="7" t="shared"/>
        <v>3.5141525974526715E-3</v>
      </c>
    </row>
    <row r="69" spans="1:19" x14ac:dyDescent="0.25">
      <c r="A69" s="9">
        <v>0.14583333333333334</v>
      </c>
      <c r="B69" s="15">
        <f ref="B69:I69" si="8" t="shared">B12/B$61</f>
        <v>2.4986289460045673E-3</v>
      </c>
      <c r="C69" s="15">
        <f si="8" t="shared"/>
        <v>2.7802760937148522E-3</v>
      </c>
      <c r="D69" s="15">
        <f si="8" t="shared"/>
        <v>9.7859379605243321E-4</v>
      </c>
      <c r="E69" s="15">
        <f si="8" t="shared"/>
        <v>2.3093633710707987E-3</v>
      </c>
      <c r="F69" s="15">
        <f si="8" t="shared"/>
        <v>1.6745839717685059E-4</v>
      </c>
      <c r="G69" s="15">
        <f si="8" t="shared"/>
        <v>7.1658051870985575E-4</v>
      </c>
      <c r="H69" s="15">
        <f si="8" t="shared"/>
        <v>4.7859831963637288E-3</v>
      </c>
      <c r="I69" s="15">
        <f si="8" t="shared"/>
        <v>1.5748379600309269E-3</v>
      </c>
      <c r="K69" s="9">
        <v>0.14583333333333334</v>
      </c>
      <c r="L69" s="14">
        <f ref="L69:S69" si="9" t="shared">L12/L$61</f>
        <v>7.8946848076388541E-3</v>
      </c>
      <c r="M69" s="14">
        <f si="9" t="shared"/>
        <v>8.3868588429284255E-3</v>
      </c>
      <c r="N69" s="14">
        <f si="9" t="shared"/>
        <v>1.4103535418861814E-2</v>
      </c>
      <c r="O69" s="14">
        <f si="9" t="shared"/>
        <v>5.1076506474419586E-3</v>
      </c>
      <c r="P69" s="14">
        <f si="9" t="shared"/>
        <v>5.4449718335960332E-3</v>
      </c>
      <c r="Q69" s="14">
        <f si="9" t="shared"/>
        <v>5.4939330353825071E-3</v>
      </c>
      <c r="R69" s="14">
        <f si="9" t="shared"/>
        <v>6.065205678219822E-3</v>
      </c>
      <c r="S69" s="15">
        <f si="9" t="shared"/>
        <v>7.1225350916364798E-3</v>
      </c>
    </row>
    <row r="70" spans="1:19" x14ac:dyDescent="0.25">
      <c r="A70" s="9">
        <v>0.16666666666666666</v>
      </c>
      <c r="B70" s="15">
        <f ref="B70:I70" si="10" t="shared">B13/B$61</f>
        <v>5.0488447564436831E-3</v>
      </c>
      <c r="C70" s="15">
        <f si="10" t="shared"/>
        <v>7.3127601900352945E-3</v>
      </c>
      <c r="D70" s="15">
        <f si="10" t="shared"/>
        <v>3.1006665050269428E-3</v>
      </c>
      <c r="E70" s="15">
        <f si="10" t="shared"/>
        <v>4.3819365291704847E-3</v>
      </c>
      <c r="F70" s="15">
        <f si="10" t="shared"/>
        <v>5.0804480926617429E-4</v>
      </c>
      <c r="G70" s="15">
        <f si="10" t="shared"/>
        <v>1.9750141869507619E-3</v>
      </c>
      <c r="H70" s="15">
        <f si="10" t="shared"/>
        <v>8.1531620046531618E-3</v>
      </c>
      <c r="I70" s="15">
        <f si="10" t="shared"/>
        <v>3.4400905678687158E-3</v>
      </c>
      <c r="K70" s="9">
        <v>0.16666666666666666</v>
      </c>
      <c r="L70" s="14">
        <f ref="L70:S70" si="11" t="shared">L13/L$61</f>
        <v>1.2787671588080069E-2</v>
      </c>
      <c r="M70" s="14">
        <f si="11" t="shared"/>
        <v>1.4469328844920941E-2</v>
      </c>
      <c r="N70" s="14">
        <f si="11" t="shared"/>
        <v>2.1692000904745205E-2</v>
      </c>
      <c r="O70" s="14">
        <f si="11" t="shared"/>
        <v>8.1543120378143961E-3</v>
      </c>
      <c r="P70" s="14">
        <f si="11" t="shared"/>
        <v>8.4541829035430626E-3</v>
      </c>
      <c r="Q70" s="14">
        <f si="11" t="shared"/>
        <v>8.688102626520337E-3</v>
      </c>
      <c r="R70" s="14">
        <f si="11" t="shared"/>
        <v>1.009899521093518E-2</v>
      </c>
      <c r="S70" s="15">
        <f si="11" t="shared"/>
        <v>1.1229028023763505E-2</v>
      </c>
    </row>
    <row r="71" spans="1:19" x14ac:dyDescent="0.25">
      <c r="A71" s="9">
        <v>0.1875</v>
      </c>
      <c r="B71" s="15">
        <f ref="B71:I71" si="12" t="shared">B14/B$61</f>
        <v>9.1059231678660025E-3</v>
      </c>
      <c r="C71" s="15">
        <f si="12" t="shared"/>
        <v>1.6088072743947492E-2</v>
      </c>
      <c r="D71" s="15">
        <f si="12" t="shared"/>
        <v>8.3662690893271142E-3</v>
      </c>
      <c r="E71" s="15">
        <f si="12" t="shared"/>
        <v>7.5028373937503206E-3</v>
      </c>
      <c r="F71" s="15">
        <f si="12" t="shared"/>
        <v>1.2773953914464158E-3</v>
      </c>
      <c r="G71" s="15">
        <f si="12" t="shared"/>
        <v>4.6239788016634552E-3</v>
      </c>
      <c r="H71" s="15">
        <f si="12" t="shared"/>
        <v>1.1944216903007081E-2</v>
      </c>
      <c r="I71" s="15">
        <f si="12" t="shared"/>
        <v>6.9102557249187168E-3</v>
      </c>
      <c r="K71" s="9">
        <v>0.1875</v>
      </c>
      <c r="L71" s="14">
        <f ref="L71:S71" si="13" t="shared">L14/L$61</f>
        <v>1.9209656645787467E-2</v>
      </c>
      <c r="M71" s="14">
        <f si="13" t="shared"/>
        <v>2.2908809976083581E-2</v>
      </c>
      <c r="N71" s="14">
        <f si="13" t="shared"/>
        <v>3.0804687472999942E-2</v>
      </c>
      <c r="O71" s="14">
        <f si="13" t="shared"/>
        <v>1.2049077502539316E-2</v>
      </c>
      <c r="P71" s="14">
        <f si="13" t="shared"/>
        <v>1.2105911326878037E-2</v>
      </c>
      <c r="Q71" s="14">
        <f si="13" t="shared"/>
        <v>1.2513245337845376E-2</v>
      </c>
      <c r="R71" s="14">
        <f si="13" t="shared"/>
        <v>1.549323845111277E-2</v>
      </c>
      <c r="S71" s="15">
        <f si="13" t="shared"/>
        <v>1.6347306863332682E-2</v>
      </c>
    </row>
    <row r="72" spans="1:19" x14ac:dyDescent="0.25">
      <c r="A72" s="9">
        <v>0.20833333333333334</v>
      </c>
      <c r="B72" s="15">
        <f ref="B72:I72" si="14" t="shared">B15/B$61</f>
        <v>1.5271933106294154E-2</v>
      </c>
      <c r="C72" s="15">
        <f si="14" t="shared"/>
        <v>3.0234662734314896E-2</v>
      </c>
      <c r="D72" s="15">
        <f si="14" t="shared"/>
        <v>1.9281533872980382E-2</v>
      </c>
      <c r="E72" s="15">
        <f si="14" t="shared"/>
        <v>1.1793104854438923E-2</v>
      </c>
      <c r="F72" s="15">
        <f si="14" t="shared"/>
        <v>2.7058519856788727E-3</v>
      </c>
      <c r="G72" s="15">
        <f si="14" t="shared"/>
        <v>9.2263330587671055E-3</v>
      </c>
      <c r="H72" s="15">
        <f si="14" t="shared"/>
        <v>1.5675761004570014E-2</v>
      </c>
      <c r="I72" s="15">
        <f si="14" t="shared"/>
        <v>1.2833595255295325E-2</v>
      </c>
      <c r="K72" s="9">
        <v>0.20833333333333334</v>
      </c>
      <c r="L72" s="14">
        <f ref="L72:S72" si="15" t="shared">L15/L$61</f>
        <v>2.7792156857004927E-2</v>
      </c>
      <c r="M72" s="14">
        <f si="15" t="shared"/>
        <v>3.4066262937942023E-2</v>
      </c>
      <c r="N72" s="14">
        <f si="15" t="shared"/>
        <v>4.2276022052845176E-2</v>
      </c>
      <c r="O72" s="14">
        <f si="15" t="shared"/>
        <v>1.7187344473670065E-2</v>
      </c>
      <c r="P72" s="14">
        <f si="15" t="shared"/>
        <v>1.6755026437613379E-2</v>
      </c>
      <c r="Q72" s="14">
        <f si="15" t="shared"/>
        <v>1.7084403978898079E-2</v>
      </c>
      <c r="R72" s="14">
        <f si="15" t="shared"/>
        <v>2.256884827811724E-2</v>
      </c>
      <c r="S72" s="15">
        <f si="15" t="shared"/>
        <v>2.2919453934534508E-2</v>
      </c>
    </row>
    <row r="73" spans="1:19" x14ac:dyDescent="0.25">
      <c r="A73" s="9">
        <v>0.22916666666666666</v>
      </c>
      <c r="B73" s="15">
        <f ref="B73:I73" si="16" t="shared">B16/B$61</f>
        <v>2.4264279362007132E-2</v>
      </c>
      <c r="C73" s="15">
        <f si="16" t="shared"/>
        <v>4.9403751831452077E-2</v>
      </c>
      <c r="D73" s="15">
        <f si="16" t="shared"/>
        <v>3.8062262774545129E-2</v>
      </c>
      <c r="E73" s="15">
        <f si="16" t="shared"/>
        <v>1.7103630840702776E-2</v>
      </c>
      <c r="F73" s="15">
        <f si="16" t="shared"/>
        <v>4.9303410441119879E-3</v>
      </c>
      <c r="G73" s="15">
        <f si="16" t="shared"/>
        <v>1.5755131556871235E-2</v>
      </c>
      <c r="H73" s="15">
        <f si="16" t="shared"/>
        <v>1.9044340208400266E-2</v>
      </c>
      <c r="I73" s="15">
        <f si="16" t="shared"/>
        <v>2.1815741568591784E-2</v>
      </c>
      <c r="K73" s="9">
        <v>0.22916666666666666</v>
      </c>
      <c r="L73" s="14">
        <f ref="L73:S73" si="17" t="shared">L16/L$61</f>
        <v>3.8708233610112275E-2</v>
      </c>
      <c r="M73" s="14">
        <f si="17" t="shared"/>
        <v>4.7485680409371032E-2</v>
      </c>
      <c r="N73" s="14">
        <f si="17" t="shared"/>
        <v>5.5937091215949711E-2</v>
      </c>
      <c r="O73" s="14">
        <f si="17" t="shared"/>
        <v>2.3766466173696873E-2</v>
      </c>
      <c r="P73" s="14">
        <f si="17" t="shared"/>
        <v>2.2555504558496101E-2</v>
      </c>
      <c r="Q73" s="14">
        <f si="17" t="shared"/>
        <v>2.2293127457467449E-2</v>
      </c>
      <c r="R73" s="14">
        <f si="17" t="shared"/>
        <v>3.1201828192782371E-2</v>
      </c>
      <c r="S73" s="15">
        <f si="17" t="shared"/>
        <v>3.0992628130358007E-2</v>
      </c>
    </row>
    <row r="74" spans="1:19" x14ac:dyDescent="0.25">
      <c r="A74" s="9">
        <v>0.25</v>
      </c>
      <c r="B74" s="15">
        <f ref="B74:I74" si="18" t="shared">B17/B$61</f>
        <v>3.6486507084578033E-2</v>
      </c>
      <c r="C74" s="15">
        <f si="18" t="shared"/>
        <v>7.1343383383581399E-2</v>
      </c>
      <c r="D74" s="15">
        <f si="18" t="shared"/>
        <v>6.4592905841078421E-2</v>
      </c>
      <c r="E74" s="15">
        <f si="18" t="shared"/>
        <v>2.3132853277230643E-2</v>
      </c>
      <c r="F74" s="15">
        <f si="18" t="shared"/>
        <v>7.9597841507584623E-3</v>
      </c>
      <c r="G74" s="15">
        <f si="18" t="shared"/>
        <v>2.3207618444439495E-2</v>
      </c>
      <c r="H74" s="15">
        <f si="18" t="shared"/>
        <v>2.2107580199232205E-2</v>
      </c>
      <c r="I74" s="15">
        <f si="18" t="shared"/>
        <v>3.3622944800129069E-2</v>
      </c>
      <c r="K74" s="9">
        <v>0.25</v>
      </c>
      <c r="L74" s="14">
        <f ref="L74:S74" si="19" t="shared">L17/L$61</f>
        <v>5.1357290829323568E-2</v>
      </c>
      <c r="M74" s="14">
        <f si="19" t="shared"/>
        <v>6.1685608407354008E-2</v>
      </c>
      <c r="N74" s="14">
        <f si="19" t="shared"/>
        <v>7.0120516163137137E-2</v>
      </c>
      <c r="O74" s="14">
        <f si="19" t="shared"/>
        <v>3.1666150360603398E-2</v>
      </c>
      <c r="P74" s="14">
        <f si="19" t="shared"/>
        <v>2.9367890317431731E-2</v>
      </c>
      <c r="Q74" s="14">
        <f si="19" t="shared"/>
        <v>2.7900109942153445E-2</v>
      </c>
      <c r="R74" s="14">
        <f si="19" t="shared"/>
        <v>4.0684988153812746E-2</v>
      </c>
      <c r="S74" s="15">
        <f si="19" t="shared"/>
        <v>4.0044704584094017E-2</v>
      </c>
    </row>
    <row r="75" spans="1:19" x14ac:dyDescent="0.25">
      <c r="A75" s="9">
        <v>0.27083333333333331</v>
      </c>
      <c r="B75" s="15">
        <f ref="B75:I75" si="20" t="shared">B18/B$61</f>
        <v>5.1284000058972039E-2</v>
      </c>
      <c r="C75" s="15">
        <f si="20" t="shared"/>
        <v>9.2374276948092179E-2</v>
      </c>
      <c r="D75" s="15">
        <f si="20" t="shared"/>
        <v>9.4606168546654171E-2</v>
      </c>
      <c r="E75" s="15">
        <f si="20" t="shared"/>
        <v>2.9706029642669739E-2</v>
      </c>
      <c r="F75" s="15">
        <f si="20" t="shared"/>
        <v>1.1847104519530848E-2</v>
      </c>
      <c r="G75" s="15">
        <f si="20" t="shared"/>
        <v>2.9863417135550109E-2</v>
      </c>
      <c r="H75" s="15">
        <f si="20" t="shared"/>
        <v>2.5136238766772442E-2</v>
      </c>
      <c r="I75" s="15">
        <f si="20" t="shared"/>
        <v>4.6766076350865549E-2</v>
      </c>
      <c r="K75" s="9">
        <v>0.27083333333333331</v>
      </c>
      <c r="L75" s="14">
        <f ref="L75:S75" si="21" t="shared">L18/L$61</f>
        <v>6.4308730528517155E-2</v>
      </c>
      <c r="M75" s="14">
        <f si="21" t="shared"/>
        <v>7.4342104790792785E-2</v>
      </c>
      <c r="N75" s="14">
        <f si="21" t="shared"/>
        <v>8.2001286022756276E-2</v>
      </c>
      <c r="O75" s="14">
        <f si="21" t="shared"/>
        <v>4.040977887323538E-2</v>
      </c>
      <c r="P75" s="14">
        <f si="21" t="shared"/>
        <v>3.6769897848833777E-2</v>
      </c>
      <c r="Q75" s="14">
        <f si="21" t="shared"/>
        <v>3.3690332450851387E-2</v>
      </c>
      <c r="R75" s="14">
        <f si="21" t="shared"/>
        <v>4.9819419680756961E-2</v>
      </c>
      <c r="S75" s="15">
        <f si="21" t="shared"/>
        <v>4.9060711451666322E-2</v>
      </c>
    </row>
    <row r="76" spans="1:19" x14ac:dyDescent="0.25">
      <c r="A76" s="9">
        <v>0.29166666666666669</v>
      </c>
      <c r="B76" s="15">
        <f ref="B76:I76" si="22" t="shared">B19/B$61</f>
        <v>6.650028185015007E-2</v>
      </c>
      <c r="C76" s="15">
        <f si="22" t="shared"/>
        <v>0.10847794372745805</v>
      </c>
      <c r="D76" s="15">
        <f si="22" t="shared"/>
        <v>0.1200358010552483</v>
      </c>
      <c r="E76" s="15">
        <f si="22" t="shared"/>
        <v>3.695443669728872E-2</v>
      </c>
      <c r="F76" s="15">
        <f si="22" t="shared"/>
        <v>1.6964041313220352E-2</v>
      </c>
      <c r="G76" s="15">
        <f si="22" t="shared"/>
        <v>3.4196916707346758E-2</v>
      </c>
      <c r="H76" s="15">
        <f si="22" t="shared"/>
        <v>2.8320065769380908E-2</v>
      </c>
      <c r="I76" s="15">
        <f si="22" t="shared"/>
        <v>5.8759215247277355E-2</v>
      </c>
      <c r="K76" s="9">
        <v>0.29166666666666669</v>
      </c>
      <c r="L76" s="14">
        <f ref="L76:S76" si="23" t="shared">L19/L$61</f>
        <v>7.5530216036238523E-2</v>
      </c>
      <c r="M76" s="14">
        <f si="23" t="shared"/>
        <v>8.2873098485375454E-2</v>
      </c>
      <c r="N76" s="14">
        <f si="23" t="shared"/>
        <v>8.8682855851700854E-2</v>
      </c>
      <c r="O76" s="14">
        <f si="23" t="shared"/>
        <v>4.9152779483412984E-2</v>
      </c>
      <c r="P76" s="14">
        <f si="23" t="shared"/>
        <v>4.4085752325426213E-2</v>
      </c>
      <c r="Q76" s="14">
        <f si="23" t="shared"/>
        <v>3.9468245770286313E-2</v>
      </c>
      <c r="R76" s="14">
        <f si="23" t="shared"/>
        <v>5.7206259254353582E-2</v>
      </c>
      <c r="S76" s="15">
        <f si="23" t="shared"/>
        <v>5.6784168706932404E-2</v>
      </c>
    </row>
    <row r="77" spans="1:19" x14ac:dyDescent="0.25">
      <c r="A77" s="9">
        <v>0.3125</v>
      </c>
      <c r="B77" s="15">
        <f ref="B77:I77" si="24" t="shared">B20/B$61</f>
        <v>7.8939166522737761E-2</v>
      </c>
      <c r="C77" s="15">
        <f si="24" t="shared"/>
        <v>0.11645114213460327</v>
      </c>
      <c r="D77" s="15">
        <f si="24" t="shared"/>
        <v>0.13237629116334004</v>
      </c>
      <c r="E77" s="15">
        <f si="24" t="shared"/>
        <v>4.5138190242659769E-2</v>
      </c>
      <c r="F77" s="15">
        <f si="24" t="shared"/>
        <v>2.4028937370943748E-2</v>
      </c>
      <c r="G77" s="15">
        <f si="24" t="shared"/>
        <v>3.5705804511890753E-2</v>
      </c>
      <c r="H77" s="15">
        <f si="24" t="shared"/>
        <v>3.1606706943447992E-2</v>
      </c>
      <c r="I77" s="15">
        <f si="24" t="shared"/>
        <v>6.7122475819694327E-2</v>
      </c>
      <c r="K77" s="9">
        <v>0.3125</v>
      </c>
      <c r="L77" s="14">
        <f ref="L77:S77" si="25" t="shared">L20/L$61</f>
        <v>8.2862225237226583E-2</v>
      </c>
      <c r="M77" s="14">
        <f si="25" t="shared"/>
        <v>8.5290034873302695E-2</v>
      </c>
      <c r="N77" s="14">
        <f si="25" t="shared"/>
        <v>8.8444853059640283E-2</v>
      </c>
      <c r="O77" s="14">
        <f si="25" t="shared"/>
        <v>5.6737652294331829E-2</v>
      </c>
      <c r="P77" s="14">
        <f si="25" t="shared"/>
        <v>5.0448724142132736E-2</v>
      </c>
      <c r="Q77" s="14">
        <f si="25" t="shared"/>
        <v>4.4890300939012827E-2</v>
      </c>
      <c r="R77" s="14">
        <f si="25" t="shared"/>
        <v>6.1647181035059673E-2</v>
      </c>
      <c r="S77" s="15">
        <f si="25" t="shared"/>
        <v>6.2038331242181159E-2</v>
      </c>
    </row>
    <row r="78" spans="1:19" x14ac:dyDescent="0.25">
      <c r="A78" s="9">
        <v>0.33333333333333331</v>
      </c>
      <c r="B78" s="15">
        <f ref="B78:I78" si="26" t="shared">B21/B$61</f>
        <v>8.5671350661001233E-2</v>
      </c>
      <c r="C78" s="15">
        <f si="26" t="shared"/>
        <v>0.114806297168208</v>
      </c>
      <c r="D78" s="15">
        <f si="26" t="shared"/>
        <v>0.12729316082225683</v>
      </c>
      <c r="E78" s="15">
        <f si="26" t="shared"/>
        <v>5.4138348308316889E-2</v>
      </c>
      <c r="F78" s="15">
        <f si="26" t="shared"/>
        <v>3.3666217272885546E-2</v>
      </c>
      <c r="G78" s="15">
        <f si="26" t="shared"/>
        <v>3.4928149323071048E-2</v>
      </c>
      <c r="H78" s="15">
        <f si="26" t="shared"/>
        <v>3.4766775169966561E-2</v>
      </c>
      <c r="I78" s="15">
        <f si="26" t="shared"/>
        <v>7.0541709785462731E-2</v>
      </c>
      <c r="K78" s="9">
        <v>0.33333333333333331</v>
      </c>
      <c r="L78" s="14">
        <f ref="L78:S78" si="27" t="shared">L21/L$61</f>
        <v>8.47089889532089E-2</v>
      </c>
      <c r="M78" s="14">
        <f si="27" t="shared"/>
        <v>8.1042632489511046E-2</v>
      </c>
      <c r="N78" s="14">
        <f si="27" t="shared"/>
        <v>8.1495606060958972E-2</v>
      </c>
      <c r="O78" s="14">
        <f si="27" t="shared"/>
        <v>6.1963023489155958E-2</v>
      </c>
      <c r="P78" s="14">
        <f si="27" t="shared"/>
        <v>5.5021739060979902E-2</v>
      </c>
      <c r="Q78" s="14">
        <f si="27" t="shared"/>
        <v>4.9412785426488429E-2</v>
      </c>
      <c r="R78" s="14">
        <f si="27" t="shared"/>
        <v>6.2555128484354863E-2</v>
      </c>
      <c r="S78" s="15">
        <f si="27" t="shared"/>
        <v>6.40831625029325E-2</v>
      </c>
    </row>
    <row r="79" spans="1:19" x14ac:dyDescent="0.25">
      <c r="A79" s="9">
        <v>0.35416666666666669</v>
      </c>
      <c r="B79" s="15">
        <f ref="B79:I79" si="28" t="shared">B22/B$61</f>
        <v>8.5417838505664478E-2</v>
      </c>
      <c r="C79" s="15">
        <f si="28" t="shared"/>
        <v>0.10422617862258275</v>
      </c>
      <c r="D79" s="15">
        <f si="28" t="shared"/>
        <v>0.10713372044507335</v>
      </c>
      <c r="E79" s="15">
        <f si="28" t="shared"/>
        <v>6.2961528561795502E-2</v>
      </c>
      <c r="F79" s="15">
        <f si="28" t="shared"/>
        <v>4.5750924033435399E-2</v>
      </c>
      <c r="G79" s="15">
        <f si="28" t="shared"/>
        <v>3.2863072053757769E-2</v>
      </c>
      <c r="H79" s="15">
        <f si="28" t="shared"/>
        <v>3.7553340803493408E-2</v>
      </c>
      <c r="I79" s="15">
        <f si="28" t="shared"/>
        <v>6.9370798333862546E-2</v>
      </c>
      <c r="K79" s="9">
        <v>0.35416666666666669</v>
      </c>
      <c r="L79" s="14">
        <f ref="L79:S79" si="29" t="shared">L22/L$61</f>
        <v>8.0761577968988515E-2</v>
      </c>
      <c r="M79" s="14">
        <f si="29" t="shared"/>
        <v>7.1417085357981261E-2</v>
      </c>
      <c r="N79" s="14">
        <f si="29" t="shared"/>
        <v>6.9865976786704725E-2</v>
      </c>
      <c r="O79" s="14">
        <f si="29" t="shared"/>
        <v>6.4063382641302916E-2</v>
      </c>
      <c r="P79" s="14">
        <f si="29" t="shared"/>
        <v>5.7353674376272097E-2</v>
      </c>
      <c r="Q79" s="14">
        <f si="29" t="shared"/>
        <v>5.2537697109600719E-2</v>
      </c>
      <c r="R79" s="14">
        <f si="29" t="shared"/>
        <v>6.0216521690560743E-2</v>
      </c>
      <c r="S79" s="15">
        <f si="29" t="shared"/>
        <v>6.2921713348019631E-2</v>
      </c>
    </row>
    <row r="80" spans="1:19" x14ac:dyDescent="0.25">
      <c r="A80" s="9">
        <v>0.375</v>
      </c>
      <c r="B80" s="15">
        <f ref="B80:I80" si="30" t="shared">B23/B$61</f>
        <v>7.9134473503456537E-2</v>
      </c>
      <c r="C80" s="15">
        <f si="30" t="shared"/>
        <v>8.7323811686351449E-2</v>
      </c>
      <c r="D80" s="15">
        <f si="30" t="shared"/>
        <v>7.9376744269920127E-2</v>
      </c>
      <c r="E80" s="15">
        <f si="30" t="shared"/>
        <v>6.9728937207341343E-2</v>
      </c>
      <c r="F80" s="15">
        <f si="30" t="shared"/>
        <v>5.9063845439305117E-2</v>
      </c>
      <c r="G80" s="15">
        <f si="30" t="shared"/>
        <v>3.0663040478229535E-2</v>
      </c>
      <c r="H80" s="15">
        <f si="30" t="shared"/>
        <v>3.978288846688436E-2</v>
      </c>
      <c r="I80" s="15">
        <f si="30" t="shared"/>
        <v>6.516869225282193E-2</v>
      </c>
      <c r="K80" s="9">
        <v>0.375</v>
      </c>
      <c r="L80" s="14">
        <f ref="L80:S80" si="31" t="shared">L23/L$61</f>
        <v>7.2296656186972133E-2</v>
      </c>
      <c r="M80" s="14">
        <f si="31" t="shared"/>
        <v>5.9099080779557792E-2</v>
      </c>
      <c r="N80" s="14">
        <f si="31" t="shared"/>
        <v>5.6507726905197585E-2</v>
      </c>
      <c r="O80" s="14">
        <f si="31" t="shared"/>
        <v>6.3079573445706874E-2</v>
      </c>
      <c r="P80" s="14">
        <f si="31" t="shared"/>
        <v>5.7579931112034181E-2</v>
      </c>
      <c r="Q80" s="14">
        <f si="31" t="shared"/>
        <v>5.4130892473266856E-2</v>
      </c>
      <c r="R80" s="14">
        <f si="31" t="shared"/>
        <v>5.5697679469182297E-2</v>
      </c>
      <c r="S80" s="15">
        <f si="31" t="shared"/>
        <v>5.932941975085556E-2</v>
      </c>
    </row>
    <row r="81" spans="1:19" x14ac:dyDescent="0.25">
      <c r="A81" s="9">
        <v>0.39583333333333331</v>
      </c>
      <c r="B81" s="15">
        <f ref="B81:I81" si="32" t="shared">B24/B$61</f>
        <v>6.9456719547404608E-2</v>
      </c>
      <c r="C81" s="15">
        <f si="32" t="shared"/>
        <v>6.7682313293824528E-2</v>
      </c>
      <c r="D81" s="15">
        <f si="32" t="shared"/>
        <v>5.2337620444555713E-2</v>
      </c>
      <c r="E81" s="15">
        <f si="32" t="shared"/>
        <v>7.2428855661020239E-2</v>
      </c>
      <c r="F81" s="15">
        <f si="32" t="shared"/>
        <v>7.15109789289846E-2</v>
      </c>
      <c r="G81" s="15">
        <f si="32" t="shared"/>
        <v>2.984475493426772E-2</v>
      </c>
      <c r="H81" s="15">
        <f si="32" t="shared"/>
        <v>4.1291224403850628E-2</v>
      </c>
      <c r="I81" s="15">
        <f si="32" t="shared"/>
        <v>5.9727481173496966E-2</v>
      </c>
      <c r="K81" s="9">
        <v>0.39583333333333331</v>
      </c>
      <c r="L81" s="14">
        <f ref="L81:S81" si="33" t="shared">L24/L$61</f>
        <v>6.167230909156355E-2</v>
      </c>
      <c r="M81" s="14">
        <f si="33" t="shared"/>
        <v>4.700759594154344E-2</v>
      </c>
      <c r="N81" s="14">
        <f si="33" t="shared"/>
        <v>4.4071631472233273E-2</v>
      </c>
      <c r="O81" s="14">
        <f si="33" t="shared"/>
        <v>5.9778039627122137E-2</v>
      </c>
      <c r="P81" s="14">
        <f si="33" t="shared"/>
        <v>5.6232266999637688E-2</v>
      </c>
      <c r="Q81" s="14">
        <f si="33" t="shared"/>
        <v>5.4437486146902081E-2</v>
      </c>
      <c r="R81" s="14">
        <f si="33" t="shared"/>
        <v>5.0357286215602655E-2</v>
      </c>
      <c r="S81" s="15">
        <f si="33" t="shared"/>
        <v>5.4474180893727311E-2</v>
      </c>
    </row>
    <row r="82" spans="1:19" x14ac:dyDescent="0.25">
      <c r="A82" s="9">
        <v>0.41666666666666669</v>
      </c>
      <c r="B82" s="15">
        <f ref="B82:I82" si="34" t="shared">B25/B$61</f>
        <v>5.9391715539845964E-2</v>
      </c>
      <c r="C82" s="15">
        <f si="34" t="shared"/>
        <v>4.8636703987013141E-2</v>
      </c>
      <c r="D82" s="15">
        <f si="34" t="shared"/>
        <v>3.1397772389478176E-2</v>
      </c>
      <c r="E82" s="15">
        <f si="34" t="shared"/>
        <v>7.0132084916444723E-2</v>
      </c>
      <c r="F82" s="15">
        <f si="34" t="shared"/>
        <v>8.0718951909705183E-2</v>
      </c>
      <c r="G82" s="15">
        <f si="34" t="shared"/>
        <v>3.2222875897226604E-2</v>
      </c>
      <c r="H82" s="15">
        <f si="34" t="shared"/>
        <v>4.1863577987206337E-2</v>
      </c>
      <c r="I82" s="15">
        <f si="34" t="shared"/>
        <v>5.4317902321430467E-2</v>
      </c>
      <c r="K82" s="9">
        <v>0.41666666666666669</v>
      </c>
      <c r="L82" s="14">
        <f ref="L82:S82" si="35" t="shared">L25/L$61</f>
        <v>5.12461081740637E-2</v>
      </c>
      <c r="M82" s="14">
        <f si="35" t="shared"/>
        <v>3.71093835943659E-2</v>
      </c>
      <c r="N82" s="14">
        <f si="35" t="shared"/>
        <v>3.404432239552601E-2</v>
      </c>
      <c r="O82" s="14">
        <f si="35" t="shared"/>
        <v>5.5190499945850485E-2</v>
      </c>
      <c r="P82" s="14">
        <f si="35" t="shared"/>
        <v>5.3842790133570427E-2</v>
      </c>
      <c r="Q82" s="14">
        <f si="35" t="shared"/>
        <v>5.3784154690953746E-2</v>
      </c>
      <c r="R82" s="14">
        <f si="35" t="shared"/>
        <v>4.5261285810018009E-2</v>
      </c>
      <c r="S82" s="15">
        <f si="35" t="shared"/>
        <v>4.9365655916700966E-2</v>
      </c>
    </row>
    <row r="83" spans="1:19" x14ac:dyDescent="0.25">
      <c r="A83" s="9">
        <v>0.4375</v>
      </c>
      <c r="B83" s="15">
        <f ref="B83:I83" si="36" t="shared">B26/B$61</f>
        <v>5.1044042960373626E-2</v>
      </c>
      <c r="C83" s="15">
        <f si="36" t="shared"/>
        <v>3.2428489476844069E-2</v>
      </c>
      <c r="D83" s="15">
        <f si="36" t="shared"/>
        <v>1.7948809281081893E-2</v>
      </c>
      <c r="E83" s="15">
        <f si="36" t="shared"/>
        <v>6.3756876425517958E-2</v>
      </c>
      <c r="F83" s="15">
        <f si="36" t="shared"/>
        <v>8.4728001985555496E-2</v>
      </c>
      <c r="G83" s="15">
        <f si="36" t="shared"/>
        <v>3.8904073340841699E-2</v>
      </c>
      <c r="H83" s="15">
        <f si="36" t="shared"/>
        <v>4.1283118639382721E-2</v>
      </c>
      <c r="I83" s="15">
        <f si="36" t="shared"/>
        <v>4.9488636397449916E-2</v>
      </c>
      <c r="K83" s="9">
        <v>0.4375</v>
      </c>
      <c r="L83" s="14">
        <f ref="L83:S83" si="37" t="shared">L26/L$61</f>
        <v>4.2467385064325611E-2</v>
      </c>
      <c r="M83" s="14">
        <f si="37" t="shared"/>
        <v>2.996655119035849E-2</v>
      </c>
      <c r="N83" s="14">
        <f si="37" t="shared"/>
        <v>2.6670930562234994E-2</v>
      </c>
      <c r="O83" s="14">
        <f si="37" t="shared"/>
        <v>5.0198185236930981E-2</v>
      </c>
      <c r="P83" s="14">
        <f si="37" t="shared"/>
        <v>5.0757833834895259E-2</v>
      </c>
      <c r="Q83" s="14">
        <f si="37" t="shared"/>
        <v>5.2342269294093642E-2</v>
      </c>
      <c r="R83" s="14">
        <f si="37" t="shared"/>
        <v>4.0909692440803259E-2</v>
      </c>
      <c r="S83" s="15">
        <f si="37" t="shared"/>
        <v>4.4564975542192548E-2</v>
      </c>
    </row>
    <row r="84" spans="1:19" x14ac:dyDescent="0.25">
      <c r="A84" s="9">
        <v>0.45833333333333331</v>
      </c>
      <c r="B84" s="15">
        <f ref="B84:I84" si="38" t="shared">B27/B$61</f>
        <v>4.5019974279114451E-2</v>
      </c>
      <c r="C84" s="15">
        <f si="38" t="shared"/>
        <v>2.0014128052738844E-2</v>
      </c>
      <c r="D84" s="15">
        <f si="38" t="shared"/>
        <v>1.0683203172239338E-2</v>
      </c>
      <c r="E84" s="15">
        <f si="38" t="shared"/>
        <v>5.5605706527071509E-2</v>
      </c>
      <c r="F84" s="15">
        <f si="38" t="shared"/>
        <v>8.2665123456867232E-2</v>
      </c>
      <c r="G84" s="15">
        <f si="38" t="shared"/>
        <v>4.8982307160391245E-2</v>
      </c>
      <c r="H84" s="15">
        <f si="38" t="shared"/>
        <v>3.9537477687240953E-2</v>
      </c>
      <c r="I84" s="15">
        <f si="38" t="shared"/>
        <v>4.5250947354820645E-2</v>
      </c>
      <c r="K84" s="9">
        <v>0.45833333333333331</v>
      </c>
      <c r="L84" s="14">
        <f ref="L84:S84" si="39" t="shared">L27/L$61</f>
        <v>3.5696662090138734E-2</v>
      </c>
      <c r="M84" s="14">
        <f si="39" t="shared"/>
        <v>2.5135757293194592E-2</v>
      </c>
      <c r="N84" s="14">
        <f si="39" t="shared"/>
        <v>2.1493223853921252E-2</v>
      </c>
      <c r="O84" s="14">
        <f si="39" t="shared"/>
        <v>4.5426425619965127E-2</v>
      </c>
      <c r="P84" s="14">
        <f si="39" t="shared"/>
        <v>4.7275238358150118E-2</v>
      </c>
      <c r="Q84" s="14">
        <f si="39" t="shared"/>
        <v>5.0195650559857231E-2</v>
      </c>
      <c r="R84" s="14">
        <f si="39" t="shared"/>
        <v>3.7380273503142963E-2</v>
      </c>
      <c r="S84" s="15">
        <f si="39" t="shared"/>
        <v>4.0295930908624114E-2</v>
      </c>
    </row>
    <row r="85" spans="1:19" x14ac:dyDescent="0.25">
      <c r="A85" s="9">
        <v>0.47916666666666669</v>
      </c>
      <c r="B85" s="15">
        <f ref="B85:I85" si="40" t="shared">B28/B$61</f>
        <v>4.0674180680959293E-2</v>
      </c>
      <c r="C85" s="15">
        <f si="40" t="shared"/>
        <v>1.1356206754095939E-2</v>
      </c>
      <c r="D85" s="15">
        <f si="40" t="shared"/>
        <v>7.4559253472759272E-3</v>
      </c>
      <c r="E85" s="15">
        <f si="40" t="shared"/>
        <v>4.7953706305334701E-2</v>
      </c>
      <c r="F85" s="15">
        <f si="40" t="shared"/>
        <v>7.5234567520471529E-2</v>
      </c>
      <c r="G85" s="15">
        <f si="40" t="shared"/>
        <v>5.9340219810372734E-2</v>
      </c>
      <c r="H85" s="15">
        <f si="40" t="shared"/>
        <v>3.7028121552644296E-2</v>
      </c>
      <c r="I85" s="15">
        <f si="40" t="shared"/>
        <v>4.1359637958348683E-2</v>
      </c>
      <c r="K85" s="9">
        <v>0.47916666666666669</v>
      </c>
      <c r="L85" s="14">
        <f ref="L85:S85" si="41" t="shared">L28/L$61</f>
        <v>3.0616294343524201E-2</v>
      </c>
      <c r="M85" s="14">
        <f si="41" t="shared"/>
        <v>2.1891036306148703E-2</v>
      </c>
      <c r="N85" s="14">
        <f si="41" t="shared"/>
        <v>1.7939880154934824E-2</v>
      </c>
      <c r="O85" s="14">
        <f si="41" t="shared"/>
        <v>4.1304935064252271E-2</v>
      </c>
      <c r="P85" s="14">
        <f si="41" t="shared"/>
        <v>4.3796723111946906E-2</v>
      </c>
      <c r="Q85" s="14">
        <f si="41" t="shared"/>
        <v>4.7522747577862852E-2</v>
      </c>
      <c r="R85" s="14">
        <f si="41" t="shared"/>
        <v>3.4609926631559637E-2</v>
      </c>
      <c r="S85" s="15">
        <f si="41" t="shared"/>
        <v>3.6678295606015592E-2</v>
      </c>
    </row>
    <row r="86" spans="1:19" x14ac:dyDescent="0.25">
      <c r="A86" s="9">
        <v>0.5</v>
      </c>
      <c r="B86" s="15">
        <f ref="B86:I86" si="42" t="shared">B29/B$61</f>
        <v>3.6887176011062561E-2</v>
      </c>
      <c r="C86" s="15">
        <f si="42" t="shared"/>
        <v>5.8590844705147258E-3</v>
      </c>
      <c r="D86" s="15">
        <f si="42" t="shared"/>
        <v>6.443562581659977E-3</v>
      </c>
      <c r="E86" s="15">
        <f si="42" t="shared"/>
        <v>4.1873076795447786E-2</v>
      </c>
      <c r="F86" s="15">
        <f si="42" t="shared"/>
        <v>6.4644259183472622E-2</v>
      </c>
      <c r="G86" s="15">
        <f si="42" t="shared"/>
        <v>6.6086536309262367E-2</v>
      </c>
      <c r="H86" s="15">
        <f si="42" t="shared"/>
        <v>3.4524451703332404E-2</v>
      </c>
      <c r="I86" s="15">
        <f si="42" t="shared"/>
        <v>3.755696798256259E-2</v>
      </c>
      <c r="K86" s="9">
        <v>0.5</v>
      </c>
      <c r="L86" s="14">
        <f ref="L86:S86" si="43" t="shared">L29/L$61</f>
        <v>2.6709495516098167E-2</v>
      </c>
      <c r="M86" s="14">
        <f si="43" t="shared"/>
        <v>1.9690549835263312E-2</v>
      </c>
      <c r="N86" s="14">
        <f si="43" t="shared"/>
        <v>1.5573201171900341E-2</v>
      </c>
      <c r="O86" s="14">
        <f si="43" t="shared"/>
        <v>3.8043701939081943E-2</v>
      </c>
      <c r="P86" s="14">
        <f si="43" t="shared"/>
        <v>4.0712806464450822E-2</v>
      </c>
      <c r="Q86" s="14">
        <f si="43" t="shared"/>
        <v>4.4579533189410145E-2</v>
      </c>
      <c r="R86" s="14">
        <f si="43" t="shared"/>
        <v>3.2509074385409079E-2</v>
      </c>
      <c r="S86" s="15">
        <f si="43" t="shared"/>
        <v>3.3774704663158753E-2</v>
      </c>
    </row>
    <row r="87" spans="1:19" x14ac:dyDescent="0.25">
      <c r="A87" s="9">
        <v>0.52083333333333337</v>
      </c>
      <c r="B87" s="15">
        <f ref="B87:I87" si="44" t="shared">B30/B$61</f>
        <v>3.2821519442051507E-2</v>
      </c>
      <c r="C87" s="15">
        <f si="44" t="shared"/>
        <v>2.7242832539719208E-3</v>
      </c>
      <c r="D87" s="15">
        <f si="44" t="shared"/>
        <v>6.4767228822152391E-3</v>
      </c>
      <c r="E87" s="15">
        <f si="44" t="shared"/>
        <v>3.7162169669416295E-2</v>
      </c>
      <c r="F87" s="15">
        <f si="44" t="shared"/>
        <v>5.371721208228375E-2</v>
      </c>
      <c r="G87" s="15">
        <f si="44" t="shared"/>
        <v>6.6610320006910126E-2</v>
      </c>
      <c r="H87" s="15">
        <f si="44" t="shared"/>
        <v>3.2758707554170721E-2</v>
      </c>
      <c r="I87" s="15">
        <f si="44" t="shared"/>
        <v>3.3730954285346823E-2</v>
      </c>
      <c r="K87" s="9">
        <v>0.52083333333333337</v>
      </c>
      <c r="L87" s="14">
        <f ref="L87:S87" si="45" t="shared">L30/L$61</f>
        <v>2.3494973268431474E-2</v>
      </c>
      <c r="M87" s="14">
        <f si="45" t="shared"/>
        <v>1.8229011345237082E-2</v>
      </c>
      <c r="N87" s="14">
        <f si="45" t="shared"/>
        <v>1.4041927473994128E-2</v>
      </c>
      <c r="O87" s="14">
        <f si="45" t="shared"/>
        <v>3.5532565048269446E-2</v>
      </c>
      <c r="P87" s="14">
        <f si="45" t="shared"/>
        <v>3.8133057097089265E-2</v>
      </c>
      <c r="Q87" s="14">
        <f si="45" t="shared"/>
        <v>4.1487298041267197E-2</v>
      </c>
      <c r="R87" s="14">
        <f si="45" t="shared"/>
        <v>3.0900048697782938E-2</v>
      </c>
      <c r="S87" s="15">
        <f si="45" t="shared"/>
        <v>3.1473171654831156E-2</v>
      </c>
    </row>
    <row r="88" spans="1:19" x14ac:dyDescent="0.25">
      <c r="A88" s="9">
        <v>0.54166666666666663</v>
      </c>
      <c r="B88" s="15">
        <f ref="B88:I88" si="46" t="shared">B31/B$61</f>
        <v>2.8225623829099208E-2</v>
      </c>
      <c r="C88" s="15">
        <f si="46" t="shared"/>
        <v>1.1775908811913257E-3</v>
      </c>
      <c r="D88" s="15">
        <f si="46" t="shared"/>
        <v>6.9572245605631954E-3</v>
      </c>
      <c r="E88" s="15">
        <f si="46" t="shared"/>
        <v>3.3141210512783514E-2</v>
      </c>
      <c r="F88" s="15">
        <f si="46" t="shared"/>
        <v>4.4556800440115653E-2</v>
      </c>
      <c r="G88" s="15">
        <f si="46" t="shared"/>
        <v>6.0746786956834609E-2</v>
      </c>
      <c r="H88" s="15">
        <f si="46" t="shared"/>
        <v>3.1921795572433465E-2</v>
      </c>
      <c r="I88" s="15">
        <f si="46" t="shared"/>
        <v>2.9934576177147586E-2</v>
      </c>
      <c r="K88" s="9">
        <v>0.54166666666666663</v>
      </c>
      <c r="L88" s="14">
        <f ref="L88:S88" si="47" t="shared">L31/L$61</f>
        <v>2.0582269071388406E-2</v>
      </c>
      <c r="M88" s="14">
        <f si="47" t="shared"/>
        <v>1.7286240508642275E-2</v>
      </c>
      <c r="N88" s="14">
        <f si="47" t="shared"/>
        <v>1.300676719720272E-2</v>
      </c>
      <c r="O88" s="14">
        <f si="47" t="shared"/>
        <v>3.3368413058023835E-2</v>
      </c>
      <c r="P88" s="14">
        <f si="47" t="shared"/>
        <v>3.5797441185216994E-2</v>
      </c>
      <c r="Q88" s="14">
        <f si="47" t="shared"/>
        <v>3.8122077124947903E-2</v>
      </c>
      <c r="R88" s="14">
        <f si="47" t="shared"/>
        <v>2.9484198174828502E-2</v>
      </c>
      <c r="S88" s="15">
        <f si="47" t="shared"/>
        <v>2.9451417842752122E-2</v>
      </c>
    </row>
    <row r="89" spans="1:19" x14ac:dyDescent="0.25">
      <c r="A89" s="9">
        <v>0.5625</v>
      </c>
      <c r="B89" s="15">
        <f ref="B89:I89" si="48" t="shared">B32/B$61</f>
        <v>2.3276352463282805E-2</v>
      </c>
      <c r="C89" s="15">
        <f si="48" t="shared"/>
        <v>5.9534280345235327E-4</v>
      </c>
      <c r="D89" s="15">
        <f si="48" t="shared"/>
        <v>7.6441107904545958E-3</v>
      </c>
      <c r="E89" s="15">
        <f si="48" t="shared"/>
        <v>2.9455604293736618E-2</v>
      </c>
      <c r="F89" s="15">
        <f si="48" t="shared"/>
        <v>3.7653441674766704E-2</v>
      </c>
      <c r="G89" s="15">
        <f si="48" t="shared"/>
        <v>5.0483214673654811E-2</v>
      </c>
      <c r="H89" s="15">
        <f si="48" t="shared"/>
        <v>3.156651742195337E-2</v>
      </c>
      <c r="I89" s="15">
        <f si="48" t="shared"/>
        <v>2.6292237658819967E-2</v>
      </c>
      <c r="K89" s="9">
        <v>0.5625</v>
      </c>
      <c r="L89" s="14">
        <f ref="L89:S89" si="49" t="shared">L32/L$61</f>
        <v>1.7713998073936095E-2</v>
      </c>
      <c r="M89" s="14">
        <f si="49" t="shared"/>
        <v>1.6624231582951385E-2</v>
      </c>
      <c r="N89" s="14">
        <f si="49" t="shared"/>
        <v>1.2176632578276557E-2</v>
      </c>
      <c r="O89" s="14">
        <f si="49" t="shared"/>
        <v>3.1089093683543886E-2</v>
      </c>
      <c r="P89" s="14">
        <f si="49" t="shared"/>
        <v>3.3303573337946472E-2</v>
      </c>
      <c r="Q89" s="14">
        <f si="49" t="shared"/>
        <v>3.4292570463843333E-2</v>
      </c>
      <c r="R89" s="14">
        <f si="49" t="shared"/>
        <v>2.7955581721866157E-2</v>
      </c>
      <c r="S89" s="15">
        <f si="49" t="shared"/>
        <v>2.7343431862819168E-2</v>
      </c>
    </row>
    <row r="90" spans="1:19" x14ac:dyDescent="0.25">
      <c r="A90" s="9">
        <v>0.58333333333333337</v>
      </c>
      <c r="B90" s="15">
        <f ref="B90:I90" si="50" t="shared">B33/B$61</f>
        <v>1.8303738082067873E-2</v>
      </c>
      <c r="C90" s="15">
        <f si="50" t="shared"/>
        <v>5.4114890164638188E-4</v>
      </c>
      <c r="D90" s="15">
        <f si="50" t="shared"/>
        <v>8.3962213341993146E-3</v>
      </c>
      <c r="E90" s="15">
        <f si="50" t="shared"/>
        <v>2.6308199560463336E-2</v>
      </c>
      <c r="F90" s="15">
        <f si="50" t="shared"/>
        <v>3.210931854244356E-2</v>
      </c>
      <c r="G90" s="15">
        <f si="50" t="shared"/>
        <v>3.877826092743774E-2</v>
      </c>
      <c r="H90" s="15">
        <f si="50" t="shared"/>
        <v>3.1154503132141492E-2</v>
      </c>
      <c r="I90" s="15">
        <f si="50" t="shared"/>
        <v>2.2924024792677435E-2</v>
      </c>
      <c r="K90" s="9">
        <v>0.58333333333333337</v>
      </c>
      <c r="L90" s="14">
        <f ref="L90:S90" si="51" t="shared">L33/L$61</f>
        <v>1.4820289332448274E-2</v>
      </c>
      <c r="M90" s="14">
        <f si="51" t="shared"/>
        <v>1.6014685657338695E-2</v>
      </c>
      <c r="N90" s="14">
        <f si="51" t="shared"/>
        <v>1.1387911516121525E-2</v>
      </c>
      <c r="O90" s="14">
        <f si="51" t="shared"/>
        <v>2.8445524403932939E-2</v>
      </c>
      <c r="P90" s="14">
        <f si="51" t="shared"/>
        <v>3.0441232051713462E-2</v>
      </c>
      <c r="Q90" s="14">
        <f si="51" t="shared"/>
        <v>3.0045878132815642E-2</v>
      </c>
      <c r="R90" s="14">
        <f si="51" t="shared"/>
        <v>2.6165407492829827E-2</v>
      </c>
      <c r="S90" s="15">
        <f si="51" t="shared"/>
        <v>2.4968814616527755E-2</v>
      </c>
    </row>
    <row r="91" spans="1:19" x14ac:dyDescent="0.25">
      <c r="A91" s="9">
        <v>0.60416666666666663</v>
      </c>
      <c r="B91" s="15">
        <f ref="B91:I91" si="52" t="shared">B34/B$61</f>
        <v>1.3676475070210125E-2</v>
      </c>
      <c r="C91" s="15">
        <f si="52" t="shared"/>
        <v>7.2407534184854136E-4</v>
      </c>
      <c r="D91" s="15">
        <f si="52" t="shared"/>
        <v>8.9758251406688739E-3</v>
      </c>
      <c r="E91" s="15">
        <f si="52" t="shared"/>
        <v>2.4115113059797633E-2</v>
      </c>
      <c r="F91" s="15">
        <f si="52" t="shared"/>
        <v>2.6790723316612208E-2</v>
      </c>
      <c r="G91" s="15">
        <f si="52" t="shared"/>
        <v>2.8371596239306483E-2</v>
      </c>
      <c r="H91" s="15">
        <f si="52" t="shared"/>
        <v>3.0768723038567536E-2</v>
      </c>
      <c r="I91" s="15">
        <f si="52" t="shared"/>
        <v>1.9958423690731201E-2</v>
      </c>
      <c r="K91" s="9">
        <v>0.60416666666666663</v>
      </c>
      <c r="L91" s="14">
        <f ref="L91:S91" si="53" t="shared">L34/L$61</f>
        <v>1.2009344203190636E-2</v>
      </c>
      <c r="M91" s="14">
        <f si="53" t="shared"/>
        <v>1.5318383605309648E-2</v>
      </c>
      <c r="N91" s="14">
        <f si="53" t="shared"/>
        <v>1.0613297273129867E-2</v>
      </c>
      <c r="O91" s="14">
        <f si="53" t="shared"/>
        <v>2.5490651946536116E-2</v>
      </c>
      <c r="P91" s="14">
        <f si="53" t="shared"/>
        <v>2.7330784160539322E-2</v>
      </c>
      <c r="Q91" s="14">
        <f si="53" t="shared"/>
        <v>2.5782690593061399E-2</v>
      </c>
      <c r="R91" s="14">
        <f si="53" t="shared"/>
        <v>2.4173110977682898E-2</v>
      </c>
      <c r="S91" s="15">
        <f si="53" t="shared"/>
        <v>2.2411359102295487E-2</v>
      </c>
    </row>
    <row r="92" spans="1:19" x14ac:dyDescent="0.25">
      <c r="A92" s="9">
        <v>0.625</v>
      </c>
      <c r="B92" s="15">
        <f ref="B92:I92" si="54" t="shared">B35/B$61</f>
        <v>9.7964987482735272E-3</v>
      </c>
      <c r="C92" s="15">
        <f si="54" t="shared"/>
        <v>9.3421124177570623E-4</v>
      </c>
      <c r="D92" s="15">
        <f si="54" t="shared"/>
        <v>9.0528807319983796E-3</v>
      </c>
      <c r="E92" s="15">
        <f si="54" t="shared"/>
        <v>2.2941610765689496E-2</v>
      </c>
      <c r="F92" s="15">
        <f si="54" t="shared"/>
        <v>2.1435835738355179E-2</v>
      </c>
      <c r="G92" s="15">
        <f si="54" t="shared"/>
        <v>2.1080584938878134E-2</v>
      </c>
      <c r="H92" s="15">
        <f si="54" t="shared"/>
        <v>3.1154221435815765E-2</v>
      </c>
      <c r="I92" s="15">
        <f si="54" t="shared"/>
        <v>1.7547860164378534E-2</v>
      </c>
      <c r="K92" s="9">
        <v>0.625</v>
      </c>
      <c r="L92" s="14">
        <f ref="L92:S92" si="55" t="shared">L35/L$61</f>
        <v>9.4690045781584097E-3</v>
      </c>
      <c r="M92" s="14">
        <f si="55" t="shared"/>
        <v>1.4505443160517254E-2</v>
      </c>
      <c r="N92" s="14">
        <f si="55" t="shared"/>
        <v>9.8856475426140084E-3</v>
      </c>
      <c r="O92" s="14">
        <f si="55" t="shared"/>
        <v>2.2448058301521419E-2</v>
      </c>
      <c r="P92" s="14">
        <f si="55" t="shared"/>
        <v>2.4277968532672528E-2</v>
      </c>
      <c r="Q92" s="14">
        <f si="55" t="shared"/>
        <v>2.2058127136042879E-2</v>
      </c>
      <c r="R92" s="14">
        <f si="55" t="shared"/>
        <v>2.2143876489743738E-2</v>
      </c>
      <c r="S92" s="15">
        <f si="55" t="shared"/>
        <v>1.9895108753269261E-2</v>
      </c>
    </row>
    <row r="93" spans="1:19" x14ac:dyDescent="0.25">
      <c r="A93" s="9">
        <v>0.64583333333333337</v>
      </c>
      <c r="B93" s="15">
        <f ref="B93:I93" si="56" t="shared">B36/B$61</f>
        <v>7.0047727776402736E-3</v>
      </c>
      <c r="C93" s="15">
        <f si="56" t="shared"/>
        <v>1.0228718397395544E-3</v>
      </c>
      <c r="D93" s="15">
        <f si="56" t="shared"/>
        <v>8.4008897202773793E-3</v>
      </c>
      <c r="E93" s="15">
        <f si="56" t="shared"/>
        <v>2.2195952713170323E-2</v>
      </c>
      <c r="F93" s="15">
        <f si="56" t="shared"/>
        <v>1.6800600731512381E-2</v>
      </c>
      <c r="G93" s="15">
        <f si="56" t="shared"/>
        <v>1.7634518208000591E-2</v>
      </c>
      <c r="H93" s="15">
        <f si="56" t="shared"/>
        <v>3.2894099325770865E-2</v>
      </c>
      <c r="I93" s="15">
        <f si="56" t="shared"/>
        <v>1.5789711700696034E-2</v>
      </c>
      <c r="K93" s="9">
        <v>0.64583333333333337</v>
      </c>
      <c r="L93" s="14">
        <f ref="L93:S93" si="57" t="shared">L36/L$61</f>
        <v>7.3454794044344228E-3</v>
      </c>
      <c r="M93" s="14">
        <f si="57" t="shared"/>
        <v>1.3588751485689977E-2</v>
      </c>
      <c r="N93" s="14">
        <f si="57" t="shared"/>
        <v>9.2136562799924535E-3</v>
      </c>
      <c r="O93" s="14">
        <f si="57" t="shared"/>
        <v>1.9516680376501599E-2</v>
      </c>
      <c r="P93" s="14">
        <f si="57" t="shared"/>
        <v>2.1519289777268628E-2</v>
      </c>
      <c r="Q93" s="14">
        <f si="57" t="shared"/>
        <v>1.9248590873700996E-2</v>
      </c>
      <c r="R93" s="14">
        <f si="57" t="shared"/>
        <v>2.0198130950206644E-2</v>
      </c>
      <c r="S93" s="15">
        <f si="57" t="shared"/>
        <v>1.7594324168436388E-2</v>
      </c>
    </row>
    <row r="94" spans="1:19" x14ac:dyDescent="0.25">
      <c r="A94" s="9">
        <v>0.66666666666666663</v>
      </c>
      <c r="B94" s="15">
        <f ref="B94:I94" si="58" t="shared">B37/B$61</f>
        <v>5.3781170548189211E-3</v>
      </c>
      <c r="C94" s="15">
        <f si="58" t="shared"/>
        <v>9.313269356319942E-4</v>
      </c>
      <c r="D94" s="15">
        <f si="58" t="shared"/>
        <v>7.0773523294236163E-3</v>
      </c>
      <c r="E94" s="15">
        <f si="58" t="shared"/>
        <v>2.0900496528435269E-2</v>
      </c>
      <c r="F94" s="15">
        <f si="58" t="shared"/>
        <v>1.3829381247505925E-2</v>
      </c>
      <c r="G94" s="15">
        <f si="58" t="shared"/>
        <v>1.7807763742705325E-2</v>
      </c>
      <c r="H94" s="15">
        <f si="58" t="shared"/>
        <v>3.5548725783550533E-2</v>
      </c>
      <c r="I94" s="15">
        <f si="58" t="shared"/>
        <v>1.4605382184426844E-2</v>
      </c>
      <c r="K94" s="9">
        <v>0.66666666666666663</v>
      </c>
      <c r="L94" s="14">
        <f ref="L94:S94" si="59" t="shared">L37/L$61</f>
        <v>5.6778128967467723E-3</v>
      </c>
      <c r="M94" s="14">
        <f si="59" t="shared"/>
        <v>1.2541955897171529E-2</v>
      </c>
      <c r="N94" s="14">
        <f si="59" t="shared"/>
        <v>8.5570445943234357E-3</v>
      </c>
      <c r="O94" s="14">
        <f si="59" t="shared"/>
        <v>1.6775458186725101E-2</v>
      </c>
      <c r="P94" s="14">
        <f si="59" t="shared"/>
        <v>1.9082597442822008E-2</v>
      </c>
      <c r="Q94" s="14">
        <f si="59" t="shared"/>
        <v>1.7358274917528747E-2</v>
      </c>
      <c r="R94" s="14">
        <f si="59" t="shared"/>
        <v>1.8335923269205343E-2</v>
      </c>
      <c r="S94" s="15">
        <f si="59" t="shared"/>
        <v>1.5536896196442445E-2</v>
      </c>
    </row>
    <row r="95" spans="1:19" x14ac:dyDescent="0.25">
      <c r="A95" s="9">
        <v>0.6875</v>
      </c>
      <c r="B95" s="15">
        <f ref="B95:I95" si="60" t="shared">B38/B$61</f>
        <v>4.6137633402347361E-3</v>
      </c>
      <c r="C95" s="15">
        <f si="60" t="shared"/>
        <v>7.0705613627369325E-4</v>
      </c>
      <c r="D95" s="15">
        <f si="60" t="shared"/>
        <v>5.4003650927909388E-3</v>
      </c>
      <c r="E95" s="15">
        <f si="60" t="shared"/>
        <v>1.8376945149739348E-2</v>
      </c>
      <c r="F95" s="15">
        <f si="60" t="shared"/>
        <v>1.2721497919457703E-2</v>
      </c>
      <c r="G95" s="15">
        <f si="60" t="shared"/>
        <v>2.0548889014511185E-2</v>
      </c>
      <c r="H95" s="15">
        <f si="60" t="shared"/>
        <v>3.7694960461696674E-2</v>
      </c>
      <c r="I95" s="15">
        <f si="60" t="shared"/>
        <v>1.3716315923605367E-2</v>
      </c>
      <c r="K95" s="9">
        <v>0.6875</v>
      </c>
      <c r="L95" s="14">
        <f ref="L95:S95" si="61" t="shared">L38/L$61</f>
        <v>4.4086151983833439E-3</v>
      </c>
      <c r="M95" s="14">
        <f si="61" t="shared"/>
        <v>1.1286911574785183E-2</v>
      </c>
      <c r="N95" s="14">
        <f si="61" t="shared"/>
        <v>7.8567621655315258E-3</v>
      </c>
      <c r="O95" s="14">
        <f si="61" t="shared"/>
        <v>1.4212858732225688E-2</v>
      </c>
      <c r="P95" s="14">
        <f si="61" t="shared"/>
        <v>1.6831884092359851E-2</v>
      </c>
      <c r="Q95" s="14">
        <f si="61" t="shared"/>
        <v>1.6075142026134075E-2</v>
      </c>
      <c r="R95" s="14">
        <f si="61" t="shared"/>
        <v>1.6467326076834397E-2</v>
      </c>
      <c r="S95" s="15">
        <f si="61" t="shared"/>
        <v>1.3638514653859445E-2</v>
      </c>
    </row>
    <row r="96" spans="1:19" x14ac:dyDescent="0.25">
      <c r="A96" s="9">
        <v>0.70833333333333337</v>
      </c>
      <c r="B96" s="15">
        <f ref="B96:I96" si="62" t="shared">B39/B$61</f>
        <v>4.1696016178693661E-3</v>
      </c>
      <c r="C96" s="15">
        <f si="62" t="shared"/>
        <v>4.6215184257275831E-4</v>
      </c>
      <c r="D96" s="15">
        <f si="62" t="shared"/>
        <v>3.7548985532378674E-3</v>
      </c>
      <c r="E96" s="15">
        <f si="62" t="shared"/>
        <v>1.4749827049757533E-2</v>
      </c>
      <c r="F96" s="15">
        <f si="62" t="shared"/>
        <v>1.2742117627814581E-2</v>
      </c>
      <c r="G96" s="15">
        <f si="62" t="shared"/>
        <v>2.4087994740274395E-2</v>
      </c>
      <c r="H96" s="15">
        <f si="62" t="shared"/>
        <v>3.7847697276140825E-2</v>
      </c>
      <c r="I96" s="15">
        <f si="62" t="shared"/>
        <v>1.2764917457620831E-2</v>
      </c>
      <c r="K96" s="9">
        <v>0.70833333333333337</v>
      </c>
      <c r="L96" s="14">
        <f ref="L96:S96" si="63" t="shared">L39/L$61</f>
        <v>3.4371759284717923E-3</v>
      </c>
      <c r="M96" s="14">
        <f si="63" t="shared"/>
        <v>9.7590858858088436E-3</v>
      </c>
      <c r="N96" s="14">
        <f si="63" t="shared"/>
        <v>7.0719026432721592E-3</v>
      </c>
      <c r="O96" s="14">
        <f si="63" t="shared"/>
        <v>1.1799060230295743E-2</v>
      </c>
      <c r="P96" s="14">
        <f si="63" t="shared"/>
        <v>1.4603400845572245E-2</v>
      </c>
      <c r="Q96" s="14">
        <f si="63" t="shared"/>
        <v>1.497892314479851E-2</v>
      </c>
      <c r="R96" s="14">
        <f si="63" t="shared"/>
        <v>1.4495981055243853E-2</v>
      </c>
      <c r="S96" s="15">
        <f si="63" t="shared"/>
        <v>1.1794186587441592E-2</v>
      </c>
    </row>
    <row r="97" spans="1:19" x14ac:dyDescent="0.25">
      <c r="A97" s="9">
        <v>0.72916666666666663</v>
      </c>
      <c r="B97" s="15">
        <f ref="B97:I97" si="64" t="shared">B40/B$61</f>
        <v>3.5860902805673603E-3</v>
      </c>
      <c r="C97" s="15">
        <f si="64" t="shared"/>
        <v>2.9803909527683633E-4</v>
      </c>
      <c r="D97" s="15">
        <f si="64" t="shared"/>
        <v>2.4102373245406495E-3</v>
      </c>
      <c r="E97" s="15">
        <f si="64" t="shared"/>
        <v>1.0810566324339682E-2</v>
      </c>
      <c r="F97" s="15">
        <f si="64" t="shared"/>
        <v>1.28032630765168E-2</v>
      </c>
      <c r="G97" s="15">
        <f si="64" t="shared"/>
        <v>2.6352363400905202E-2</v>
      </c>
      <c r="H97" s="15">
        <f si="64" t="shared"/>
        <v>3.5407102703223128E-2</v>
      </c>
      <c r="I97" s="15">
        <f si="64" t="shared"/>
        <v>1.1490775177051687E-2</v>
      </c>
      <c r="K97" s="9">
        <v>0.72916666666666663</v>
      </c>
      <c r="L97" s="14">
        <f ref="L97:S97" si="65" t="shared">L40/L$61</f>
        <v>2.6701603135621784E-3</v>
      </c>
      <c r="M97" s="14">
        <f si="65" t="shared"/>
        <v>7.9852248613813508E-3</v>
      </c>
      <c r="N97" s="14">
        <f si="65" t="shared"/>
        <v>6.1942392603985524E-3</v>
      </c>
      <c r="O97" s="14">
        <f si="65" t="shared"/>
        <v>9.531051445237854E-3</v>
      </c>
      <c r="P97" s="14">
        <f si="65" t="shared"/>
        <v>1.2313933753516063E-2</v>
      </c>
      <c r="Q97" s="14">
        <f si="65" t="shared"/>
        <v>1.3740505628732712E-2</v>
      </c>
      <c r="R97" s="14">
        <f si="65" t="shared"/>
        <v>1.2391867328231807E-2</v>
      </c>
      <c r="S97" s="15">
        <f si="65" t="shared"/>
        <v>9.9482386240644406E-3</v>
      </c>
    </row>
    <row r="98" spans="1:19" x14ac:dyDescent="0.25">
      <c r="A98" s="9">
        <v>0.75</v>
      </c>
      <c r="B98" s="15">
        <f ref="B98:I98" si="66" t="shared">B41/B$61</f>
        <v>2.7291809551959921E-3</v>
      </c>
      <c r="C98" s="15">
        <f si="66" t="shared"/>
        <v>2.531419860916489E-4</v>
      </c>
      <c r="D98" s="15">
        <f si="66" t="shared"/>
        <v>1.4619174485738309E-3</v>
      </c>
      <c r="E98" s="15">
        <f si="66" t="shared"/>
        <v>7.4071401900260179E-3</v>
      </c>
      <c r="F98" s="15">
        <f si="66" t="shared"/>
        <v>1.2160492708398564E-2</v>
      </c>
      <c r="G98" s="15">
        <f si="66" t="shared"/>
        <v>2.5830688689603806E-2</v>
      </c>
      <c r="H98" s="15">
        <f si="66" t="shared"/>
        <v>3.0889609720219497E-2</v>
      </c>
      <c r="I98" s="15">
        <f si="66" t="shared"/>
        <v>9.8386694871409695E-3</v>
      </c>
      <c r="K98" s="9">
        <v>0.75</v>
      </c>
      <c r="L98" s="14">
        <f ref="L98:S98" si="67" t="shared">L41/L$61</f>
        <v>2.0462903381835533E-3</v>
      </c>
      <c r="M98" s="14">
        <f si="67" t="shared"/>
        <v>6.1070086859262704E-3</v>
      </c>
      <c r="N98" s="14">
        <f si="67" t="shared"/>
        <v>5.2477955333556404E-3</v>
      </c>
      <c r="O98" s="14">
        <f si="67" t="shared"/>
        <v>7.4437849564017314E-3</v>
      </c>
      <c r="P98" s="14">
        <f si="67" t="shared"/>
        <v>9.9945408332572719E-3</v>
      </c>
      <c r="Q98" s="14">
        <f si="67" t="shared"/>
        <v>1.2220984914976021E-2</v>
      </c>
      <c r="R98" s="14">
        <f si="67" t="shared"/>
        <v>1.022119828202047E-2</v>
      </c>
      <c r="S98" s="15">
        <f si="67" t="shared"/>
        <v>8.1186591754704163E-3</v>
      </c>
    </row>
    <row r="99" spans="1:19" x14ac:dyDescent="0.25">
      <c r="A99" s="9">
        <v>0.77083333333333337</v>
      </c>
      <c r="B99" s="15">
        <f ref="B99:I99" si="68" t="shared">B42/B$61</f>
        <v>1.7679629396223039E-3</v>
      </c>
      <c r="C99" s="15">
        <f si="68" t="shared"/>
        <v>2.9882978530982793E-4</v>
      </c>
      <c r="D99" s="15">
        <f si="68" t="shared"/>
        <v>8.7222562551083824E-4</v>
      </c>
      <c r="E99" s="15">
        <f si="68" t="shared"/>
        <v>4.939140993858275E-3</v>
      </c>
      <c r="F99" s="15">
        <f si="68" t="shared"/>
        <v>1.066620103850637E-2</v>
      </c>
      <c r="G99" s="15">
        <f si="68" t="shared"/>
        <v>2.2371247244082664E-2</v>
      </c>
      <c r="H99" s="15">
        <f si="68" t="shared"/>
        <v>2.5408865387696666E-2</v>
      </c>
      <c r="I99" s="15">
        <f si="68" t="shared"/>
        <v>7.9442315679037583E-3</v>
      </c>
      <c r="K99" s="9">
        <v>0.77083333333333337</v>
      </c>
      <c r="L99" s="14">
        <f ref="L99:S99" si="69" t="shared">L42/L$61</f>
        <v>1.5363239448526369E-3</v>
      </c>
      <c r="M99" s="14">
        <f si="69" t="shared"/>
        <v>4.3349226779614645E-3</v>
      </c>
      <c r="N99" s="14">
        <f si="69" t="shared"/>
        <v>4.2850902147902594E-3</v>
      </c>
      <c r="O99" s="14">
        <f si="69" t="shared"/>
        <v>5.6022672693909021E-3</v>
      </c>
      <c r="P99" s="14">
        <f si="69" t="shared"/>
        <v>7.7638311240047515E-3</v>
      </c>
      <c r="Q99" s="14">
        <f si="69" t="shared"/>
        <v>1.0463493597129721E-2</v>
      </c>
      <c r="R99" s="14">
        <f si="69" t="shared"/>
        <v>8.1261080649779674E-3</v>
      </c>
      <c r="S99" s="15">
        <f si="69" t="shared"/>
        <v>6.3845166688680571E-3</v>
      </c>
    </row>
    <row r="100" spans="1:19" x14ac:dyDescent="0.25">
      <c r="A100" s="9">
        <v>0.79166666666666663</v>
      </c>
      <c r="B100" s="15">
        <f ref="B100:I100" si="70" t="shared">B43/B$61</f>
        <v>9.5367061023735706E-4</v>
      </c>
      <c r="C100" s="15">
        <f si="70" t="shared"/>
        <v>3.6902116679503815E-4</v>
      </c>
      <c r="D100" s="15">
        <f si="70" t="shared"/>
        <v>5.3833394939099149E-4</v>
      </c>
      <c r="E100" s="15">
        <f si="70" t="shared"/>
        <v>3.3205486281429695E-3</v>
      </c>
      <c r="F100" s="15">
        <f si="70" t="shared"/>
        <v>8.5835714023548091E-3</v>
      </c>
      <c r="G100" s="15">
        <f si="70" t="shared"/>
        <v>1.7178361539310429E-2</v>
      </c>
      <c r="H100" s="15">
        <f si="70" t="shared"/>
        <v>1.9935409993005998E-2</v>
      </c>
      <c r="I100" s="15">
        <f si="70" t="shared"/>
        <v>6.031990549131964E-3</v>
      </c>
      <c r="K100" s="9">
        <v>0.79166666666666663</v>
      </c>
      <c r="L100" s="14">
        <f ref="L100:S100" si="71" t="shared">L43/L$61</f>
        <v>1.1304735214259379E-3</v>
      </c>
      <c r="M100" s="14">
        <f si="71" t="shared"/>
        <v>2.8621274521196186E-3</v>
      </c>
      <c r="N100" s="14">
        <f si="71" t="shared"/>
        <v>3.3746245053230808E-3</v>
      </c>
      <c r="O100" s="14">
        <f si="71" t="shared"/>
        <v>4.0753488275184708E-3</v>
      </c>
      <c r="P100" s="14">
        <f si="71" t="shared"/>
        <v>5.7674068372750679E-3</v>
      </c>
      <c r="Q100" s="14">
        <f si="71" t="shared"/>
        <v>8.6141632383730082E-3</v>
      </c>
      <c r="R100" s="14">
        <f si="71" t="shared"/>
        <v>6.2621093999896465E-3</v>
      </c>
      <c r="S100" s="15">
        <f si="71" t="shared"/>
        <v>4.8460734589808483E-3</v>
      </c>
    </row>
    <row r="101" spans="1:19" x14ac:dyDescent="0.25">
      <c r="A101" s="9">
        <v>0.8125</v>
      </c>
      <c r="B101" s="15">
        <f ref="B101:I101" si="72" t="shared">B44/B$61</f>
        <v>4.2101947621234935E-4</v>
      </c>
      <c r="C101" s="15">
        <f si="72" t="shared"/>
        <v>4.000395740842621E-4</v>
      </c>
      <c r="D101" s="15">
        <f si="72" t="shared"/>
        <v>3.5078111549546897E-4</v>
      </c>
      <c r="E101" s="15">
        <f si="72" t="shared"/>
        <v>2.2659227212968105E-3</v>
      </c>
      <c r="F101" s="15">
        <f si="72" t="shared"/>
        <v>6.3016821081158135E-3</v>
      </c>
      <c r="G101" s="15">
        <f si="72" t="shared"/>
        <v>1.1938149173907453E-2</v>
      </c>
      <c r="H101" s="15">
        <f si="72" t="shared"/>
        <v>1.4922668145505691E-2</v>
      </c>
      <c r="I101" s="15">
        <f si="72" t="shared"/>
        <v>4.3050637243890509E-3</v>
      </c>
      <c r="K101" s="9">
        <v>0.8125</v>
      </c>
      <c r="L101" s="14">
        <f ref="L101:S101" si="73" t="shared">L44/L$61</f>
        <v>8.2361894402642011E-4</v>
      </c>
      <c r="M101" s="14">
        <f si="73" t="shared"/>
        <v>1.7884457164013239E-3</v>
      </c>
      <c r="N101" s="14">
        <f si="73" t="shared"/>
        <v>2.5752786546388963E-3</v>
      </c>
      <c r="O101" s="14">
        <f si="73" t="shared"/>
        <v>2.8963039751815512E-3</v>
      </c>
      <c r="P101" s="14">
        <f si="73" t="shared"/>
        <v>4.1116456776523168E-3</v>
      </c>
      <c r="Q101" s="14">
        <f si="73" t="shared"/>
        <v>6.8260512408319565E-3</v>
      </c>
      <c r="R101" s="14">
        <f si="73" t="shared"/>
        <v>4.7253900269289602E-3</v>
      </c>
      <c r="S101" s="15">
        <f si="73" t="shared"/>
        <v>3.5738741579988717E-3</v>
      </c>
    </row>
    <row r="102" spans="1:19" x14ac:dyDescent="0.25">
      <c r="A102" s="9">
        <v>0.83333333333333337</v>
      </c>
      <c r="B102" s="15">
        <f ref="B102:I102" si="74" t="shared">B45/B$61</f>
        <v>1.4922918227033984E-4</v>
      </c>
      <c r="C102" s="15">
        <f si="74" t="shared"/>
        <v>3.6282778848948039E-4</v>
      </c>
      <c r="D102" s="15">
        <f si="74" t="shared"/>
        <v>2.312347453537697E-4</v>
      </c>
      <c r="E102" s="15">
        <f si="74" t="shared"/>
        <v>1.5449450362489047E-3</v>
      </c>
      <c r="F102" s="15">
        <f si="74" t="shared"/>
        <v>4.1733300860355973E-3</v>
      </c>
      <c r="G102" s="15">
        <f si="74" t="shared"/>
        <v>7.8130097299438164E-3</v>
      </c>
      <c r="H102" s="15">
        <f si="74" t="shared"/>
        <v>1.0469185050760957E-2</v>
      </c>
      <c r="I102" s="15">
        <f si="74" t="shared"/>
        <v>2.8862077818391538E-3</v>
      </c>
      <c r="K102" s="9">
        <v>0.83333333333333337</v>
      </c>
      <c r="L102" s="14">
        <f ref="L102:S102" si="75" t="shared">L45/L$61</f>
        <v>6.0473209697113335E-4</v>
      </c>
      <c r="M102" s="14">
        <f si="75" t="shared"/>
        <v>1.0979179798533229E-3</v>
      </c>
      <c r="N102" s="14">
        <f si="75" t="shared"/>
        <v>1.9131359817379674E-3</v>
      </c>
      <c r="O102" s="14">
        <f si="75" t="shared"/>
        <v>2.0379261261064411E-3</v>
      </c>
      <c r="P102" s="14">
        <f si="75" t="shared"/>
        <v>2.8260113217270953E-3</v>
      </c>
      <c r="Q102" s="14">
        <f si="75" t="shared"/>
        <v>5.1993797945729591E-3</v>
      </c>
      <c r="R102" s="14">
        <f si="75" t="shared"/>
        <v>3.5178747192013064E-3</v>
      </c>
      <c r="S102" s="15">
        <f si="75" t="shared"/>
        <v>2.5777365357374949E-3</v>
      </c>
    </row>
    <row r="103" spans="1:19" x14ac:dyDescent="0.25">
      <c r="A103" s="9">
        <v>0.85416666666666663</v>
      </c>
      <c r="B103" s="15">
        <f ref="B103:I103" si="76" t="shared">B46/B$61</f>
        <v>4.1385948442514702E-5</v>
      </c>
      <c r="C103" s="15">
        <f si="76" t="shared"/>
        <v>2.7204342413829081E-4</v>
      </c>
      <c r="D103" s="15">
        <f si="76" t="shared"/>
        <v>1.4302351588104168E-4</v>
      </c>
      <c r="E103" s="15">
        <f si="76" t="shared"/>
        <v>1.040715103468996E-3</v>
      </c>
      <c r="F103" s="15">
        <f si="76" t="shared"/>
        <v>2.4526327209700334E-3</v>
      </c>
      <c r="G103" s="15">
        <f si="76" t="shared"/>
        <v>5.0573943901661474E-3</v>
      </c>
      <c r="H103" s="15">
        <f si="76" t="shared"/>
        <v>6.6704601763262197E-3</v>
      </c>
      <c r="I103" s="15">
        <f si="76" t="shared"/>
        <v>1.8146725793673098E-3</v>
      </c>
      <c r="K103" s="9">
        <v>0.85416666666666663</v>
      </c>
      <c r="L103" s="14">
        <f ref="L103:S103" si="77" t="shared">L46/L$61</f>
        <v>4.5431673636971945E-4</v>
      </c>
      <c r="M103" s="14">
        <f si="77" t="shared"/>
        <v>6.9701765047516491E-4</v>
      </c>
      <c r="N103" s="14">
        <f si="77" t="shared"/>
        <v>1.3805972149693476E-3</v>
      </c>
      <c r="O103" s="14">
        <f si="77" t="shared"/>
        <v>1.4260838586681542E-3</v>
      </c>
      <c r="P103" s="14">
        <f si="77" t="shared"/>
        <v>1.8729617554066086E-3</v>
      </c>
      <c r="Q103" s="14">
        <f si="77" t="shared"/>
        <v>3.7795280370340792E-3</v>
      </c>
      <c r="R103" s="14">
        <f si="77" t="shared"/>
        <v>2.5734005547663591E-3</v>
      </c>
      <c r="S103" s="15">
        <f si="77" t="shared"/>
        <v>1.8166905591964133E-3</v>
      </c>
    </row>
    <row r="104" spans="1:19" x14ac:dyDescent="0.25">
      <c r="A104" s="9">
        <v>0.875</v>
      </c>
      <c r="B104" s="15">
        <f ref="B104:I104" si="78" t="shared">B47/B$61</f>
        <v>8.6431752768507254E-6</v>
      </c>
      <c r="C104" s="15">
        <f si="78" t="shared"/>
        <v>1.6740793497614298E-4</v>
      </c>
      <c r="D104" s="15">
        <f si="78" t="shared"/>
        <v>7.7885507891099678E-5</v>
      </c>
      <c r="E104" s="15">
        <f si="78" t="shared"/>
        <v>6.9353264972865604E-4</v>
      </c>
      <c r="F104" s="15">
        <f si="78" t="shared"/>
        <v>1.2556039625204883E-3</v>
      </c>
      <c r="G104" s="15">
        <f si="78" t="shared"/>
        <v>3.3209669987389859E-3</v>
      </c>
      <c r="H104" s="15">
        <f si="78" t="shared"/>
        <v>3.7263615526062915E-3</v>
      </c>
      <c r="I104" s="15">
        <f si="78" t="shared"/>
        <v>1.0684030599529307E-3</v>
      </c>
      <c r="K104" s="9">
        <v>0.875</v>
      </c>
      <c r="L104" s="14">
        <f ref="L104:S104" si="79" t="shared">L47/L$61</f>
        <v>3.4933054248508286E-4</v>
      </c>
      <c r="M104" s="14">
        <f si="79" t="shared"/>
        <v>4.7747958823014081E-4</v>
      </c>
      <c r="N104" s="14">
        <f si="79" t="shared"/>
        <v>9.5611483827704586E-4</v>
      </c>
      <c r="O104" s="14">
        <f si="79" t="shared"/>
        <v>9.8019121492538093E-4</v>
      </c>
      <c r="P104" s="14">
        <f si="79" t="shared"/>
        <v>1.1876843196338244E-3</v>
      </c>
      <c r="Q104" s="14">
        <f si="79" t="shared"/>
        <v>2.5875907006083902E-3</v>
      </c>
      <c r="R104" s="14">
        <f si="79" t="shared"/>
        <v>1.8175757570741125E-3</v>
      </c>
      <c r="S104" s="15">
        <f si="79" t="shared"/>
        <v>1.2358880227386717E-3</v>
      </c>
    </row>
    <row r="105" spans="1:19" x14ac:dyDescent="0.25">
      <c r="A105" s="9">
        <v>0.89583333333333337</v>
      </c>
      <c r="B105" s="15">
        <f ref="B105:I105" si="80" t="shared">B48/B$61</f>
        <v>1.2773922099921554E-6</v>
      </c>
      <c r="C105" s="15">
        <f si="80" t="shared"/>
        <v>8.370396748807149E-5</v>
      </c>
      <c r="D105" s="15">
        <f si="80" t="shared"/>
        <v>3.5779873876916099E-5</v>
      </c>
      <c r="E105" s="15">
        <f si="80" t="shared"/>
        <v>4.5550469374828632E-4</v>
      </c>
      <c r="F105" s="15">
        <f si="80" t="shared"/>
        <v>5.4963689509580384E-4</v>
      </c>
      <c r="G105" s="15">
        <f si="80" t="shared"/>
        <v>2.1582966410510578E-3</v>
      </c>
      <c r="H105" s="15">
        <f si="80" t="shared"/>
        <v>1.7661548796452649E-3</v>
      </c>
      <c r="I105" s="15">
        <f si="80" t="shared"/>
        <v>5.8862940700035585E-4</v>
      </c>
      <c r="K105" s="9">
        <v>0.89583333333333337</v>
      </c>
      <c r="L105" s="14">
        <f ref="L105:S105" si="81" t="shared">L48/L$61</f>
        <v>2.7032711197885284E-4</v>
      </c>
      <c r="M105" s="14">
        <f si="81" t="shared"/>
        <v>3.5839643381854682E-4</v>
      </c>
      <c r="N105" s="14">
        <f si="81" t="shared"/>
        <v>6.2359846745989485E-4</v>
      </c>
      <c r="O105" s="14">
        <f si="81" t="shared"/>
        <v>6.4569314852343717E-4</v>
      </c>
      <c r="P105" s="14">
        <f si="81" t="shared"/>
        <v>7.1098178648885469E-4</v>
      </c>
      <c r="Q105" s="14">
        <f si="81" t="shared"/>
        <v>1.6412178467665106E-3</v>
      </c>
      <c r="R105" s="14">
        <f si="81" t="shared"/>
        <v>1.210057772891263E-3</v>
      </c>
      <c r="S105" s="15">
        <f si="81" t="shared"/>
        <v>7.9609490193278075E-4</v>
      </c>
    </row>
    <row r="106" spans="1:19" x14ac:dyDescent="0.25">
      <c r="A106" s="9">
        <v>0.91666666666666663</v>
      </c>
      <c r="B106" s="15">
        <f ref="B106:I106" si="82" t="shared">B49/B$61</f>
        <v>1.1900725341657753E-7</v>
      </c>
      <c r="C106" s="15">
        <f si="82" t="shared"/>
        <v>3.3481586995228595E-5</v>
      </c>
      <c r="D106" s="15">
        <f si="82" t="shared"/>
        <v>1.3434574026103953E-5</v>
      </c>
      <c r="E106" s="15">
        <f si="82" t="shared"/>
        <v>2.8769849725115108E-4</v>
      </c>
      <c r="F106" s="15">
        <f si="82" t="shared"/>
        <v>2.019880140930841E-4</v>
      </c>
      <c r="G106" s="15">
        <f si="82" t="shared"/>
        <v>1.3124711336540511E-3</v>
      </c>
      <c r="H106" s="15">
        <f si="82" t="shared"/>
        <v>6.8886170308948347E-4</v>
      </c>
      <c r="I106" s="15">
        <f si="82" t="shared"/>
        <v>3.0275286496460449E-4</v>
      </c>
      <c r="K106" s="9">
        <v>0.91666666666666663</v>
      </c>
      <c r="L106" s="14">
        <f ref="L106:S106" si="83" t="shared">L49/L$61</f>
        <v>2.0539286509855596E-4</v>
      </c>
      <c r="M106" s="14">
        <f si="83" t="shared"/>
        <v>2.9210028789076683E-4</v>
      </c>
      <c r="N106" s="14">
        <f si="83" t="shared"/>
        <v>3.7605495026158211E-4</v>
      </c>
      <c r="O106" s="14">
        <f si="83" t="shared"/>
        <v>3.9798056051179158E-4</v>
      </c>
      <c r="P106" s="14">
        <f si="83" t="shared"/>
        <v>3.9712711969972343E-4</v>
      </c>
      <c r="Q106" s="14">
        <f si="83" t="shared"/>
        <v>9.4875722006829209E-4</v>
      </c>
      <c r="R106" s="14">
        <f si="83" t="shared"/>
        <v>7.4375093136684199E-4</v>
      </c>
      <c r="S106" s="15">
        <f si="83" t="shared"/>
        <v>4.7693256428348171E-4</v>
      </c>
    </row>
    <row r="107" spans="1:19" x14ac:dyDescent="0.25">
      <c r="A107" s="9">
        <v>0.9375</v>
      </c>
      <c r="B107" s="15">
        <f ref="B107:I107" si="84" t="shared">B50/B$61</f>
        <v>5.2512040873304508E-9</v>
      </c>
      <c r="C107" s="15">
        <f si="84" t="shared"/>
        <v>1.0462995936008936E-5</v>
      </c>
      <c r="D107" s="15">
        <f si="84" t="shared"/>
        <v>3.9956521994592296E-6</v>
      </c>
      <c r="E107" s="15">
        <f si="84" t="shared"/>
        <v>1.6793221787018655E-4</v>
      </c>
      <c r="F107" s="15">
        <f si="84" t="shared"/>
        <v>6.1107038126481027E-5</v>
      </c>
      <c r="G107" s="15">
        <f si="84" t="shared"/>
        <v>7.0744380025841464E-4</v>
      </c>
      <c r="H107" s="15">
        <f si="84" t="shared"/>
        <v>2.1415150270076414E-4</v>
      </c>
      <c r="I107" s="15">
        <f si="84" t="shared"/>
        <v>1.4396180963445427E-4</v>
      </c>
      <c r="K107" s="9">
        <v>0.9375</v>
      </c>
      <c r="L107" s="14">
        <f ref="L107:S107" si="85" t="shared">L50/L$61</f>
        <v>1.4962734374658347E-4</v>
      </c>
      <c r="M107" s="14">
        <f si="85" t="shared"/>
        <v>2.5058519313111679E-4</v>
      </c>
      <c r="N107" s="14">
        <f si="85" t="shared"/>
        <v>2.0717849022359596E-4</v>
      </c>
      <c r="O107" s="14">
        <f si="85" t="shared"/>
        <v>2.2639378109414349E-4</v>
      </c>
      <c r="P107" s="14">
        <f si="85" t="shared"/>
        <v>2.0678584073164356E-4</v>
      </c>
      <c r="Q107" s="14">
        <f si="85" t="shared"/>
        <v>4.9307964360852205E-4</v>
      </c>
      <c r="R107" s="14">
        <f si="85" t="shared"/>
        <v>4.1751497085917871E-4</v>
      </c>
      <c r="S107" s="15">
        <f si="85" t="shared"/>
        <v>2.6329040148062507E-4</v>
      </c>
    </row>
    <row r="108" spans="1:19" x14ac:dyDescent="0.25">
      <c r="A108" s="9">
        <v>0.95833333333333337</v>
      </c>
      <c r="B108" s="15">
        <f ref="B108:I108" si="86" t="shared">B51/B$61</f>
        <v>0</v>
      </c>
      <c r="C108" s="15">
        <f si="86" t="shared"/>
        <v>2.4618813967079844E-6</v>
      </c>
      <c r="D108" s="15">
        <f si="86" t="shared"/>
        <v>9.0370654985118623E-7</v>
      </c>
      <c r="E108" s="15">
        <f si="86" t="shared"/>
        <v>8.6999232191291325E-5</v>
      </c>
      <c r="F108" s="15">
        <f si="86" t="shared"/>
        <v>1.48591186399178E-5</v>
      </c>
      <c r="G108" s="15">
        <f si="86" t="shared"/>
        <v>3.2442776922028113E-4</v>
      </c>
      <c r="H108" s="15">
        <f si="86" t="shared"/>
        <v>5.1009587478929489E-5</v>
      </c>
      <c r="I108" s="15">
        <f si="86" t="shared"/>
        <v>6.1944443541008611E-5</v>
      </c>
      <c r="K108" s="9">
        <v>0.95833333333333337</v>
      </c>
      <c r="L108" s="14">
        <f ref="L108:S108" si="87" t="shared">L51/L$61</f>
        <v>1.0236743029997795E-4</v>
      </c>
      <c r="M108" s="14">
        <f si="87" t="shared"/>
        <v>2.1471819756038613E-4</v>
      </c>
      <c r="N108" s="14">
        <f si="87" t="shared"/>
        <v>1.0407151124975565E-4</v>
      </c>
      <c r="O108" s="14">
        <f si="87" t="shared"/>
        <v>1.1891479560888045E-4</v>
      </c>
      <c r="P108" s="14">
        <f si="87" t="shared"/>
        <v>1.0216236324208489E-4</v>
      </c>
      <c r="Q108" s="14">
        <f si="87" t="shared"/>
        <v>2.2817890011239775E-4</v>
      </c>
      <c r="R108" s="14">
        <f si="87" t="shared"/>
        <v>2.1465742218363266E-4</v>
      </c>
      <c r="S108" s="15">
        <f si="87" t="shared"/>
        <v>1.3444026552358217E-4</v>
      </c>
    </row>
    <row r="109" spans="1:19" x14ac:dyDescent="0.25">
      <c r="A109" s="9">
        <v>0.97916666666666663</v>
      </c>
      <c r="B109" s="15">
        <f ref="B109:I109" si="88" t="shared">B52/B$61</f>
        <v>0</v>
      </c>
      <c r="C109" s="15">
        <f si="88" t="shared"/>
        <v>4.1031356611799735E-7</v>
      </c>
      <c r="D109" s="15">
        <f si="88" t="shared"/>
        <v>1.4590259629397615E-7</v>
      </c>
      <c r="E109" s="15">
        <f si="88" t="shared"/>
        <v>3.8631704344692207E-5</v>
      </c>
      <c r="F109" s="15">
        <f si="88" t="shared"/>
        <v>2.8071653769076345E-6</v>
      </c>
      <c r="G109" s="15">
        <f si="88" t="shared"/>
        <v>1.2246480832666323E-4</v>
      </c>
      <c r="H109" s="15">
        <f si="88" t="shared"/>
        <v>8.7936076866722842E-6</v>
      </c>
      <c r="I109" s="15">
        <f si="88" t="shared"/>
        <v>2.3352894379111281E-5</v>
      </c>
      <c r="K109" s="9">
        <v>0.97916666666666663</v>
      </c>
      <c r="L109" s="14">
        <f ref="L109:S109" si="89" t="shared">L52/L$61</f>
        <v>6.4489405061213086E-5</v>
      </c>
      <c r="M109" s="14">
        <f si="89" t="shared"/>
        <v>1.7339162840163344E-4</v>
      </c>
      <c r="N109" s="14">
        <f si="89" t="shared"/>
        <v>4.8102074771387203E-5</v>
      </c>
      <c r="O109" s="14">
        <f si="89" t="shared"/>
        <v>5.8427832626200627E-5</v>
      </c>
      <c r="P109" s="14">
        <f si="89" t="shared"/>
        <v>4.9634282045050143E-5</v>
      </c>
      <c r="Q109" s="14">
        <f si="89" t="shared"/>
        <v>9.3571644074858987E-5</v>
      </c>
      <c r="R109" s="14">
        <f si="89" t="shared"/>
        <v>1.0273939497643434E-4</v>
      </c>
      <c r="S109" s="15">
        <f si="89" t="shared"/>
        <v>6.4568974059964356E-5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4.3190901696631306E-8</v>
      </c>
      <c r="D110" s="15">
        <f si="90" t="shared"/>
        <v>1.4971001918955851E-8</v>
      </c>
      <c r="E110" s="15">
        <f si="90" t="shared"/>
        <v>1.4245990794757304E-5</v>
      </c>
      <c r="F110" s="15">
        <f si="90" t="shared"/>
        <v>3.8947828144923385E-7</v>
      </c>
      <c r="G110" s="15">
        <f si="90" t="shared"/>
        <v>3.6796009937366351E-5</v>
      </c>
      <c r="H110" s="15">
        <f si="90" t="shared"/>
        <v>9.9698417127292144E-7</v>
      </c>
      <c r="I110" s="15">
        <f si="90" t="shared"/>
        <v>7.4190739914633719E-6</v>
      </c>
      <c r="K110" s="9">
        <v>1</v>
      </c>
      <c r="L110" s="14">
        <f ref="L110:S110" si="91" t="shared">L53/L$61</f>
        <v>3.664149305803085E-5</v>
      </c>
      <c r="M110" s="14">
        <f si="91" t="shared"/>
        <v>1.2585393953060332E-4</v>
      </c>
      <c r="N110" s="14">
        <f si="91" t="shared"/>
        <v>2.079284674406987E-5</v>
      </c>
      <c r="O110" s="14">
        <f si="91" t="shared"/>
        <v>2.7283398957490433E-5</v>
      </c>
      <c r="P110" s="14">
        <f si="91" t="shared"/>
        <v>2.4473306334558388E-5</v>
      </c>
      <c r="Q110" s="14">
        <f si="91" t="shared"/>
        <v>3.3992504549653138E-5</v>
      </c>
      <c r="R110" s="14">
        <f si="91" t="shared"/>
        <v>4.675065666995606E-5</v>
      </c>
      <c r="S110" s="15">
        <f si="91" t="shared"/>
        <v>2.9772311573444998E-5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2.1595450848315653E-9</v>
      </c>
      <c r="D111" s="15">
        <f si="92" t="shared"/>
        <v>7.3348378373531968E-10</v>
      </c>
      <c r="E111" s="15">
        <f si="92" t="shared"/>
        <v>4.2167086355673146E-6</v>
      </c>
      <c r="F111" s="15">
        <f si="92" t="shared"/>
        <v>3.5562381108679618E-8</v>
      </c>
      <c r="G111" s="15">
        <f si="92" t="shared"/>
        <v>8.4316943131639264E-6</v>
      </c>
      <c r="H111" s="15">
        <f si="92" t="shared"/>
        <v>6.1031035805340298E-8</v>
      </c>
      <c r="I111" s="15">
        <f si="92" t="shared"/>
        <v>1.9015375112166466E-6</v>
      </c>
      <c r="K111" s="9">
        <v>1.0208333333333333</v>
      </c>
      <c r="L111" s="14">
        <f ref="L111:S111" si="93" t="shared">L54/L$61</f>
        <v>1.8351747948055464E-5</v>
      </c>
      <c r="M111" s="14">
        <f si="93" t="shared"/>
        <v>7.9421521936698801E-5</v>
      </c>
      <c r="N111" s="14">
        <f si="93" t="shared"/>
        <v>8.5022652986723951E-6</v>
      </c>
      <c r="O111" s="14">
        <f si="93" t="shared"/>
        <v>1.2126339282835159E-5</v>
      </c>
      <c r="P111" s="14">
        <f si="93" t="shared"/>
        <v>1.2136030307366236E-5</v>
      </c>
      <c r="Q111" s="14">
        <f si="93" t="shared"/>
        <v>1.0950056443385741E-5</v>
      </c>
      <c r="R111" s="14">
        <f si="93" t="shared"/>
        <v>2.034184046544423E-5</v>
      </c>
      <c r="S111" s="15">
        <f si="93" t="shared"/>
        <v>1.3238590796778853E-5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0</v>
      </c>
      <c r="E112" s="15">
        <f si="94" t="shared"/>
        <v>9.5876244610792086E-7</v>
      </c>
      <c r="F112" s="15">
        <f si="94" t="shared"/>
        <v>1.6121452822447874E-9</v>
      </c>
      <c r="G112" s="15">
        <f si="94" t="shared"/>
        <v>1.3810074738570606E-6</v>
      </c>
      <c r="H112" s="15">
        <f si="94" t="shared"/>
        <v>1.0734155172376941E-9</v>
      </c>
      <c r="I112" s="15">
        <f si="94" t="shared"/>
        <v>3.7340712406854307E-7</v>
      </c>
      <c r="K112" s="9">
        <v>4.1666666666666664E-2</v>
      </c>
      <c r="L112" s="14">
        <f ref="L112:S112" si="95" t="shared">L55/L$61</f>
        <v>7.8983375144673341E-6</v>
      </c>
      <c r="M112" s="14">
        <f si="95" t="shared"/>
        <v>4.254463626149996E-5</v>
      </c>
      <c r="N112" s="14">
        <f si="95" t="shared"/>
        <v>3.2601847819213833E-6</v>
      </c>
      <c r="O112" s="14">
        <f si="95" t="shared"/>
        <v>5.007744021640793E-6</v>
      </c>
      <c r="P112" s="14">
        <f si="95" t="shared"/>
        <v>5.7354369461876544E-6</v>
      </c>
      <c r="Q112" s="14">
        <f si="95" t="shared"/>
        <v>3.1101789640659494E-6</v>
      </c>
      <c r="R112" s="14">
        <f si="95" t="shared"/>
        <v>8.2532954488363373E-6</v>
      </c>
      <c r="S112" s="15">
        <f si="95" t="shared"/>
        <v>5.5350614602647843E-6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0</v>
      </c>
      <c r="E113" s="15">
        <f si="96" t="shared"/>
        <v>1.5673893876299672E-7</v>
      </c>
      <c r="F113" s="15">
        <f si="96" t="shared"/>
        <v>0</v>
      </c>
      <c r="G113" s="15">
        <f si="96" t="shared"/>
        <v>1.4378641188803924E-7</v>
      </c>
      <c r="H113" s="15">
        <f si="96" t="shared"/>
        <v>0</v>
      </c>
      <c r="I113" s="15">
        <f si="96" t="shared"/>
        <v>5.2316692368556786E-8</v>
      </c>
      <c r="K113" s="9">
        <v>6.25E-2</v>
      </c>
      <c r="L113" s="14">
        <f ref="L113:S113" si="97" t="shared">L56/L$61</f>
        <v>2.8377343763089427E-6</v>
      </c>
      <c r="M113" s="14">
        <f si="97" t="shared"/>
        <v>1.8954971030566625E-5</v>
      </c>
      <c r="N113" s="14">
        <f si="97" t="shared"/>
        <v>1.134467317660589E-6</v>
      </c>
      <c r="O113" s="14">
        <f si="97" t="shared"/>
        <v>1.8400513679684393E-6</v>
      </c>
      <c r="P113" s="14">
        <f si="97" t="shared"/>
        <v>2.4184089939765891E-6</v>
      </c>
      <c r="Q113" s="14">
        <f si="97" t="shared"/>
        <v>7.6090254396145567E-7</v>
      </c>
      <c r="R113" s="14">
        <f si="97" t="shared"/>
        <v>2.9734168445138541E-6</v>
      </c>
      <c r="S113" s="15">
        <f si="97" t="shared"/>
        <v>2.0761875164191243E-6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0</v>
      </c>
      <c r="E114" s="15">
        <f si="98" t="shared"/>
        <v>1.636433902000611E-8</v>
      </c>
      <c r="F114" s="15">
        <f si="98" t="shared"/>
        <v>0</v>
      </c>
      <c r="G114" s="15">
        <f si="98" t="shared"/>
        <v>7.1442383353042174E-9</v>
      </c>
      <c r="H114" s="15">
        <f si="98" t="shared"/>
        <v>0</v>
      </c>
      <c r="I114" s="15">
        <f si="98" t="shared"/>
        <v>4.6307975698534665E-9</v>
      </c>
      <c r="K114" s="9">
        <v>8.3333333333333329E-2</v>
      </c>
      <c r="L114" s="14">
        <f ref="L114:S114" si="99" t="shared">L57/L$61</f>
        <v>8.2207125588965242E-7</v>
      </c>
      <c r="M114" s="14">
        <f si="99" t="shared"/>
        <v>6.8731960598357749E-6</v>
      </c>
      <c r="N114" s="14">
        <f si="99" t="shared"/>
        <v>3.4190031682516387E-7</v>
      </c>
      <c r="O114" s="14">
        <f si="99" t="shared"/>
        <v>5.7305560954091914E-7</v>
      </c>
      <c r="P114" s="14">
        <f si="99" t="shared"/>
        <v>8.6055504151264216E-7</v>
      </c>
      <c r="Q114" s="14">
        <f si="99" t="shared"/>
        <v>1.5254344293669015E-7</v>
      </c>
      <c r="R114" s="14">
        <f si="99" t="shared"/>
        <v>9.0054265001091192E-7</v>
      </c>
      <c r="S114" s="15">
        <f si="99" t="shared"/>
        <v>6.6368271930045411E-7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0</v>
      </c>
      <c r="E115" s="15">
        <f si="100" t="shared"/>
        <v>8.1821695100030543E-10</v>
      </c>
      <c r="F115" s="15">
        <f si="100" t="shared"/>
        <v>0</v>
      </c>
      <c r="G115" s="15">
        <f si="100" t="shared"/>
        <v>0</v>
      </c>
      <c r="H115" s="15">
        <f si="100" t="shared"/>
        <v>0</v>
      </c>
      <c r="I115" s="15">
        <f si="100" t="shared"/>
        <v>1.9379599349212759E-10</v>
      </c>
      <c r="K115" s="9">
        <v>0.10416666666666667</v>
      </c>
      <c r="L115" s="14">
        <f ref="L115:S115" si="101" t="shared">L58/L$61</f>
        <v>1.8347677305363258E-7</v>
      </c>
      <c r="M115" s="14">
        <f si="101" t="shared"/>
        <v>1.9731281110872112E-6</v>
      </c>
      <c r="N115" s="14">
        <f si="101" t="shared"/>
        <v>8.4827660353998727E-8</v>
      </c>
      <c r="O115" s="14">
        <f si="101" t="shared"/>
        <v>1.4417272086548704E-7</v>
      </c>
      <c r="P115" s="14">
        <f si="101" t="shared"/>
        <v>2.4659372735891195E-7</v>
      </c>
      <c r="Q115" s="14">
        <f si="101" t="shared"/>
        <v>2.3072242036794847E-8</v>
      </c>
      <c r="R115" s="14">
        <f si="101" t="shared"/>
        <v>2.1748197534267258E-7</v>
      </c>
      <c r="S115" s="15">
        <f si="101" t="shared"/>
        <v>1.721627757776555E-7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0</v>
      </c>
      <c r="E116" s="15">
        <f si="102" t="shared"/>
        <v>0</v>
      </c>
      <c r="F116" s="15">
        <f si="102" t="shared"/>
        <v>0</v>
      </c>
      <c r="G116" s="15">
        <f si="102" t="shared"/>
        <v>0</v>
      </c>
      <c r="H116" s="15">
        <f si="102" t="shared"/>
        <v>0</v>
      </c>
      <c r="I116" s="15">
        <f si="102" t="shared"/>
        <v>0</v>
      </c>
      <c r="K116" s="9">
        <v>0.125</v>
      </c>
      <c r="L116" s="14">
        <f ref="L116:S116" si="103" t="shared">L59/L$61</f>
        <v>2.9338412574322742E-8</v>
      </c>
      <c r="M116" s="14">
        <f si="103" t="shared"/>
        <v>4.2466190439431635E-7</v>
      </c>
      <c r="N116" s="14">
        <f si="103" t="shared"/>
        <v>1.6196750381387906E-8</v>
      </c>
      <c r="O116" s="14">
        <f si="103" t="shared"/>
        <v>2.7488838659914442E-8</v>
      </c>
      <c r="P116" s="14">
        <f si="103" t="shared"/>
        <v>5.3358855704006496E-8</v>
      </c>
      <c r="Q116" s="14">
        <f si="103" t="shared"/>
        <v>2.2961139747693104E-9</v>
      </c>
      <c r="R116" s="14">
        <f si="103" t="shared"/>
        <v>3.9204396620496062E-8</v>
      </c>
      <c r="S116" s="15">
        <f si="103" t="shared"/>
        <v>3.3975021956997473E-8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Y117"/>
  <sheetViews>
    <sheetView workbookViewId="0" zoomScale="70" zoomScaleNormal="70">
      <selection activeCell="N25" sqref="N2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1023.097857</v>
      </c>
      <c r="K10" t="s">
        <v>4</v>
      </c>
      <c r="L10" s="7" t="n">
        <v>216.0</v>
      </c>
      <c r="M10" s="7" t="n">
        <v>15.0</v>
      </c>
      <c r="N10" s="7" t="n">
        <v>280.0</v>
      </c>
      <c r="O10" s="7" t="n">
        <v>223.0</v>
      </c>
      <c r="P10" s="7" t="n">
        <v>154.0</v>
      </c>
      <c r="Q10" s="7" t="n">
        <v>60.0</v>
      </c>
      <c r="R10" s="7" t="n">
        <v>118.0</v>
      </c>
      <c r="S10">
        <f>SUM(L10:R10)</f>
        <v>2276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0.030802704234123235</v>
      </c>
      <c r="C11" s="21" t="n">
        <v>0.0</v>
      </c>
      <c r="D11" s="21" t="n">
        <v>0.5193867132120134</v>
      </c>
      <c r="E11" s="21" t="n">
        <v>0.046732079057693485</v>
      </c>
      <c r="F11" s="21" t="n">
        <v>0.05940911965465545</v>
      </c>
      <c r="G11" s="21" t="n">
        <v>0.0016526806640624998</v>
      </c>
      <c r="H11" s="21" t="n">
        <v>0.0</v>
      </c>
      <c r="I11" s="21">
        <f ref="I11:I60" si="0" t="shared">SUM(B11:H11)</f>
        <v>681.67254028919615</v>
      </c>
      <c r="K11" s="9">
        <v>0.125</v>
      </c>
      <c r="L11" s="7" t="n">
        <v>143.9655361175537</v>
      </c>
      <c r="M11" s="7" t="n">
        <v>9.9554443359375</v>
      </c>
      <c r="N11" s="7" t="n">
        <v>188.62568855285645</v>
      </c>
      <c r="O11" s="7" t="n">
        <v>152.83332347869873</v>
      </c>
      <c r="P11" s="7" t="n">
        <v>106.63474750518799</v>
      </c>
      <c r="Q11" s="7" t="n">
        <v>40.82377910614014</v>
      </c>
      <c r="R11" s="7" t="n">
        <v>79.87541198730469</v>
      </c>
      <c r="S11">
        <f ref="S11:S60" si="1" t="shared">SUM(L11:R11)</f>
        <v>1520.2421712875366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0.1857940890312195</v>
      </c>
      <c r="C12" s="21" t="n">
        <v>0.0</v>
      </c>
      <c r="D12" s="21" t="n">
        <v>1.8930314313163759</v>
      </c>
      <c r="E12" s="21" t="n">
        <v>0.22832116967487334</v>
      </c>
      <c r="F12" s="21" t="n">
        <v>0.3066377560501099</v>
      </c>
      <c r="G12" s="21" t="n">
        <v>0.016089495336532596</v>
      </c>
      <c r="H12" s="21" t="n">
        <v>1.629772710800171E-4</v>
      </c>
      <c r="I12" s="21">
        <f si="0" t="shared"/>
        <v>398.4125461112738</v>
      </c>
      <c r="K12" s="9">
        <v>0.14583333333333334</v>
      </c>
      <c r="L12" s="7" t="n">
        <v>84.28749465942383</v>
      </c>
      <c r="M12" s="7" t="n">
        <v>5.754456520080566</v>
      </c>
      <c r="N12" s="7" t="n">
        <v>112.93734455108643</v>
      </c>
      <c r="O12" s="7" t="n">
        <v>95.5375394821167</v>
      </c>
      <c r="P12" s="7" t="n">
        <v>68.15758895874023</v>
      </c>
      <c r="Q12" s="7" t="n">
        <v>25.164494514465332</v>
      </c>
      <c r="R12" s="7" t="n">
        <v>48.50490379333496</v>
      </c>
      <c r="S12">
        <f si="1" t="shared"/>
        <v>892.93050003051758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0.7897070475502015</v>
      </c>
      <c r="C13" s="21" t="n">
        <v>0.0</v>
      </c>
      <c r="D13" s="21" t="n">
        <v>5.246489569734574</v>
      </c>
      <c r="E13" s="21" t="n">
        <v>0.8747065326089859</v>
      </c>
      <c r="F13" s="21" t="n">
        <v>1.2812254689836504</v>
      </c>
      <c r="G13" s="21" t="n">
        <v>0.10219895461368561</v>
      </c>
      <c r="H13" s="21" t="n">
        <v>0.003259545421600342</v>
      </c>
      <c r="I13" s="21">
        <f si="0" t="shared"/>
        <v>204.60928401325799</v>
      </c>
      <c r="K13" s="9">
        <v>0.16666666666666666</v>
      </c>
      <c r="L13" s="7" t="n">
        <v>43.67491340637207</v>
      </c>
      <c r="M13" s="7" t="n">
        <v>2.854602813720703</v>
      </c>
      <c r="N13" s="7" t="n">
        <v>61.501376152038574</v>
      </c>
      <c r="O13" s="7" t="n">
        <v>58.33177089691162</v>
      </c>
      <c r="P13" s="7" t="n">
        <v>43.43019485473633</v>
      </c>
      <c r="Q13" s="7" t="n">
        <v>14.965867042541504</v>
      </c>
      <c r="R13" s="7" t="n">
        <v>27.62087631225586</v>
      </c>
      <c r="S13">
        <f si="1" t="shared"/>
        <v>464.79789447784424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2.5288776642408375</v>
      </c>
      <c r="C14" s="21" t="n">
        <v>0.0</v>
      </c>
      <c r="D14" s="21" t="n">
        <v>11.706032873314859</v>
      </c>
      <c r="E14" s="21" t="n">
        <v>2.780439563513756</v>
      </c>
      <c r="F14" s="21" t="n">
        <v>4.541297587484359</v>
      </c>
      <c r="G14" s="21" t="n">
        <v>0.4789203520641327</v>
      </c>
      <c r="H14" s="21" t="n">
        <v>0.03142459690093994</v>
      </c>
      <c r="I14" s="21">
        <f si="0" t="shared"/>
        <v>97.986194973022478</v>
      </c>
      <c r="K14" s="9">
        <v>0.1875</v>
      </c>
      <c r="L14" s="7" t="n">
        <v>21.568132400512695</v>
      </c>
      <c r="M14" s="7" t="n">
        <v>1.2171554565429688</v>
      </c>
      <c r="N14" s="7" t="n">
        <v>34.05850601196289</v>
      </c>
      <c r="O14" s="7" t="n">
        <v>41.497782707214355</v>
      </c>
      <c r="P14" s="7" t="n">
        <v>32.52031230926514</v>
      </c>
      <c r="Q14" s="7" t="n">
        <v>10.230805397033691</v>
      </c>
      <c r="R14" s="7" t="n">
        <v>17.223541259765625</v>
      </c>
      <c r="S14">
        <f si="1" t="shared"/>
        <v>234.4019832611084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6.341637704860688</v>
      </c>
      <c r="C15" s="21" t="n">
        <v>0.0</v>
      </c>
      <c r="D15" s="21" t="n">
        <v>21.49765687128735</v>
      </c>
      <c r="E15" s="21" t="n">
        <v>7.538951607836724</v>
      </c>
      <c r="F15" s="21" t="n">
        <v>13.800399592617035</v>
      </c>
      <c r="G15" s="21" t="n">
        <v>1.7722390576610567</v>
      </c>
      <c r="H15" s="21" t="n">
        <v>0.1950467829475403</v>
      </c>
      <c r="I15" s="21">
        <f si="0" t="shared"/>
        <v>58.577095165756234</v>
      </c>
      <c r="K15" s="9">
        <v>0.20833333333333334</v>
      </c>
      <c r="L15" s="7" t="n">
        <v>12.851036071777344</v>
      </c>
      <c r="M15" s="7" t="n">
        <v>0.4896879196166992</v>
      </c>
      <c r="N15" s="7" t="n">
        <v>25.529471397399902</v>
      </c>
      <c r="O15" s="7" t="n">
        <v>41.675326347351074</v>
      </c>
      <c r="P15" s="7" t="n">
        <v>33.27400779724121</v>
      </c>
      <c r="Q15" s="7" t="n">
        <v>9.903864860534668</v>
      </c>
      <c r="R15" s="7" t="n">
        <v>15.29468822479248</v>
      </c>
      <c r="S15">
        <f si="1" t="shared"/>
        <v>159.4399995803833</v>
      </c>
    </row>
    <row r="16" spans="1:24" x14ac:dyDescent="0.25">
      <c r="A16" s="9">
        <v>0.22916666666666666</v>
      </c>
      <c r="B16" s="21" t="n">
        <v>12.81779989282608</v>
      </c>
      <c r="C16" s="21" t="n">
        <v>0.0</v>
      </c>
      <c r="D16" s="21" t="n">
        <v>33.19457986255741</v>
      </c>
      <c r="E16" s="21" t="n">
        <v>17.81309070006466</v>
      </c>
      <c r="F16" s="21" t="n">
        <v>36.04780806394958</v>
      </c>
      <c r="G16" s="21" t="n">
        <v>5.396550003932952</v>
      </c>
      <c r="H16" s="21" t="n">
        <v>0.8783346722030639</v>
      </c>
      <c r="I16" s="21">
        <f si="0" t="shared"/>
        <v>73.139480409521099</v>
      </c>
      <c r="K16" s="9">
        <v>0.22916666666666666</v>
      </c>
      <c r="L16" s="7" t="n">
        <v>11.89350700378418</v>
      </c>
      <c r="M16" s="7" t="n">
        <v>0.2751598358154297</v>
      </c>
      <c r="N16" s="7" t="n">
        <v>31.459444999694824</v>
      </c>
      <c r="O16" s="7" t="n">
        <v>56.23937702178955</v>
      </c>
      <c r="P16" s="7" t="n">
        <v>44.48733139038086</v>
      </c>
      <c r="Q16" s="7" t="n">
        <v>13.0082368850708</v>
      </c>
      <c r="R16" s="7" t="n">
        <v>20.0808744430542</v>
      </c>
      <c r="S16">
        <f si="1" t="shared"/>
        <v>200.07799625396729</v>
      </c>
    </row>
    <row r="17" spans="1:19" x14ac:dyDescent="0.25">
      <c r="A17" s="9">
        <v>0.25</v>
      </c>
      <c r="B17" s="21" t="n">
        <v>21.507271136229516</v>
      </c>
      <c r="C17" s="21" t="n">
        <v>0.0</v>
      </c>
      <c r="D17" s="21" t="n">
        <v>44.31044392833138</v>
      </c>
      <c r="E17" s="21" t="n">
        <v>37.41691754314232</v>
      </c>
      <c r="F17" s="21" t="n">
        <v>81.17767766016674</v>
      </c>
      <c r="G17" s="21" t="n">
        <v>13.861678198068619</v>
      </c>
      <c r="H17" s="21" t="n">
        <v>3.064776734320641</v>
      </c>
      <c r="I17" s="21">
        <f si="0" t="shared"/>
        <v>152.21511666006853</v>
      </c>
      <c r="K17" s="9">
        <v>0.25</v>
      </c>
      <c r="L17" s="7" t="n">
        <v>15.01793384552002</v>
      </c>
      <c r="M17" s="7" t="n">
        <v>0.29747676849365234</v>
      </c>
      <c r="N17" s="7" t="n">
        <v>50.709794998168945</v>
      </c>
      <c r="O17" s="7" t="n">
        <v>85.41330146789551</v>
      </c>
      <c r="P17" s="7" t="n">
        <v>67.14682960510254</v>
      </c>
      <c r="Q17" s="7" t="n">
        <v>19.121484756469727</v>
      </c>
      <c r="R17" s="7" t="n">
        <v>31.161534309387207</v>
      </c>
      <c r="S17">
        <f si="1" t="shared"/>
        <v>341.96451091766357</v>
      </c>
    </row>
    <row r="18" spans="1:19" x14ac:dyDescent="0.25">
      <c r="A18" s="9">
        <v>0.27083333333333331</v>
      </c>
      <c r="B18" s="21" t="n">
        <v>31.351920235113145</v>
      </c>
      <c r="C18" s="21" t="n">
        <v>0.0</v>
      </c>
      <c r="D18" s="21" t="n">
        <v>53.31234790084744</v>
      </c>
      <c r="E18" s="21" t="n">
        <v>71.30654805947303</v>
      </c>
      <c r="F18" s="21" t="n">
        <v>158.64843336185263</v>
      </c>
      <c r="G18" s="21" t="n">
        <v>30.46134877200508</v>
      </c>
      <c r="H18" s="21" t="n">
        <v>8.633831238179207</v>
      </c>
      <c r="I18" s="21">
        <f si="0" t="shared"/>
        <v>330.98147406773091</v>
      </c>
      <c r="K18" s="9">
        <v>0.27083333333333331</v>
      </c>
      <c r="L18" s="7" t="n">
        <v>20.856616020202637</v>
      </c>
      <c r="M18" s="7" t="n">
        <v>0.43418216705322266</v>
      </c>
      <c r="N18" s="7" t="n">
        <v>84.45003890991211</v>
      </c>
      <c r="O18" s="7" t="n">
        <v>131.66971492767334</v>
      </c>
      <c r="P18" s="7" t="n">
        <v>103.53555107116699</v>
      </c>
      <c r="Q18" s="7" t="n">
        <v>28.15446376800537</v>
      </c>
      <c r="R18" s="7" t="n">
        <v>49.0114164352417</v>
      </c>
      <c r="S18">
        <f si="1" t="shared"/>
        <v>593.57699680328369</v>
      </c>
    </row>
    <row r="19" spans="1:19" x14ac:dyDescent="0.25">
      <c r="A19" s="9">
        <v>0.29166666666666669</v>
      </c>
      <c r="B19" s="21" t="n">
        <v>43.156277300617226</v>
      </c>
      <c r="C19" s="21" t="n">
        <v>1.5088169288635252E-4</v>
      </c>
      <c r="D19" s="21" t="n">
        <v>61.19207233101082</v>
      </c>
      <c r="E19" s="21" t="n">
        <v>125.68867681502057</v>
      </c>
      <c r="F19" s="21" t="n">
        <v>272.02957337774944</v>
      </c>
      <c r="G19" s="21" t="n">
        <v>57.72166231775378</v>
      </c>
      <c r="H19" s="21" t="n">
        <v>20.182166107437133</v>
      </c>
      <c r="I19" s="21">
        <f si="0" t="shared"/>
        <v>651.47262977063667</v>
      </c>
      <c r="K19" s="9">
        <v>0.29166666666666669</v>
      </c>
      <c r="L19" s="7" t="n">
        <v>29.91523551940918</v>
      </c>
      <c r="M19" s="7" t="n">
        <v>0.6893081665039062</v>
      </c>
      <c r="N19" s="7" t="n">
        <v>133.22598361968994</v>
      </c>
      <c r="O19" s="7" t="n">
        <v>198.3418960571289</v>
      </c>
      <c r="P19" s="7" t="n">
        <v>155.78795433044434</v>
      </c>
      <c r="Q19" s="7" t="n">
        <v>40.048155784606934</v>
      </c>
      <c r="R19" s="7" t="n">
        <v>73.9806079864502</v>
      </c>
      <c r="S19">
        <f si="1" t="shared"/>
        <v>973.0049467086792</v>
      </c>
    </row>
    <row r="20" spans="1:19" x14ac:dyDescent="0.25">
      <c r="A20" s="9">
        <v>0.3125</v>
      </c>
      <c r="B20" s="21" t="n">
        <v>63.16992804433633</v>
      </c>
      <c r="C20" s="21" t="n">
        <v>0.0030176338577270504</v>
      </c>
      <c r="D20" s="21" t="n">
        <v>70.54768833170033</v>
      </c>
      <c r="E20" s="21" t="n">
        <v>207.94501653481487</v>
      </c>
      <c r="F20" s="21" t="n">
        <v>415.536962291069</v>
      </c>
      <c r="G20" s="21" t="n">
        <v>94.86500859134672</v>
      </c>
      <c r="H20" s="21" t="n">
        <v>39.92213098565101</v>
      </c>
      <c r="I20" s="21">
        <f si="0" t="shared"/>
        <v>1132.0162364562036</v>
      </c>
      <c r="K20" s="9">
        <v>0.3125</v>
      </c>
      <c r="L20" s="7" t="n">
        <v>44.80564498901367</v>
      </c>
      <c r="M20" s="7" t="n">
        <v>1.1640644073486328</v>
      </c>
      <c r="N20" s="7" t="n">
        <v>194.54403495788574</v>
      </c>
      <c r="O20" s="7" t="n">
        <v>289.31086921691895</v>
      </c>
      <c r="P20" s="7" t="n">
        <v>225.3357343673706</v>
      </c>
      <c r="Q20" s="7" t="n">
        <v>54.867706298828125</v>
      </c>
      <c r="R20" s="7" t="n">
        <v>105.71186542510986</v>
      </c>
      <c r="S20">
        <f si="1" t="shared"/>
        <v>1498.7871932983398</v>
      </c>
    </row>
    <row r="21" spans="1:19" x14ac:dyDescent="0.25">
      <c r="A21" s="9">
        <v>0.33333333333333331</v>
      </c>
      <c r="B21" s="21" t="n">
        <v>105.2507951797495</v>
      </c>
      <c r="C21" s="21" t="n">
        <v>0.028667521648406975</v>
      </c>
      <c r="D21" s="21" t="n">
        <v>82.66305492239665</v>
      </c>
      <c r="E21" s="21" t="n">
        <v>325.45745919808866</v>
      </c>
      <c r="F21" s="21" t="n">
        <v>576.7535819353437</v>
      </c>
      <c r="G21" s="21" t="n">
        <v>136.35696610802648</v>
      </c>
      <c r="H21" s="21" t="n">
        <v>67.9740930483694</v>
      </c>
      <c r="I21" s="21">
        <f si="0" t="shared"/>
        <v>1743.9597667104485</v>
      </c>
      <c r="K21" s="9">
        <v>0.33333333333333331</v>
      </c>
      <c r="L21" s="7" t="n">
        <v>71.59487533569336</v>
      </c>
      <c r="M21" s="7" t="n">
        <v>2.029994010925293</v>
      </c>
      <c r="N21" s="7" t="n">
        <v>262.6018056869507</v>
      </c>
      <c r="O21" s="7" t="n">
        <v>409.5393114089966</v>
      </c>
      <c r="P21" s="7" t="n">
        <v>313.23841857910156</v>
      </c>
      <c r="Q21" s="7" t="n">
        <v>73.1828203201294</v>
      </c>
      <c r="R21" s="7" t="n">
        <v>143.33358669281006</v>
      </c>
      <c r="S21">
        <f si="1" t="shared"/>
        <v>2186.9408855438232</v>
      </c>
    </row>
    <row r="22" spans="1:19" x14ac:dyDescent="0.25">
      <c r="A22" s="9">
        <v>0.35416666666666669</v>
      </c>
      <c r="B22" s="21" t="n">
        <v>189.60055208702562</v>
      </c>
      <c r="C22" s="21" t="n">
        <v>0.1720051298904419</v>
      </c>
      <c r="D22" s="21" t="n">
        <v>95.63708066904638</v>
      </c>
      <c r="E22" s="21" t="n">
        <v>483.3582712343883</v>
      </c>
      <c r="F22" s="21" t="n">
        <v>745.1453180238447</v>
      </c>
      <c r="G22" s="21" t="n">
        <v>174.45264202873136</v>
      </c>
      <c r="H22" s="21" t="n">
        <v>101.72466167326544</v>
      </c>
      <c r="I22" s="21">
        <f si="0" t="shared"/>
        <v>2422.6937623528875</v>
      </c>
      <c r="K22" s="9">
        <v>0.35416666666666669</v>
      </c>
      <c r="L22" s="7" t="n">
        <v>121.27221870422363</v>
      </c>
      <c r="M22" s="7" t="n">
        <v>3.490894317626953</v>
      </c>
      <c r="N22" s="7" t="n">
        <v>330.28862476348877</v>
      </c>
      <c r="O22" s="7" t="n">
        <v>564.2042713165283</v>
      </c>
      <c r="P22" s="7" t="n">
        <v>420.1800136566162</v>
      </c>
      <c r="Q22" s="7" t="n">
        <v>96.26574325561523</v>
      </c>
      <c r="R22" s="7" t="n">
        <v>186.04320907592773</v>
      </c>
      <c r="S22">
        <f si="1" t="shared"/>
        <v>3047.1324872970581</v>
      </c>
    </row>
    <row r="23" spans="1:19" x14ac:dyDescent="0.25">
      <c r="A23" s="9">
        <v>0.375</v>
      </c>
      <c r="B23" s="21" t="n">
        <v>337.9679871229209</v>
      </c>
      <c r="C23" s="21" t="n">
        <v>0.7310218020343779</v>
      </c>
      <c r="D23" s="21" t="n">
        <v>106.06357164936256</v>
      </c>
      <c r="E23" s="21" t="n">
        <v>683.5689708084192</v>
      </c>
      <c r="F23" s="21" t="n">
        <v>920.8170787427587</v>
      </c>
      <c r="G23" s="21" t="n">
        <v>206.11343990606503</v>
      </c>
      <c r="H23" s="21" t="n">
        <v>138.228486012701</v>
      </c>
      <c r="I23" s="21">
        <f si="0" t="shared"/>
        <v>3118.5752597058654</v>
      </c>
      <c r="K23" s="9">
        <v>0.375</v>
      </c>
      <c r="L23" s="7" t="n">
        <v>209.1741304397583</v>
      </c>
      <c r="M23" s="7" t="n">
        <v>5.736948013305664</v>
      </c>
      <c r="N23" s="7" t="n">
        <v>392.02379989624023</v>
      </c>
      <c r="O23" s="7" t="n">
        <v>754.7646961212158</v>
      </c>
      <c r="P23" s="7" t="n">
        <v>545.1350784301758</v>
      </c>
      <c r="Q23" s="7" t="n">
        <v>125.7950439453125</v>
      </c>
      <c r="R23" s="7" t="n">
        <v>233.4355411529541</v>
      </c>
      <c r="S23">
        <f si="1" t="shared"/>
        <v>4072.4450445175171</v>
      </c>
    </row>
    <row r="24" spans="1:19" x14ac:dyDescent="0.25">
      <c r="A24" s="9">
        <v>0.39583333333333331</v>
      </c>
      <c r="B24" s="21" t="n">
        <v>566.9269764223354</v>
      </c>
      <c r="C24" s="21" t="n">
        <v>2.3392697665100095</v>
      </c>
      <c r="D24" s="21" t="n">
        <v>113.55721734146499</v>
      </c>
      <c r="E24" s="21" t="n">
        <v>927.1495440851821</v>
      </c>
      <c r="F24" s="21" t="n">
        <v>1117.1178489813042</v>
      </c>
      <c r="G24" s="21" t="n">
        <v>239.68315053400426</v>
      </c>
      <c r="H24" s="21" t="n">
        <v>178.95152371376798</v>
      </c>
      <c r="I24" s="21">
        <f si="0" t="shared"/>
        <v>3850.5118361027521</v>
      </c>
      <c r="K24" s="9">
        <v>0.39583333333333331</v>
      </c>
      <c r="L24" s="7" t="n">
        <v>350.57365894317627</v>
      </c>
      <c r="M24" s="7" t="n">
        <v>8.918718338012695</v>
      </c>
      <c r="N24" s="7" t="n">
        <v>445.41028785705566</v>
      </c>
      <c r="O24" s="7" t="n">
        <v>973.7962255477905</v>
      </c>
      <c r="P24" s="7" t="n">
        <v>683.2868757247925</v>
      </c>
      <c r="Q24" s="7" t="n">
        <v>163.12772178649902</v>
      </c>
      <c r="R24" s="7" t="n">
        <v>285.2144184112549</v>
      </c>
      <c r="S24">
        <f si="1" t="shared"/>
        <v>5226.1946506500244</v>
      </c>
    </row>
    <row r="25" spans="1:19" x14ac:dyDescent="0.25">
      <c r="A25" s="9">
        <v>0.41666666666666669</v>
      </c>
      <c r="B25" s="21" t="n">
        <v>882.4694940225104</v>
      </c>
      <c r="C25" s="21" t="n">
        <v>5.848944404757499</v>
      </c>
      <c r="D25" s="21" t="n">
        <v>124.62801010826205</v>
      </c>
      <c r="E25" s="21" t="n">
        <v>1216.3707951900747</v>
      </c>
      <c r="F25" s="21" t="n">
        <v>1354.136079893421</v>
      </c>
      <c r="G25" s="21" t="n">
        <v>294.56125915153984</v>
      </c>
      <c r="H25" s="21" t="n">
        <v>231.90893440092847</v>
      </c>
      <c r="I25" s="21">
        <f si="0" t="shared"/>
        <v>4705.6629659747614</v>
      </c>
      <c r="K25" s="9">
        <v>0.41666666666666669</v>
      </c>
      <c r="L25" s="7" t="n">
        <v>553.3115606307983</v>
      </c>
      <c r="M25" s="7" t="n">
        <v>13.18587589263916</v>
      </c>
      <c r="N25" s="7" t="n">
        <v>490.7628345489502</v>
      </c>
      <c r="O25" s="7" t="n">
        <v>1203.3939838409424</v>
      </c>
      <c r="P25" s="7" t="n">
        <v>825.2076206207275</v>
      </c>
      <c r="Q25" s="7" t="n">
        <v>208.45288562774658</v>
      </c>
      <c r="R25" s="7" t="n">
        <v>340.505708694458</v>
      </c>
      <c r="S25">
        <f si="1" t="shared"/>
        <v>6436.9913339614868</v>
      </c>
    </row>
    <row r="26" spans="1:19" x14ac:dyDescent="0.25">
      <c r="A26" s="9">
        <v>0.4375</v>
      </c>
      <c r="B26" s="21" t="n">
        <v>1279.1770900752715</v>
      </c>
      <c r="C26" s="21" t="n">
        <v>11.712899603651046</v>
      </c>
      <c r="D26" s="21" t="n">
        <v>152.17299389935113</v>
      </c>
      <c r="E26" s="21" t="n">
        <v>1549.0451417719364</v>
      </c>
      <c r="F26" s="21" t="n">
        <v>1644.9999192223922</v>
      </c>
      <c r="G26" s="21" t="n">
        <v>391.44631251671984</v>
      </c>
      <c r="H26" s="21" t="n">
        <v>306.1921414292688</v>
      </c>
      <c r="I26" s="21">
        <f si="0" t="shared"/>
        <v>5769.0765858844916</v>
      </c>
      <c r="K26" s="9">
        <v>0.4375</v>
      </c>
      <c r="L26" s="7" t="n">
        <v>811.5472211837769</v>
      </c>
      <c r="M26" s="7" t="n">
        <v>18.841293334960938</v>
      </c>
      <c r="N26" s="7" t="n">
        <v>529.5255250930786</v>
      </c>
      <c r="O26" s="7" t="n">
        <v>1420.412133216858</v>
      </c>
      <c r="P26" s="7" t="n">
        <v>958.9461078643799</v>
      </c>
      <c r="Q26" s="7" t="n">
        <v>260.2782373428345</v>
      </c>
      <c r="R26" s="7" t="n">
        <v>397.49927139282227</v>
      </c>
      <c r="S26">
        <f si="1" t="shared"/>
        <v>7612.4456644058228</v>
      </c>
    </row>
    <row r="27" spans="1:19" x14ac:dyDescent="0.25">
      <c r="A27" s="9">
        <v>0.45833333333333331</v>
      </c>
      <c r="B27" s="21" t="n">
        <v>1741.6608552821378</v>
      </c>
      <c r="C27" s="21" t="n">
        <v>19.17593740953636</v>
      </c>
      <c r="D27" s="21" t="n">
        <v>209.6898015450621</v>
      </c>
      <c r="E27" s="21" t="n">
        <v>1905.9384653868901</v>
      </c>
      <c r="F27" s="21" t="n">
        <v>1982.218276104541</v>
      </c>
      <c r="G27" s="21" t="n">
        <v>537.9263059112291</v>
      </c>
      <c r="H27" s="21" t="n">
        <v>401.22256811252885</v>
      </c>
      <c r="I27" s="21">
        <f si="0" t="shared"/>
        <v>7037.808427164704</v>
      </c>
      <c r="K27" s="9">
        <v>0.45833333333333331</v>
      </c>
      <c r="L27" s="7" t="n">
        <v>1104.870038986206</v>
      </c>
      <c r="M27" s="7" t="n">
        <v>26.636927604675293</v>
      </c>
      <c r="N27" s="7" t="n">
        <v>563.4869709014893</v>
      </c>
      <c r="O27" s="7" t="n">
        <v>1606.4670934677124</v>
      </c>
      <c r="P27" s="7" t="n">
        <v>1074.567783355713</v>
      </c>
      <c r="Q27" s="7" t="n">
        <v>315.7219886779785</v>
      </c>
      <c r="R27" s="7" t="n">
        <v>454.1894063949585</v>
      </c>
      <c r="S27">
        <f si="1" t="shared"/>
        <v>8671.6826953887939</v>
      </c>
    </row>
    <row r="28" spans="1:19" x14ac:dyDescent="0.25">
      <c r="A28" s="9">
        <v>0.47916666666666669</v>
      </c>
      <c r="B28" s="21" t="n">
        <v>2239.219082498634</v>
      </c>
      <c r="C28" s="21" t="n">
        <v>26.440356933177945</v>
      </c>
      <c r="D28" s="21" t="n">
        <v>304.49590644741255</v>
      </c>
      <c r="E28" s="21" t="n">
        <v>2246.8434887143517</v>
      </c>
      <c r="F28" s="21" t="n">
        <v>2335.448053219976</v>
      </c>
      <c r="G28" s="21" t="n">
        <v>717.7348350558766</v>
      </c>
      <c r="H28" s="21" t="n">
        <v>501.04979944400884</v>
      </c>
      <c r="I28" s="21">
        <f si="0" t="shared"/>
        <v>8397.2619034859854</v>
      </c>
      <c r="K28" s="9">
        <v>0.47916666666666669</v>
      </c>
      <c r="L28" s="7" t="n">
        <v>1403.3027591705322</v>
      </c>
      <c r="M28" s="7" t="n">
        <v>38.14976501464844</v>
      </c>
      <c r="N28" s="7" t="n">
        <v>595.5512018203735</v>
      </c>
      <c r="O28" s="7" t="n">
        <v>1756.6420259475708</v>
      </c>
      <c r="P28" s="7" t="n">
        <v>1168.7087841033936</v>
      </c>
      <c r="Q28" s="7" t="n">
        <v>371.68958950042725</v>
      </c>
      <c r="R28" s="7" t="n">
        <v>510.25504207611084</v>
      </c>
      <c r="S28">
        <f si="1" t="shared"/>
        <v>9583.0090732574463</v>
      </c>
    </row>
    <row r="29" spans="1:19" x14ac:dyDescent="0.25">
      <c r="A29" s="9">
        <v>0.5</v>
      </c>
      <c r="B29" s="21" t="n">
        <v>2711.785428746957</v>
      </c>
      <c r="C29" s="21" t="n">
        <v>32.94495796465969</v>
      </c>
      <c r="D29" s="21" t="n">
        <v>438.0938883930836</v>
      </c>
      <c r="E29" s="21" t="n">
        <v>2529.604806007491</v>
      </c>
      <c r="F29" s="21" t="n">
        <v>2668.8549934039747</v>
      </c>
      <c r="G29" s="21" t="n">
        <v>891.0086799269619</v>
      </c>
      <c r="H29" s="21" t="n">
        <v>581.7200979289074</v>
      </c>
      <c r="I29" s="21">
        <f si="0" t="shared"/>
        <v>9680.3874743877441</v>
      </c>
      <c r="K29" s="9">
        <v>0.5</v>
      </c>
      <c r="L29" s="7" t="n">
        <v>1675.187918663025</v>
      </c>
      <c r="M29" s="7" t="n">
        <v>56.02802276611328</v>
      </c>
      <c r="N29" s="7" t="n">
        <v>630.9982652664185</v>
      </c>
      <c r="O29" s="7" t="n">
        <v>1881.9019813537598</v>
      </c>
      <c r="P29" s="7" t="n">
        <v>1246.568109512329</v>
      </c>
      <c r="Q29" s="7" t="n">
        <v>426.26926040649414</v>
      </c>
      <c r="R29" s="7" t="n">
        <v>568.9571142196655</v>
      </c>
      <c r="S29">
        <f si="1" t="shared"/>
        <v>10384.369935035706</v>
      </c>
    </row>
    <row r="30" spans="1:19" x14ac:dyDescent="0.25">
      <c r="A30" s="9">
        <v>0.52083333333333337</v>
      </c>
      <c r="B30" s="21" t="n">
        <v>3066.294593754625</v>
      </c>
      <c r="C30" s="21" t="n">
        <v>43.08043643281746</v>
      </c>
      <c r="D30" s="21" t="n">
        <v>618.0301080320808</v>
      </c>
      <c r="E30" s="21" t="n">
        <v>2742.0874770084547</v>
      </c>
      <c r="F30" s="21" t="n">
        <v>2971.437818102835</v>
      </c>
      <c r="G30" s="21" t="n">
        <v>1009.9197774706213</v>
      </c>
      <c r="H30" s="21" t="n">
        <v>627.3502194024687</v>
      </c>
      <c r="I30" s="21">
        <f si="0" t="shared"/>
        <v>10757.565110428399</v>
      </c>
      <c r="K30" s="9">
        <v>0.52083333333333337</v>
      </c>
      <c r="L30" s="7" t="n">
        <v>1895.299241065979</v>
      </c>
      <c r="M30" s="7" t="n">
        <v>83.80566120147705</v>
      </c>
      <c r="N30" s="7" t="n">
        <v>677.9002208709717</v>
      </c>
      <c r="O30" s="7" t="n">
        <v>2004.9085626602173</v>
      </c>
      <c r="P30" s="7" t="n">
        <v>1320.4979372024536</v>
      </c>
      <c r="Q30" s="7" t="n">
        <v>479.4171943664551</v>
      </c>
      <c r="R30" s="7" t="n">
        <v>637.523138999939</v>
      </c>
      <c r="S30">
        <f si="1" t="shared"/>
        <v>11168.28683757782</v>
      </c>
    </row>
    <row r="31" spans="1:19" x14ac:dyDescent="0.25">
      <c r="A31" s="9">
        <v>0.54166666666666663</v>
      </c>
      <c r="B31" s="21" t="n">
        <v>3207.422530218248</v>
      </c>
      <c r="C31" s="21" t="n">
        <v>68.02007225770187</v>
      </c>
      <c r="D31" s="21" t="n">
        <v>872.2377571904899</v>
      </c>
      <c r="E31" s="21" t="n">
        <v>2917.703186954989</v>
      </c>
      <c r="F31" s="21" t="n">
        <v>3276.565897900523</v>
      </c>
      <c r="G31" s="21" t="n">
        <v>1046.631828648225</v>
      </c>
      <c r="H31" s="21" t="n">
        <v>641.6824346672755</v>
      </c>
      <c r="I31" s="21">
        <f si="0" t="shared"/>
        <v>11596.286424059203</v>
      </c>
      <c r="K31" s="9">
        <v>0.54166666666666663</v>
      </c>
      <c r="L31" s="7" t="n">
        <v>2052.4146423339844</v>
      </c>
      <c r="M31" s="7" t="n">
        <v>125.09896183013916</v>
      </c>
      <c r="N31" s="7" t="n">
        <v>746.7482719421387</v>
      </c>
      <c r="O31" s="7" t="n">
        <v>2152.930561065674</v>
      </c>
      <c r="P31" s="7" t="n">
        <v>1406.4786052703857</v>
      </c>
      <c r="Q31" s="7" t="n">
        <v>532.7059412002563</v>
      </c>
      <c r="R31" s="7" t="n">
        <v>725.5733757019043</v>
      </c>
      <c r="S31">
        <f si="1" t="shared"/>
        <v>12033.656706809998</v>
      </c>
    </row>
    <row r="32" spans="1:19" x14ac:dyDescent="0.25">
      <c r="A32" s="9">
        <v>0.5625</v>
      </c>
      <c r="B32" s="21" t="n">
        <v>3094.1462400597584</v>
      </c>
      <c r="C32" s="21" t="n">
        <v>121.77145988249588</v>
      </c>
      <c r="D32" s="21" t="n">
        <v>1244.5538134964038</v>
      </c>
      <c r="E32" s="21" t="n">
        <v>3118.0391491648206</v>
      </c>
      <c r="F32" s="21" t="n">
        <v>3646.682155738098</v>
      </c>
      <c r="G32" s="21" t="n">
        <v>1017.4093653272049</v>
      </c>
      <c r="H32" s="21" t="n">
        <v>646.5525003721448</v>
      </c>
      <c r="I32" s="21">
        <f si="0" t="shared"/>
        <v>12271.356775530541</v>
      </c>
      <c r="K32" s="9">
        <v>0.5625</v>
      </c>
      <c r="L32" s="7" t="n">
        <v>2154.417579650879</v>
      </c>
      <c r="M32" s="7" t="n">
        <v>182.25913524627686</v>
      </c>
      <c r="N32" s="7" t="n">
        <v>849.991696357727</v>
      </c>
      <c r="O32" s="7" t="n">
        <v>2351.7490129470825</v>
      </c>
      <c r="P32" s="7" t="n">
        <v>1520.4678745269775</v>
      </c>
      <c r="Q32" s="7" t="n">
        <v>588.6919345855713</v>
      </c>
      <c r="R32" s="7" t="n">
        <v>842.4852628707886</v>
      </c>
      <c r="S32">
        <f si="1" t="shared"/>
        <v>13035.609812736511</v>
      </c>
    </row>
    <row r="33" spans="1:19" x14ac:dyDescent="0.25">
      <c r="A33" s="9">
        <v>0.58333333333333337</v>
      </c>
      <c r="B33" s="21" t="n">
        <v>2775.8634787205897</v>
      </c>
      <c r="C33" s="21" t="n">
        <v>211.49942863300896</v>
      </c>
      <c r="D33" s="21" t="n">
        <v>1757.7065053512383</v>
      </c>
      <c r="E33" s="21" t="n">
        <v>3395.647126631219</v>
      </c>
      <c r="F33" s="21" t="n">
        <v>4123.589801365622</v>
      </c>
      <c r="G33" s="21" t="n">
        <v>981.3158671090204</v>
      </c>
      <c r="H33" s="21" t="n">
        <v>670.1524035289669</v>
      </c>
      <c r="I33" s="21">
        <f si="0" t="shared"/>
        <v>12928.170813140961</v>
      </c>
      <c r="K33" s="9">
        <v>0.58333333333333337</v>
      </c>
      <c r="L33" s="7" t="n">
        <v>2226.3456926345825</v>
      </c>
      <c r="M33" s="7" t="n">
        <v>254.70166110992432</v>
      </c>
      <c r="N33" s="7" t="n">
        <v>1000.6705875396729</v>
      </c>
      <c r="O33" s="7" t="n">
        <v>2620.963809967041</v>
      </c>
      <c r="P33" s="7" t="n">
        <v>1675.2440605163574</v>
      </c>
      <c r="Q33" s="7" t="n">
        <v>650.2673530578613</v>
      </c>
      <c r="R33" s="7" t="n">
        <v>994.3488054275513</v>
      </c>
      <c r="S33">
        <f si="1" t="shared"/>
        <v>14174.510294914246</v>
      </c>
    </row>
    <row r="34" spans="1:19" x14ac:dyDescent="0.25">
      <c r="A34" s="9">
        <v>0.60416666666666663</v>
      </c>
      <c r="B34" s="21" t="n">
        <v>2370.52195940695</v>
      </c>
      <c r="C34" s="21" t="n">
        <v>328.65125861813164</v>
      </c>
      <c r="D34" s="21" t="n">
        <v>2362.673847330907</v>
      </c>
      <c r="E34" s="21" t="n">
        <v>3760.300583706693</v>
      </c>
      <c r="F34" s="21" t="n">
        <v>4677.267906108257</v>
      </c>
      <c r="G34" s="21" t="n">
        <v>1009.0561238402977</v>
      </c>
      <c r="H34" s="21" t="n">
        <v>733.1802265613795</v>
      </c>
      <c r="I34" s="21">
        <f si="0" t="shared"/>
        <v>13698.891870875053</v>
      </c>
      <c r="K34" s="9">
        <v>0.60416666666666663</v>
      </c>
      <c r="L34" s="7" t="n">
        <v>2298.824951171875</v>
      </c>
      <c r="M34" s="7" t="n">
        <v>337.2214345932007</v>
      </c>
      <c r="N34" s="7" t="n">
        <v>1207.8782348632812</v>
      </c>
      <c r="O34" s="7" t="n">
        <v>2967.5796699523926</v>
      </c>
      <c r="P34" s="7" t="n">
        <v>1876.4982900619507</v>
      </c>
      <c r="Q34" s="7" t="n">
        <v>719.6397924423218</v>
      </c>
      <c r="R34" s="7" t="n">
        <v>1180.0258235931396</v>
      </c>
      <c r="S34">
        <f si="1" t="shared"/>
        <v>15432.309634208679</v>
      </c>
    </row>
    <row r="35" spans="1:19" x14ac:dyDescent="0.25">
      <c r="A35" s="9">
        <v>0.625</v>
      </c>
      <c r="B35" s="21" t="n">
        <v>1998.9403853443764</v>
      </c>
      <c r="C35" s="21" t="n">
        <v>449.1927726611338</v>
      </c>
      <c r="D35" s="21" t="n">
        <v>2922.8729497277513</v>
      </c>
      <c r="E35" s="21" t="n">
        <v>4162.106348131283</v>
      </c>
      <c r="F35" s="21" t="n">
        <v>5197.4485168614165</v>
      </c>
      <c r="G35" s="21" t="n">
        <v>1143.6196016994486</v>
      </c>
      <c r="H35" s="21" t="n">
        <v>838.4552667106935</v>
      </c>
      <c r="I35" s="21">
        <f si="0" t="shared"/>
        <v>14597.825413735505</v>
      </c>
      <c r="K35" s="9">
        <v>0.625</v>
      </c>
      <c r="L35" s="7" t="n">
        <v>2391.243790626526</v>
      </c>
      <c r="M35" s="7" t="n">
        <v>419.0741491317749</v>
      </c>
      <c r="N35" s="7" t="n">
        <v>1468.5587224960327</v>
      </c>
      <c r="O35" s="7" t="n">
        <v>3375.7476234436035</v>
      </c>
      <c r="P35" s="7" t="n">
        <v>2117.1379289627075</v>
      </c>
      <c r="Q35" s="7" t="n">
        <v>796.5077066421509</v>
      </c>
      <c r="R35" s="7" t="n">
        <v>1386.5288562774658</v>
      </c>
      <c r="S35">
        <f si="1" t="shared"/>
        <v>16807.505084037781</v>
      </c>
    </row>
    <row r="36" spans="1:19" x14ac:dyDescent="0.25">
      <c r="A36" s="9">
        <v>0.64583333333333337</v>
      </c>
      <c r="B36" s="21" t="n">
        <v>1726.3049306713647</v>
      </c>
      <c r="C36" s="21" t="n">
        <v>543.8331128656846</v>
      </c>
      <c r="D36" s="21" t="n">
        <v>3266.6999583420015</v>
      </c>
      <c r="E36" s="21" t="n">
        <v>4500.8595113900365</v>
      </c>
      <c r="F36" s="21" t="n">
        <v>5545.553001901132</v>
      </c>
      <c r="G36" s="21" t="n">
        <v>1378.4196169773743</v>
      </c>
      <c r="H36" s="21" t="n">
        <v>967.4353035211002</v>
      </c>
      <c r="I36" s="21">
        <f si="0" t="shared"/>
        <v>15470.215959974064</v>
      </c>
      <c r="K36" s="9">
        <v>0.64583333333333337</v>
      </c>
      <c r="L36" s="7" t="n">
        <v>2498.6317205429077</v>
      </c>
      <c r="M36" s="7" t="n">
        <v>485.2556028366089</v>
      </c>
      <c r="N36" s="7" t="n">
        <v>1759.4398822784424</v>
      </c>
      <c r="O36" s="7" t="n">
        <v>3796.6452827453613</v>
      </c>
      <c r="P36" s="7" t="n">
        <v>2371.595989227295</v>
      </c>
      <c r="Q36" s="7" t="n">
        <v>875.7556343078613</v>
      </c>
      <c r="R36" s="7" t="n">
        <v>1586.6939678192139</v>
      </c>
      <c r="S36">
        <f si="1" t="shared"/>
        <v>18280.766447067261</v>
      </c>
    </row>
    <row r="37" spans="1:19" x14ac:dyDescent="0.25">
      <c r="A37" s="9">
        <v>0.66666666666666663</v>
      </c>
      <c r="B37" s="21" t="n">
        <v>1547.882278670415</v>
      </c>
      <c r="C37" s="21" t="n">
        <v>589.9519224835701</v>
      </c>
      <c r="D37" s="21" t="n">
        <v>3282.346138960779</v>
      </c>
      <c r="E37" s="21" t="n">
        <v>4670.117604244531</v>
      </c>
      <c r="F37" s="21" t="n">
        <v>5634.441395225111</v>
      </c>
      <c r="G37" s="21" t="n">
        <v>1658.8582959419434</v>
      </c>
      <c r="H37" s="21" t="n">
        <v>1086.8634559174034</v>
      </c>
      <c r="I37" s="21">
        <f si="0" t="shared"/>
        <v>16057.41140044605</v>
      </c>
      <c r="K37" s="9">
        <v>0.66666666666666663</v>
      </c>
      <c r="L37" s="7" t="n">
        <v>2589.4309692382812</v>
      </c>
      <c r="M37" s="7" t="n">
        <v>520.9036340713501</v>
      </c>
      <c r="N37" s="7" t="n">
        <v>2035.5658226013184</v>
      </c>
      <c r="O37" s="7" t="n">
        <v>4148.584180831909</v>
      </c>
      <c r="P37" s="7" t="n">
        <v>2595.047200202942</v>
      </c>
      <c r="Q37" s="7" t="n">
        <v>945.9869337081909</v>
      </c>
      <c r="R37" s="7" t="n">
        <v>1743.2364072799683</v>
      </c>
      <c r="S37">
        <f si="1" t="shared"/>
        <v>19707.26876449585</v>
      </c>
    </row>
    <row r="38" spans="1:19" x14ac:dyDescent="0.25">
      <c r="A38" s="9">
        <v>0.6875</v>
      </c>
      <c r="B38" s="21" t="n">
        <v>1415.8076635876143</v>
      </c>
      <c r="C38" s="21" t="n">
        <v>577.8908204985371</v>
      </c>
      <c r="D38" s="21" t="n">
        <v>2983.3142922312986</v>
      </c>
      <c r="E38" s="21" t="n">
        <v>4620.167017661741</v>
      </c>
      <c r="F38" s="21" t="n">
        <v>5473.23397303179</v>
      </c>
      <c r="G38" s="21" t="n">
        <v>1900.1019254915677</v>
      </c>
      <c r="H38" s="21" t="n">
        <v>1164.3342636438038</v>
      </c>
      <c r="I38" s="21">
        <f si="0" t="shared"/>
        <v>16146.229608224123</v>
      </c>
      <c r="K38" s="9">
        <v>0.6875</v>
      </c>
      <c r="L38" s="7" t="n">
        <v>2616.508960723877</v>
      </c>
      <c r="M38" s="7" t="n">
        <v>517.4158058166504</v>
      </c>
      <c r="N38" s="7" t="n">
        <v>2240.018370628357</v>
      </c>
      <c r="O38" s="7" t="n">
        <v>4336.516750335693</v>
      </c>
      <c r="P38" s="7" t="n">
        <v>2732.581332206726</v>
      </c>
      <c r="Q38" s="7" t="n">
        <v>990.889910697937</v>
      </c>
      <c r="R38" s="7" t="n">
        <v>1820.0623054504395</v>
      </c>
      <c r="S38">
        <f si="1" t="shared"/>
        <v>20739.631952285767</v>
      </c>
    </row>
    <row r="39" spans="1:19" x14ac:dyDescent="0.25">
      <c r="A39" s="9">
        <v>0.70833333333333337</v>
      </c>
      <c r="B39" s="21" t="n">
        <v>1279.1249884599515</v>
      </c>
      <c r="C39" s="21" t="n">
        <v>512.8268575153056</v>
      </c>
      <c r="D39" s="21" t="n">
        <v>2494.6367536561174</v>
      </c>
      <c r="E39" s="21" t="n">
        <v>4391.118427346572</v>
      </c>
      <c r="F39" s="21" t="n">
        <v>5140.9590018937315</v>
      </c>
      <c r="G39" s="21" t="n">
        <v>2017.860241816556</v>
      </c>
      <c r="H39" s="21" t="n">
        <v>1183.7471473179912</v>
      </c>
      <c r="I39" s="21">
        <f si="0" t="shared"/>
        <v>15684.001018459367</v>
      </c>
      <c r="K39" s="9">
        <v>0.70833333333333337</v>
      </c>
      <c r="L39" s="7" t="n">
        <v>2538.5214223861694</v>
      </c>
      <c r="M39" s="7" t="n">
        <v>476.62404918670654</v>
      </c>
      <c r="N39" s="7" t="n">
        <v>2323.466601371765</v>
      </c>
      <c r="O39" s="7" t="n">
        <v>4288.890559196472</v>
      </c>
      <c r="P39" s="7" t="n">
        <v>2738.555830001831</v>
      </c>
      <c r="Q39" s="7" t="n">
        <v>994.7418689727783</v>
      </c>
      <c r="R39" s="7" t="n">
        <v>1796.3690757751465</v>
      </c>
      <c r="S39">
        <f si="1" t="shared"/>
        <v>20916.233256340027</v>
      </c>
    </row>
    <row r="40" spans="1:19" x14ac:dyDescent="0.25">
      <c r="A40" s="9">
        <v>0.72916666666666663</v>
      </c>
      <c r="B40" s="21" t="n">
        <v>1111.6395378237078</v>
      </c>
      <c r="C40" s="21" t="n">
        <v>415.1679792525712</v>
      </c>
      <c r="D40" s="21" t="n">
        <v>1976.6871423299303</v>
      </c>
      <c r="E40" s="21" t="n">
        <v>4078.9411270930664</v>
      </c>
      <c r="F40" s="21" t="n">
        <v>4717.626084667561</v>
      </c>
      <c r="G40" s="21" t="n">
        <v>1966.566111852435</v>
      </c>
      <c r="H40" s="21" t="n">
        <v>1150.115372831692</v>
      </c>
      <c r="I40" s="21">
        <f si="0" t="shared"/>
        <v>14765.768395289952</v>
      </c>
      <c r="K40" s="9">
        <v>0.72916666666666663</v>
      </c>
      <c r="L40" s="7" t="n">
        <v>2342.1846294403076</v>
      </c>
      <c r="M40" s="7" t="n">
        <v>409.98897647857666</v>
      </c>
      <c r="N40" s="7" t="n">
        <v>2264.9116764068604</v>
      </c>
      <c r="O40" s="7" t="n">
        <v>3993.6615505218506</v>
      </c>
      <c r="P40" s="7" t="n">
        <v>2597.8554306030273</v>
      </c>
      <c r="Q40" s="7" t="n">
        <v>950.3221406936646</v>
      </c>
      <c r="R40" s="7" t="n">
        <v>1676.016324043274</v>
      </c>
      <c r="S40">
        <f si="1" t="shared"/>
        <v>19919.737934112549</v>
      </c>
    </row>
    <row r="41" spans="1:19" x14ac:dyDescent="0.25">
      <c r="A41" s="9">
        <v>0.75</v>
      </c>
      <c r="B41" s="21" t="n">
        <v>917.4568414354162</v>
      </c>
      <c r="C41" s="21" t="n">
        <v>315.648515856597</v>
      </c>
      <c r="D41" s="21" t="n">
        <v>1546.5622905887722</v>
      </c>
      <c r="E41" s="21" t="n">
        <v>3758.554433673621</v>
      </c>
      <c r="F41" s="21" t="n">
        <v>4237.702395567662</v>
      </c>
      <c r="G41" s="21" t="n">
        <v>1763.3246451953514</v>
      </c>
      <c r="H41" s="21" t="n">
        <v>1081.3865392946905</v>
      </c>
      <c r="I41" s="21">
        <f si="0" t="shared"/>
        <v>13520.117294751466</v>
      </c>
      <c r="K41" s="9">
        <v>0.75</v>
      </c>
      <c r="L41" s="7" t="n">
        <v>2051.687915802002</v>
      </c>
      <c r="M41" s="7" t="n">
        <v>333.2417182922363</v>
      </c>
      <c r="N41" s="7" t="n">
        <v>2081.3196325302124</v>
      </c>
      <c r="O41" s="7" t="n">
        <v>3508.6162548065186</v>
      </c>
      <c r="P41" s="7" t="n">
        <v>2335.304094314575</v>
      </c>
      <c r="Q41" s="7" t="n">
        <v>864.033239364624</v>
      </c>
      <c r="R41" s="7" t="n">
        <v>1486.2852172851562</v>
      </c>
      <c r="S41">
        <f si="1" t="shared"/>
        <v>17816.715288162231</v>
      </c>
    </row>
    <row r="42" spans="1:19" x14ac:dyDescent="0.25">
      <c r="A42" s="9">
        <v>0.77083333333333337</v>
      </c>
      <c r="B42" s="21" t="n">
        <v>718.5533531710663</v>
      </c>
      <c r="C42" s="21" t="n">
        <v>241.3124466159611</v>
      </c>
      <c r="D42" s="21" t="n">
        <v>1243.8975159898303</v>
      </c>
      <c r="E42" s="21" t="n">
        <v>3432.048549245658</v>
      </c>
      <c r="F42" s="21" t="n">
        <v>3700.0873272941726</v>
      </c>
      <c r="G42" s="21" t="n">
        <v>1475.3963377072962</v>
      </c>
      <c r="H42" s="21" t="n">
        <v>994.6488757641032</v>
      </c>
      <c r="I42" s="21">
        <f si="0" t="shared"/>
        <v>12012.857286466147</v>
      </c>
      <c r="K42" s="9">
        <v>0.77083333333333337</v>
      </c>
      <c r="L42" s="7" t="n">
        <v>1717.4445819854736</v>
      </c>
      <c r="M42" s="7" t="n">
        <v>260.0031147003174</v>
      </c>
      <c r="N42" s="7" t="n">
        <v>1818.9451942443848</v>
      </c>
      <c r="O42" s="7" t="n">
        <v>2935.392025947571</v>
      </c>
      <c r="P42" s="7" t="n">
        <v>2004.8201570510864</v>
      </c>
      <c r="Q42" s="7" t="n">
        <v>753.5495643615723</v>
      </c>
      <c r="R42" s="7" t="n">
        <v>1265.9881439208984</v>
      </c>
      <c r="S42">
        <f si="1" t="shared"/>
        <v>15056.171188354492</v>
      </c>
    </row>
    <row r="43" spans="1:19" x14ac:dyDescent="0.25">
      <c r="A43" s="9">
        <v>0.79166666666666663</v>
      </c>
      <c r="B43" s="21" t="n">
        <v>536.9776878789091</v>
      </c>
      <c r="C43" s="21" t="n">
        <v>200.2330669974289</v>
      </c>
      <c r="D43" s="21" t="n">
        <v>1046.4160813388053</v>
      </c>
      <c r="E43" s="21" t="n">
        <v>3045.357491344818</v>
      </c>
      <c r="F43" s="21" t="n">
        <v>3109.1995578135884</v>
      </c>
      <c r="G43" s="21" t="n">
        <v>1178.190198608981</v>
      </c>
      <c r="H43" s="21" t="n">
        <v>896.9945264051297</v>
      </c>
      <c r="I43" s="21">
        <f si="0" t="shared"/>
        <v>10259.052880070649</v>
      </c>
      <c r="K43" s="9">
        <v>0.79166666666666663</v>
      </c>
      <c r="L43" s="7" t="n">
        <v>1391.5597257614136</v>
      </c>
      <c r="M43" s="7" t="n">
        <v>197.98041820526123</v>
      </c>
      <c r="N43" s="7" t="n">
        <v>1531.5616073608398</v>
      </c>
      <c r="O43" s="7" t="n">
        <v>2373.330479621887</v>
      </c>
      <c r="P43" s="7" t="n">
        <v>1664.448236465454</v>
      </c>
      <c r="Q43" s="7" t="n">
        <v>638.9764432907104</v>
      </c>
      <c r="R43" s="7" t="n">
        <v>1049.7117462158203</v>
      </c>
      <c r="S43">
        <f si="1" t="shared"/>
        <v>12210.928841590881</v>
      </c>
    </row>
    <row r="44" spans="1:19" x14ac:dyDescent="0.25">
      <c r="A44" s="9">
        <v>0.8125</v>
      </c>
      <c r="B44" s="21" t="n">
        <v>384.08524692048456</v>
      </c>
      <c r="C44" s="21" t="n">
        <v>179.25962271822738</v>
      </c>
      <c r="D44" s="21" t="n">
        <v>909.8303388848725</v>
      </c>
      <c r="E44" s="21" t="n">
        <v>2552.681811995284</v>
      </c>
      <c r="F44" s="21" t="n">
        <v>2499.2233480588047</v>
      </c>
      <c r="G44" s="21" t="n">
        <v>917.9479834669637</v>
      </c>
      <c r="H44" s="21" t="n">
        <v>786.4313639037535</v>
      </c>
      <c r="I44" s="21">
        <f si="0" t="shared"/>
        <v>8316.506399549502</v>
      </c>
      <c r="K44" s="9">
        <v>0.8125</v>
      </c>
      <c r="L44" s="7" t="n">
        <v>1107.4558372497559</v>
      </c>
      <c r="M44" s="7" t="n">
        <v>148.92510223388672</v>
      </c>
      <c r="N44" s="7" t="n">
        <v>1259.971591949463</v>
      </c>
      <c r="O44" s="7" t="n">
        <v>1883.7656173706055</v>
      </c>
      <c r="P44" s="7" t="n">
        <v>1354.0288000106812</v>
      </c>
      <c r="Q44" s="7" t="n">
        <v>534.022479057312</v>
      </c>
      <c r="R44" s="7" t="n">
        <v>857.4917783737183</v>
      </c>
      <c r="S44">
        <f si="1" t="shared"/>
        <v>9680.4217863082886</v>
      </c>
    </row>
    <row r="45" spans="1:19" x14ac:dyDescent="0.25">
      <c r="A45" s="9">
        <v>0.83333333333333337</v>
      </c>
      <c r="B45" s="21" t="n">
        <v>261.06609443667224</v>
      </c>
      <c r="C45" s="21" t="n">
        <v>157.90168098223782</v>
      </c>
      <c r="D45" s="21" t="n">
        <v>800.9612618745555</v>
      </c>
      <c r="E45" s="21" t="n">
        <v>1970.0013407133426</v>
      </c>
      <c r="F45" s="21" t="n">
        <v>1922.0922751772405</v>
      </c>
      <c r="G45" s="21" t="n">
        <v>704.9033093091077</v>
      </c>
      <c r="H45" s="21" t="n">
        <v>659.9923125389023</v>
      </c>
      <c r="I45" s="21">
        <f si="0" t="shared"/>
        <v>6349.383630743062</v>
      </c>
      <c r="K45" s="9">
        <v>0.83333333333333337</v>
      </c>
      <c r="L45" s="7" t="n">
        <v>875.3604698181152</v>
      </c>
      <c r="M45" s="7" t="n">
        <v>111.06450462341309</v>
      </c>
      <c r="N45" s="7" t="n">
        <v>1024.130742073059</v>
      </c>
      <c r="O45" s="7" t="n">
        <v>1483.589545249939</v>
      </c>
      <c r="P45" s="7" t="n">
        <v>1088.445502281189</v>
      </c>
      <c r="Q45" s="7" t="n">
        <v>443.1552381515503</v>
      </c>
      <c r="R45" s="7" t="n">
        <v>694.6001138687134</v>
      </c>
      <c r="S45">
        <f si="1" t="shared"/>
        <v>7581.5817184448242</v>
      </c>
    </row>
    <row r="46" spans="1:19" x14ac:dyDescent="0.25">
      <c r="A46" s="9">
        <v>0.85416666666666663</v>
      </c>
      <c r="B46" s="21" t="n">
        <v>165.38675723507214</v>
      </c>
      <c r="C46" s="21" t="n">
        <v>125.21052347522547</v>
      </c>
      <c r="D46" s="21" t="n">
        <v>706.8773946962795</v>
      </c>
      <c r="E46" s="21" t="n">
        <v>1375.4835280218306</v>
      </c>
      <c r="F46" s="21" t="n">
        <v>1418.9076308540268</v>
      </c>
      <c r="G46" s="21" t="n">
        <v>531.0041479562645</v>
      </c>
      <c r="H46" s="21" t="n">
        <v>521.2009834515743</v>
      </c>
      <c r="I46" s="21">
        <f si="0" t="shared"/>
        <v>4583.8890176472096</v>
      </c>
      <c r="K46" s="9">
        <v>0.85416666666666663</v>
      </c>
      <c r="L46" s="7" t="n">
        <v>690.8037948608398</v>
      </c>
      <c r="M46" s="7" t="n">
        <v>81.83161354064941</v>
      </c>
      <c r="N46" s="7" t="n">
        <v>827.7621994018555</v>
      </c>
      <c r="O46" s="7" t="n">
        <v>1162.3287506103516</v>
      </c>
      <c r="P46" s="7" t="n">
        <v>865.7269496917725</v>
      </c>
      <c r="Q46" s="7" t="n">
        <v>364.9436912536621</v>
      </c>
      <c r="R46" s="7" t="n">
        <v>558.3054389953613</v>
      </c>
      <c r="S46">
        <f si="1" t="shared"/>
        <v>5851.2961845397949</v>
      </c>
    </row>
    <row r="47" spans="1:19" x14ac:dyDescent="0.25">
      <c r="A47" s="9">
        <v>0.875</v>
      </c>
      <c r="B47" s="21" t="n">
        <v>95.08900685756112</v>
      </c>
      <c r="C47" s="21" t="n">
        <v>84.98624620859339</v>
      </c>
      <c r="D47" s="21" t="n">
        <v>624.2517046285228</v>
      </c>
      <c r="E47" s="21" t="n">
        <v>862.6862710650423</v>
      </c>
      <c r="F47" s="21" t="n">
        <v>1004.6611886375036</v>
      </c>
      <c r="G47" s="21" t="n">
        <v>388.6795187148866</v>
      </c>
      <c r="H47" s="21" t="n">
        <v>381.3314042834787</v>
      </c>
      <c r="I47" s="21">
        <f si="0" t="shared"/>
        <v>3191.1670322673831</v>
      </c>
      <c r="K47" s="9">
        <v>0.875</v>
      </c>
      <c r="L47" s="7" t="n">
        <v>545.0890645980835</v>
      </c>
      <c r="M47" s="7" t="n">
        <v>59.377540588378906</v>
      </c>
      <c r="N47" s="7" t="n">
        <v>667.1569232940674</v>
      </c>
      <c r="O47" s="7" t="n">
        <v>903.2207794189453</v>
      </c>
      <c r="P47" s="7" t="n">
        <v>679.3131980895996</v>
      </c>
      <c r="Q47" s="7" t="n">
        <v>297.00518321990967</v>
      </c>
      <c r="R47" s="7" t="n">
        <v>444.6204090118408</v>
      </c>
      <c r="S47">
        <f si="1" t="shared"/>
        <v>4407.4536962509155</v>
      </c>
    </row>
    <row r="48" spans="1:19" x14ac:dyDescent="0.25">
      <c r="A48" s="9">
        <v>0.89583333333333337</v>
      </c>
      <c r="B48" s="21" t="n">
        <v>48.282945830433846</v>
      </c>
      <c r="C48" s="21" t="n">
        <v>48.107368472751624</v>
      </c>
      <c r="D48" s="21" t="n">
        <v>546.5352997669906</v>
      </c>
      <c r="E48" s="21" t="n">
        <v>488.65240590063087</v>
      </c>
      <c r="F48" s="21" t="n">
        <v>675.5226946784153</v>
      </c>
      <c r="G48" s="21" t="n">
        <v>276.36799615765096</v>
      </c>
      <c r="H48" s="21" t="n">
        <v>255.03103558587455</v>
      </c>
      <c r="I48" s="21">
        <f si="0" t="shared"/>
        <v>2205.0156132579318</v>
      </c>
      <c r="K48" s="9">
        <v>0.89583333333333337</v>
      </c>
      <c r="L48" s="7" t="n">
        <v>430.2441473007202</v>
      </c>
      <c r="M48" s="7" t="n">
        <v>42.63757133483887</v>
      </c>
      <c r="N48" s="7" t="n">
        <v>536.7938690185547</v>
      </c>
      <c r="O48" s="7" t="n">
        <v>693.9915132522583</v>
      </c>
      <c r="P48" s="7" t="n">
        <v>524.8044004440308</v>
      </c>
      <c r="Q48" s="7" t="n">
        <v>238.304931640625</v>
      </c>
      <c r="R48" s="7" t="n">
        <v>350.70660877227783</v>
      </c>
      <c r="S48">
        <f si="1" t="shared"/>
        <v>3223.8322105407715</v>
      </c>
    </row>
    <row r="49" spans="1:19" x14ac:dyDescent="0.25">
      <c r="A49" s="9">
        <v>0.91666666666666663</v>
      </c>
      <c r="B49" s="21" t="n">
        <v>21.123615519628526</v>
      </c>
      <c r="C49" s="21" t="n">
        <v>22.31121819720459</v>
      </c>
      <c r="D49" s="21" t="n">
        <v>462.61230186628535</v>
      </c>
      <c r="E49" s="21" t="n">
        <v>255.10780660016914</v>
      </c>
      <c r="F49" s="21" t="n">
        <v>423.95687750886725</v>
      </c>
      <c r="G49" s="21" t="n">
        <v>193.8306237804794</v>
      </c>
      <c r="H49" s="21" t="n">
        <v>154.30342174626637</v>
      </c>
      <c r="I49" s="21">
        <f si="0" t="shared"/>
        <v>1540.0924519155419</v>
      </c>
      <c r="K49" s="9">
        <v>0.91666666666666663</v>
      </c>
      <c r="L49" s="7" t="n">
        <v>338.9699983596802</v>
      </c>
      <c r="M49" s="7" t="n">
        <v>30.6971435546875</v>
      </c>
      <c r="N49" s="7" t="n">
        <v>430.46765327453613</v>
      </c>
      <c r="O49" s="7" t="n">
        <v>526.5548286437988</v>
      </c>
      <c r="P49" s="7" t="n">
        <v>399.47522926330566</v>
      </c>
      <c r="Q49" s="7" t="n">
        <v>188.3726348876953</v>
      </c>
      <c r="R49" s="7" t="n">
        <v>273.8071575164795</v>
      </c>
      <c r="S49">
        <f si="1" t="shared"/>
        <v>2302.8166961669922</v>
      </c>
    </row>
    <row r="50" spans="1:19" x14ac:dyDescent="0.25">
      <c r="A50" s="9">
        <v>0.9375</v>
      </c>
      <c r="B50" s="21" t="n">
        <v>7.785746761444091</v>
      </c>
      <c r="C50" s="21" t="n">
        <v>8.322171216699601</v>
      </c>
      <c r="D50" s="21" t="n">
        <v>365.71091822025113</v>
      </c>
      <c r="E50" s="21" t="n">
        <v>126.62996647379778</v>
      </c>
      <c r="F50" s="21" t="n">
        <v>244.44476812608147</v>
      </c>
      <c r="G50" s="21" t="n">
        <v>136.98101388740346</v>
      </c>
      <c r="H50" s="21" t="n">
        <v>84.23746825561142</v>
      </c>
      <c r="I50" s="21">
        <f si="0" t="shared"/>
        <v>1076.1543152734966</v>
      </c>
      <c r="K50" s="9">
        <v>0.9375</v>
      </c>
      <c r="L50" s="7" t="n">
        <v>263.9566431045532</v>
      </c>
      <c r="M50" s="7" t="n">
        <v>22.363685607910156</v>
      </c>
      <c r="N50" s="7" t="n">
        <v>341.0505905151367</v>
      </c>
      <c r="O50" s="7" t="n">
        <v>393.19087505340576</v>
      </c>
      <c r="P50" s="7" t="n">
        <v>299.31232357025146</v>
      </c>
      <c r="Q50" s="7" t="n">
        <v>145.93215560913086</v>
      </c>
      <c r="R50" s="7" t="n">
        <v>210.15480709075928</v>
      </c>
      <c r="S50">
        <f si="1" t="shared"/>
        <v>1623.4194965362549</v>
      </c>
    </row>
    <row r="51" spans="1:19" x14ac:dyDescent="0.25">
      <c r="A51" s="9">
        <v>0.95833333333333337</v>
      </c>
      <c r="B51" s="21" t="n">
        <v>2.36325636845684</v>
      </c>
      <c r="C51" s="21" t="n">
        <v>2.4350793744421004</v>
      </c>
      <c r="D51" s="21" t="n">
        <v>261.04581990761955</v>
      </c>
      <c r="E51" s="21" t="n">
        <v>61.08168815109347</v>
      </c>
      <c r="F51" s="21" t="n">
        <v>128.92315600904655</v>
      </c>
      <c r="G51" s="21" t="n">
        <v>97.79132218970678</v>
      </c>
      <c r="H51" s="21" t="n">
        <v>42.16940247810936</v>
      </c>
      <c r="I51" s="21">
        <f si="0" t="shared"/>
        <v>727.8580612151776</v>
      </c>
      <c r="K51" s="9">
        <v>0.95833333333333337</v>
      </c>
      <c r="L51" s="7" t="n">
        <v>199.08828353881836</v>
      </c>
      <c r="M51" s="7" t="n">
        <v>16.312365531921387</v>
      </c>
      <c r="N51" s="7" t="n">
        <v>261.8872661590576</v>
      </c>
      <c r="O51" s="7" t="n">
        <v>285.6327953338623</v>
      </c>
      <c r="P51" s="7" t="n">
        <v>218.52327823638916</v>
      </c>
      <c r="Q51" s="7" t="n">
        <v>109.0733871459961</v>
      </c>
      <c r="R51" s="7" t="n">
        <v>155.8643398284912</v>
      </c>
      <c r="S51">
        <f si="1" t="shared"/>
        <v>1130.2140121459961</v>
      </c>
    </row>
    <row r="52" spans="1:19" x14ac:dyDescent="0.25">
      <c r="A52" s="9">
        <v>0.97916666666666663</v>
      </c>
      <c r="B52" s="21" t="n">
        <v>0.5750067105665206</v>
      </c>
      <c r="C52" s="21" t="n">
        <v>0.5383388965988158</v>
      </c>
      <c r="D52" s="21" t="n">
        <v>163.54077640953352</v>
      </c>
      <c r="E52" s="21" t="n">
        <v>28.258651462841982</v>
      </c>
      <c r="F52" s="21" t="n">
        <v>63.00799939452362</v>
      </c>
      <c r="G52" s="21" t="n">
        <v>68.27858473678683</v>
      </c>
      <c r="H52" s="21" t="n">
        <v>20.329122632046698</v>
      </c>
      <c r="I52" s="21">
        <f si="0" t="shared"/>
        <v>459.47248902451429</v>
      </c>
      <c r="K52" s="9">
        <v>0.97916666666666663</v>
      </c>
      <c r="L52" s="7" t="n">
        <v>141.49099159240723</v>
      </c>
      <c r="M52" s="7" t="n">
        <v>11.530658721923828</v>
      </c>
      <c r="N52" s="7" t="n">
        <v>189.607177734375</v>
      </c>
      <c r="O52" s="7" t="n">
        <v>197.4844617843628</v>
      </c>
      <c r="P52" s="7" t="n">
        <v>152.03977394104004</v>
      </c>
      <c r="Q52" s="7" t="n">
        <v>76.66886806488037</v>
      </c>
      <c r="R52" s="7" t="n">
        <v>108.84943771362305</v>
      </c>
      <c r="S52">
        <f si="1" t="shared"/>
        <v>762.15884971618652</v>
      </c>
    </row>
    <row r="53" spans="1:19" x14ac:dyDescent="0.25">
      <c r="A53" s="9">
        <v>1</v>
      </c>
      <c r="B53" s="21" t="n">
        <v>0.10801773054504395</v>
      </c>
      <c r="C53" s="21" t="n">
        <v>0.08456037526130676</v>
      </c>
      <c r="D53" s="21" t="n">
        <v>87.79923134365751</v>
      </c>
      <c r="E53" s="21" t="n">
        <v>11.949770735882758</v>
      </c>
      <c r="F53" s="21" t="n">
        <v>29.218320842658997</v>
      </c>
      <c r="G53" s="21" t="n">
        <v>44.18920804528522</v>
      </c>
      <c r="H53" s="21" t="n">
        <v>10.123853995738983</v>
      </c>
      <c r="I53" s="21">
        <f si="0" t="shared"/>
        <v>262.73965146809388</v>
      </c>
      <c r="K53" s="9">
        <v>1</v>
      </c>
      <c r="L53" s="7" t="n">
        <v>92.01234340667725</v>
      </c>
      <c r="M53" s="7" t="n">
        <v>7.579221725463867</v>
      </c>
      <c r="N53" s="7" t="n">
        <v>125.55648994445801</v>
      </c>
      <c r="O53" s="7" t="n">
        <v>126.29188919067383</v>
      </c>
      <c r="P53" s="7" t="n">
        <v>97.8381872177124</v>
      </c>
      <c r="Q53" s="7" t="n">
        <v>49.207947731018066</v>
      </c>
      <c r="R53" s="7" t="n">
        <v>69.53907489776611</v>
      </c>
      <c r="S53">
        <f si="1" t="shared"/>
        <v>481.11316013336182</v>
      </c>
    </row>
    <row r="54" spans="1:19" x14ac:dyDescent="0.25">
      <c r="A54" s="9">
        <v>1.0208333333333333</v>
      </c>
      <c r="B54" s="21" t="n">
        <v>0.014752810627937317</v>
      </c>
      <c r="C54" s="21" t="n">
        <v>0.008411987211227417</v>
      </c>
      <c r="D54" s="21" t="n">
        <v>39.50157474500466</v>
      </c>
      <c r="E54" s="21" t="n">
        <v>4.351304561172485</v>
      </c>
      <c r="F54" s="21" t="n">
        <v>12.982432936442375</v>
      </c>
      <c r="G54" s="21" t="n">
        <v>25.170176209815022</v>
      </c>
      <c r="H54" s="21" t="n">
        <v>5.326253435427666</v>
      </c>
      <c r="I54" s="21">
        <f si="0" t="shared"/>
        <v>132.719511621995</v>
      </c>
      <c r="K54" s="9">
        <v>1.0208333333333333</v>
      </c>
      <c r="L54" s="7" t="n">
        <v>53.26834774017334</v>
      </c>
      <c r="M54" s="7" t="n">
        <v>4.461875915527344</v>
      </c>
      <c r="N54" s="7" t="n">
        <v>73.88547325134277</v>
      </c>
      <c r="O54" s="7" t="n">
        <v>72.51227855682373</v>
      </c>
      <c r="P54" s="7" t="n">
        <v>56.45210552215576</v>
      </c>
      <c r="Q54" s="7" t="n">
        <v>28.03620433807373</v>
      </c>
      <c r="R54" s="7" t="n">
        <v>39.53706645965576</v>
      </c>
      <c r="S54">
        <f si="1" t="shared"/>
        <v>274.04633235931396</v>
      </c>
    </row>
    <row r="55" spans="1:19" x14ac:dyDescent="0.25">
      <c r="A55" s="9">
        <v>4.1666666666666664E-2</v>
      </c>
      <c r="B55" s="21" t="n">
        <v>0.0013081569194793702</v>
      </c>
      <c r="C55" s="21" t="n">
        <v>3.984731855392456E-4</v>
      </c>
      <c r="D55" s="21" t="n">
        <v>14.538956949591636</v>
      </c>
      <c r="E55" s="21" t="n">
        <v>1.2898174241847993</v>
      </c>
      <c r="F55" s="21" t="n">
        <v>5.376779257157326</v>
      </c>
      <c r="G55" s="21" t="n">
        <v>12.109350317803383</v>
      </c>
      <c r="H55" s="21" t="n">
        <v>2.767891076917649</v>
      </c>
      <c r="I55" s="21">
        <f si="0" t="shared"/>
        <v>57.752614044340149</v>
      </c>
      <c r="K55" s="9">
        <v>4.1666666666666664E-2</v>
      </c>
      <c r="L55" s="7" t="n">
        <v>26.77303695678711</v>
      </c>
      <c r="M55" s="7" t="n">
        <v>2.281416893005371</v>
      </c>
      <c r="N55" s="7" t="n">
        <v>37.644941329956055</v>
      </c>
      <c r="O55" s="7" t="n">
        <v>36.34608840942383</v>
      </c>
      <c r="P55" s="7" t="n">
        <v>28.38131046295166</v>
      </c>
      <c r="Q55" s="7" t="n">
        <v>13.824787139892578</v>
      </c>
      <c r="R55" s="7" t="n">
        <v>19.509854316711426</v>
      </c>
      <c r="S55">
        <f si="1" t="shared"/>
        <v>136.37192344665527</v>
      </c>
    </row>
    <row r="56" spans="1:19" x14ac:dyDescent="0.25">
      <c r="A56" s="9">
        <v>6.25E-2</v>
      </c>
      <c r="B56" s="21" t="n">
        <v>5.6702048301696776E-5</v>
      </c>
      <c r="C56" s="21" t="n">
        <v>0.0</v>
      </c>
      <c r="D56" s="21" t="n">
        <v>4.249453702186584</v>
      </c>
      <c r="E56" s="21" t="n">
        <v>0.2943113450279236</v>
      </c>
      <c r="F56" s="21" t="n">
        <v>1.9585254593858719</v>
      </c>
      <c r="G56" s="21" t="n">
        <v>4.7567511049356455</v>
      </c>
      <c r="H56" s="21" t="n">
        <v>1.2904745656051637</v>
      </c>
      <c r="I56" s="21">
        <f si="0" t="shared"/>
        <v>21.035290940762522</v>
      </c>
      <c r="K56" s="9">
        <v>6.25E-2</v>
      </c>
      <c r="L56" s="7" t="n">
        <v>11.402463912963867</v>
      </c>
      <c r="M56" s="7" t="n">
        <v>0.9867115020751953</v>
      </c>
      <c r="N56" s="7" t="n">
        <v>16.202850341796875</v>
      </c>
      <c r="O56" s="7" t="n">
        <v>15.486509323120117</v>
      </c>
      <c r="P56" s="7" t="n">
        <v>12.106131553649902</v>
      </c>
      <c r="Q56" s="7" t="n">
        <v>5.760725975036621</v>
      </c>
      <c r="R56" s="7" t="n">
        <v>8.156800270080566</v>
      </c>
      <c r="S56">
        <f si="1" t="shared"/>
        <v>57.636428833007813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0.9464962634801865</v>
      </c>
      <c r="E57" s="21" t="n">
        <v>0.04815323829078674</v>
      </c>
      <c r="F57" s="21" t="n">
        <v>0.5876595344877242</v>
      </c>
      <c r="G57" s="21" t="n">
        <v>1.4749494277534483</v>
      </c>
      <c r="H57" s="21" t="n">
        <v>0.5024342206850052</v>
      </c>
      <c r="I57" s="21">
        <f si="0" t="shared"/>
        <v>6.1907463856925968</v>
      </c>
      <c r="K57" s="9">
        <v>8.3333333333333329E-2</v>
      </c>
      <c r="L57" s="7" t="n">
        <v>4.009481430053711</v>
      </c>
      <c r="M57" s="7" t="n">
        <v>0.3515443801879883</v>
      </c>
      <c r="N57" s="7" t="n">
        <v>5.740718841552734</v>
      </c>
      <c r="O57" s="7" t="n">
        <v>5.456912994384766</v>
      </c>
      <c r="P57" s="7" t="n">
        <v>4.263659477233887</v>
      </c>
      <c r="Q57" s="7" t="n">
        <v>1.9779119491577148</v>
      </c>
      <c r="R57" s="7" t="n">
        <v>2.815962791442871</v>
      </c>
      <c r="S57">
        <f si="1" t="shared"/>
        <v>20.124858856201172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0.1506669033603668</v>
      </c>
      <c r="E58" s="21" t="n">
        <v>0.005012224698066711</v>
      </c>
      <c r="F58" s="21" t="n">
        <v>0.13614451832485197</v>
      </c>
      <c r="G58" s="21" t="n">
        <v>0.34606426306343074</v>
      </c>
      <c r="H58" s="21" t="n">
        <v>0.15539554803848266</v>
      </c>
      <c r="I58" s="21">
        <f si="0" t="shared"/>
        <v>1.4052618947992326</v>
      </c>
      <c r="J58" s="5"/>
      <c r="K58" s="9">
        <v>0.10416666666666667</v>
      </c>
      <c r="L58" s="7" t="n">
        <v>1.1279573440551758</v>
      </c>
      <c r="M58" s="7" t="n">
        <v>0.09999656677246094</v>
      </c>
      <c r="N58" s="7" t="n">
        <v>1.6229448318481445</v>
      </c>
      <c r="O58" s="7" t="n">
        <v>1.5394983291625977</v>
      </c>
      <c r="P58" s="7" t="n">
        <v>1.2008256912231445</v>
      </c>
      <c r="Q58" s="7" t="n">
        <v>0.5426712036132812</v>
      </c>
      <c r="R58" s="7" t="n">
        <v>0.778045654296875</v>
      </c>
      <c r="S58">
        <f si="1" t="shared"/>
        <v>5.6226043701171875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0.015248823853492735</v>
      </c>
      <c r="E59" s="21" t="n">
        <v>2.490145435333252E-4</v>
      </c>
      <c r="F59" s="21" t="n">
        <v>0.022455442195892333</v>
      </c>
      <c r="G59" s="21" t="n">
        <v>0.05733377624130248</v>
      </c>
      <c r="H59" s="21" t="n">
        <v>0.03580129109382629</v>
      </c>
      <c r="I59" s="21">
        <f si="0" t="shared"/>
        <v>0.22853116255569461</v>
      </c>
      <c r="J59" s="5"/>
      <c r="K59" s="9">
        <v>0.125</v>
      </c>
      <c r="L59" s="7" t="n">
        <v>0.23969173431396484</v>
      </c>
      <c r="M59" s="7" t="n">
        <v>0.021444320678710938</v>
      </c>
      <c r="N59" s="7" t="n">
        <v>0.34580326080322266</v>
      </c>
      <c r="O59" s="7" t="n">
        <v>0.32813072204589844</v>
      </c>
      <c r="P59" s="7" t="n">
        <v>0.2553272247314453</v>
      </c>
      <c r="Q59" s="7" t="n">
        <v>0.11249732971191406</v>
      </c>
      <c r="R59" s="7" t="n">
        <v>0.16254329681396484</v>
      </c>
      <c r="S59">
        <f si="1" t="shared"/>
        <v>1.186884880065918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22405.413491079493</v>
      </c>
      <c r="C61" s="20">
        <f ref="C61:I61" si="2" t="shared">SUM(C10:C60)</f>
        <v>2212.7822150000002</v>
      </c>
      <c r="D61" s="20">
        <f si="2" t="shared"/>
        <v>36681.787177116719</v>
      </c>
      <c r="E61" s="20">
        <f si="2" t="shared"/>
        <v>57370.11692311873</v>
      </c>
      <c r="F61" s="20">
        <f si="2" t="shared"/>
        <v>91922.641281762219</v>
      </c>
      <c r="G61" s="20">
        <f si="2" t="shared"/>
        <v>28266.705798999999</v>
      </c>
      <c r="H61" s="20">
        <f si="2" t="shared"/>
        <v>31368.032419472693</v>
      </c>
      <c r="I61" s="20">
        <f si="2" t="shared"/>
        <v>270227.47930655</v>
      </c>
      <c r="J61" s="5"/>
      <c r="K61" s="19"/>
      <c r="L61" s="20">
        <f>SUM(L10:L60)</f>
        <v>23412.29613494873</v>
      </c>
      <c r="M61" s="20">
        <f ref="M61:R61" si="3" t="shared">SUM(M10:M60)</f>
        <v>5738.1000623703003</v>
      </c>
      <c r="N61" s="20">
        <f si="3" t="shared"/>
        <v>49652.7804479599</v>
      </c>
      <c r="O61" s="20">
        <f si="3" t="shared"/>
        <v>99920.849630355835</v>
      </c>
      <c r="P61" s="20">
        <f si="3" t="shared"/>
        <v>76344.204362869263</v>
      </c>
      <c r="Q61" s="20">
        <f si="3" t="shared"/>
        <v>27237.198829650879</v>
      </c>
      <c r="R61" s="20">
        <f si="3" t="shared"/>
        <v>48909.635380744934</v>
      </c>
      <c r="S61" s="20">
        <f ref="S61" si="4" t="shared">SUM(S10:S60)</f>
        <v>331215.06484889984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1.9843912497646624E-2</v>
      </c>
      <c r="E67" s="15">
        <f si="5" t="shared"/>
        <v>0</v>
      </c>
      <c r="F67" s="15">
        <f si="5" t="shared"/>
        <v>2.8098211539450716E-3</v>
      </c>
      <c r="G67" s="15">
        <f si="5" t="shared"/>
        <v>0</v>
      </c>
      <c r="H67" s="15">
        <f si="5" t="shared"/>
        <v>1.176404675515836E-3</v>
      </c>
      <c r="I67" s="15">
        <f si="5" t="shared"/>
        <v>3.7860615050158641E-3</v>
      </c>
      <c r="K67" t="s">
        <v>4</v>
      </c>
      <c r="L67" s="14">
        <f>L10/L$61</f>
        <v>1.016559839445757E-2</v>
      </c>
      <c r="M67" s="14">
        <f ref="M67:S67" si="6" t="shared">M10/M$61</f>
        <v>4.5311165224365037E-3</v>
      </c>
      <c r="N67" s="14">
        <f si="6" t="shared"/>
        <v>1.2607551769554946E-2</v>
      </c>
      <c r="O67" s="14">
        <f si="6" t="shared"/>
        <v>5.0940319451143502E-3</v>
      </c>
      <c r="P67" s="14">
        <f si="6" t="shared"/>
        <v>4.9250627881698272E-3</v>
      </c>
      <c r="Q67" s="14">
        <f si="6" t="shared"/>
        <v>6.57189460338842E-3</v>
      </c>
      <c r="R67" s="14">
        <f si="6" t="shared"/>
        <v>6.5835698322700455E-3</v>
      </c>
      <c r="S67" s="15">
        <f si="6" t="shared"/>
        <v>6.8716681140041447E-3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1.316908115428128E-2</v>
      </c>
      <c r="E68" s="15">
        <f si="7" t="shared"/>
        <v>5.2740071511311318E-9</v>
      </c>
      <c r="F68" s="15">
        <f si="7" t="shared"/>
        <v>1.8940282316508173E-3</v>
      </c>
      <c r="G68" s="15">
        <f si="7" t="shared"/>
        <v>1.2032435196875601E-8</v>
      </c>
      <c r="H68" s="15">
        <f si="7" t="shared"/>
        <v>7.8112606295254242E-4</v>
      </c>
      <c r="I68" s="15">
        <f si="7" t="shared"/>
        <v>2.5225877917319315E-3</v>
      </c>
      <c r="K68" s="9">
        <v>0.125</v>
      </c>
      <c r="L68" s="14">
        <f ref="L68:S83" si="8" t="shared">L11/L$61</f>
        <v>6.7461705293011482E-3</v>
      </c>
      <c r="M68" s="14">
        <f si="8" t="shared"/>
        <v>3.0070453941262966E-3</v>
      </c>
      <c r="N68" s="14">
        <f si="8" t="shared"/>
        <v>8.3964255473924602E-3</v>
      </c>
      <c r="O68" s="14">
        <f si="8" t="shared"/>
        <v>3.4128198393826629E-3</v>
      </c>
      <c r="P68" s="14">
        <f si="8" t="shared"/>
        <v>3.3058884905224233E-3</v>
      </c>
      <c r="Q68" s="14">
        <f si="8" t="shared"/>
        <v>4.3959546535146917E-3</v>
      </c>
      <c r="R68" s="14">
        <f si="8" t="shared"/>
        <v>4.3960142073713746E-3</v>
      </c>
      <c r="S68" s="15">
        <f si="8" t="shared"/>
        <v>4.5898943998246887E-3</v>
      </c>
    </row>
    <row r="69" spans="1:19" x14ac:dyDescent="0.25">
      <c r="A69" s="9">
        <v>0.14583333333333334</v>
      </c>
      <c r="B69" s="15">
        <f si="7" t="shared"/>
        <v>0</v>
      </c>
      <c r="C69" s="15">
        <f si="7" t="shared"/>
        <v>0</v>
      </c>
      <c r="D69" s="15">
        <f si="7" t="shared"/>
        <v>7.608165648901123E-3</v>
      </c>
      <c r="E69" s="15">
        <f si="7" t="shared"/>
        <v>1.1589591483343551E-7</v>
      </c>
      <c r="F69" s="15">
        <f si="7" t="shared"/>
        <v>1.1432421366218374E-3</v>
      </c>
      <c r="G69" s="15">
        <f si="7" t="shared"/>
        <v>2.4064870393751203E-7</v>
      </c>
      <c r="H69" s="15">
        <f si="7" t="shared"/>
        <v>4.5358741818997688E-4</v>
      </c>
      <c r="I69" s="15">
        <f si="7" t="shared"/>
        <v>1.4743598509436148E-3</v>
      </c>
      <c r="K69" s="9">
        <v>0.14583333333333334</v>
      </c>
      <c r="L69" s="14">
        <f si="8" t="shared"/>
        <v>3.8968691044664245E-3</v>
      </c>
      <c r="M69" s="14">
        <f si="8" t="shared"/>
        <v>1.7374788769122984E-3</v>
      </c>
      <c r="N69" s="14">
        <f si="8" t="shared"/>
        <v>4.8980594887341033E-3</v>
      </c>
      <c r="O69" s="14">
        <f si="8" t="shared"/>
        <v>2.0188290985143926E-3</v>
      </c>
      <c r="P69" s="14">
        <f si="8" t="shared"/>
        <v>1.9641487813347887E-3</v>
      </c>
      <c r="Q69" s="14">
        <f si="8" t="shared"/>
        <v>2.5913816019895886E-3</v>
      </c>
      <c r="R69" s="14">
        <f si="8" t="shared"/>
        <v>2.5816441857988461E-3</v>
      </c>
      <c r="S69" s="15">
        <f si="8" t="shared"/>
        <v>2.6959235698952042E-3</v>
      </c>
    </row>
    <row r="70" spans="1:19" x14ac:dyDescent="0.25">
      <c r="A70" s="9">
        <v>0.16666666666666666</v>
      </c>
      <c r="B70" s="15">
        <f si="7" t="shared"/>
        <v>0</v>
      </c>
      <c r="C70" s="15">
        <f si="7" t="shared"/>
        <v>0</v>
      </c>
      <c r="D70" s="15">
        <f si="7" t="shared"/>
        <v>3.7661482221944815E-3</v>
      </c>
      <c r="E70" s="15">
        <f si="7" t="shared"/>
        <v>1.2310170046959058E-6</v>
      </c>
      <c r="F70" s="15">
        <f si="7" t="shared"/>
        <v>6.4161899927855318E-4</v>
      </c>
      <c r="G70" s="15">
        <f si="7" t="shared"/>
        <v>2.3004580323804102E-6</v>
      </c>
      <c r="H70" s="15">
        <f si="7" t="shared"/>
        <v>2.3416430080389856E-4</v>
      </c>
      <c r="I70" s="15">
        <f si="7" t="shared"/>
        <v>7.5717423164483667E-4</v>
      </c>
      <c r="K70" s="9">
        <v>0.16666666666666666</v>
      </c>
      <c r="L70" s="14">
        <f si="8" t="shared"/>
        <v>1.9254276336659491E-3</v>
      </c>
      <c r="M70" s="14">
        <f si="8" t="shared"/>
        <v>8.6102308797762176E-4</v>
      </c>
      <c r="N70" s="14">
        <f si="8" t="shared"/>
        <v>2.5034916781221683E-3</v>
      </c>
      <c r="O70" s="14">
        <f si="8" t="shared"/>
        <v>1.0711254143182913E-3</v>
      </c>
      <c r="P70" s="14">
        <f si="8" t="shared"/>
        <v>1.0555482143874233E-3</v>
      </c>
      <c r="Q70" s="14">
        <f si="8" t="shared"/>
        <v>1.3602109475634213E-3</v>
      </c>
      <c r="R70" s="14">
        <f si="8" t="shared"/>
        <v>1.3455869514327424E-3</v>
      </c>
      <c r="S70" s="15">
        <f si="8" t="shared"/>
        <v>1.4033114547186579E-3</v>
      </c>
    </row>
    <row r="71" spans="1:19" x14ac:dyDescent="0.25">
      <c r="A71" s="9">
        <v>0.1875</v>
      </c>
      <c r="B71" s="15">
        <f si="7" t="shared"/>
        <v>2.9412693215989037E-9</v>
      </c>
      <c r="C71" s="15">
        <f si="7" t="shared"/>
        <v>0</v>
      </c>
      <c r="D71" s="15">
        <f si="7" t="shared"/>
        <v>1.6006586166532263E-3</v>
      </c>
      <c r="E71" s="15">
        <f si="7" t="shared"/>
        <v>8.4089896008847478E-6</v>
      </c>
      <c r="F71" s="15">
        <f si="7" t="shared"/>
        <v>3.7319393849949531E-4</v>
      </c>
      <c r="G71" s="15">
        <f si="7" t="shared"/>
        <v>1.4010670246684582E-5</v>
      </c>
      <c r="H71" s="15">
        <f si="7" t="shared"/>
        <v>1.3031348447290107E-4</v>
      </c>
      <c r="I71" s="15">
        <f si="7" t="shared"/>
        <v>3.626063316153925E-4</v>
      </c>
      <c r="K71" s="9">
        <v>0.1875</v>
      </c>
      <c r="L71" s="14">
        <f si="8" t="shared"/>
        <v>8.0344558084266635E-4</v>
      </c>
      <c r="M71" s="14">
        <f si="8" t="shared"/>
        <v>3.6979032426892724E-4</v>
      </c>
      <c r="N71" s="14">
        <f si="8" t="shared"/>
        <v>1.1982524115400782E-3</v>
      </c>
      <c r="O71" s="14">
        <f si="8" t="shared"/>
        <v>5.6992474561413627E-4</v>
      </c>
      <c r="P71" s="14">
        <f si="8" t="shared"/>
        <v>5.8604711328481807E-4</v>
      </c>
      <c r="Q71" s="14">
        <f si="8" t="shared"/>
        <v>6.928603588628162E-4</v>
      </c>
      <c r="R71" s="14">
        <f si="8" t="shared"/>
        <v>6.8315330086317263E-4</v>
      </c>
      <c r="S71" s="15">
        <f si="8" t="shared"/>
        <v>7.0770326635970638E-4</v>
      </c>
    </row>
    <row r="72" spans="1:19" x14ac:dyDescent="0.25">
      <c r="A72" s="9">
        <v>0.20833333333333334</v>
      </c>
      <c r="B72" s="15">
        <f si="7" t="shared"/>
        <v>7.0245167031559761E-8</v>
      </c>
      <c r="C72" s="15">
        <f si="7" t="shared"/>
        <v>0</v>
      </c>
      <c r="D72" s="15">
        <f si="7" t="shared"/>
        <v>6.7569436007098855E-4</v>
      </c>
      <c r="E72" s="15">
        <f si="7" t="shared"/>
        <v>4.147640725072014E-5</v>
      </c>
      <c r="F72" s="15">
        <f si="7" t="shared"/>
        <v>2.7794011625537264E-4</v>
      </c>
      <c r="G72" s="15">
        <f si="7" t="shared"/>
        <v>6.1188397307554245E-5</v>
      </c>
      <c r="H72" s="15">
        <f si="7" t="shared"/>
        <v>1.3171862878439834E-4</v>
      </c>
      <c r="I72" s="15">
        <f si="7" t="shared"/>
        <v>2.1676957249527358E-4</v>
      </c>
      <c r="K72" s="9">
        <v>0.20833333333333334</v>
      </c>
      <c r="L72" s="14">
        <f si="8" t="shared"/>
        <v>2.9432305579283718E-4</v>
      </c>
      <c r="M72" s="14">
        <f si="8" t="shared"/>
        <v>1.7080411361210143E-4</v>
      </c>
      <c r="N72" s="14">
        <f si="8" t="shared"/>
        <v>7.3072757232537093E-4</v>
      </c>
      <c r="O72" s="14">
        <f si="8" t="shared"/>
        <v>4.2863886794226251E-4</v>
      </c>
      <c r="P72" s="14">
        <f si="8" t="shared"/>
        <v>4.8257147842064013E-4</v>
      </c>
      <c r="Q72" s="14">
        <f si="8" t="shared"/>
        <v>4.5901336447309171E-4</v>
      </c>
      <c r="R72" s="14">
        <f si="8" t="shared"/>
        <v>4.7256006585896104E-4</v>
      </c>
      <c r="S72" s="15">
        <f si="8" t="shared"/>
        <v>4.8137906907440867E-4</v>
      </c>
    </row>
    <row r="73" spans="1:19" x14ac:dyDescent="0.25">
      <c r="A73" s="9">
        <v>0.22916666666666666</v>
      </c>
      <c r="B73" s="15">
        <f si="7" t="shared"/>
        <v>7.9331084771779505E-7</v>
      </c>
      <c r="C73" s="15">
        <f si="7" t="shared"/>
        <v>0</v>
      </c>
      <c r="D73" s="15">
        <f si="7" t="shared"/>
        <v>5.185851376352436E-4</v>
      </c>
      <c r="E73" s="15">
        <f si="7" t="shared"/>
        <v>1.573273584135629E-4</v>
      </c>
      <c r="F73" s="15">
        <f si="7" t="shared"/>
        <v>3.5010299501794432E-4</v>
      </c>
      <c r="G73" s="15">
        <f si="7" t="shared"/>
        <v>2.0473342614773802E-4</v>
      </c>
      <c r="H73" s="15">
        <f si="7" t="shared"/>
        <v>2.2646163172649066E-4</v>
      </c>
      <c r="I73" s="15">
        <f si="7" t="shared"/>
        <v>2.7065893001411082E-4</v>
      </c>
      <c r="K73" s="9">
        <v>0.22916666666666666</v>
      </c>
      <c r="L73" s="14">
        <f si="8" t="shared"/>
        <v>1.4145704958786184E-4</v>
      </c>
      <c r="M73" s="14">
        <f si="8" t="shared"/>
        <v>1.757121765478599E-4</v>
      </c>
      <c r="N73" s="14">
        <f si="8" t="shared"/>
        <v>8.4784845020868663E-4</v>
      </c>
      <c r="O73" s="14">
        <f si="8" t="shared"/>
        <v>5.7208579408942915E-4</v>
      </c>
      <c r="P73" s="14">
        <f si="8" t="shared"/>
        <v>6.8778548008375856E-4</v>
      </c>
      <c r="Q73" s="14">
        <f si="8" t="shared"/>
        <v>5.3089208916175278E-4</v>
      </c>
      <c r="R73" s="14">
        <f si="8" t="shared"/>
        <v>6.0372823147058076E-4</v>
      </c>
      <c r="S73" s="15">
        <f si="8" t="shared"/>
        <v>6.0407275359060971E-4</v>
      </c>
    </row>
    <row r="74" spans="1:19" x14ac:dyDescent="0.25">
      <c r="A74" s="9">
        <v>0.25</v>
      </c>
      <c r="B74" s="15">
        <f si="7" t="shared"/>
        <v>5.6625122847093372E-6</v>
      </c>
      <c r="C74" s="15">
        <f si="7" t="shared"/>
        <v>0</v>
      </c>
      <c r="D74" s="15">
        <f si="7" t="shared"/>
        <v>8.0626712538497557E-4</v>
      </c>
      <c r="E74" s="15">
        <f si="7" t="shared"/>
        <v>4.7773694855513703E-4</v>
      </c>
      <c r="F74" s="15">
        <f si="7" t="shared"/>
        <v>7.276588443894523E-4</v>
      </c>
      <c r="G74" s="15">
        <f si="7" t="shared"/>
        <v>5.4859089652078356E-4</v>
      </c>
      <c r="H74" s="15">
        <f si="7" t="shared"/>
        <v>4.0518708532020614E-4</v>
      </c>
      <c r="I74" s="15">
        <f si="7" t="shared"/>
        <v>5.6328511464000112E-4</v>
      </c>
      <c r="K74" s="9">
        <v>0.25</v>
      </c>
      <c r="L74" s="14">
        <f si="8" t="shared"/>
        <v>1.8150609837487287E-4</v>
      </c>
      <c r="M74" s="14">
        <f si="8" t="shared"/>
        <v>3.5458415440738008E-4</v>
      </c>
      <c r="N74" s="14">
        <f si="8" t="shared"/>
        <v>1.4197317424303171E-3</v>
      </c>
      <c r="O74" s="14">
        <f si="8" t="shared"/>
        <v>9.8903353704886767E-4</v>
      </c>
      <c r="P74" s="14">
        <f si="8" t="shared"/>
        <v>1.2070309368222255E-3</v>
      </c>
      <c r="Q74" s="14">
        <f si="8" t="shared"/>
        <v>8.4605637348074371E-4</v>
      </c>
      <c r="R74" s="14">
        <f si="8" t="shared"/>
        <v>1.0461675827265434E-3</v>
      </c>
      <c r="S74" s="15">
        <f si="8" t="shared"/>
        <v>1.0324545807530452E-3</v>
      </c>
    </row>
    <row r="75" spans="1:19" x14ac:dyDescent="0.25">
      <c r="A75" s="9">
        <v>0.27083333333333331</v>
      </c>
      <c r="B75" s="15">
        <f si="7" t="shared"/>
        <v>2.8847529715944242E-5</v>
      </c>
      <c r="C75" s="15">
        <f si="7" t="shared"/>
        <v>0</v>
      </c>
      <c r="D75" s="15">
        <f si="7" t="shared"/>
        <v>1.3451464999174468E-3</v>
      </c>
      <c r="E75" s="15">
        <f si="7" t="shared"/>
        <v>1.1953119323382837E-3</v>
      </c>
      <c r="F75" s="15">
        <f si="7" t="shared"/>
        <v>1.7108039482234246E-3</v>
      </c>
      <c r="G75" s="15">
        <f si="7" t="shared"/>
        <v>1.2182348576224627E-3</v>
      </c>
      <c r="H75" s="15">
        <f si="7" t="shared"/>
        <v>6.6055996304885747E-4</v>
      </c>
      <c r="I75" s="15">
        <f si="7" t="shared"/>
        <v>1.224825376446119E-3</v>
      </c>
      <c r="K75" s="9">
        <v>0.27083333333333331</v>
      </c>
      <c r="L75" s="14">
        <f si="8" t="shared"/>
        <v>3.5569504265723116E-4</v>
      </c>
      <c r="M75" s="14">
        <f si="8" t="shared"/>
        <v>7.345967982363208E-4</v>
      </c>
      <c r="N75" s="14">
        <f si="8" t="shared"/>
        <v>2.4186689706057261E-3</v>
      </c>
      <c r="O75" s="14">
        <f si="8" t="shared"/>
        <v>1.7304722962976006E-3</v>
      </c>
      <c r="P75" s="14">
        <f si="8" t="shared"/>
        <v>2.0963831212460009E-3</v>
      </c>
      <c r="Q75" s="14">
        <f si="8" t="shared"/>
        <v>1.401958027502048E-3</v>
      </c>
      <c r="R75" s="14">
        <f si="8" t="shared"/>
        <v>1.8360013530919427E-3</v>
      </c>
      <c r="S75" s="15">
        <f si="8" t="shared"/>
        <v>1.7921195615726998E-3</v>
      </c>
    </row>
    <row r="76" spans="1:19" x14ac:dyDescent="0.25">
      <c r="A76" s="9">
        <v>0.29166666666666669</v>
      </c>
      <c r="B76" s="15">
        <f si="7" t="shared"/>
        <v>1.1254084726073034E-4</v>
      </c>
      <c r="C76" s="15">
        <f si="7" t="shared"/>
        <v>0</v>
      </c>
      <c r="D76" s="15">
        <f si="7" t="shared"/>
        <v>1.9879715275307615E-3</v>
      </c>
      <c r="E76" s="15">
        <f si="7" t="shared"/>
        <v>2.5222997566185512E-3</v>
      </c>
      <c r="F76" s="15">
        <f si="7" t="shared"/>
        <v>3.642312772874958E-3</v>
      </c>
      <c r="G76" s="15">
        <f si="7" t="shared"/>
        <v>2.3111254071480221E-3</v>
      </c>
      <c r="H76" s="15">
        <f si="7" t="shared"/>
        <v>9.9417178263755054E-4</v>
      </c>
      <c r="I76" s="15">
        <f si="7" t="shared"/>
        <v>2.4108304286537662E-3</v>
      </c>
      <c r="K76" s="9">
        <v>0.29166666666666669</v>
      </c>
      <c r="L76" s="14">
        <f si="8" t="shared"/>
        <v>6.7109060446117843E-4</v>
      </c>
      <c r="M76" s="14">
        <f si="8" t="shared"/>
        <v>1.3609341698690247E-3</v>
      </c>
      <c r="N76" s="14">
        <f si="8" t="shared"/>
        <v>3.8296921853991669E-3</v>
      </c>
      <c r="O76" s="14">
        <f si="8" t="shared"/>
        <v>2.8896632109885793E-3</v>
      </c>
      <c r="P76" s="14">
        <f si="8" t="shared"/>
        <v>3.429009658784898E-3</v>
      </c>
      <c r="Q76" s="14">
        <f si="8" t="shared"/>
        <v>2.233518110978841E-3</v>
      </c>
      <c r="R76" s="14">
        <f si="8" t="shared"/>
        <v>3.0254107940776453E-3</v>
      </c>
      <c r="S76" s="15">
        <f si="8" t="shared"/>
        <v>2.9376832456354711E-3</v>
      </c>
    </row>
    <row r="77" spans="1:19" x14ac:dyDescent="0.25">
      <c r="A77" s="9">
        <v>0.3125</v>
      </c>
      <c r="B77" s="15">
        <f si="7" t="shared"/>
        <v>3.5316557975098345E-4</v>
      </c>
      <c r="C77" s="15">
        <f si="7" t="shared"/>
        <v>2.9781719521616264E-8</v>
      </c>
      <c r="D77" s="15">
        <f si="7" t="shared"/>
        <v>2.6130319141947087E-3</v>
      </c>
      <c r="E77" s="15">
        <f si="7" t="shared"/>
        <v>4.5852225811755399E-3</v>
      </c>
      <c r="F77" s="15">
        <f si="7" t="shared"/>
        <v>6.650093043139722E-3</v>
      </c>
      <c r="G77" s="15">
        <f si="7" t="shared"/>
        <v>3.8605765995700617E-3</v>
      </c>
      <c r="H77" s="15">
        <f si="7" t="shared"/>
        <v>1.4275046868835214E-3</v>
      </c>
      <c r="I77" s="15">
        <f si="7" t="shared"/>
        <v>4.189123324397471E-3</v>
      </c>
      <c r="K77" s="9">
        <v>0.3125</v>
      </c>
      <c r="L77" s="14">
        <f si="8" t="shared"/>
        <v>1.1688011993186114E-3</v>
      </c>
      <c r="M77" s="14">
        <f si="8" t="shared"/>
        <v>2.2478389756595864E-3</v>
      </c>
      <c r="N77" s="14">
        <f si="8" t="shared"/>
        <v>5.5808439569397256E-3</v>
      </c>
      <c r="O77" s="14">
        <f si="8" t="shared"/>
        <v>4.5896333736305164E-3</v>
      </c>
      <c r="P77" s="14">
        <f si="8" t="shared"/>
        <v>5.2758030860958023E-3</v>
      </c>
      <c r="Q77" s="14">
        <f si="8" t="shared"/>
        <v>3.4104359926811624E-3</v>
      </c>
      <c r="R77" s="14">
        <f si="8" t="shared"/>
        <v>4.6443272099130602E-3</v>
      </c>
      <c r="S77" s="15">
        <f si="8" t="shared"/>
        <v>4.5251178233154518E-3</v>
      </c>
    </row>
    <row r="78" spans="1:19" x14ac:dyDescent="0.25">
      <c r="A78" s="9">
        <v>0.33333333333333331</v>
      </c>
      <c r="B78" s="15">
        <f si="7" t="shared"/>
        <v>9.2683987450034849E-4</v>
      </c>
      <c r="C78" s="15">
        <f si="7" t="shared"/>
        <v>7.8780747018588063E-7</v>
      </c>
      <c r="D78" s="15">
        <f si="7" t="shared"/>
        <v>3.1633920052900524E-3</v>
      </c>
      <c r="E78" s="15">
        <f si="7" t="shared"/>
        <v>7.3379140275577548E-3</v>
      </c>
      <c r="F78" s="15">
        <f si="7" t="shared"/>
        <v>1.0414709014963055E-2</v>
      </c>
      <c r="G78" s="15">
        <f si="7" t="shared"/>
        <v>5.8651739002248968E-3</v>
      </c>
      <c r="H78" s="15">
        <f si="7" t="shared"/>
        <v>2.0096647449942503E-3</v>
      </c>
      <c r="I78" s="15">
        <f si="7" t="shared"/>
        <v>6.4536729246993975E-3</v>
      </c>
      <c r="K78" s="9">
        <v>0.33333333333333331</v>
      </c>
      <c r="L78" s="14">
        <f si="8" t="shared"/>
        <v>1.9244492051962237E-3</v>
      </c>
      <c r="M78" s="14">
        <f si="8" t="shared"/>
        <v>3.3447651976450709E-3</v>
      </c>
      <c r="N78" s="14">
        <f si="8" t="shared"/>
        <v>7.5341034173458674E-3</v>
      </c>
      <c r="O78" s="14">
        <f si="8" t="shared"/>
        <v>6.9654097120179356E-3</v>
      </c>
      <c r="P78" s="14">
        <f si="8" t="shared"/>
        <v>7.7017773498886189E-3</v>
      </c>
      <c r="Q78" s="14">
        <f si="8" t="shared"/>
        <v>5.0407105702385971E-3</v>
      </c>
      <c r="R78" s="14">
        <f si="8" t="shared"/>
        <v>6.6926030344351944E-3</v>
      </c>
      <c r="S78" s="15">
        <f si="8" t="shared"/>
        <v>6.6027820520226177E-3</v>
      </c>
    </row>
    <row r="79" spans="1:19" x14ac:dyDescent="0.25">
      <c r="A79" s="9">
        <v>0.35416666666666669</v>
      </c>
      <c r="B79" s="15">
        <f si="7" t="shared"/>
        <v>2.1015784335560251E-3</v>
      </c>
      <c r="C79" s="15">
        <f si="7" t="shared"/>
        <v>9.5019883041782019E-6</v>
      </c>
      <c r="D79" s="15">
        <f si="7" t="shared"/>
        <v>3.6769502144655903E-3</v>
      </c>
      <c r="E79" s="15">
        <f si="7" t="shared"/>
        <v>1.0585049627502013E-2</v>
      </c>
      <c r="F79" s="15">
        <f si="7" t="shared"/>
        <v>1.4222137749241776E-2</v>
      </c>
      <c r="G79" s="15">
        <f si="7" t="shared"/>
        <v>8.3896860137219736E-3</v>
      </c>
      <c r="H79" s="15">
        <f si="7" t="shared"/>
        <v>2.8359480336825069E-3</v>
      </c>
      <c r="I79" s="15">
        <f si="7" t="shared"/>
        <v>8.9653863795419123E-3</v>
      </c>
      <c r="K79" s="9">
        <v>0.35416666666666669</v>
      </c>
      <c r="L79" s="14">
        <f si="8" t="shared"/>
        <v>3.072542589181887E-3</v>
      </c>
      <c r="M79" s="14">
        <f si="8" t="shared"/>
        <v>4.5337173919255723E-3</v>
      </c>
      <c r="N79" s="14">
        <f si="8" t="shared"/>
        <v>9.5283913179284307E-3</v>
      </c>
      <c r="O79" s="14">
        <f si="8" t="shared"/>
        <v>1.0112728602508839E-2</v>
      </c>
      <c r="P79" s="14">
        <f si="8" t="shared"/>
        <v>1.075156582268706E-2</v>
      </c>
      <c r="Q79" s="14">
        <f si="8" t="shared"/>
        <v>7.2455788850477728E-3</v>
      </c>
      <c r="R79" s="14">
        <f si="8" t="shared"/>
        <v>9.1480894406217456E-3</v>
      </c>
      <c r="S79" s="15">
        <f si="8" t="shared"/>
        <v>9.1998607873925008E-3</v>
      </c>
    </row>
    <row r="80" spans="1:19" x14ac:dyDescent="0.25">
      <c r="A80" s="9">
        <v>0.375</v>
      </c>
      <c r="B80" s="15">
        <f si="7" t="shared"/>
        <v>4.2309885278165663E-3</v>
      </c>
      <c r="C80" s="15">
        <f si="7" t="shared"/>
        <v>7.0464045407818098E-5</v>
      </c>
      <c r="D80" s="15">
        <f si="7" t="shared"/>
        <v>4.2854599427324573E-3</v>
      </c>
      <c r="E80" s="15">
        <f si="7" t="shared"/>
        <v>1.4121458268193285E-2</v>
      </c>
      <c r="F80" s="15">
        <f si="7" t="shared"/>
        <v>1.7388222894654633E-2</v>
      </c>
      <c r="G80" s="15">
        <f si="7" t="shared"/>
        <v>1.1669207557864648E-2</v>
      </c>
      <c r="H80" s="15">
        <f si="7" t="shared"/>
        <v>4.0822712371752614E-3</v>
      </c>
      <c r="I80" s="15">
        <f si="7" t="shared"/>
        <v>1.15405556374528E-2</v>
      </c>
      <c r="K80" s="9">
        <v>0.375</v>
      </c>
      <c r="L80" s="14">
        <f si="8" t="shared"/>
        <v>4.8191636420227401E-3</v>
      </c>
      <c r="M80" s="14">
        <f si="8" t="shared"/>
        <v>5.6609421063851251E-3</v>
      </c>
      <c r="N80" s="14">
        <f si="8" t="shared"/>
        <v>1.1435963674318863E-2</v>
      </c>
      <c r="O80" s="14">
        <f si="8" t="shared"/>
        <v>1.4004538833554256E-2</v>
      </c>
      <c r="P80" s="14">
        <f si="8" t="shared"/>
        <v>1.4403471247676762E-2</v>
      </c>
      <c r="Q80" s="14">
        <f si="8" t="shared"/>
        <v>1.0100208670974539E-2</v>
      </c>
      <c r="R80" s="14">
        <f si="8" t="shared"/>
        <v>1.1965710737293361E-2</v>
      </c>
      <c r="S80" s="15">
        <f si="8" t="shared"/>
        <v>1.2295470456258881E-2</v>
      </c>
    </row>
    <row r="81" spans="1:19" x14ac:dyDescent="0.25">
      <c r="A81" s="9">
        <v>0.39583333333333331</v>
      </c>
      <c r="B81" s="15">
        <f si="7" t="shared"/>
        <v>7.7328917934518602E-3</v>
      </c>
      <c r="C81" s="15">
        <f si="7" t="shared"/>
        <v>3.6336974200128414E-4</v>
      </c>
      <c r="D81" s="15">
        <f si="7" t="shared"/>
        <v>5.2070671040004655E-3</v>
      </c>
      <c r="E81" s="15">
        <f si="7" t="shared"/>
        <v>1.7870749685272712E-2</v>
      </c>
      <c r="F81" s="15">
        <f si="7" t="shared"/>
        <v>1.9774775029298045E-2</v>
      </c>
      <c r="G81" s="15">
        <f si="7" t="shared"/>
        <v>1.6090014139040598E-2</v>
      </c>
      <c r="H81" s="15">
        <f si="7" t="shared"/>
        <v>5.9817703478309264E-3</v>
      </c>
      <c r="I81" s="15">
        <f si="7" t="shared"/>
        <v>1.4249149812535073E-2</v>
      </c>
      <c r="K81" s="9">
        <v>0.39583333333333331</v>
      </c>
      <c r="L81" s="14">
        <f si="8" t="shared"/>
        <v>7.4006799484453017E-3</v>
      </c>
      <c r="M81" s="14">
        <f si="8" t="shared"/>
        <v>6.5979589809894122E-3</v>
      </c>
      <c r="N81" s="14">
        <f si="8" t="shared"/>
        <v>1.3190383839887109E-2</v>
      </c>
      <c r="O81" s="14">
        <f si="8" t="shared"/>
        <v>1.8423293776954314E-2</v>
      </c>
      <c r="P81" s="14">
        <f si="8" t="shared"/>
        <v>1.8508434305992673E-2</v>
      </c>
      <c r="Q81" s="14">
        <f si="8" t="shared"/>
        <v>1.3575399892010837E-2</v>
      </c>
      <c r="R81" s="14">
        <f si="8" t="shared"/>
        <v>1.505817878972248E-2</v>
      </c>
      <c r="S81" s="15">
        <f si="8" t="shared"/>
        <v>1.5778855508985414E-2</v>
      </c>
    </row>
    <row r="82" spans="1:19" x14ac:dyDescent="0.25">
      <c r="A82" s="9">
        <v>0.41666666666666669</v>
      </c>
      <c r="B82" s="15">
        <f si="7" t="shared"/>
        <v>1.306369123158322E-2</v>
      </c>
      <c r="C82" s="15">
        <f si="7" t="shared"/>
        <v>1.392814350869115E-3</v>
      </c>
      <c r="D82" s="15">
        <f si="7" t="shared"/>
        <v>6.7074749251419133E-3</v>
      </c>
      <c r="E82" s="15">
        <f si="7" t="shared"/>
        <v>2.1890335086816055E-2</v>
      </c>
      <c r="F82" s="15">
        <f si="7" t="shared"/>
        <v>2.1942333243770359E-2</v>
      </c>
      <c r="G82" s="15">
        <f si="7" t="shared"/>
        <v>2.1931795627677178E-2</v>
      </c>
      <c r="H82" s="15">
        <f si="7" t="shared"/>
        <v>8.6410735089193051E-3</v>
      </c>
      <c r="I82" s="15">
        <f si="7" t="shared"/>
        <v>1.7413710027012422E-2</v>
      </c>
      <c r="K82" s="9">
        <v>0.41666666666666669</v>
      </c>
      <c r="L82" s="14">
        <f si="8" t="shared"/>
        <v>1.0979633324954847E-2</v>
      </c>
      <c r="M82" s="14">
        <f si="8" t="shared"/>
        <v>7.3296519264739275E-3</v>
      </c>
      <c r="N82" s="14">
        <f si="8" t="shared"/>
        <v>1.4773151184789193E-2</v>
      </c>
      <c r="O82" s="14">
        <f si="8" t="shared"/>
        <v>2.2970878583496605E-2</v>
      </c>
      <c r="P82" s="14">
        <f si="8" t="shared"/>
        <v>2.2765357147477037E-2</v>
      </c>
      <c r="Q82" s="14">
        <f si="8" t="shared"/>
        <v>1.7519429453633023E-2</v>
      </c>
      <c r="R82" s="14">
        <f si="8" t="shared"/>
        <v>1.8276432138094278E-2</v>
      </c>
      <c r="S82" s="15">
        <f si="8" t="shared"/>
        <v>1.9434476317971947E-2</v>
      </c>
    </row>
    <row r="83" spans="1:19" x14ac:dyDescent="0.25">
      <c r="A83" s="9">
        <v>0.4375</v>
      </c>
      <c r="B83" s="15">
        <f si="7" t="shared"/>
        <v>2.069181077720296E-2</v>
      </c>
      <c r="C83" s="15">
        <f si="7" t="shared"/>
        <v>4.1337908771569704E-3</v>
      </c>
      <c r="D83" s="15">
        <f si="7" t="shared"/>
        <v>8.9587319964384311E-3</v>
      </c>
      <c r="E83" s="15">
        <f si="7" t="shared"/>
        <v>2.6236532815194218E-2</v>
      </c>
      <c r="F83" s="15">
        <f si="7" t="shared"/>
        <v>2.4751717056453088E-2</v>
      </c>
      <c r="G83" s="15">
        <f si="7" t="shared"/>
        <v>2.8929944862454038E-2</v>
      </c>
      <c r="H83" s="15">
        <f si="7" t="shared"/>
        <v>1.1779767428058108E-2</v>
      </c>
      <c r="I83" s="15">
        <f si="7" t="shared"/>
        <v>2.1348963475842392E-2</v>
      </c>
      <c r="K83" s="9">
        <v>0.4375</v>
      </c>
      <c r="L83" s="14">
        <f si="8" t="shared"/>
        <v>1.5527801405607831E-2</v>
      </c>
      <c r="M83" s="14">
        <f si="8" t="shared"/>
        <v>8.0675502949320108E-3</v>
      </c>
      <c r="N83" s="14">
        <f si="8" t="shared"/>
        <v>1.6189223654255375E-2</v>
      </c>
      <c r="O83" s="14">
        <f si="8" t="shared"/>
        <v>2.717891160589769E-2</v>
      </c>
      <c r="P83" s="14">
        <f si="8" t="shared"/>
        <v>2.6779856998921235E-2</v>
      </c>
      <c r="Q83" s="14">
        <f si="8" t="shared"/>
        <v>2.1687469759130103E-2</v>
      </c>
      <c r="R83" s="14">
        <f si="8" t="shared"/>
        <v>2.1423980196798441E-2</v>
      </c>
      <c r="S83" s="15">
        <f si="8" t="shared"/>
        <v>2.2983391977893931E-2</v>
      </c>
    </row>
    <row r="84" spans="1:19" x14ac:dyDescent="0.25">
      <c r="A84" s="9">
        <v>0.45833333333333331</v>
      </c>
      <c r="B84" s="15">
        <f ref="B84:I88" si="9" t="shared">B27/B$61</f>
        <v>3.0995405092068329E-2</v>
      </c>
      <c r="C84" s="15">
        <f si="9" t="shared"/>
        <v>9.7573074685635072E-3</v>
      </c>
      <c r="D84" s="15">
        <f si="9" t="shared"/>
        <v>1.1824743512683594E-2</v>
      </c>
      <c r="E84" s="15">
        <f si="9" t="shared"/>
        <v>3.0827720675015366E-2</v>
      </c>
      <c r="F84" s="15">
        <f si="9" t="shared"/>
        <v>2.8710664903979236E-2</v>
      </c>
      <c r="G84" s="15">
        <f si="9" t="shared"/>
        <v>3.6016484332657119E-2</v>
      </c>
      <c r="H84" s="15">
        <f si="9" t="shared"/>
        <v>1.4734191010455656E-2</v>
      </c>
      <c r="I84" s="15">
        <f si="9" t="shared"/>
        <v>2.6044014639906073E-2</v>
      </c>
      <c r="K84" s="9">
        <v>0.45833333333333331</v>
      </c>
      <c r="L84" s="14">
        <f ref="L84:S99" si="10" t="shared">L27/L$61</f>
        <v>2.0775963527606994E-2</v>
      </c>
      <c r="M84" s="14">
        <f si="10" t="shared"/>
        <v>9.3591767525992992E-3</v>
      </c>
      <c r="N84" s="14">
        <f si="10" t="shared"/>
        <v>1.7476191582563597E-2</v>
      </c>
      <c r="O84" s="14">
        <f si="10" t="shared"/>
        <v>3.0679075158153785E-2</v>
      </c>
      <c r="P84" s="14">
        <f si="10" t="shared"/>
        <v>3.0201761838044631E-2</v>
      </c>
      <c r="Q84" s="14">
        <f si="10" t="shared"/>
        <v>2.5803196944230892E-2</v>
      </c>
      <c r="R84" s="14">
        <f si="10" t="shared"/>
        <v>2.4326673873903491E-2</v>
      </c>
      <c r="S84" s="15">
        <f si="10" t="shared"/>
        <v>2.6181425954597843E-2</v>
      </c>
    </row>
    <row r="85" spans="1:19" x14ac:dyDescent="0.25">
      <c r="A85" s="9">
        <v>0.47916666666666669</v>
      </c>
      <c r="B85" s="15">
        <f si="9" t="shared"/>
        <v>4.390778164570306E-2</v>
      </c>
      <c r="C85" s="15">
        <f si="9" t="shared"/>
        <v>1.8648936599887509E-2</v>
      </c>
      <c r="D85" s="15">
        <f si="9" t="shared"/>
        <v>1.4770618353584815E-2</v>
      </c>
      <c r="E85" s="15">
        <f si="9" t="shared"/>
        <v>3.5443393486455498E-2</v>
      </c>
      <c r="F85" s="15">
        <f si="9" t="shared"/>
        <v>3.3589114501166605E-2</v>
      </c>
      <c r="G85" s="15">
        <f si="9" t="shared"/>
        <v>4.1651138100207492E-2</v>
      </c>
      <c r="H85" s="15">
        <f si="9" t="shared"/>
        <v>1.6962459116347053E-2</v>
      </c>
      <c r="I85" s="15">
        <f si="9" t="shared"/>
        <v>3.1074789007523581E-2</v>
      </c>
      <c r="K85" s="9">
        <v>0.47916666666666669</v>
      </c>
      <c r="L85" s="14">
        <f si="10" t="shared"/>
        <v>2.6274487775758939E-2</v>
      </c>
      <c r="M85" s="14">
        <f si="10" t="shared"/>
        <v>1.2105249848482151E-2</v>
      </c>
      <c r="N85" s="14">
        <f si="10" t="shared"/>
        <v>1.8753910751706002E-2</v>
      </c>
      <c r="O85" s="14">
        <f si="10" t="shared"/>
        <v>3.3352322167539673E-2</v>
      </c>
      <c r="P85" s="14">
        <f si="10" t="shared"/>
        <v>3.2873785140698282E-2</v>
      </c>
      <c r="Q85" s="14">
        <f si="10" t="shared"/>
        <v>2.9640818629429768E-2</v>
      </c>
      <c r="R85" s="14">
        <f si="10" t="shared"/>
        <v>2.6938860141216315E-2</v>
      </c>
      <c r="S85" s="15">
        <f si="10" t="shared"/>
        <v>2.8932890107607908E-2</v>
      </c>
    </row>
    <row r="86" spans="1:19" x14ac:dyDescent="0.25">
      <c r="A86" s="9">
        <v>0.5</v>
      </c>
      <c r="B86" s="15">
        <f si="9" t="shared"/>
        <v>5.8303786907885492E-2</v>
      </c>
      <c r="C86" s="15">
        <f si="9" t="shared"/>
        <v>2.9211944492605151E-2</v>
      </c>
      <c r="D86" s="15">
        <f si="9" t="shared"/>
        <v>1.7098880071717951E-2</v>
      </c>
      <c r="E86" s="15">
        <f si="9" t="shared"/>
        <v>3.9840185121404623E-2</v>
      </c>
      <c r="F86" s="15">
        <f si="9" t="shared"/>
        <v>3.8584747807063127E-2</v>
      </c>
      <c r="G86" s="15">
        <f si="9" t="shared"/>
        <v>4.4647139917002039E-2</v>
      </c>
      <c r="H86" s="15">
        <f si="9" t="shared"/>
        <v>1.8736727974976039E-2</v>
      </c>
      <c r="I86" s="15">
        <f si="9" t="shared"/>
        <v>3.5823105404488381E-2</v>
      </c>
      <c r="K86" s="9">
        <v>0.5</v>
      </c>
      <c r="L86" s="14">
        <f si="10" t="shared"/>
        <v>3.1536620935719462E-2</v>
      </c>
      <c r="M86" s="14">
        <f si="10" t="shared"/>
        <v>1.736077508686985E-2</v>
      </c>
      <c r="N86" s="14">
        <f si="10" t="shared"/>
        <v>2.0264007803893761E-2</v>
      </c>
      <c r="O86" s="14">
        <f si="10" t="shared"/>
        <v>3.5379148432938386E-2</v>
      </c>
      <c r="P86" s="14">
        <f si="10" t="shared"/>
        <v>3.4900910523355297E-2</v>
      </c>
      <c r="Q86" s="14">
        <f si="10" t="shared"/>
        <v>3.310831986795084E-2</v>
      </c>
      <c r="R86" s="14">
        <f si="10" t="shared"/>
        <v>2.9418913330240205E-2</v>
      </c>
      <c r="S86" s="15">
        <f si="10" t="shared"/>
        <v>3.1352347876365622E-2</v>
      </c>
    </row>
    <row r="87" spans="1:19" x14ac:dyDescent="0.25">
      <c r="A87" s="9">
        <v>0.52083333333333337</v>
      </c>
      <c r="B87" s="15">
        <f si="9" t="shared"/>
        <v>7.1672221557508825E-2</v>
      </c>
      <c r="C87" s="15">
        <f si="9" t="shared"/>
        <v>3.7799010008009372E-2</v>
      </c>
      <c r="D87" s="15">
        <f si="9" t="shared"/>
        <v>1.8486801410793726E-2</v>
      </c>
      <c r="E87" s="15">
        <f si="9" t="shared"/>
        <v>4.3840834430077184E-2</v>
      </c>
      <c r="F87" s="15">
        <f si="9" t="shared"/>
        <v>4.2859279586876929E-2</v>
      </c>
      <c r="G87" s="15">
        <f si="9" t="shared"/>
        <v>4.4789936189028899E-2</v>
      </c>
      <c r="H87" s="15">
        <f si="9" t="shared"/>
        <v>2.1327239155588339E-2</v>
      </c>
      <c r="I87" s="15">
        <f si="9" t="shared"/>
        <v>3.9809293777354378E-2</v>
      </c>
      <c r="K87" s="9">
        <v>0.52083333333333337</v>
      </c>
      <c r="L87" s="14">
        <f si="10" t="shared"/>
        <v>3.6187230640088337E-2</v>
      </c>
      <c r="M87" s="14">
        <f si="10" t="shared"/>
        <v>2.5881610447504831E-2</v>
      </c>
      <c r="N87" s="14">
        <f si="10" t="shared"/>
        <v>2.2334939724970151E-2</v>
      </c>
      <c r="O87" s="14">
        <f si="10" t="shared"/>
        <v>3.7154969533061799E-2</v>
      </c>
      <c r="P87" s="14">
        <f si="10" t="shared"/>
        <v>3.6588984195665863E-2</v>
      </c>
      <c r="Q87" s="14">
        <f si="10" t="shared"/>
        <v>3.6275733988957316E-2</v>
      </c>
      <c r="R87" s="14">
        <f si="10" t="shared"/>
        <v>3.2091737064858468E-2</v>
      </c>
      <c r="S87" s="15">
        <f si="10" t="shared"/>
        <v>3.3719139081650126E-2</v>
      </c>
    </row>
    <row r="88" spans="1:19" x14ac:dyDescent="0.25">
      <c r="A88" s="9">
        <v>0.54166666666666663</v>
      </c>
      <c r="B88" s="15">
        <f si="9" t="shared"/>
        <v>8.0875358654268453E-2</v>
      </c>
      <c r="C88" s="15">
        <f si="9" t="shared"/>
        <v>4.0639974150929958E-2</v>
      </c>
      <c r="D88" s="15">
        <f si="9" t="shared"/>
        <v>1.950248949017613E-2</v>
      </c>
      <c r="E88" s="15">
        <f si="9" t="shared"/>
        <v>4.7327091693763625E-2</v>
      </c>
      <c r="F88" s="15">
        <f si="9" t="shared"/>
        <v>4.6012727990823225E-2</v>
      </c>
      <c r="G88" s="15">
        <f si="9" t="shared"/>
        <v>4.2719713799545707E-2</v>
      </c>
      <c r="H88" s="15">
        <f si="9" t="shared"/>
        <v>2.6351960008451896E-2</v>
      </c>
      <c r="I88" s="15">
        <f si="9" t="shared"/>
        <v>4.291305404549256E-2</v>
      </c>
      <c r="K88" s="9">
        <v>0.54166666666666663</v>
      </c>
      <c r="L88" s="14">
        <f si="10" t="shared"/>
        <v>4.004941673640184E-2</v>
      </c>
      <c r="M88" s="14">
        <f si="10" t="shared"/>
        <v>3.7597508687530257E-2</v>
      </c>
      <c r="N88" s="14">
        <f si="10" t="shared"/>
        <v>2.5265544880331687E-2</v>
      </c>
      <c r="O88" s="14">
        <f si="10" t="shared"/>
        <v>3.9104318970809473E-2</v>
      </c>
      <c r="P88" s="14">
        <f si="10" t="shared"/>
        <v>3.8284394085203531E-2</v>
      </c>
      <c r="Q88" s="14">
        <f si="10" t="shared"/>
        <v>3.9291975955551964E-2</v>
      </c>
      <c r="R88" s="14">
        <f si="10" t="shared"/>
        <v>3.5277984096324655E-2</v>
      </c>
      <c r="S88" s="15">
        <f si="10" t="shared"/>
        <v>3.6331851971466773E-2</v>
      </c>
    </row>
    <row r="89" spans="1:19" x14ac:dyDescent="0.25">
      <c r="A89" s="9">
        <v>0.5625</v>
      </c>
      <c r="B89" s="15">
        <f ref="B89:I89" si="11" t="shared">B32/B$61</f>
        <v>8.394301429306468E-2</v>
      </c>
      <c r="C89" s="15">
        <f si="11" t="shared"/>
        <v>3.6678231949683372E-2</v>
      </c>
      <c r="D89" s="15">
        <f si="11" t="shared"/>
        <v>2.1645131395854975E-2</v>
      </c>
      <c r="E89" s="15">
        <f si="11" t="shared"/>
        <v>5.0218613431643987E-2</v>
      </c>
      <c r="F89" s="15">
        <f si="11" t="shared"/>
        <v>4.8195815226660034E-2</v>
      </c>
      <c r="G89" s="15">
        <f si="11" t="shared"/>
        <v>3.9425448681035299E-2</v>
      </c>
      <c r="H89" s="15">
        <f si="11" t="shared"/>
        <v>3.4738355785360671E-2</v>
      </c>
      <c r="I89" s="15">
        <f si="11" t="shared"/>
        <v>4.5411209870369014E-2</v>
      </c>
      <c r="K89" s="9">
        <v>0.5625</v>
      </c>
      <c r="L89" s="14">
        <f si="10" t="shared"/>
        <v>4.3160877886222519E-2</v>
      </c>
      <c r="M89" s="14">
        <f si="10" t="shared"/>
        <v>5.1360185179620703E-2</v>
      </c>
      <c r="N89" s="14">
        <f si="10" t="shared"/>
        <v>2.9203794850369058E-2</v>
      </c>
      <c r="O89" s="14">
        <f si="10" t="shared"/>
        <v>4.1501144961483785E-2</v>
      </c>
      <c r="P89" s="14">
        <f si="10" t="shared"/>
        <v>4.022629574694904E-2</v>
      </c>
      <c r="Q89" s="14">
        <f si="10" t="shared"/>
        <v>4.2233960088546775E-2</v>
      </c>
      <c r="R89" s="14">
        <f si="10" t="shared"/>
        <v>3.9095488462625547E-2</v>
      </c>
      <c r="S89" s="15">
        <f si="10" t="shared"/>
        <v>3.935693510403384E-2</v>
      </c>
    </row>
    <row r="90" spans="1:19" x14ac:dyDescent="0.25">
      <c r="A90" s="9">
        <v>0.58333333333333337</v>
      </c>
      <c r="B90" s="15">
        <f ref="B90:I105" si="12" t="shared">B33/B$61</f>
        <v>8.146804746081171E-2</v>
      </c>
      <c r="C90" s="15">
        <f si="12" t="shared"/>
        <v>2.8926436054480829E-2</v>
      </c>
      <c r="D90" s="15">
        <f si="12" t="shared"/>
        <v>2.6655593333584429E-2</v>
      </c>
      <c r="E90" s="15">
        <f si="12" t="shared"/>
        <v>5.2489983547545999E-2</v>
      </c>
      <c r="F90" s="15">
        <f si="12" t="shared"/>
        <v>4.9885822856944574E-2</v>
      </c>
      <c r="G90" s="15">
        <f si="12" t="shared"/>
        <v>3.6074972539244264E-2</v>
      </c>
      <c r="H90" s="15">
        <f si="12" t="shared"/>
        <v>4.6045256226316368E-2</v>
      </c>
      <c r="I90" s="15">
        <f si="12" t="shared"/>
        <v>4.7841806637566479E-2</v>
      </c>
      <c r="K90" s="9">
        <v>0.58333333333333337</v>
      </c>
      <c r="L90" s="14">
        <f si="10" t="shared"/>
        <v>4.5766491843066373E-2</v>
      </c>
      <c r="M90" s="14">
        <f si="10" t="shared"/>
        <v>6.5200598567750651E-2</v>
      </c>
      <c r="N90" s="14">
        <f si="10" t="shared"/>
        <v>3.4121882202922456E-2</v>
      </c>
      <c r="O90" s="14">
        <f si="10" t="shared"/>
        <v>4.4416416162161833E-2</v>
      </c>
      <c r="P90" s="14">
        <f si="10" t="shared"/>
        <v>4.2525909026725588E-2</v>
      </c>
      <c r="Q90" s="14">
        <f si="10" t="shared"/>
        <v>4.504570947203481E-2</v>
      </c>
      <c r="R90" s="14">
        <f si="10" t="shared"/>
        <v>4.340629528056341E-2</v>
      </c>
      <c r="S90" s="15">
        <f si="10" t="shared"/>
        <v>4.2795487884527993E-2</v>
      </c>
    </row>
    <row r="91" spans="1:19" x14ac:dyDescent="0.25">
      <c r="A91" s="9">
        <v>0.60416666666666663</v>
      </c>
      <c r="B91" s="15">
        <f si="12" t="shared"/>
        <v>7.6057463599903424E-2</v>
      </c>
      <c r="C91" s="15">
        <f si="12" t="shared"/>
        <v>2.3129474594664412E-2</v>
      </c>
      <c r="D91" s="15">
        <f si="12" t="shared"/>
        <v>3.5370231980147333E-2</v>
      </c>
      <c r="E91" s="15">
        <f si="12" t="shared"/>
        <v>5.412794743957413E-2</v>
      </c>
      <c r="F91" s="15">
        <f si="12" t="shared"/>
        <v>5.1558890136710174E-2</v>
      </c>
      <c r="G91" s="15">
        <f si="12" t="shared"/>
        <v>3.4185769905930689E-2</v>
      </c>
      <c r="H91" s="15">
        <f si="12" t="shared"/>
        <v>5.85020436279668E-2</v>
      </c>
      <c r="I91" s="15">
        <f si="12" t="shared"/>
        <v>5.0693926117465024E-2</v>
      </c>
      <c r="K91" s="9">
        <v>0.60416666666666663</v>
      </c>
      <c r="L91" s="14">
        <f si="10" t="shared"/>
        <v>4.8309484585555847E-2</v>
      </c>
      <c r="M91" s="14">
        <f si="10" t="shared"/>
        <v>7.6979632337076942E-2</v>
      </c>
      <c r="N91" s="14">
        <f si="10" t="shared"/>
        <v>3.9906131560650572E-2</v>
      </c>
      <c r="O91" s="14">
        <f si="10" t="shared"/>
        <v>4.7811717853868174E-2</v>
      </c>
      <c r="P91" s="14">
        <f si="10" t="shared"/>
        <v>4.5270573788923685E-2</v>
      </c>
      <c r="Q91" s="14">
        <f si="10" t="shared"/>
        <v>4.7670935253314978E-2</v>
      </c>
      <c r="R91" s="14">
        <f si="10" t="shared"/>
        <v>4.7969081870609998E-2</v>
      </c>
      <c r="S91" s="15">
        <f si="10" t="shared"/>
        <v>4.6593018470488023E-2</v>
      </c>
    </row>
    <row r="92" spans="1:19" x14ac:dyDescent="0.25">
      <c r="A92" s="9">
        <v>0.625</v>
      </c>
      <c r="B92" s="15">
        <f si="12" t="shared"/>
        <v>7.008560411437427E-2</v>
      </c>
      <c r="C92" s="15">
        <f si="12" t="shared"/>
        <v>2.4856037452348215E-2</v>
      </c>
      <c r="D92" s="15">
        <f si="12" t="shared"/>
        <v>4.6885904698926541E-2</v>
      </c>
      <c r="E92" s="15">
        <f si="12" t="shared"/>
        <v>5.4981734448869973E-2</v>
      </c>
      <c r="F92" s="15">
        <f si="12" t="shared"/>
        <v>5.3460345072047055E-2</v>
      </c>
      <c r="G92" s="15">
        <f si="12" t="shared"/>
        <v>3.5380523781630667E-2</v>
      </c>
      <c r="H92" s="15">
        <f si="12" t="shared"/>
        <v>6.9626719190333392E-2</v>
      </c>
      <c r="I92" s="15">
        <f si="12" t="shared"/>
        <v>5.4020506912161655E-2</v>
      </c>
      <c r="K92" s="9">
        <v>0.625</v>
      </c>
      <c r="L92" s="14">
        <f si="10" t="shared"/>
        <v>5.133993776449991E-2</v>
      </c>
      <c r="M92" s="14">
        <f si="10" t="shared"/>
        <v>8.5053980226877823E-2</v>
      </c>
      <c r="N92" s="14">
        <f si="10" t="shared"/>
        <v>4.6442909013836492E-2</v>
      </c>
      <c r="O92" s="14">
        <f si="10" t="shared"/>
        <v>5.1635130365712698E-2</v>
      </c>
      <c r="P92" s="14">
        <f si="10" t="shared"/>
        <v>4.8590117746333213E-2</v>
      </c>
      <c r="Q92" s="14">
        <f si="10" t="shared"/>
        <v>5.0243818677783644E-2</v>
      </c>
      <c r="R92" s="14">
        <f si="10" t="shared"/>
        <v>5.2626656653417786E-2</v>
      </c>
      <c r="S92" s="15">
        <f si="10" t="shared"/>
        <v>5.0744989789958249E-2</v>
      </c>
    </row>
    <row r="93" spans="1:19" x14ac:dyDescent="0.25">
      <c r="A93" s="9">
        <v>0.64583333333333337</v>
      </c>
      <c r="B93" s="15">
        <f si="12" t="shared"/>
        <v>6.3880136749642852E-2</v>
      </c>
      <c r="C93" s="15">
        <f si="12" t="shared"/>
        <v>3.6922542803835952E-2</v>
      </c>
      <c r="D93" s="15">
        <f si="12" t="shared"/>
        <v>5.872357103991712E-2</v>
      </c>
      <c r="E93" s="15">
        <f si="12" t="shared"/>
        <v>5.471100238400689E-2</v>
      </c>
      <c r="F93" s="15">
        <f si="12" t="shared"/>
        <v>5.5519054535362836E-2</v>
      </c>
      <c r="G93" s="15">
        <f si="12" t="shared"/>
        <v>4.0405873796041589E-2</v>
      </c>
      <c r="H93" s="15">
        <f si="12" t="shared"/>
        <v>7.7110106347063931E-2</v>
      </c>
      <c r="I93" s="15">
        <f si="12" t="shared"/>
        <v>5.7248863067787509E-2</v>
      </c>
      <c r="K93" s="9">
        <v>0.64583333333333337</v>
      </c>
      <c r="L93" s="14">
        <f si="10" t="shared"/>
        <v>5.5216555354870599E-2</v>
      </c>
      <c r="M93" s="14">
        <f si="10" t="shared"/>
        <v>8.8617380008358018E-2</v>
      </c>
      <c r="N93" s="14">
        <f si="10" t="shared"/>
        <v>5.3525573995542856E-2</v>
      </c>
      <c r="O93" s="14">
        <f si="10" t="shared"/>
        <v>5.5728438355073372E-2</v>
      </c>
      <c r="P93" s="14">
        <f si="10" t="shared"/>
        <v>5.2499404694847998E-2</v>
      </c>
      <c r="Q93" s="14">
        <f si="10" t="shared"/>
        <v>5.3039805781968541E-2</v>
      </c>
      <c r="R93" s="14">
        <f si="10" t="shared"/>
        <v>5.7263097263064756E-2</v>
      </c>
      <c r="S93" s="15">
        <f si="10" t="shared"/>
        <v>5.5193040375162095E-2</v>
      </c>
    </row>
    <row r="94" spans="1:19" x14ac:dyDescent="0.25">
      <c r="A94" s="9">
        <v>0.66666666666666663</v>
      </c>
      <c r="B94" s="15">
        <f si="12" t="shared"/>
        <v>5.6155347755617008E-2</v>
      </c>
      <c r="C94" s="15">
        <f si="12" t="shared"/>
        <v>5.8045994916968567E-2</v>
      </c>
      <c r="D94" s="15">
        <f si="12" t="shared"/>
        <v>6.7950206116917392E-2</v>
      </c>
      <c r="E94" s="15">
        <f si="12" t="shared"/>
        <v>5.3063514619385486E-2</v>
      </c>
      <c r="F94" s="15">
        <f si="12" t="shared"/>
        <v>5.7350693995526683E-2</v>
      </c>
      <c r="G94" s="15">
        <f si="12" t="shared"/>
        <v>4.8255396864854437E-2</v>
      </c>
      <c r="H94" s="15">
        <f si="12" t="shared"/>
        <v>7.963971154912336E-2</v>
      </c>
      <c r="I94" s="15">
        <f si="12" t="shared"/>
        <v>5.9421830235963119E-2</v>
      </c>
      <c r="K94" s="9">
        <v>0.66666666666666663</v>
      </c>
      <c r="L94" s="14">
        <f si="10" t="shared"/>
        <v>5.9654242241857114E-2</v>
      </c>
      <c r="M94" s="14">
        <f si="10" t="shared"/>
        <v>8.762472590005442E-2</v>
      </c>
      <c r="N94" s="14">
        <f si="10" t="shared"/>
        <v>6.0553623772700883E-2</v>
      </c>
      <c r="O94" s="14">
        <f si="10" t="shared"/>
        <v>5.9545035942621942E-2</v>
      </c>
      <c r="P94" s="14">
        <f si="10" t="shared"/>
        <v>5.6547744666429478E-2</v>
      </c>
      <c r="Q94" s="14">
        <f si="10" t="shared"/>
        <v>5.6074312384899121E-2</v>
      </c>
      <c r="R94" s="14">
        <f si="10" t="shared"/>
        <v>6.1480327361982563E-2</v>
      </c>
      <c r="S94" s="15">
        <f si="10" t="shared"/>
        <v>5.9499916688530746E-2</v>
      </c>
    </row>
    <row r="95" spans="1:19" x14ac:dyDescent="0.25">
      <c r="A95" s="9">
        <v>0.6875</v>
      </c>
      <c r="B95" s="15">
        <f si="12" t="shared"/>
        <v>4.6131824610112601E-2</v>
      </c>
      <c r="C95" s="15">
        <f si="12" t="shared"/>
        <v>8.280922400271909E-2</v>
      </c>
      <c r="D95" s="15">
        <f si="12" t="shared"/>
        <v>7.2527383063072562E-2</v>
      </c>
      <c r="E95" s="15">
        <f si="12" t="shared"/>
        <v>5.0317053596758247E-2</v>
      </c>
      <c r="F95" s="15">
        <f si="12" t="shared"/>
        <v>5.8315089009428778E-2</v>
      </c>
      <c r="G95" s="15">
        <f si="12" t="shared"/>
        <v>5.6480395750980669E-2</v>
      </c>
      <c r="H95" s="15">
        <f si="12" t="shared"/>
        <v>7.731652325704523E-2</v>
      </c>
      <c r="I95" s="15">
        <f si="12" t="shared"/>
        <v>5.9750509643423808E-2</v>
      </c>
      <c r="K95" s="9">
        <v>0.6875</v>
      </c>
      <c r="L95" s="14">
        <f si="10" t="shared"/>
        <v>6.3477641225852893E-2</v>
      </c>
      <c r="M95" s="14">
        <f si="10" t="shared"/>
        <v>8.2478008715670389E-2</v>
      </c>
      <c r="N95" s="14">
        <f si="10" t="shared"/>
        <v>6.6294376838413049E-2</v>
      </c>
      <c r="O95" s="14">
        <f si="10" t="shared"/>
        <v>6.1980593227075831E-2</v>
      </c>
      <c r="P95" s="14">
        <f si="10" t="shared"/>
        <v>5.9614602232370209E-2</v>
      </c>
      <c r="Q95" s="14">
        <f si="10" t="shared"/>
        <v>5.8677521184758982E-2</v>
      </c>
      <c r="R95" s="14">
        <f si="10" t="shared"/>
        <v>6.4320929105239344E-2</v>
      </c>
      <c r="S95" s="15">
        <f si="10" t="shared"/>
        <v>6.2616813524913717E-2</v>
      </c>
    </row>
    <row r="96" spans="1:19" x14ac:dyDescent="0.25">
      <c r="A96" s="9">
        <v>0.70833333333333337</v>
      </c>
      <c r="B96" s="15">
        <f si="12" t="shared"/>
        <v>3.4999238789311549E-2</v>
      </c>
      <c r="C96" s="15">
        <f si="12" t="shared"/>
        <v>0.10317106877904443</v>
      </c>
      <c r="D96" s="15">
        <f si="12" t="shared"/>
        <v>7.2137371174605544E-2</v>
      </c>
      <c r="E96" s="15">
        <f si="12" t="shared"/>
        <v>4.7343889699011488E-2</v>
      </c>
      <c r="F96" s="15">
        <f si="12" t="shared"/>
        <v>5.7657425977828393E-2</v>
      </c>
      <c r="G96" s="15">
        <f si="12" t="shared"/>
        <v>6.2557831564043265E-2</v>
      </c>
      <c r="H96" s="15">
        <f si="12" t="shared"/>
        <v>7.1440713119733129E-2</v>
      </c>
      <c r="I96" s="15">
        <f si="12" t="shared"/>
        <v>5.8039993041074878E-2</v>
      </c>
      <c r="K96" s="9">
        <v>0.70833333333333337</v>
      </c>
      <c r="L96" s="14">
        <f si="10" t="shared"/>
        <v>6.4993656179379994E-2</v>
      </c>
      <c r="M96" s="14">
        <f si="10" t="shared"/>
        <v>7.3800672610910084E-2</v>
      </c>
      <c r="N96" s="14">
        <f si="10" t="shared"/>
        <v>6.9121214171113818E-2</v>
      </c>
      <c r="O96" s="14">
        <f si="10" t="shared"/>
        <v>6.1683872995557741E-2</v>
      </c>
      <c r="P96" s="14">
        <f si="10" t="shared"/>
        <v>6.023681224814683E-2</v>
      </c>
      <c r="Q96" s="14">
        <f si="10" t="shared"/>
        <v>5.9581317517518127E-2</v>
      </c>
      <c r="R96" s="14">
        <f si="10" t="shared"/>
        <v>6.4485897234189113E-2</v>
      </c>
      <c r="S96" s="15">
        <f si="10" t="shared"/>
        <v>6.3150005770063633E-2</v>
      </c>
    </row>
    <row r="97" spans="1:19" x14ac:dyDescent="0.25">
      <c r="A97" s="9">
        <v>0.72916666666666663</v>
      </c>
      <c r="B97" s="15">
        <f si="12" t="shared"/>
        <v>2.5226712129047053E-2</v>
      </c>
      <c r="C97" s="15">
        <f si="12" t="shared"/>
        <v>0.11162544587289193</v>
      </c>
      <c r="D97" s="15">
        <f si="12" t="shared"/>
        <v>6.815875368829942E-2</v>
      </c>
      <c r="E97" s="15">
        <f si="12" t="shared"/>
        <v>4.5000532592614294E-2</v>
      </c>
      <c r="F97" s="15">
        <f si="12" t="shared"/>
        <v>5.475957308028747E-2</v>
      </c>
      <c r="G97" s="15">
        <f si="12" t="shared"/>
        <v>6.5003428184028142E-2</v>
      </c>
      <c r="H97" s="15">
        <f si="12" t="shared"/>
        <v>6.3778389539939154E-2</v>
      </c>
      <c r="I97" s="15">
        <f si="12" t="shared"/>
        <v>5.4641994341883521E-2</v>
      </c>
      <c r="K97" s="9">
        <v>0.72916666666666663</v>
      </c>
      <c r="L97" s="14">
        <f si="10" t="shared"/>
        <v>6.2933601269009695E-2</v>
      </c>
      <c r="M97" s="14">
        <f si="10" t="shared"/>
        <v>6.2493380956259191E-2</v>
      </c>
      <c r="N97" s="14">
        <f si="10" t="shared"/>
        <v>6.7812312520055248E-2</v>
      </c>
      <c r="O97" s="14">
        <f si="10" t="shared"/>
        <v>5.7823920264768909E-2</v>
      </c>
      <c r="P97" s="14">
        <f si="10" t="shared"/>
        <v>5.7429647633065878E-2</v>
      </c>
      <c r="Q97" s="14">
        <f si="10" t="shared"/>
        <v>5.7657952849400285E-2</v>
      </c>
      <c r="R97" s="14">
        <f si="10" t="shared"/>
        <v>6.10917979584997E-2</v>
      </c>
      <c r="S97" s="15">
        <f si="10" t="shared"/>
        <v>6.0141400703497362E-2</v>
      </c>
    </row>
    <row r="98" spans="1:19" x14ac:dyDescent="0.25">
      <c r="A98" s="9">
        <v>0.75</v>
      </c>
      <c r="B98" s="15">
        <f si="12" t="shared"/>
        <v>1.8607073708916368E-2</v>
      </c>
      <c r="C98" s="15">
        <f si="12" t="shared"/>
        <v>0.10489282087433081</v>
      </c>
      <c r="D98" s="15">
        <f si="12" t="shared"/>
        <v>6.2780559677299036E-2</v>
      </c>
      <c r="E98" s="15">
        <f si="12" t="shared"/>
        <v>4.3306059353965816E-2</v>
      </c>
      <c r="F98" s="15">
        <f si="12" t="shared"/>
        <v>4.9432454640990213E-2</v>
      </c>
      <c r="G98" s="15">
        <f si="12" t="shared"/>
        <v>6.3365552885019272E-2</v>
      </c>
      <c r="H98" s="15">
        <f si="12" t="shared"/>
        <v>5.5745896591676003E-2</v>
      </c>
      <c r="I98" s="15">
        <f si="12" t="shared"/>
        <v>5.0032355441594629E-2</v>
      </c>
      <c r="K98" s="9">
        <v>0.75</v>
      </c>
      <c r="L98" s="14">
        <f si="10" t="shared"/>
        <v>5.7293328357222652E-2</v>
      </c>
      <c r="M98" s="14">
        <f si="10" t="shared"/>
        <v>4.9886733363633751E-2</v>
      </c>
      <c r="N98" s="14">
        <f si="10" t="shared"/>
        <v>6.2374582246842607E-2</v>
      </c>
      <c r="O98" s="14">
        <f si="10" t="shared"/>
        <v>5.0747849977894138E-2</v>
      </c>
      <c r="P98" s="14">
        <f si="10" t="shared"/>
        <v>5.1398513362985197E-2</v>
      </c>
      <c r="Q98" s="14">
        <f si="10" t="shared"/>
        <v>5.2754311207039231E-2</v>
      </c>
      <c r="R98" s="14">
        <f si="10" t="shared"/>
        <v>5.439406434807724E-2</v>
      </c>
      <c r="S98" s="15">
        <f si="10" t="shared"/>
        <v>5.379198345428584E-2</v>
      </c>
    </row>
    <row r="99" spans="1:19" x14ac:dyDescent="0.25">
      <c r="A99" s="9">
        <v>0.77083333333333337</v>
      </c>
      <c r="B99" s="15">
        <f si="12" t="shared"/>
        <v>1.5054875570325851E-2</v>
      </c>
      <c r="C99" s="15">
        <f si="12" t="shared"/>
        <v>8.5808225197907581E-2</v>
      </c>
      <c r="D99" s="15">
        <f si="12" t="shared"/>
        <v>5.7592802300183009E-2</v>
      </c>
      <c r="E99" s="15">
        <f si="12" t="shared"/>
        <v>4.127107650749872E-2</v>
      </c>
      <c r="F99" s="15">
        <f si="12" t="shared"/>
        <v>4.2084957398354175E-2</v>
      </c>
      <c r="G99" s="15">
        <f si="12" t="shared"/>
        <v>5.7701321204753776E-2</v>
      </c>
      <c r="H99" s="15">
        <f si="12" t="shared"/>
        <v>4.800274128829566E-2</v>
      </c>
      <c r="I99" s="15">
        <f si="12" t="shared"/>
        <v>4.4454610305706868E-2</v>
      </c>
      <c r="K99" s="9">
        <v>0.77083333333333337</v>
      </c>
      <c r="L99" s="14">
        <f si="10" t="shared"/>
        <v>4.9348685194616798E-2</v>
      </c>
      <c r="M99" s="14">
        <f si="10" t="shared"/>
        <v>3.7603872665650642E-2</v>
      </c>
      <c r="N99" s="14">
        <f si="10" t="shared"/>
        <v>5.4150410003584892E-2</v>
      </c>
      <c r="O99" s="14">
        <f si="10" t="shared"/>
        <v>4.1910795497249756E-2</v>
      </c>
      <c r="P99" s="14">
        <f si="10" t="shared"/>
        <v>4.348931972470179E-2</v>
      </c>
      <c r="Q99" s="14">
        <f si="10" t="shared"/>
        <v>4.5859213390572279E-2</v>
      </c>
      <c r="R99" s="14">
        <f si="10" t="shared"/>
        <v>4.5784754177532021E-2</v>
      </c>
      <c r="S99" s="15">
        <f si="10" t="shared"/>
        <v>4.5457386412128056E-2</v>
      </c>
    </row>
    <row r="100" spans="1:19" x14ac:dyDescent="0.25">
      <c r="A100" s="9">
        <v>0.79166666666666663</v>
      </c>
      <c r="B100" s="15">
        <f si="12" t="shared"/>
        <v>1.3081017209529668E-2</v>
      </c>
      <c r="C100" s="15">
        <f si="12" t="shared"/>
        <v>6.166509952147297E-2</v>
      </c>
      <c r="D100" s="15">
        <f si="12" t="shared"/>
        <v>5.2597169400376259E-2</v>
      </c>
      <c r="E100" s="15">
        <f si="12" t="shared"/>
        <v>3.7670249101189407E-2</v>
      </c>
      <c r="F100" s="15">
        <f si="12" t="shared"/>
        <v>3.3632047130852064E-2</v>
      </c>
      <c r="G100" s="15">
        <f si="12" t="shared"/>
        <v>4.8553437167526192E-2</v>
      </c>
      <c r="H100" s="15">
        <f si="12" t="shared"/>
        <v>4.064707440373113E-2</v>
      </c>
      <c r="I100" s="15">
        <f si="12" t="shared"/>
        <v>3.7964506446187991E-2</v>
      </c>
      <c r="K100" s="9">
        <v>0.79166666666666663</v>
      </c>
      <c r="L100" s="14">
        <f ref="L100:S115" si="13" t="shared">L43/L$61</f>
        <v>4.0831202183876848E-2</v>
      </c>
      <c r="M100" s="14">
        <f si="13" t="shared"/>
        <v>2.7046562976889142E-2</v>
      </c>
      <c r="N100" s="14">
        <f si="13" t="shared"/>
        <v>4.5048026711704867E-2</v>
      </c>
      <c r="O100" s="14">
        <f si="13" t="shared"/>
        <v>3.307728515786585E-2</v>
      </c>
      <c r="P100" s="14">
        <f si="13" t="shared"/>
        <v>3.5377179928301028E-2</v>
      </c>
      <c r="Q100" s="14">
        <f si="13" t="shared"/>
        <v>3.8444333497792547E-2</v>
      </c>
      <c r="R100" s="14">
        <f si="13" t="shared"/>
        <v>3.7006040216225625E-2</v>
      </c>
      <c r="S100" s="15">
        <f si="13" t="shared"/>
        <v>3.6867069579584195E-2</v>
      </c>
    </row>
    <row r="101" spans="1:19" x14ac:dyDescent="0.25">
      <c r="A101" s="9">
        <v>0.8125</v>
      </c>
      <c r="B101" s="15">
        <f si="12" t="shared"/>
        <v>1.1171681533874486E-2</v>
      </c>
      <c r="C101" s="15">
        <f si="12" t="shared"/>
        <v>3.9911748016693782E-2</v>
      </c>
      <c r="D101" s="15">
        <f si="12" t="shared"/>
        <v>4.6638645805509797E-2</v>
      </c>
      <c r="E101" s="15">
        <f si="12" t="shared"/>
        <v>3.2078396969793858E-2</v>
      </c>
      <c r="F101" s="15">
        <f si="12" t="shared"/>
        <v>2.5172846574369589E-2</v>
      </c>
      <c r="G101" s="15">
        <f si="12" t="shared"/>
        <v>3.7326066779872151E-2</v>
      </c>
      <c r="H101" s="15">
        <f si="12" t="shared"/>
        <v>3.3719503873882201E-2</v>
      </c>
      <c r="I101" s="15">
        <f si="12" t="shared"/>
        <v>3.0775946328223475E-2</v>
      </c>
      <c r="K101" s="9">
        <v>0.8125</v>
      </c>
      <c r="L101" s="14">
        <f si="13" t="shared"/>
        <v>3.2989688396289255E-2</v>
      </c>
      <c r="M101" s="14">
        <f si="13" t="shared"/>
        <v>1.889198086438619E-2</v>
      </c>
      <c r="N101" s="14">
        <f si="13" t="shared"/>
        <v>3.6537991820177508E-2</v>
      </c>
      <c r="O101" s="14">
        <f si="13" t="shared"/>
        <v>2.544817371088896E-2</v>
      </c>
      <c r="P101" s="14">
        <f si="13" t="shared"/>
        <v>2.8181862857456046E-2</v>
      </c>
      <c r="Q101" s="14">
        <f si="13" t="shared"/>
        <v>3.1592273295146724E-2</v>
      </c>
      <c r="R101" s="14">
        <f si="13" t="shared"/>
        <v>2.9250481900659823E-2</v>
      </c>
      <c r="S101" s="15">
        <f si="13" t="shared"/>
        <v>2.9226997240371578E-2</v>
      </c>
    </row>
    <row r="102" spans="1:19" x14ac:dyDescent="0.25">
      <c r="A102" s="9">
        <v>0.83333333333333337</v>
      </c>
      <c r="B102" s="15">
        <f si="12" t="shared"/>
        <v>8.7940384484936369E-3</v>
      </c>
      <c r="C102" s="15">
        <f si="12" t="shared"/>
        <v>2.4428929647178944E-2</v>
      </c>
      <c r="D102" s="15">
        <f si="12" t="shared"/>
        <v>3.8993004132984607E-2</v>
      </c>
      <c r="E102" s="15">
        <f si="12" t="shared"/>
        <v>2.5227057708051472E-2</v>
      </c>
      <c r="F102" s="15">
        <f si="12" t="shared"/>
        <v>1.7632370668854137E-2</v>
      </c>
      <c r="G102" s="15">
        <f si="12" t="shared"/>
        <v>2.6117410544576308E-2</v>
      </c>
      <c r="H102" s="15">
        <f si="12" t="shared"/>
        <v>2.7467903536191818E-2</v>
      </c>
      <c r="I102" s="15">
        <f si="12" t="shared"/>
        <v>2.3496439544330089E-2</v>
      </c>
      <c r="K102" s="9">
        <v>0.83333333333333337</v>
      </c>
      <c r="L102" s="14">
        <f si="13" t="shared"/>
        <v>2.6249841643266669E-2</v>
      </c>
      <c r="M102" s="14">
        <f si="13" t="shared"/>
        <v>1.3026803939863583E-2</v>
      </c>
      <c r="N102" s="14">
        <f si="13" t="shared"/>
        <v>2.919744567498388E-2</v>
      </c>
      <c r="O102" s="14">
        <f si="13" t="shared"/>
        <v>1.9353264433159933E-2</v>
      </c>
      <c r="P102" s="14">
        <f si="13" t="shared"/>
        <v>2.2179993546424828E-2</v>
      </c>
      <c r="Q102" s="14">
        <f si="13" t="shared"/>
        <v>2.5630189984528508E-2</v>
      </c>
      <c r="R102" s="14">
        <f si="13" t="shared"/>
        <v>2.2844701528648249E-2</v>
      </c>
      <c r="S102" s="15">
        <f si="13" t="shared"/>
        <v>2.2890207973793517E-2</v>
      </c>
    </row>
    <row r="103" spans="1:19" x14ac:dyDescent="0.25">
      <c r="A103" s="9">
        <v>0.85416666666666663</v>
      </c>
      <c r="B103" s="15">
        <f si="12" t="shared"/>
        <v>6.4535403226922295E-3</v>
      </c>
      <c r="C103" s="15">
        <f si="12" t="shared"/>
        <v>1.4976720050111504E-2</v>
      </c>
      <c r="D103" s="15">
        <f si="12" t="shared"/>
        <v>3.044769442067774E-2</v>
      </c>
      <c r="E103" s="15">
        <f si="12" t="shared"/>
        <v>1.8447129606524146E-2</v>
      </c>
      <c r="F103" s="15">
        <f si="12" t="shared"/>
        <v>1.1554349057311062E-2</v>
      </c>
      <c r="G103" s="15">
        <f si="12" t="shared"/>
        <v>1.67803835710582E-2</v>
      </c>
      <c r="H103" s="15">
        <f si="12" t="shared"/>
        <v>2.2141404049509799E-2</v>
      </c>
      <c r="I103" s="15">
        <f si="12" t="shared"/>
        <v>1.6963075070715435E-2</v>
      </c>
      <c r="K103" s="9">
        <v>0.85416666666666663</v>
      </c>
      <c r="L103" s="14">
        <f si="13" t="shared"/>
        <v>2.052070974791248E-2</v>
      </c>
      <c r="M103" s="14">
        <f si="13" t="shared"/>
        <v>8.9130765286122501E-3</v>
      </c>
      <c r="N103" s="14">
        <f si="13" t="shared"/>
        <v>2.2970209767105388E-2</v>
      </c>
      <c r="O103" s="14">
        <f si="13" t="shared"/>
        <v>1.4556154676899002E-2</v>
      </c>
      <c r="P103" s="14">
        <f si="13" t="shared"/>
        <v>1.7149125345644552E-2</v>
      </c>
      <c r="Q103" s="14">
        <f si="13" t="shared"/>
        <v>2.0401369377666664E-2</v>
      </c>
      <c r="R103" s="14">
        <f si="13" t="shared"/>
        <v>1.7579450554047492E-2</v>
      </c>
      <c r="S103" s="15">
        <f si="13" t="shared"/>
        <v>1.7666153522362137E-2</v>
      </c>
    </row>
    <row r="104" spans="1:19" x14ac:dyDescent="0.25">
      <c r="A104" s="9">
        <v>0.875</v>
      </c>
      <c r="B104" s="15">
        <f si="12" t="shared"/>
        <v>5.0613998235762006E-3</v>
      </c>
      <c r="C104" s="15">
        <f si="12" t="shared"/>
        <v>9.3390313346435466E-3</v>
      </c>
      <c r="D104" s="15">
        <f si="12" t="shared"/>
        <v>2.2687980026663536E-2</v>
      </c>
      <c r="E104" s="15">
        <f si="12" t="shared"/>
        <v>1.2800749210124827E-2</v>
      </c>
      <c r="F104" s="15">
        <f si="12" t="shared"/>
        <v>7.0846810386460523E-3</v>
      </c>
      <c r="G104" s="15">
        <f si="12" t="shared"/>
        <v>1.0088207346622208E-2</v>
      </c>
      <c r="H104" s="15">
        <f si="12" t="shared"/>
        <v>1.7663840371043484E-2</v>
      </c>
      <c r="I104" s="15">
        <f si="12" t="shared"/>
        <v>1.180918772752669E-2</v>
      </c>
      <c r="K104" s="9">
        <v>0.875</v>
      </c>
      <c r="L104" s="14">
        <f si="13" t="shared"/>
        <v>1.5657232502074375E-2</v>
      </c>
      <c r="M104" s="14">
        <f si="13" t="shared"/>
        <v>6.0167767523277953E-3</v>
      </c>
      <c r="N104" s="14">
        <f si="13" t="shared"/>
        <v>1.7679687082761891E-2</v>
      </c>
      <c r="O104" s="14">
        <f si="13" t="shared"/>
        <v>1.0730662329006707E-2</v>
      </c>
      <c r="P104" s="14">
        <f si="13" t="shared"/>
        <v>1.2860063263559287E-2</v>
      </c>
      <c r="Q104" s="14">
        <f si="13" t="shared"/>
        <v>1.5738305302613879E-2</v>
      </c>
      <c r="R104" s="14">
        <f si="13" t="shared"/>
        <v>1.3204676202791933E-2</v>
      </c>
      <c r="S104" s="15">
        <f si="13" t="shared"/>
        <v>1.3306924001967101E-2</v>
      </c>
    </row>
    <row r="105" spans="1:19" x14ac:dyDescent="0.25">
      <c r="A105" s="9">
        <v>0.89583333333333337</v>
      </c>
      <c r="B105" s="15">
        <f si="12" t="shared"/>
        <v>5.1688730955743237E-3</v>
      </c>
      <c r="C105" s="15">
        <f si="12" t="shared"/>
        <v>5.6291056527256215E-3</v>
      </c>
      <c r="D105" s="15">
        <f si="12" t="shared"/>
        <v>1.6788331999066972E-2</v>
      </c>
      <c r="E105" s="15">
        <f si="12" t="shared"/>
        <v>8.6304531753688858E-3</v>
      </c>
      <c r="F105" s="15">
        <f si="12" t="shared"/>
        <v>4.0703045406287816E-3</v>
      </c>
      <c r="G105" s="15">
        <f si="12" t="shared"/>
        <v>5.7618912088258671E-3</v>
      </c>
      <c r="H105" s="15">
        <f si="12" t="shared"/>
        <v>1.3669009474351129E-2</v>
      </c>
      <c r="I105" s="15">
        <f si="12" t="shared"/>
        <v>8.1598496900329286E-3</v>
      </c>
      <c r="K105" s="9">
        <v>0.89583333333333337</v>
      </c>
      <c r="L105" s="14">
        <f si="13" t="shared"/>
        <v>1.1646720356536114E-2</v>
      </c>
      <c r="M105" s="14">
        <f si="13" t="shared"/>
        <v>3.9945632463949986E-3</v>
      </c>
      <c r="N105" s="14">
        <f si="13" t="shared"/>
        <v>1.3289122325395504E-2</v>
      </c>
      <c r="O105" s="14">
        <f si="13" t="shared"/>
        <v>7.702780376705738E-3</v>
      </c>
      <c r="P105" s="14">
        <f si="13" t="shared"/>
        <v>9.2844717913391963E-3</v>
      </c>
      <c r="Q105" s="14">
        <f si="13" t="shared"/>
        <v>1.1679917380341567E-2</v>
      </c>
      <c r="R105" s="14">
        <f si="13" t="shared"/>
        <v>9.6459615881351862E-3</v>
      </c>
      <c r="S105" s="15">
        <f si="13" t="shared"/>
        <v>9.7333501784149894E-3</v>
      </c>
    </row>
    <row r="106" spans="1:19" x14ac:dyDescent="0.25">
      <c r="A106" s="9">
        <v>0.91666666666666663</v>
      </c>
      <c r="B106" s="15">
        <f ref="B106:I117" si="14" t="shared">B49/B$61</f>
        <v>6.5093474372021733E-3</v>
      </c>
      <c r="C106" s="15">
        <f si="14" t="shared"/>
        <v>3.0455610749250506E-3</v>
      </c>
      <c r="D106" s="15">
        <f si="14" t="shared"/>
        <v>1.2539823754049332E-2</v>
      </c>
      <c r="E106" s="15">
        <f si="14" t="shared"/>
        <v>5.7130931453922267E-3</v>
      </c>
      <c r="F106" s="15">
        <f si="14" t="shared"/>
        <v>2.1952495778432939E-3</v>
      </c>
      <c r="G106" s="15">
        <f si="14" t="shared"/>
        <v>3.1058632704810672E-3</v>
      </c>
      <c r="H106" s="15">
        <f si="14" t="shared"/>
        <v>9.8883803989897913E-3</v>
      </c>
      <c r="I106" s="15">
        <f si="14" t="shared"/>
        <v>5.6992444138830103E-3</v>
      </c>
      <c r="K106" s="9">
        <v>0.91666666666666663</v>
      </c>
      <c r="L106" s="14">
        <f si="13" t="shared"/>
        <v>8.5049385557039309E-3</v>
      </c>
      <c r="M106" s="14">
        <f si="13" t="shared"/>
        <v>2.6404732074966327E-3</v>
      </c>
      <c r="N106" s="14">
        <f si="13" t="shared"/>
        <v>9.821020372340292E-3</v>
      </c>
      <c r="O106" s="14">
        <f si="13" t="shared"/>
        <v>5.4059046556391311E-3</v>
      </c>
      <c r="P106" s="14">
        <f si="13" t="shared"/>
        <v>6.4859708690036518E-3</v>
      </c>
      <c r="Q106" s="14">
        <f si="13" t="shared"/>
        <v>8.3621954874170852E-3</v>
      </c>
      <c r="R106" s="14">
        <f si="13" t="shared"/>
        <v>6.9068729053487323E-3</v>
      </c>
      <c r="S106" s="15">
        <f si="13" t="shared"/>
        <v>6.9526327168045214E-3</v>
      </c>
    </row>
    <row r="107" spans="1:19" x14ac:dyDescent="0.25">
      <c r="A107" s="9">
        <v>0.9375</v>
      </c>
      <c r="B107" s="15">
        <f si="14" t="shared"/>
        <v>8.0800454603593749E-3</v>
      </c>
      <c r="C107" s="15">
        <f si="14" t="shared"/>
        <v>1.3960701515283165E-3</v>
      </c>
      <c r="D107" s="15">
        <f si="14" t="shared"/>
        <v>9.1210619059689264E-3</v>
      </c>
      <c r="E107" s="15">
        <f si="14" t="shared"/>
        <v>3.6703794173845398E-3</v>
      </c>
      <c r="F107" s="15">
        <f si="14" t="shared"/>
        <v>1.1097963584700307E-3</v>
      </c>
      <c r="G107" s="15">
        <f si="14" t="shared"/>
        <v>1.5295122943176538E-3</v>
      </c>
      <c r="H107" s="15">
        <f si="14" t="shared"/>
        <v>6.4279365445174133E-3</v>
      </c>
      <c r="I107" s="15">
        <f si="14" t="shared"/>
        <v>3.9824014864627867E-3</v>
      </c>
      <c r="K107" s="9">
        <v>0.9375</v>
      </c>
      <c r="L107" s="14">
        <f si="13" t="shared"/>
        <v>6.137845744567689E-3</v>
      </c>
      <c r="M107" s="14">
        <f si="13" t="shared"/>
        <v>1.77754031114155E-3</v>
      </c>
      <c r="N107" s="14">
        <f si="13" t="shared"/>
        <v>7.1913962235542915E-3</v>
      </c>
      <c r="O107" s="14">
        <f si="13" t="shared"/>
        <v>3.7493386652937733E-3</v>
      </c>
      <c r="P107" s="14">
        <f si="13" t="shared"/>
        <v>4.4422537662322679E-3</v>
      </c>
      <c r="Q107" s="14">
        <f si="13" t="shared"/>
        <v>5.825072085270333E-3</v>
      </c>
      <c r="R107" s="14">
        <f si="13" t="shared"/>
        <v>4.9072095827362569E-3</v>
      </c>
      <c r="S107" s="15">
        <f si="13" t="shared"/>
        <v>4.9014059710021287E-3</v>
      </c>
    </row>
    <row r="108" spans="1:19" x14ac:dyDescent="0.25">
      <c r="A108" s="9">
        <v>0.95833333333333337</v>
      </c>
      <c r="B108" s="15">
        <f si="14" t="shared"/>
        <v>8.7351260718593823E-3</v>
      </c>
      <c r="C108" s="15">
        <f si="14" t="shared"/>
        <v>5.2115221671675629E-4</v>
      </c>
      <c r="D108" s="15">
        <f si="14" t="shared"/>
        <v>6.0657977345714509E-3</v>
      </c>
      <c r="E108" s="15">
        <f si="14" t="shared"/>
        <v>2.2328614220280736E-3</v>
      </c>
      <c r="F108" s="15">
        <f si="14" t="shared"/>
        <v>5.2023830578129125E-4</v>
      </c>
      <c r="G108" s="15">
        <f si="14" t="shared"/>
        <v>6.5782592433215759E-4</v>
      </c>
      <c r="H108" s="15">
        <f si="14" t="shared"/>
        <v>3.6333385005038925E-3</v>
      </c>
      <c r="I108" s="15">
        <f si="14" t="shared"/>
        <v>2.6935012793035929E-3</v>
      </c>
      <c r="K108" s="9">
        <v>0.95833333333333337</v>
      </c>
      <c r="L108" s="14">
        <f si="13" t="shared"/>
        <v>4.3495946785032302E-3</v>
      </c>
      <c r="M108" s="14">
        <f si="13" t="shared"/>
        <v>1.226351929687628E-3</v>
      </c>
      <c r="N108" s="14">
        <f si="13" t="shared"/>
        <v>5.1908487860316595E-3</v>
      </c>
      <c r="O108" s="14">
        <f si="13" t="shared"/>
        <v>2.5765585034525054E-3</v>
      </c>
      <c r="P108" s="14">
        <f si="13" t="shared"/>
        <v>3.0021718779885925E-3</v>
      </c>
      <c r="Q108" s="14">
        <f si="13" t="shared"/>
        <v>3.9578759628803271E-3</v>
      </c>
      <c r="R108" s="14">
        <f si="13" t="shared"/>
        <v>3.4584436018894604E-3</v>
      </c>
      <c r="S108" s="15">
        <f si="13" t="shared"/>
        <v>3.4123267088156128E-3</v>
      </c>
    </row>
    <row r="109" spans="1:19" x14ac:dyDescent="0.25">
      <c r="A109" s="9">
        <v>0.97916666666666663</v>
      </c>
      <c r="B109" s="15">
        <f si="14" t="shared"/>
        <v>7.9108948549355025E-3</v>
      </c>
      <c r="C109" s="15">
        <f si="14" t="shared"/>
        <v>1.531726388485318E-4</v>
      </c>
      <c r="D109" s="15">
        <f si="14" t="shared"/>
        <v>3.4928724112456141E-3</v>
      </c>
      <c r="E109" s="15">
        <f si="14" t="shared"/>
        <v>1.2578169520622274E-3</v>
      </c>
      <c r="F109" s="15">
        <f si="14" t="shared"/>
        <v>2.2090687398452352E-4</v>
      </c>
      <c r="G109" s="15">
        <f si="14" t="shared"/>
        <v>2.3627212979417044E-4</v>
      </c>
      <c r="H109" s="15">
        <f si="14" t="shared"/>
        <v>1.7411291261317089E-3</v>
      </c>
      <c r="I109" s="15">
        <f si="14" t="shared"/>
        <v>1.7003174148076997E-3</v>
      </c>
      <c r="K109" s="9">
        <v>0.97916666666666663</v>
      </c>
      <c r="L109" s="14">
        <f si="13" t="shared"/>
        <v>2.9558761959918162E-3</v>
      </c>
      <c r="M109" s="14">
        <f si="13" t="shared"/>
        <v>8.4203685704767567E-4</v>
      </c>
      <c r="N109" s="14">
        <f si="13" t="shared"/>
        <v>3.6060508528086514E-3</v>
      </c>
      <c r="O109" s="14">
        <f si="13" t="shared"/>
        <v>1.7235322748941763E-3</v>
      </c>
      <c r="P109" s="14">
        <f si="13" t="shared"/>
        <v>1.9745303923921842E-3</v>
      </c>
      <c r="Q109" s="14">
        <f si="13" t="shared"/>
        <v>2.5887038264655244E-3</v>
      </c>
      <c r="R109" s="14">
        <f si="13" t="shared"/>
        <v>2.3636049431579051E-3</v>
      </c>
      <c r="S109" s="15">
        <f si="13" t="shared"/>
        <v>2.3010995893676606E-3</v>
      </c>
    </row>
    <row r="110" spans="1:19" x14ac:dyDescent="0.25">
      <c r="A110" s="9">
        <v>1</v>
      </c>
      <c r="B110" s="15">
        <f si="14" t="shared"/>
        <v>5.9288800578172285E-3</v>
      </c>
      <c r="C110" s="15">
        <f si="14" t="shared"/>
        <v>3.4038364188562623E-5</v>
      </c>
      <c r="D110" s="15">
        <f si="14" t="shared"/>
        <v>1.6769502039584133E-3</v>
      </c>
      <c r="E110" s="15">
        <f si="14" t="shared"/>
        <v>6.4676999760478258E-4</v>
      </c>
      <c r="F110" s="15">
        <f si="14" t="shared"/>
        <v>8.2162158031252638E-5</v>
      </c>
      <c r="G110" s="15">
        <f si="14" t="shared"/>
        <v>6.7904473581508162E-5</v>
      </c>
      <c r="H110" s="15">
        <f si="14" t="shared"/>
        <v>6.9288768980306601E-4</v>
      </c>
      <c r="I110" s="15">
        <f si="14" t="shared"/>
        <v>9.7229064987146697E-4</v>
      </c>
      <c r="K110" s="9">
        <v>1</v>
      </c>
      <c r="L110" s="14">
        <f si="13" t="shared"/>
        <v>1.8638504701070503E-3</v>
      </c>
      <c r="M110" s="14">
        <f si="13" t="shared"/>
        <v>5.4692451112725235E-4</v>
      </c>
      <c r="N110" s="14">
        <f si="13" t="shared"/>
        <v>2.3280199178121628E-3</v>
      </c>
      <c r="O110" s="14">
        <f si="13" t="shared"/>
        <v>1.0841781192397117E-3</v>
      </c>
      <c r="P110" s="14">
        <f si="13" t="shared"/>
        <v>1.223599322308403E-3</v>
      </c>
      <c r="Q110" s="14">
        <f si="13" t="shared"/>
        <v>1.5858258427711809E-3</v>
      </c>
      <c r="R110" s="14">
        <f si="13" t="shared"/>
        <v>1.5090074100527939E-3</v>
      </c>
      <c r="S110" s="15">
        <f si="13" t="shared"/>
        <v>1.4525702819491179E-3</v>
      </c>
    </row>
    <row r="111" spans="1:19" x14ac:dyDescent="0.25">
      <c r="A111" s="9">
        <v>1.0208333333333333</v>
      </c>
      <c r="B111" s="15">
        <f si="14" t="shared"/>
        <v>3.6481490377836645E-3</v>
      </c>
      <c r="C111" s="15">
        <f si="14" t="shared"/>
        <v>5.3744785560888356E-6</v>
      </c>
      <c r="D111" s="15">
        <f si="14" t="shared"/>
        <v>6.5208637215961852E-4</v>
      </c>
      <c r="E111" s="15">
        <f si="14" t="shared"/>
        <v>3.0007916833993094E-4</v>
      </c>
      <c r="F111" s="15">
        <f si="14" t="shared"/>
        <v>2.5734687306724017E-5</v>
      </c>
      <c r="G111" s="15">
        <f si="14" t="shared"/>
        <v>1.4889496480212993E-5</v>
      </c>
      <c r="H111" s="15">
        <f si="14" t="shared"/>
        <v>2.2467406829196956E-4</v>
      </c>
      <c r="I111" s="15">
        <f si="14" t="shared"/>
        <v>4.9113995350352963E-4</v>
      </c>
      <c r="K111" s="9">
        <v>1.0208333333333333</v>
      </c>
      <c r="L111" s="14">
        <f si="13" t="shared"/>
        <v>1.055601709770789E-3</v>
      </c>
      <c r="M111" s="14">
        <f si="13" t="shared"/>
        <v>3.2041718227150874E-4</v>
      </c>
      <c r="N111" s="14">
        <f si="13" t="shared"/>
        <v>1.3485498666144778E-3</v>
      </c>
      <c r="O111" s="14">
        <f si="13" t="shared"/>
        <v>6.1720381680143083E-4</v>
      </c>
      <c r="P111" s="14">
        <f si="13" t="shared"/>
        <v>6.8778079566964186E-4</v>
      </c>
      <c r="Q111" s="14">
        <f si="13" t="shared"/>
        <v>8.8062064392731819E-4</v>
      </c>
      <c r="R111" s="14">
        <f si="13" t="shared"/>
        <v>8.662748951727069E-4</v>
      </c>
      <c r="S111" s="15">
        <f si="13" t="shared"/>
        <v>8.2739694368773287E-4</v>
      </c>
    </row>
    <row r="112" spans="1:19" x14ac:dyDescent="0.25">
      <c r="A112" s="9">
        <v>4.1666666666666664E-2</v>
      </c>
      <c r="B112" s="15">
        <f si="14" t="shared"/>
        <v>1.8240572228267135E-3</v>
      </c>
      <c r="C112" s="15">
        <f si="14" t="shared"/>
        <v>5.3744785560888359E-7</v>
      </c>
      <c r="D112" s="15">
        <f si="14" t="shared"/>
        <v>1.9935712925801591E-4</v>
      </c>
      <c r="E112" s="15">
        <f si="14" t="shared"/>
        <v>1.2340087623790674E-4</v>
      </c>
      <c r="F112" s="15">
        <f si="14" t="shared"/>
        <v>6.4993491468299855E-6</v>
      </c>
      <c r="G112" s="15">
        <f si="14" t="shared"/>
        <v>2.3303487146668469E-6</v>
      </c>
      <c r="H112" s="15">
        <f si="14" t="shared"/>
        <v>5.8245966735990395E-5</v>
      </c>
      <c r="I112" s="15">
        <f si="14" t="shared"/>
        <v>2.1371850928167353E-4</v>
      </c>
      <c r="K112" s="9">
        <v>4.1666666666666664E-2</v>
      </c>
      <c r="L112" s="14">
        <f si="13" t="shared"/>
        <v>5.2193924552679748E-4</v>
      </c>
      <c r="M112" s="14">
        <f si="13" t="shared"/>
        <v>1.6334138488833909E-4</v>
      </c>
      <c r="N112" s="14">
        <f si="13" t="shared"/>
        <v>6.7993290159077855E-4</v>
      </c>
      <c r="O112" s="14">
        <f si="13" t="shared"/>
        <v>3.0735886863720343E-4</v>
      </c>
      <c r="P112" s="14">
        <f si="13" t="shared"/>
        <v>3.3880277433440218E-4</v>
      </c>
      <c r="Q112" s="14">
        <f si="13" t="shared"/>
        <v>4.2968461821075727E-4</v>
      </c>
      <c r="R112" s="14">
        <f si="13" t="shared"/>
        <v>4.329148211770007E-4</v>
      </c>
      <c r="S112" s="15">
        <f si="13" t="shared"/>
        <v>4.1173224867917187E-4</v>
      </c>
    </row>
    <row r="113" spans="1:19" x14ac:dyDescent="0.25">
      <c r="A113" s="9">
        <v>6.25E-2</v>
      </c>
      <c r="B113" s="15">
        <f si="14" t="shared"/>
        <v>7.2962288913068539E-4</v>
      </c>
      <c r="C113" s="15">
        <f si="14" t="shared"/>
        <v>2.5592755028994455E-8</v>
      </c>
      <c r="D113" s="15">
        <f si="14" t="shared"/>
        <v>4.6062474161470843E-5</v>
      </c>
      <c r="E113" s="15">
        <f si="14" t="shared"/>
        <v>4.365326692827012E-5</v>
      </c>
      <c r="F113" s="15">
        <f si="14" t="shared"/>
        <v>1.2568800599629E-6</v>
      </c>
      <c r="G113" s="15">
        <f si="14" t="shared"/>
        <v>2.3149013775293437E-7</v>
      </c>
      <c r="H113" s="15">
        <f si="14" t="shared"/>
        <v>1.1846636753369929E-5</v>
      </c>
      <c r="I113" s="15">
        <f si="14" t="shared"/>
        <v>7.7842901080018521E-5</v>
      </c>
      <c r="K113" s="9">
        <v>6.25E-2</v>
      </c>
      <c r="L113" s="14">
        <f si="13" t="shared"/>
        <v>2.1958171152188427E-4</v>
      </c>
      <c r="M113" s="14">
        <f si="13" t="shared"/>
        <v>7.0457984917809291E-5</v>
      </c>
      <c r="N113" s="14">
        <f si="13" t="shared"/>
        <v>2.9047667535160999E-4</v>
      </c>
      <c r="O113" s="14">
        <f si="13" t="shared"/>
        <v>1.3002834058066881E-4</v>
      </c>
      <c r="P113" s="14">
        <f si="13" t="shared"/>
        <v>1.4197695940776513E-4</v>
      </c>
      <c r="Q113" s="14">
        <f si="13" t="shared"/>
        <v>1.7903487827304731E-4</v>
      </c>
      <c r="R113" s="14">
        <f si="13" t="shared"/>
        <v>1.8319863367396197E-4</v>
      </c>
      <c r="S113" s="15">
        <f si="13" t="shared"/>
        <v>1.7401511872445029E-4</v>
      </c>
    </row>
    <row r="114" spans="1:19" x14ac:dyDescent="0.25">
      <c r="A114" s="9">
        <v>8.3333333333333329E-2</v>
      </c>
      <c r="B114" s="15">
        <f si="14" t="shared"/>
        <v>2.2800715285333919E-4</v>
      </c>
      <c r="C114" s="15">
        <f si="14" t="shared"/>
        <v>0</v>
      </c>
      <c r="D114" s="15">
        <f si="14" t="shared"/>
        <v>7.5583658126928793E-6</v>
      </c>
      <c r="E114" s="15">
        <f si="14" t="shared"/>
        <v>1.2731249482393883E-5</v>
      </c>
      <c r="F114" s="15">
        <f si="14" t="shared"/>
        <v>1.7324025766282005E-7</v>
      </c>
      <c r="G114" s="15">
        <f si="14" t="shared"/>
        <v>1.0962958498533642E-8</v>
      </c>
      <c r="H114" s="15">
        <f si="14" t="shared"/>
        <v>1.8576115963207103E-6</v>
      </c>
      <c r="I114" s="15">
        <f si="14" t="shared"/>
        <v>2.2909388791913808E-5</v>
      </c>
      <c r="K114" s="9">
        <v>8.3333333333333329E-2</v>
      </c>
      <c r="L114" s="14">
        <f si="13" t="shared"/>
        <v>7.6543738231336496E-5</v>
      </c>
      <c r="M114" s="14">
        <f si="13" t="shared"/>
        <v>2.5048222989776609E-5</v>
      </c>
      <c r="N114" s="14">
        <f si="13" t="shared"/>
        <v>1.0235617560695138E-4</v>
      </c>
      <c r="O114" s="14">
        <f si="13" t="shared"/>
        <v>4.5432411872008194E-5</v>
      </c>
      <c r="P114" s="14">
        <f si="13" t="shared"/>
        <v>4.9192756504781771E-5</v>
      </c>
      <c r="Q114" s="14">
        <f si="13" t="shared"/>
        <v>6.1911137894235117E-5</v>
      </c>
      <c r="R114" s="14">
        <f si="13" t="shared"/>
        <v>6.3899131877445046E-5</v>
      </c>
      <c r="S114" s="15">
        <f si="13" t="shared"/>
        <v>6.0760698989890824E-5</v>
      </c>
    </row>
    <row r="115" spans="1:19" x14ac:dyDescent="0.25">
      <c r="A115" s="9">
        <v>0.10416666666666667</v>
      </c>
      <c r="B115" s="15">
        <f si="14" t="shared"/>
        <v>5.3648741847844505E-5</v>
      </c>
      <c r="C115" s="15">
        <f si="14" t="shared"/>
        <v>0</v>
      </c>
      <c r="D115" s="15">
        <f si="14" t="shared"/>
        <v>7.848859588543928E-7</v>
      </c>
      <c r="E115" s="15">
        <f si="14" t="shared"/>
        <v>2.8962000762887325E-6</v>
      </c>
      <c r="F115" s="15">
        <f si="14" t="shared"/>
        <v>1.5054055039627587E-8</v>
      </c>
      <c r="G115" s="15">
        <f si="14" t="shared"/>
        <v>0</v>
      </c>
      <c r="H115" s="15">
        <f si="14" t="shared"/>
        <v>2.202715528350902E-7</v>
      </c>
      <c r="I115" s="15">
        <f si="14" t="shared"/>
        <v>5.2002923551867313E-6</v>
      </c>
      <c r="K115" s="9">
        <v>0.10416666666666667</v>
      </c>
      <c r="L115" s="14">
        <f si="13" t="shared"/>
        <v>2.1417277808269026E-5</v>
      </c>
      <c r="M115" s="14">
        <f si="13" t="shared"/>
        <v>7.1162009657773159E-6</v>
      </c>
      <c r="N115" s="14">
        <f si="13" t="shared"/>
        <v>2.8823072043865514E-5</v>
      </c>
      <c r="O115" s="14">
        <f si="13" t="shared"/>
        <v>1.2695461865590352E-5</v>
      </c>
      <c r="P115" s="14">
        <f si="13" t="shared"/>
        <v>1.3644261768539855E-5</v>
      </c>
      <c r="Q115" s="14">
        <f si="13" t="shared"/>
        <v>1.7192692800940664E-5</v>
      </c>
      <c r="R115" s="14">
        <f si="13" t="shared"/>
        <v>1.7802527753849818E-5</v>
      </c>
      <c r="S115" s="15">
        <f si="13" t="shared"/>
        <v>1.6975690319769171E-5</v>
      </c>
    </row>
    <row r="116" spans="1:19" x14ac:dyDescent="0.25">
      <c r="A116" s="9">
        <v>0.125</v>
      </c>
      <c r="B116" s="15">
        <f si="14" t="shared"/>
        <v>8.8943966747742215E-6</v>
      </c>
      <c r="C116" s="15">
        <f si="14" t="shared"/>
        <v>0</v>
      </c>
      <c r="D116" s="15">
        <f si="14" t="shared"/>
        <v>3.8777333091767252E-8</v>
      </c>
      <c r="E116" s="15">
        <f si="14" t="shared"/>
        <v>4.7383440428271545E-7</v>
      </c>
      <c r="F116" s="15">
        <f si="14" t="shared"/>
        <v>6.1607447709671695E-10</v>
      </c>
      <c r="G116" s="15">
        <f si="14" t="shared"/>
        <v>0</v>
      </c>
      <c r="H116" s="15">
        <f si="14" t="shared"/>
        <v>1.8666744762324132E-8</v>
      </c>
      <c r="I116" s="15">
        <f si="14" t="shared"/>
        <v>8.4569919810577637E-7</v>
      </c>
      <c r="K116" s="9">
        <v>0.125</v>
      </c>
      <c r="L116" s="14">
        <f ref="L116:S117" si="15" t="shared">L59/L$61</f>
        <v>4.5399162463079162E-6</v>
      </c>
      <c r="M116" s="14">
        <f si="15" t="shared"/>
        <v>1.5260517380425371E-6</v>
      </c>
      <c r="N116" s="14">
        <f si="15" t="shared"/>
        <v>6.1249928415072893E-6</v>
      </c>
      <c r="O116" s="14">
        <f si="15" t="shared"/>
        <v>2.6790938555853177E-6</v>
      </c>
      <c r="P116" s="14">
        <f si="15" t="shared"/>
        <v>2.8608154223206228E-6</v>
      </c>
      <c r="Q116" s="14">
        <f si="15" t="shared"/>
        <v>3.6174374103496838E-6</v>
      </c>
      <c r="R116" s="14">
        <f si="15" t="shared"/>
        <v>3.7432824665563426E-6</v>
      </c>
      <c r="S116" s="15">
        <f si="15" t="shared"/>
        <v>3.5834266192190694E-6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Y111"/>
  <sheetViews>
    <sheetView topLeftCell="A49" workbookViewId="0" zoomScale="70" zoomScaleNormal="70">
      <selection activeCell="F49" sqref="F49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44486.576133</v>
      </c>
      <c r="C10" s="21" t="n">
        <v>992.359505</v>
      </c>
      <c r="D10" s="21" t="n">
        <v>189999.762517</v>
      </c>
      <c r="E10" s="21" t="n">
        <v>268185.593062</v>
      </c>
      <c r="F10" s="21" t="n">
        <v>182915.804402</v>
      </c>
      <c r="G10" s="21" t="n">
        <v>50415.70802</v>
      </c>
      <c r="H10" s="21" t="n">
        <v>21547.302516</v>
      </c>
      <c r="I10" s="21">
        <f>SUM(B10:H10)</f>
        <v>652864.06680799997</v>
      </c>
      <c r="K10" s="12">
        <v>0</v>
      </c>
      <c r="L10" s="7" t="n">
        <v>51195.0</v>
      </c>
      <c r="M10" s="7" t="n">
        <v>6383.0</v>
      </c>
      <c r="N10" s="7" t="n">
        <v>115940.0</v>
      </c>
      <c r="O10" s="7" t="n">
        <v>216954.0</v>
      </c>
      <c r="P10" s="7" t="n">
        <v>142197.0</v>
      </c>
      <c r="Q10" s="7" t="n">
        <v>66763.0</v>
      </c>
      <c r="R10" s="7" t="n">
        <v>67112.0</v>
      </c>
      <c r="S10">
        <f>SUM(L10:R10)</f>
        <v>731758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32753.147705087715</v>
      </c>
      <c r="C11" s="21" t="n">
        <v>1501.6369542682128</v>
      </c>
      <c r="D11" s="21" t="n">
        <v>126861.72724613288</v>
      </c>
      <c r="E11" s="21" t="n">
        <v>182347.25020175937</v>
      </c>
      <c r="F11" s="21" t="n">
        <v>127398.79667976027</v>
      </c>
      <c r="G11" s="21" t="n">
        <v>37897.20346961394</v>
      </c>
      <c r="H11" s="21" t="n">
        <v>17373.75893024789</v>
      </c>
      <c r="I11" s="21">
        <f ref="I11:I57" si="0" t="shared">SUM(B11:H11)</f>
        <v>457182.46664905641</v>
      </c>
      <c r="K11" s="9">
        <v>2.0833333333333332E-2</v>
      </c>
      <c r="L11" s="7" t="n">
        <v>38476.09367752075</v>
      </c>
      <c r="M11" s="7" t="n">
        <v>4815.3725872039795</v>
      </c>
      <c r="N11" s="7" t="n">
        <v>83824.15902614594</v>
      </c>
      <c r="O11" s="7" t="n">
        <v>159362.6506204605</v>
      </c>
      <c r="P11" s="7" t="n">
        <v>104086.19728279114</v>
      </c>
      <c r="Q11" s="7" t="n">
        <v>49309.863233566284</v>
      </c>
      <c r="R11" s="7" t="n">
        <v>50058.312089920044</v>
      </c>
      <c r="S11">
        <f ref="S11:S57" si="1" t="shared">SUM(L11:R11)</f>
        <v>522779.20857048035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22497.943460772287</v>
      </c>
      <c r="C12" s="21" t="n">
        <v>1816.840886107775</v>
      </c>
      <c r="D12" s="21" t="n">
        <v>74062.24764976837</v>
      </c>
      <c r="E12" s="21" t="n">
        <v>110090.45728774527</v>
      </c>
      <c r="F12" s="21" t="n">
        <v>79597.83950002791</v>
      </c>
      <c r="G12" s="21" t="n">
        <v>26485.75980002073</v>
      </c>
      <c r="H12" s="21" t="n">
        <v>13436.690436136589</v>
      </c>
      <c r="I12" s="21">
        <f si="0" t="shared"/>
        <v>289681.32575480297</v>
      </c>
      <c r="K12" s="9">
        <v>4.1666666666666664E-2</v>
      </c>
      <c r="L12" s="7" t="n">
        <v>27039.846771240234</v>
      </c>
      <c r="M12" s="7" t="n">
        <v>3423.011607170105</v>
      </c>
      <c r="N12" s="7" t="n">
        <v>55638.9438495636</v>
      </c>
      <c r="O12" s="7" t="n">
        <v>108429.89409923553</v>
      </c>
      <c r="P12" s="7" t="n">
        <v>70464.27147579193</v>
      </c>
      <c r="Q12" s="7" t="n">
        <v>33853.93824958801</v>
      </c>
      <c r="R12" s="7" t="n">
        <v>34960.62434005737</v>
      </c>
      <c r="S12">
        <f si="1" t="shared"/>
        <v>341217.39776515961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14646.445442658278</v>
      </c>
      <c r="C13" s="21" t="n">
        <v>1853.2861813034071</v>
      </c>
      <c r="D13" s="21" t="n">
        <v>37225.15114328929</v>
      </c>
      <c r="E13" s="21" t="n">
        <v>58883.013782624796</v>
      </c>
      <c r="F13" s="21" t="n">
        <v>44187.21890152676</v>
      </c>
      <c r="G13" s="21" t="n">
        <v>17053.480414926933</v>
      </c>
      <c r="H13" s="21" t="n">
        <v>9945.029182019955</v>
      </c>
      <c r="I13" s="21">
        <f si="0" t="shared"/>
        <v>166669.81863785157</v>
      </c>
      <c r="K13" s="9">
        <v>6.25E-2</v>
      </c>
      <c r="L13" s="7" t="n">
        <v>17811.19914340973</v>
      </c>
      <c r="M13" s="7" t="n">
        <v>2323.422637939453</v>
      </c>
      <c r="N13" s="7" t="n">
        <v>33917.042075157166</v>
      </c>
      <c r="O13" s="7" t="n">
        <v>68558.20794773102</v>
      </c>
      <c r="P13" s="7" t="n">
        <v>44263.8520822525</v>
      </c>
      <c r="Q13" s="7" t="n">
        <v>21717.294768333435</v>
      </c>
      <c r="R13" s="7" t="n">
        <v>23117.76364994049</v>
      </c>
      <c r="S13">
        <f si="1" t="shared"/>
        <v>203955.65358066559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9343.515649717036</v>
      </c>
      <c r="C14" s="21" t="n">
        <v>1656.3469936353697</v>
      </c>
      <c r="D14" s="21" t="n">
        <v>15884.216512219238</v>
      </c>
      <c r="E14" s="21" t="n">
        <v>28269.391518367516</v>
      </c>
      <c r="F14" s="21" t="n">
        <v>21647.637852085456</v>
      </c>
      <c r="G14" s="21" t="n">
        <v>10044.985901567681</v>
      </c>
      <c r="H14" s="21" t="n">
        <v>7051.623522324332</v>
      </c>
      <c r="I14" s="21">
        <f si="0" t="shared"/>
        <v>88689.748796087748</v>
      </c>
      <c r="K14" s="9">
        <v>8.3333333333333329E-2</v>
      </c>
      <c r="L14" s="7" t="n">
        <v>11135.046182632446</v>
      </c>
      <c r="M14" s="7" t="n">
        <v>1547.6465349197388</v>
      </c>
      <c r="N14" s="7" t="n">
        <v>19178.69251537323</v>
      </c>
      <c r="O14" s="7" t="n">
        <v>40836.01153755188</v>
      </c>
      <c r="P14" s="7" t="n">
        <v>26156.809715270996</v>
      </c>
      <c r="Q14" s="7" t="n">
        <v>13229.88741016388</v>
      </c>
      <c r="R14" s="7" t="n">
        <v>14854.201429367065</v>
      </c>
      <c r="S14">
        <f si="1" t="shared"/>
        <v>113250.80829715729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6119.958298693252</v>
      </c>
      <c r="C15" s="21" t="n">
        <v>1336.2696285857871</v>
      </c>
      <c r="D15" s="21" t="n">
        <v>5688.823866667987</v>
      </c>
      <c r="E15" s="21" t="n">
        <v>12691.047649725479</v>
      </c>
      <c r="F15" s="21" t="n">
        <v>9337.118363685086</v>
      </c>
      <c r="G15" s="21" t="n">
        <v>5404.853918377166</v>
      </c>
      <c r="H15" s="21" t="n">
        <v>4824.562158254055</v>
      </c>
      <c r="I15" s="21">
        <f si="0" t="shared"/>
        <v>45435.754330267795</v>
      </c>
      <c r="K15" s="9">
        <v>0.10416666666666667</v>
      </c>
      <c r="L15" s="7" t="n">
        <v>6783.41596698761</v>
      </c>
      <c r="M15" s="7" t="n">
        <v>1051.2045392990112</v>
      </c>
      <c r="N15" s="7" t="n">
        <v>10307.483669281006</v>
      </c>
      <c r="O15" s="7" t="n">
        <v>23549.98921775818</v>
      </c>
      <c r="P15" s="7" t="n">
        <v>14941.615656852722</v>
      </c>
      <c r="Q15" s="7" t="n">
        <v>7881.685631752014</v>
      </c>
      <c r="R15" s="7" t="n">
        <v>9657.098231315613</v>
      </c>
      <c r="S15">
        <f si="1" t="shared"/>
        <v>60282.010786056519</v>
      </c>
    </row>
    <row r="16" spans="1:24" x14ac:dyDescent="0.25">
      <c r="A16" s="9">
        <v>0.125</v>
      </c>
      <c r="B16" s="21" t="n">
        <v>4261.611200471891</v>
      </c>
      <c r="C16" s="21" t="n">
        <v>992.1103504602196</v>
      </c>
      <c r="D16" s="21" t="n">
        <v>1705.7739530229194</v>
      </c>
      <c r="E16" s="21" t="n">
        <v>5750.418947116363</v>
      </c>
      <c r="F16" s="21" t="n">
        <v>3568.524606965113</v>
      </c>
      <c r="G16" s="21" t="n">
        <v>2680.7931588453407</v>
      </c>
      <c r="H16" s="21" t="n">
        <v>3231.6810463280935</v>
      </c>
      <c r="I16" s="21">
        <f si="0" t="shared"/>
        <v>23849.872181470582</v>
      </c>
      <c r="K16" s="9">
        <v>0.125</v>
      </c>
      <c r="L16" s="7" t="n">
        <v>4175.394062042236</v>
      </c>
      <c r="M16" s="7" t="n">
        <v>751.6112155914307</v>
      </c>
      <c r="N16" s="7" t="n">
        <v>5479.803208351135</v>
      </c>
      <c r="O16" s="7" t="n">
        <v>13658.427655220032</v>
      </c>
      <c r="P16" s="7" t="n">
        <v>8565.752076148987</v>
      </c>
      <c r="Q16" s="7" t="n">
        <v>4762.534945487976</v>
      </c>
      <c r="R16" s="7" t="n">
        <v>6605.257583618164</v>
      </c>
      <c r="S16">
        <f si="1" t="shared"/>
        <v>32267.831862449646</v>
      </c>
    </row>
    <row r="17" spans="1:19" x14ac:dyDescent="0.25">
      <c r="A17" s="9">
        <v>0.14583333333333334</v>
      </c>
      <c r="B17" s="21" t="n">
        <v>3132.5888831977218</v>
      </c>
      <c r="C17" s="21" t="n">
        <v>681.3515377587748</v>
      </c>
      <c r="D17" s="21" t="n">
        <v>441.96551204960156</v>
      </c>
      <c r="E17" s="21" t="n">
        <v>2852.3835815764915</v>
      </c>
      <c r="F17" s="21" t="n">
        <v>1238.955621631427</v>
      </c>
      <c r="G17" s="21" t="n">
        <v>1255.28455816426</v>
      </c>
      <c r="H17" s="21" t="n">
        <v>2158.19786536212</v>
      </c>
      <c r="I17" s="21">
        <f si="0" t="shared"/>
        <v>13640.087291199856</v>
      </c>
      <c r="K17" s="9">
        <v>0.14583333333333334</v>
      </c>
      <c r="L17" s="7" t="n">
        <v>2670.2366466522217</v>
      </c>
      <c r="M17" s="7" t="n">
        <v>567.6102285385132</v>
      </c>
      <c r="N17" s="7" t="n">
        <v>3008.3220777511597</v>
      </c>
      <c r="O17" s="7" t="n">
        <v>8224.408012390137</v>
      </c>
      <c r="P17" s="7" t="n">
        <v>5084.626195907593</v>
      </c>
      <c r="Q17" s="7" t="n">
        <v>2992.071843147278</v>
      </c>
      <c r="R17" s="7" t="n">
        <v>4804.4207553863525</v>
      </c>
      <c r="S17">
        <f si="1" t="shared"/>
        <v>18179.006863594055</v>
      </c>
    </row>
    <row r="18" spans="1:19" x14ac:dyDescent="0.25">
      <c r="A18" s="9">
        <v>0.16666666666666666</v>
      </c>
      <c r="B18" s="21" t="n">
        <v>2327.4633654184945</v>
      </c>
      <c r="C18" s="21" t="n">
        <v>429.3726397965747</v>
      </c>
      <c r="D18" s="21" t="n">
        <v>114.52874903195001</v>
      </c>
      <c r="E18" s="21" t="n">
        <v>1588.4421123168925</v>
      </c>
      <c r="F18" s="21" t="n">
        <v>413.9028505355683</v>
      </c>
      <c r="G18" s="21" t="n">
        <v>573.7444580972281</v>
      </c>
      <c r="H18" s="21" t="n">
        <v>1456.478649912344</v>
      </c>
      <c r="I18" s="21">
        <f si="0" t="shared"/>
        <v>8674.2312790639735</v>
      </c>
      <c r="K18" s="9">
        <v>0.16666666666666666</v>
      </c>
      <c r="L18" s="7" t="n">
        <v>1773.7455224990845</v>
      </c>
      <c r="M18" s="7" t="n">
        <v>441.8447370529175</v>
      </c>
      <c r="N18" s="7" t="n">
        <v>1739.2391414642334</v>
      </c>
      <c r="O18" s="7" t="n">
        <v>5165.830009460449</v>
      </c>
      <c r="P18" s="7" t="n">
        <v>3139.7689485549927</v>
      </c>
      <c r="Q18" s="7" t="n">
        <v>1947.0534992218018</v>
      </c>
      <c r="R18" s="7" t="n">
        <v>3630.09237575531</v>
      </c>
      <c r="S18">
        <f si="1" t="shared"/>
        <v>10917.023458480835</v>
      </c>
    </row>
    <row r="19" spans="1:19" x14ac:dyDescent="0.25">
      <c r="A19" s="9">
        <v>0.1875</v>
      </c>
      <c r="B19" s="21" t="n">
        <v>1668.075531750388</v>
      </c>
      <c r="C19" s="21" t="n">
        <v>244.94533190209586</v>
      </c>
      <c r="D19" s="21" t="n">
        <v>41.53986818025875</v>
      </c>
      <c r="E19" s="21" t="n">
        <v>970.9044622825573</v>
      </c>
      <c r="F19" s="21" t="n">
        <v>145.15251450977232</v>
      </c>
      <c r="G19" s="21" t="n">
        <v>260.98836264963245</v>
      </c>
      <c r="H19" s="21" t="n">
        <v>997.8646290416325</v>
      </c>
      <c r="I19" s="21">
        <f si="0" t="shared"/>
        <v>5965.1057974331325</v>
      </c>
      <c r="K19" s="9">
        <v>0.1875</v>
      </c>
      <c r="L19" s="7" t="n">
        <v>1194.533971786499</v>
      </c>
      <c r="M19" s="7" t="n">
        <v>344.1404857635498</v>
      </c>
      <c r="N19" s="7" t="n">
        <v>1043.1500816345215</v>
      </c>
      <c r="O19" s="7" t="n">
        <v>3310.308798789978</v>
      </c>
      <c r="P19" s="7" t="n">
        <v>1974.4606075286865</v>
      </c>
      <c r="Q19" s="7" t="n">
        <v>1279.429259300232</v>
      </c>
      <c r="R19" s="7" t="n">
        <v>2755.449631690979</v>
      </c>
      <c r="S19">
        <f si="1" t="shared"/>
        <v>6819.8108558654785</v>
      </c>
    </row>
    <row r="20" spans="1:19" x14ac:dyDescent="0.25">
      <c r="A20" s="9">
        <v>0.20833333333333334</v>
      </c>
      <c r="B20" s="21" t="n">
        <v>1121.0383611708114</v>
      </c>
      <c r="C20" s="21" t="n">
        <v>125.61501820079329</v>
      </c>
      <c r="D20" s="21" t="n">
        <v>25.01019044406891</v>
      </c>
      <c r="E20" s="21" t="n">
        <v>644.7034049308786</v>
      </c>
      <c r="F20" s="21" t="n">
        <v>56.86381766934776</v>
      </c>
      <c r="G20" s="21" t="n">
        <v>116.14448394976617</v>
      </c>
      <c r="H20" s="21" t="n">
        <v>696.7307860891094</v>
      </c>
      <c r="I20" s="21">
        <f si="0" t="shared"/>
        <v>4258.8129278562992</v>
      </c>
      <c r="K20" s="9">
        <v>0.20833333333333334</v>
      </c>
      <c r="L20" s="7" t="n">
        <v>795.2095985412598</v>
      </c>
      <c r="M20" s="7" t="n">
        <v>263.3359432220459</v>
      </c>
      <c r="N20" s="7" t="n">
        <v>630.669506072998</v>
      </c>
      <c r="O20" s="7" t="n">
        <v>2105.2134218215942</v>
      </c>
      <c r="P20" s="7" t="n">
        <v>1232.5862140655518</v>
      </c>
      <c r="Q20" s="7" t="n">
        <v>827.822135925293</v>
      </c>
      <c r="R20" s="7" t="n">
        <v>2057.3774490356445</v>
      </c>
      <c r="S20">
        <f si="1" t="shared"/>
        <v>4287.6140508651733</v>
      </c>
    </row>
    <row r="21" spans="1:19" x14ac:dyDescent="0.25">
      <c r="A21" s="9">
        <v>0.22916666666666666</v>
      </c>
      <c r="B21" s="21" t="n">
        <v>705.3613617889614</v>
      </c>
      <c r="C21" s="21" t="n">
        <v>59.02818334422398</v>
      </c>
      <c r="D21" s="21" t="n">
        <v>20.660659243091583</v>
      </c>
      <c r="E21" s="21" t="n">
        <v>468.8055912846794</v>
      </c>
      <c r="F21" s="21" t="n">
        <v>24.827478706143378</v>
      </c>
      <c r="G21" s="21" t="n">
        <v>48.84636125828266</v>
      </c>
      <c r="H21" s="21" t="n">
        <v>504.342036178852</v>
      </c>
      <c r="I21" s="21">
        <f si="0" t="shared"/>
        <v>3084.5828021611605</v>
      </c>
      <c r="K21" s="9">
        <v>0.22916666666666666</v>
      </c>
      <c r="L21" s="7" t="n">
        <v>517.5137815475464</v>
      </c>
      <c r="M21" s="7" t="n">
        <v>197.02815341949463</v>
      </c>
      <c r="N21" s="7" t="n">
        <v>378.0570001602173</v>
      </c>
      <c r="O21" s="7" t="n">
        <v>1308.221565246582</v>
      </c>
      <c r="P21" s="7" t="n">
        <v>754.7629833221436</v>
      </c>
      <c r="Q21" s="7" t="n">
        <v>521.5378303527832</v>
      </c>
      <c r="R21" s="7" t="n">
        <v>1504.3614683151245</v>
      </c>
      <c r="S21">
        <f si="1" t="shared"/>
        <v>2664.1541795730591</v>
      </c>
    </row>
    <row r="22" spans="1:19" x14ac:dyDescent="0.25">
      <c r="A22" s="9">
        <v>0.25</v>
      </c>
      <c r="B22" s="21" t="n">
        <v>430.6844785296831</v>
      </c>
      <c r="C22" s="21" t="n">
        <v>27.67681417893982</v>
      </c>
      <c r="D22" s="21" t="n">
        <v>20.127400696377755</v>
      </c>
      <c r="E22" s="21" t="n">
        <v>372.29482779521277</v>
      </c>
      <c r="F22" s="21" t="n">
        <v>12.190326824092864</v>
      </c>
      <c r="G22" s="21" t="n">
        <v>19.802553349954604</v>
      </c>
      <c r="H22" s="21" t="n">
        <v>390.45827379852864</v>
      </c>
      <c r="I22" s="21">
        <f si="0" t="shared"/>
        <v>2272.5188545998594</v>
      </c>
      <c r="K22" s="9">
        <v>0.25</v>
      </c>
      <c r="L22" s="7" t="n">
        <v>330.3948287963867</v>
      </c>
      <c r="M22" s="7" t="n">
        <v>144.7071828842163</v>
      </c>
      <c r="N22" s="7" t="n">
        <v>225.8753433227539</v>
      </c>
      <c r="O22" s="7" t="n">
        <v>794.8802795410156</v>
      </c>
      <c r="P22" s="7" t="n">
        <v>455.87101459503174</v>
      </c>
      <c r="Q22" s="7" t="n">
        <v>321.3462896347046</v>
      </c>
      <c r="R22" s="7" t="n">
        <v>1083.8353424072266</v>
      </c>
      <c r="S22">
        <f si="1" t="shared"/>
        <v>1637.3973169326782</v>
      </c>
    </row>
    <row r="23" spans="1:19" x14ac:dyDescent="0.25">
      <c r="A23" s="9">
        <v>0.27083333333333331</v>
      </c>
      <c r="B23" s="21" t="n">
        <v>277.02291097246075</v>
      </c>
      <c r="C23" s="21" t="n">
        <v>15.51475012252331</v>
      </c>
      <c r="D23" s="21" t="n">
        <v>20.851316321645736</v>
      </c>
      <c r="E23" s="21" t="n">
        <v>315.81963204895595</v>
      </c>
      <c r="F23" s="21" t="n">
        <v>7.394608632720947</v>
      </c>
      <c r="G23" s="21" t="n">
        <v>9.221434292074203</v>
      </c>
      <c r="H23" s="21" t="n">
        <v>328.925799623929</v>
      </c>
      <c r="I23" s="21">
        <f si="0" t="shared"/>
        <v>1740.7502004268449</v>
      </c>
      <c r="K23" s="9">
        <v>0.27083333333333331</v>
      </c>
      <c r="L23" s="7" t="n">
        <v>209.1968765258789</v>
      </c>
      <c r="M23" s="7" t="n">
        <v>105.2653579711914</v>
      </c>
      <c r="N23" s="7" t="n">
        <v>137.50238418579102</v>
      </c>
      <c r="O23" s="7" t="n">
        <v>478.4001407623291</v>
      </c>
      <c r="P23" s="7" t="n">
        <v>276.2840394973755</v>
      </c>
      <c r="Q23" s="7" t="n">
        <v>196.66591262817383</v>
      </c>
      <c r="R23" s="7" t="n">
        <v>777.2616596221924</v>
      </c>
      <c r="S23">
        <f si="1" t="shared"/>
        <v>1009.1352777481079</v>
      </c>
    </row>
    <row r="24" spans="1:19" x14ac:dyDescent="0.25">
      <c r="A24" s="9">
        <v>0.29166666666666669</v>
      </c>
      <c r="B24" s="21" t="n">
        <v>204.33809617656613</v>
      </c>
      <c r="C24" s="21" t="n">
        <v>11.741704603808405</v>
      </c>
      <c r="D24" s="21" t="n">
        <v>20.810205217129706</v>
      </c>
      <c r="E24" s="21" t="n">
        <v>275.760169082799</v>
      </c>
      <c r="F24" s="21" t="n">
        <v>5.947815931488037</v>
      </c>
      <c r="G24" s="21" t="n">
        <v>6.006953966749191</v>
      </c>
      <c r="H24" s="21" t="n">
        <v>292.97695149026765</v>
      </c>
      <c r="I24" s="21">
        <f si="0" t="shared"/>
        <v>1414.8476389412003</v>
      </c>
      <c r="K24" s="9">
        <v>0.29166666666666669</v>
      </c>
      <c r="L24" s="7" t="n">
        <v>133.07678604125977</v>
      </c>
      <c r="M24" s="7" t="n">
        <v>77.05431652069092</v>
      </c>
      <c r="N24" s="7" t="n">
        <v>87.48002529144287</v>
      </c>
      <c r="O24" s="7" t="n">
        <v>290.74798583984375</v>
      </c>
      <c r="P24" s="7" t="n">
        <v>171.23089408874512</v>
      </c>
      <c r="Q24" s="7" t="n">
        <v>122.13814353942871</v>
      </c>
      <c r="R24" s="7" t="n">
        <v>562.5355567932129</v>
      </c>
      <c r="S24">
        <f si="1" t="shared"/>
        <v>636.05274200439453</v>
      </c>
    </row>
    <row r="25" spans="1:19" x14ac:dyDescent="0.25">
      <c r="A25" s="9">
        <v>0.3125</v>
      </c>
      <c r="B25" s="21" t="n">
        <v>171.39558670408059</v>
      </c>
      <c r="C25" s="21" t="n">
        <v>10.682649722695352</v>
      </c>
      <c r="D25" s="21" t="n">
        <v>18.975451089436532</v>
      </c>
      <c r="E25" s="21" t="n">
        <v>235.98987438826657</v>
      </c>
      <c r="F25" s="21" t="n">
        <v>5.698638515117644</v>
      </c>
      <c r="G25" s="21" t="n">
        <v>4.678279739227294</v>
      </c>
      <c r="H25" s="21" t="n">
        <v>258.97265718464564</v>
      </c>
      <c r="I25" s="21">
        <f si="0" t="shared"/>
        <v>1210.9869669175398</v>
      </c>
      <c r="K25" s="9">
        <v>0.3125</v>
      </c>
      <c r="L25" s="7" t="n">
        <v>86.62387084960938</v>
      </c>
      <c r="M25" s="7" t="n">
        <v>58.27402877807617</v>
      </c>
      <c r="N25" s="7" t="n">
        <v>59.09594249725342</v>
      </c>
      <c r="O25" s="7" t="n">
        <v>182.40993118286133</v>
      </c>
      <c r="P25" s="7" t="n">
        <v>110.26632499694824</v>
      </c>
      <c r="Q25" s="7" t="n">
        <v>78.89583396911621</v>
      </c>
      <c r="R25" s="7" t="n">
        <v>419.94899559020996</v>
      </c>
      <c r="S25">
        <f si="1" t="shared"/>
        <v>419.78787136077881</v>
      </c>
    </row>
    <row r="26" spans="1:19" x14ac:dyDescent="0.25">
      <c r="A26" s="9">
        <v>0.33333333333333331</v>
      </c>
      <c r="B26" s="21" t="n">
        <v>148.83901061553476</v>
      </c>
      <c r="C26" s="21" t="n">
        <v>9.905556609460833</v>
      </c>
      <c r="D26" s="21" t="n">
        <v>16.10566979532242</v>
      </c>
      <c r="E26" s="21" t="n">
        <v>188.13764167301656</v>
      </c>
      <c r="F26" s="21" t="n">
        <v>5.471099493537903</v>
      </c>
      <c r="G26" s="21" t="n">
        <v>3.4007210557756427</v>
      </c>
      <c r="H26" s="21" t="n">
        <v>213.53475627027797</v>
      </c>
      <c r="I26" s="21">
        <f si="0" t="shared"/>
        <v>1049.9913374636308</v>
      </c>
      <c r="K26" s="9">
        <v>0.33333333333333331</v>
      </c>
      <c r="L26" s="7" t="n">
        <v>59.43971538543701</v>
      </c>
      <c r="M26" s="7" t="n">
        <v>46.86713409423828</v>
      </c>
      <c r="N26" s="7" t="n">
        <v>42.596099853515625</v>
      </c>
      <c r="O26" s="7" t="n">
        <v>121.05007362365723</v>
      </c>
      <c r="P26" s="7" t="n">
        <v>74.99322414398193</v>
      </c>
      <c r="Q26" s="7" t="n">
        <v>54.32429790496826</v>
      </c>
      <c r="R26" s="7" t="n">
        <v>331.8487558364868</v>
      </c>
      <c r="S26">
        <f si="1" t="shared"/>
        <v>297.69897937774658</v>
      </c>
    </row>
    <row r="27" spans="1:19" x14ac:dyDescent="0.25">
      <c r="A27" s="9">
        <v>0.35416666666666669</v>
      </c>
      <c r="B27" s="21" t="n">
        <v>122.60990267415329</v>
      </c>
      <c r="C27" s="21" t="n">
        <v>8.590366836200715</v>
      </c>
      <c r="D27" s="21" t="n">
        <v>13.993295945722581</v>
      </c>
      <c r="E27" s="21" t="n">
        <v>134.28694332937812</v>
      </c>
      <c r="F27" s="21" t="n">
        <v>4.719106051112175</v>
      </c>
      <c r="G27" s="21" t="n">
        <v>2.083135216730118</v>
      </c>
      <c r="H27" s="21" t="n">
        <v>157.17379962807084</v>
      </c>
      <c r="I27" s="21">
        <f si="0" t="shared"/>
        <v>881.44943590083983</v>
      </c>
      <c r="K27" s="9">
        <v>0.35416666666666669</v>
      </c>
      <c r="L27" s="7" t="n">
        <v>44.206482887268066</v>
      </c>
      <c r="M27" s="7" t="n">
        <v>40.3931303024292</v>
      </c>
      <c r="N27" s="7" t="n">
        <v>32.70799922943115</v>
      </c>
      <c r="O27" s="7" t="n">
        <v>86.67316341400146</v>
      </c>
      <c r="P27" s="7" t="n">
        <v>54.64774703979492</v>
      </c>
      <c r="Q27" s="7" t="n">
        <v>40.37049102783203</v>
      </c>
      <c r="R27" s="7" t="n">
        <v>279.9186496734619</v>
      </c>
      <c r="S27">
        <f si="1" t="shared"/>
        <v>229.68631076812744</v>
      </c>
    </row>
    <row r="28" spans="1:19" x14ac:dyDescent="0.25">
      <c r="A28" s="9">
        <v>0.375</v>
      </c>
      <c r="B28" s="21" t="n">
        <v>90.95633090856262</v>
      </c>
      <c r="C28" s="21" t="n">
        <v>6.688744216460229</v>
      </c>
      <c r="D28" s="21" t="n">
        <v>13.693678790407182</v>
      </c>
      <c r="E28" s="21" t="n">
        <v>84.18825628087139</v>
      </c>
      <c r="F28" s="21" t="n">
        <v>3.472074483890533</v>
      </c>
      <c r="G28" s="21" t="n">
        <v>1.0411539865493773</v>
      </c>
      <c r="H28" s="21" t="n">
        <v>100.31266106422902</v>
      </c>
      <c r="I28" s="21">
        <f si="0" t="shared"/>
        <v>696.86455099005218</v>
      </c>
      <c r="K28" s="9">
        <v>0.375</v>
      </c>
      <c r="L28" s="7" t="n">
        <v>35.42514133453369</v>
      </c>
      <c r="M28" s="7" t="n">
        <v>36.36221408843994</v>
      </c>
      <c r="N28" s="7" t="n">
        <v>26.505995750427246</v>
      </c>
      <c r="O28" s="7" t="n">
        <v>66.8576602935791</v>
      </c>
      <c r="P28" s="7" t="n">
        <v>42.487226486206055</v>
      </c>
      <c r="Q28" s="7" t="n">
        <v>31.983160972595215</v>
      </c>
      <c r="R28" s="7" t="n">
        <v>245.98773193359375</v>
      </c>
      <c r="S28">
        <f si="1" t="shared"/>
        <v>188.7935791015625</v>
      </c>
    </row>
    <row r="29" spans="1:19" x14ac:dyDescent="0.25">
      <c r="A29" s="9">
        <v>0.39583333333333331</v>
      </c>
      <c r="B29" s="21" t="n">
        <v>58.90290033473204</v>
      </c>
      <c r="C29" s="21" t="n">
        <v>4.5498810323658</v>
      </c>
      <c r="D29" s="21" t="n">
        <v>14.513936636898041</v>
      </c>
      <c r="E29" s="21" t="n">
        <v>47.345778038466456</v>
      </c>
      <c r="F29" s="21" t="n">
        <v>2.122920500822067</v>
      </c>
      <c r="G29" s="21" t="n">
        <v>0.41646159461975096</v>
      </c>
      <c r="H29" s="21" t="n">
        <v>54.33186604565144</v>
      </c>
      <c r="I29" s="21">
        <f si="0" t="shared"/>
        <v>518.86560639468007</v>
      </c>
      <c r="K29" s="9">
        <v>0.39583333333333331</v>
      </c>
      <c r="L29" s="7" t="n">
        <v>29.33159637451172</v>
      </c>
      <c r="M29" s="7" t="n">
        <v>32.81034278869629</v>
      </c>
      <c r="N29" s="7" t="n">
        <v>22.22494602203369</v>
      </c>
      <c r="O29" s="7" t="n">
        <v>54.01245403289795</v>
      </c>
      <c r="P29" s="7" t="n">
        <v>34.19955635070801</v>
      </c>
      <c r="Q29" s="7" t="n">
        <v>26.200064659118652</v>
      </c>
      <c r="R29" s="7" t="n">
        <v>216.06479835510254</v>
      </c>
      <c r="S29">
        <f si="1" t="shared"/>
        <v>157.89603328704834</v>
      </c>
    </row>
    <row r="30" spans="1:19" x14ac:dyDescent="0.25">
      <c r="A30" s="9">
        <v>0.41666666666666669</v>
      </c>
      <c r="B30" s="21" t="n">
        <v>32.52987041988658</v>
      </c>
      <c r="C30" s="21" t="n">
        <v>2.639984922747612</v>
      </c>
      <c r="D30" s="21" t="n">
        <v>14.702259958639146</v>
      </c>
      <c r="E30" s="21" t="n">
        <v>26.834401783836366</v>
      </c>
      <c r="F30" s="21" t="n">
        <v>1.0594456335639952</v>
      </c>
      <c r="G30" s="21" t="n">
        <v>0.13014424831867216</v>
      </c>
      <c r="H30" s="21" t="n">
        <v>24.488580920626642</v>
      </c>
      <c r="I30" s="21">
        <f si="0" t="shared"/>
        <v>374.62114998177242</v>
      </c>
      <c r="K30" s="9">
        <v>0.41666666666666669</v>
      </c>
      <c r="L30" s="7" t="n">
        <v>24.0457763671875</v>
      </c>
      <c r="M30" s="7" t="n">
        <v>28.63790512084961</v>
      </c>
      <c r="N30" s="7" t="n">
        <v>18.805723190307617</v>
      </c>
      <c r="O30" s="7" t="n">
        <v>44.079477310180664</v>
      </c>
      <c r="P30" s="7" t="n">
        <v>27.487831115722656</v>
      </c>
      <c r="Q30" s="7" t="n">
        <v>21.536745071411133</v>
      </c>
      <c r="R30" s="7" t="n">
        <v>183.24044513702393</v>
      </c>
      <c r="S30">
        <f si="1" t="shared"/>
        <v>128.66532135009766</v>
      </c>
    </row>
    <row r="31" spans="1:19" x14ac:dyDescent="0.25">
      <c r="A31" s="9">
        <v>0.4375</v>
      </c>
      <c r="B31" s="21" t="n">
        <v>14.987777520490642</v>
      </c>
      <c r="C31" s="21" t="n">
        <v>1.2764430444145205</v>
      </c>
      <c r="D31" s="21" t="n">
        <v>13.0279960887146</v>
      </c>
      <c r="E31" s="21" t="n">
        <v>19.05637551198101</v>
      </c>
      <c r="F31" s="21" t="n">
        <v>0.42359022251987455</v>
      </c>
      <c r="G31" s="21" t="n">
        <v>0.030622176074981685</v>
      </c>
      <c r="H31" s="21" t="n">
        <v>8.986836222034455</v>
      </c>
      <c r="I31" s="21">
        <f si="0" t="shared"/>
        <v>274.96584693711475</v>
      </c>
      <c r="K31" s="9">
        <v>0.4375</v>
      </c>
      <c r="L31" s="7" t="n">
        <v>19.17805767059326</v>
      </c>
      <c r="M31" s="7" t="n">
        <v>23.575432777404785</v>
      </c>
      <c r="N31" s="7" t="n">
        <v>15.745893478393555</v>
      </c>
      <c r="O31" s="7" t="n">
        <v>35.566378593444824</v>
      </c>
      <c r="P31" s="7" t="n">
        <v>21.670024871826172</v>
      </c>
      <c r="Q31" s="7" t="n">
        <v>17.41533374786377</v>
      </c>
      <c r="R31" s="7" t="n">
        <v>146.99775505065918</v>
      </c>
      <c r="S31">
        <f si="1" t="shared"/>
        <v>99.38121223449707</v>
      </c>
    </row>
    <row r="32" spans="1:19" x14ac:dyDescent="0.25">
      <c r="A32" s="9">
        <v>0.45833333333333331</v>
      </c>
      <c r="B32" s="21" t="n">
        <v>5.624403825645445</v>
      </c>
      <c r="C32" s="21" t="n">
        <v>0.5015500424098969</v>
      </c>
      <c r="D32" s="21" t="n">
        <v>9.702207388563156</v>
      </c>
      <c r="E32" s="21" t="n">
        <v>17.548360328129768</v>
      </c>
      <c r="F32" s="21" t="n">
        <v>0.13236355030059813</v>
      </c>
      <c r="G32" s="21" t="n">
        <v>0.0051036960124969475</v>
      </c>
      <c r="H32" s="21" t="n">
        <v>2.6110556664524083</v>
      </c>
      <c r="I32" s="21">
        <f si="0" t="shared"/>
        <v>212.2419773624955</v>
      </c>
      <c r="K32" s="9">
        <v>0.45833333333333331</v>
      </c>
      <c r="L32" s="7" t="n">
        <v>15.014063835144043</v>
      </c>
      <c r="M32" s="7" t="n">
        <v>17.95842456817627</v>
      </c>
      <c r="N32" s="7" t="n">
        <v>12.991291999816895</v>
      </c>
      <c r="O32" s="7" t="n">
        <v>28.459367752075195</v>
      </c>
      <c r="P32" s="7" t="n">
        <v>16.932215690612793</v>
      </c>
      <c r="Q32" s="7" t="n">
        <v>13.695355415344238</v>
      </c>
      <c r="R32" s="7" t="n">
        <v>110.25230979919434</v>
      </c>
      <c r="S32">
        <f si="1" t="shared"/>
        <v>71.634800910949707</v>
      </c>
    </row>
    <row r="33" spans="1:19" x14ac:dyDescent="0.25">
      <c r="A33" s="9">
        <v>0.47916666666666669</v>
      </c>
      <c r="B33" s="21" t="n">
        <v>1.6689009212923045</v>
      </c>
      <c r="C33" s="21" t="n">
        <v>0.15539812874317172</v>
      </c>
      <c r="D33" s="21" t="n">
        <v>5.9605631362533575</v>
      </c>
      <c r="E33" s="21" t="n">
        <v>16.8709740765171</v>
      </c>
      <c r="F33" s="21" t="n">
        <v>0.031144364776611325</v>
      </c>
      <c r="G33" s="21" t="n">
        <v>5.37231159210205E-4</v>
      </c>
      <c r="H33" s="21" t="n">
        <v>0.5770759016418457</v>
      </c>
      <c r="I33" s="21">
        <f si="0" t="shared"/>
        <v>172.16319120924476</v>
      </c>
      <c r="K33" s="9">
        <v>0.47916666666666669</v>
      </c>
      <c r="L33" s="7" t="n">
        <v>11.830289840698242</v>
      </c>
      <c r="M33" s="7" t="n">
        <v>12.458267211914062</v>
      </c>
      <c r="N33" s="7" t="n">
        <v>10.765816688537598</v>
      </c>
      <c r="O33" s="7" t="n">
        <v>23.175868034362793</v>
      </c>
      <c r="P33" s="7" t="n">
        <v>13.551518440246582</v>
      </c>
      <c r="Q33" s="7" t="n">
        <v>10.406733512878418</v>
      </c>
      <c r="R33" s="7" t="n">
        <v>76.61331367492676</v>
      </c>
      <c r="S33">
        <f si="1" t="shared"/>
        <v>47.611666679382324</v>
      </c>
    </row>
    <row r="34" spans="1:19" x14ac:dyDescent="0.25">
      <c r="A34" s="9">
        <v>0.5</v>
      </c>
      <c r="B34" s="21" t="n">
        <v>0.375848254822731</v>
      </c>
      <c r="C34" s="21" t="n">
        <v>0.03643849998569489</v>
      </c>
      <c r="D34" s="21" t="n">
        <v>2.9793505800037385</v>
      </c>
      <c r="E34" s="21" t="n">
        <v>14.470408787460325</v>
      </c>
      <c r="F34" s="21" t="n">
        <v>0.0051907274627685535</v>
      </c>
      <c r="G34" s="21" t="n">
        <v>2.6861557960510252E-5</v>
      </c>
      <c r="H34" s="21" t="n">
        <v>0.09106595567321778</v>
      </c>
      <c r="I34" s="21">
        <f si="0" t="shared"/>
        <v>147.1282800339842</v>
      </c>
      <c r="K34" s="9">
        <v>0.5</v>
      </c>
      <c r="L34" s="7" t="n">
        <v>9.638232231140137</v>
      </c>
      <c r="M34" s="7" t="n">
        <v>7.779959678649902</v>
      </c>
      <c r="N34" s="7" t="n">
        <v>9.35218334197998</v>
      </c>
      <c r="O34" s="7" t="n">
        <v>19.876212120056152</v>
      </c>
      <c r="P34" s="7" t="n">
        <v>11.473499298095703</v>
      </c>
      <c r="Q34" s="7" t="n">
        <v>7.641352653503418</v>
      </c>
      <c r="R34" s="7" t="n">
        <v>48.908507347106934</v>
      </c>
      <c r="S34">
        <f si="1" t="shared"/>
        <v>28.773200988769531</v>
      </c>
    </row>
    <row r="35" spans="1:19" x14ac:dyDescent="0.25">
      <c r="A35" s="9">
        <v>0.52083333333333337</v>
      </c>
      <c r="B35" s="21" t="n">
        <v>0.060271993818283076</v>
      </c>
      <c r="C35" s="21" t="n">
        <v>0.00606742720603943</v>
      </c>
      <c r="D35" s="21" t="n">
        <v>1.191698854751587</v>
      </c>
      <c r="E35" s="21" t="n">
        <v>10.469740486459731</v>
      </c>
      <c r="F35" s="21" t="n">
        <v>5.463923645019531E-4</v>
      </c>
      <c r="G35" s="21" t="n">
        <v>0.0</v>
      </c>
      <c r="H35" s="21" t="n">
        <v>0.009133528769493105</v>
      </c>
      <c r="I35" s="21">
        <f si="0" t="shared"/>
        <v>142.22015791297912</v>
      </c>
      <c r="K35" s="9">
        <v>0.52083333333333337</v>
      </c>
      <c r="L35" s="7" t="n">
        <v>8.242953300476074</v>
      </c>
      <c r="M35" s="7" t="n">
        <v>4.3683366775512695</v>
      </c>
      <c r="N35" s="7" t="n">
        <v>8.923850059509277</v>
      </c>
      <c r="O35" s="7" t="n">
        <v>18.269766807556152</v>
      </c>
      <c r="P35" s="7" t="n">
        <v>10.323034286499023</v>
      </c>
      <c r="Q35" s="7" t="n">
        <v>5.494622230529785</v>
      </c>
      <c r="R35" s="7" t="n">
        <v>28.588897705078125</v>
      </c>
      <c r="S35">
        <f si="1" t="shared"/>
        <v>15.531660079956055</v>
      </c>
    </row>
    <row r="36" spans="1:19" x14ac:dyDescent="0.25">
      <c r="A36" s="9">
        <v>0.54166666666666663</v>
      </c>
      <c r="B36" s="21" t="n">
        <v>0.006125504476547241</v>
      </c>
      <c r="C36" s="21" t="n">
        <v>6.386765480041505E-4</v>
      </c>
      <c r="D36" s="21" t="n">
        <v>0.3724058921098709</v>
      </c>
      <c r="E36" s="21" t="n">
        <v>6.263641418536186</v>
      </c>
      <c r="F36" s="21" t="n">
        <v>2.7319618225097655E-5</v>
      </c>
      <c r="G36" s="21" t="n">
        <v>0.0</v>
      </c>
      <c r="H36" s="21" t="n">
        <v>4.3730129909515383E-4</v>
      </c>
      <c r="I36" s="21">
        <f si="0" t="shared"/>
        <v>170.96204227441976</v>
      </c>
      <c r="K36" s="9">
        <v>0.54166666666666663</v>
      </c>
      <c r="L36" s="7" t="n">
        <v>7.378217697143555</v>
      </c>
      <c r="M36" s="7" t="n">
        <v>2.2610464096069336</v>
      </c>
      <c r="N36" s="7" t="n">
        <v>9.516298294067383</v>
      </c>
      <c r="O36" s="7" t="n">
        <v>17.784090995788574</v>
      </c>
      <c r="P36" s="7" t="n">
        <v>9.650960922241211</v>
      </c>
      <c r="Q36" s="7" t="n">
        <v>4.008221626281738</v>
      </c>
      <c r="R36" s="7" t="n">
        <v>15.568312644958496</v>
      </c>
      <c r="S36">
        <f si="1" t="shared"/>
        <v>7.3324785232543945</v>
      </c>
    </row>
    <row r="37" spans="1:19" x14ac:dyDescent="0.25">
      <c r="A37" s="9">
        <v>0.5625</v>
      </c>
      <c r="B37" s="21" t="n">
        <v>2.963718843460083E-4</v>
      </c>
      <c r="C37" s="21" t="n">
        <v>3.193382740020752E-5</v>
      </c>
      <c r="D37" s="21" t="n">
        <v>0.08762491579055785</v>
      </c>
      <c r="E37" s="21" t="n">
        <v>3.0565175830564497</v>
      </c>
      <c r="F37" s="21" t="n">
        <v>0.0</v>
      </c>
      <c r="G37" s="21" t="n">
        <v>0.0</v>
      </c>
      <c r="H37" s="21" t="n">
        <v>0.0</v>
      </c>
      <c r="I37" s="21">
        <f si="0" t="shared"/>
        <v>242.3010621420479</v>
      </c>
      <c r="K37" s="9">
        <v>0.5625</v>
      </c>
      <c r="L37" s="7" t="n">
        <v>6.801351547241211</v>
      </c>
      <c r="M37" s="7" t="n">
        <v>1.1723251342773438</v>
      </c>
      <c r="N37" s="7" t="n">
        <v>11.10478401184082</v>
      </c>
      <c r="O37" s="7" t="n">
        <v>17.84688949584961</v>
      </c>
      <c r="P37" s="7" t="n">
        <v>9.1583833694458</v>
      </c>
      <c r="Q37" s="7" t="n">
        <v>3.1319360733032227</v>
      </c>
      <c r="R37" s="7" t="n">
        <v>8.505533218383789</v>
      </c>
      <c r="S37">
        <f si="1" t="shared"/>
        <v>2.9567079544067383</v>
      </c>
    </row>
    <row r="38" spans="1:19" x14ac:dyDescent="0.25">
      <c r="A38" s="9">
        <v>0.58333333333333337</v>
      </c>
      <c r="B38" s="21" t="n">
        <v>0.0</v>
      </c>
      <c r="C38" s="21" t="n">
        <v>0.0</v>
      </c>
      <c r="D38" s="21" t="n">
        <v>0.014604152631759643</v>
      </c>
      <c r="E38" s="21" t="n">
        <v>1.1964253736314774</v>
      </c>
      <c r="F38" s="21" t="n">
        <v>0.0</v>
      </c>
      <c r="G38" s="21" t="n">
        <v>0.0</v>
      </c>
      <c r="H38" s="21" t="n">
        <v>0.0</v>
      </c>
      <c r="I38" s="21">
        <f si="0" t="shared"/>
        <v>346.88345589387893</v>
      </c>
      <c r="K38" s="9">
        <v>0.58333333333333337</v>
      </c>
      <c r="L38" s="7" t="n">
        <v>6.342375755310059</v>
      </c>
      <c r="M38" s="7" t="n">
        <v>0.7156772613525391</v>
      </c>
      <c r="N38" s="7" t="n">
        <v>13.652068138122559</v>
      </c>
      <c r="O38" s="7" t="n">
        <v>18.08298110961914</v>
      </c>
      <c r="P38" s="7" t="n">
        <v>8.751500129699707</v>
      </c>
      <c r="Q38" s="7" t="n">
        <v>2.725386619567871</v>
      </c>
      <c r="R38" s="7" t="n">
        <v>5.4927263259887695</v>
      </c>
      <c r="S38">
        <f si="1" t="shared"/>
        <v>0.99138259887695313</v>
      </c>
    </row>
    <row r="39" spans="1:19" x14ac:dyDescent="0.25">
      <c r="A39" s="9">
        <v>0.60416666666666663</v>
      </c>
      <c r="B39" s="21" t="n">
        <v>0.0</v>
      </c>
      <c r="C39" s="21" t="n">
        <v>0.0</v>
      </c>
      <c r="D39" s="21" t="n">
        <v>0.001537279224395752</v>
      </c>
      <c r="E39" s="21" t="n">
        <v>0.366670493516922</v>
      </c>
      <c r="F39" s="21" t="n">
        <v>0.0</v>
      </c>
      <c r="G39" s="21" t="n">
        <v>0.0</v>
      </c>
      <c r="H39" s="21" t="n">
        <v>0.0</v>
      </c>
      <c r="I39" s="21">
        <f si="0" t="shared"/>
        <v>456.09518579204848</v>
      </c>
      <c r="K39" s="9">
        <v>0.60416666666666663</v>
      </c>
      <c r="L39" s="7" t="n">
        <v>5.915353775024414</v>
      </c>
      <c r="M39" s="7" t="n">
        <v>0.5856561660766602</v>
      </c>
      <c r="N39" s="7" t="n">
        <v>17.02618408203125</v>
      </c>
      <c r="O39" s="7" t="n">
        <v>18.33655548095703</v>
      </c>
      <c r="P39" s="7" t="n">
        <v>8.440995216369629</v>
      </c>
      <c r="Q39" s="7" t="n">
        <v>2.5938405990600586</v>
      </c>
      <c r="R39" s="7" t="n">
        <v>4.771612167358398</v>
      </c>
      <c r="S39">
        <f si="1" t="shared"/>
        <v>0.26757907867431641</v>
      </c>
    </row>
    <row r="40" spans="1:19" x14ac:dyDescent="0.25">
      <c r="A40" s="9">
        <v>0.625</v>
      </c>
      <c r="B40" s="21" t="n">
        <v>0.0</v>
      </c>
      <c r="C40" s="21" t="n">
        <v>0.0</v>
      </c>
      <c r="D40" s="21" t="n">
        <v>7.68639612197876E-5</v>
      </c>
      <c r="E40" s="21" t="n">
        <v>0.08476692694664001</v>
      </c>
      <c r="F40" s="21" t="n">
        <v>0.0</v>
      </c>
      <c r="G40" s="21" t="n">
        <v>0.0</v>
      </c>
      <c r="H40" s="21" t="n">
        <v>0.0</v>
      </c>
      <c r="I40" s="21">
        <f si="0" t="shared"/>
        <v>539.69615715575219</v>
      </c>
      <c r="K40" s="9">
        <v>0.625</v>
      </c>
      <c r="L40" s="7" t="n">
        <v>5.491783142089844</v>
      </c>
      <c r="M40" s="7" t="n">
        <v>0.6053876876831055</v>
      </c>
      <c r="N40" s="7" t="n">
        <v>20.841008186340332</v>
      </c>
      <c r="O40" s="7" t="n">
        <v>18.53597354888916</v>
      </c>
      <c r="P40" s="7" t="n">
        <v>8.205292701721191</v>
      </c>
      <c r="Q40" s="7" t="n">
        <v>2.540959358215332</v>
      </c>
      <c r="R40" s="7" t="n">
        <v>5.0954694747924805</v>
      </c>
      <c r="S40">
        <f si="1" t="shared"/>
        <v>5.5663108825683594E-2</v>
      </c>
    </row>
    <row r="41" spans="1:19" x14ac:dyDescent="0.25">
      <c r="A41" s="9">
        <v>0.64583333333333337</v>
      </c>
      <c r="B41" s="21" t="n">
        <v>0.0</v>
      </c>
      <c r="C41" s="21" t="n">
        <v>0.0</v>
      </c>
      <c r="D41" s="21" t="n">
        <v>0.0</v>
      </c>
      <c r="E41" s="21" t="n">
        <v>0.013902871894836424</v>
      </c>
      <c r="F41" s="21" t="n">
        <v>0.0</v>
      </c>
      <c r="G41" s="21" t="n">
        <v>0.0</v>
      </c>
      <c r="H41" s="21" t="n">
        <v>0.0</v>
      </c>
      <c r="I41" s="21">
        <f si="0" t="shared"/>
        <v>587.96422340411186</v>
      </c>
      <c r="K41" s="9">
        <v>0.64583333333333337</v>
      </c>
      <c r="L41" s="7" t="n">
        <v>5.0553436279296875</v>
      </c>
      <c r="M41" s="7" t="n">
        <v>0.6832170486450195</v>
      </c>
      <c r="N41" s="7" t="n">
        <v>24.39072036743164</v>
      </c>
      <c r="O41" s="7" t="n">
        <v>18.521265029907227</v>
      </c>
      <c r="P41" s="7" t="n">
        <v>7.930868148803711</v>
      </c>
      <c r="Q41" s="7" t="n">
        <v>2.4232101440429688</v>
      </c>
      <c r="R41" s="7" t="n">
        <v>5.705921173095703</v>
      </c>
      <c r="S41">
        <f si="1" t="shared"/>
        <v>8.3551406860351563E-3</v>
      </c>
    </row>
    <row r="42" spans="1:19" x14ac:dyDescent="0.25">
      <c r="A42" s="9">
        <v>0.66666666666666663</v>
      </c>
      <c r="B42" s="21" t="n">
        <v>0.0</v>
      </c>
      <c r="C42" s="21" t="n">
        <v>0.0</v>
      </c>
      <c r="D42" s="21" t="n">
        <v>0.0</v>
      </c>
      <c r="E42" s="21" t="n">
        <v>0.0014421492166519162</v>
      </c>
      <c r="F42" s="21" t="n">
        <v>0.0</v>
      </c>
      <c r="G42" s="21" t="n">
        <v>0.0</v>
      </c>
      <c r="H42" s="21" t="n">
        <v>0.0</v>
      </c>
      <c r="I42" s="21">
        <f si="0" t="shared"/>
        <v>615.52984936556345</v>
      </c>
      <c r="K42" s="9">
        <v>0.66666666666666663</v>
      </c>
      <c r="L42" s="7" t="n">
        <v>4.574625015258789</v>
      </c>
      <c r="M42" s="7" t="n">
        <v>0.7641019821166992</v>
      </c>
      <c r="N42" s="7" t="n">
        <v>26.806575775146484</v>
      </c>
      <c r="O42" s="7" t="n">
        <v>17.99201202392578</v>
      </c>
      <c r="P42" s="7" t="n">
        <v>7.455977439880371</v>
      </c>
      <c r="Q42" s="7" t="n">
        <v>2.1892776489257812</v>
      </c>
      <c r="R42" s="7" t="n">
        <v>6.1580705642700195</v>
      </c>
      <c r="S42">
        <f si="1" t="shared"/>
        <v>8.0394744873046875E-4</v>
      </c>
    </row>
    <row r="43" spans="1:19" x14ac:dyDescent="0.25">
      <c r="A43" s="9">
        <v>0.6875</v>
      </c>
      <c r="B43" s="21" t="n">
        <v>0.0</v>
      </c>
      <c r="C43" s="21" t="n">
        <v>0.0</v>
      </c>
      <c r="D43" s="21" t="n">
        <v>0.0</v>
      </c>
      <c r="E43" s="21" t="n">
        <v>7.114339256286621E-5</v>
      </c>
      <c r="F43" s="21" t="n">
        <v>0.0</v>
      </c>
      <c r="G43" s="21" t="n">
        <v>0.0</v>
      </c>
      <c r="H43" s="21" t="n">
        <v>0.0</v>
      </c>
      <c r="I43" s="21">
        <f si="0" t="shared"/>
        <v>642.73268582410799</v>
      </c>
      <c r="K43" s="9">
        <v>0.6875</v>
      </c>
      <c r="L43" s="7" t="n">
        <v>4.013195037841797</v>
      </c>
      <c r="M43" s="7" t="n">
        <v>0.8101444244384766</v>
      </c>
      <c r="N43" s="7" t="n">
        <v>27.38930606842041</v>
      </c>
      <c r="O43" s="7" t="n">
        <v>16.63936424255371</v>
      </c>
      <c r="P43" s="7" t="n">
        <v>6.66558837890625</v>
      </c>
      <c r="Q43" s="7" t="n">
        <v>1.8841829299926758</v>
      </c>
      <c r="R43" s="7" t="n">
        <v>6.198515892028809</v>
      </c>
      <c r="S43">
        <f si="1" t="shared"/>
        <v>3.719329833984375E-5</v>
      </c>
    </row>
    <row r="44" spans="1:19" x14ac:dyDescent="0.25">
      <c r="A44" s="9">
        <v>0.70833333333333337</v>
      </c>
      <c r="B44" s="21" t="n">
        <v>0.0</v>
      </c>
      <c r="C44" s="21" t="n">
        <v>0.0</v>
      </c>
      <c r="D44" s="21" t="n">
        <v>0.0</v>
      </c>
      <c r="E44" s="21" t="n">
        <v>0.0</v>
      </c>
      <c r="F44" s="21" t="n">
        <v>0.0</v>
      </c>
      <c r="G44" s="21" t="n">
        <v>0.0</v>
      </c>
      <c r="H44" s="21" t="n">
        <v>0.0</v>
      </c>
      <c r="I44" s="21">
        <f si="0" t="shared"/>
        <v>675.22698366250802</v>
      </c>
      <c r="K44" s="9">
        <v>0.70833333333333337</v>
      </c>
      <c r="L44" s="7" t="n">
        <v>3.3594970703125</v>
      </c>
      <c r="M44" s="7" t="n">
        <v>0.7969093322753906</v>
      </c>
      <c r="N44" s="7" t="n">
        <v>25.920984268188477</v>
      </c>
      <c r="O44" s="7" t="n">
        <v>14.36268138885498</v>
      </c>
      <c r="P44" s="7" t="n">
        <v>5.567277908325195</v>
      </c>
      <c r="Q44" s="7" t="n">
        <v>1.605966567993164</v>
      </c>
      <c r="R44" s="7" t="n">
        <v>5.735529899597168</v>
      </c>
      <c r="S44">
        <f si="1" t="shared"/>
        <v>0</v>
      </c>
    </row>
    <row r="45" spans="1:19" x14ac:dyDescent="0.25">
      <c r="A45" s="9">
        <v>0.72916666666666663</v>
      </c>
      <c r="B45" s="21" t="n">
        <v>0.0</v>
      </c>
      <c r="C45" s="21" t="n">
        <v>0.0</v>
      </c>
      <c r="D45" s="21" t="n">
        <v>0.0</v>
      </c>
      <c r="E45" s="21" t="n">
        <v>0.0</v>
      </c>
      <c r="F45" s="21" t="n">
        <v>0.0</v>
      </c>
      <c r="G45" s="21" t="n">
        <v>0.0</v>
      </c>
      <c r="H45" s="21" t="n">
        <v>0.0</v>
      </c>
      <c r="I45" s="21">
        <f si="0" t="shared"/>
        <v>701.18840105018603</v>
      </c>
      <c r="K45" s="9">
        <v>0.72916666666666663</v>
      </c>
      <c r="L45" s="7" t="n">
        <v>2.644166946411133</v>
      </c>
      <c r="M45" s="7" t="n">
        <v>0.713775634765625</v>
      </c>
      <c r="N45" s="7" t="n">
        <v>22.763731956481934</v>
      </c>
      <c r="O45" s="7" t="n">
        <v>11.392460823059082</v>
      </c>
      <c r="P45" s="7" t="n">
        <v>4.302298545837402</v>
      </c>
      <c r="Q45" s="7" t="n">
        <v>1.431544303894043</v>
      </c>
      <c r="R45" s="7" t="n">
        <v>4.837253570556641</v>
      </c>
      <c r="S45">
        <f si="1" t="shared"/>
        <v>0</v>
      </c>
    </row>
    <row r="46" spans="1:19" x14ac:dyDescent="0.25">
      <c r="A46" s="9">
        <v>0.75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si="0" t="shared"/>
        <v>702.6072312599822</v>
      </c>
      <c r="K46" s="9">
        <v>0.75</v>
      </c>
      <c r="L46" s="7" t="n">
        <v>1.9329824447631836</v>
      </c>
      <c r="M46" s="7" t="n">
        <v>0.5692901611328125</v>
      </c>
      <c r="N46" s="7" t="n">
        <v>18.690568923950195</v>
      </c>
      <c r="O46" s="7" t="n">
        <v>8.218242645263672</v>
      </c>
      <c r="P46" s="7" t="n">
        <v>3.083306312561035</v>
      </c>
      <c r="Q46" s="7" t="n">
        <v>1.360076904296875</v>
      </c>
      <c r="R46" s="7" t="n">
        <v>3.695505142211914</v>
      </c>
      <c r="S46">
        <f si="1" t="shared"/>
        <v>0</v>
      </c>
    </row>
    <row r="47" spans="1:19" x14ac:dyDescent="0.25">
      <c r="A47" s="9">
        <v>0.77083333333333337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si="0" t="shared"/>
        <v>665.883450627716</v>
      </c>
      <c r="K47" s="9">
        <v>0.77083333333333337</v>
      </c>
      <c r="L47" s="7" t="n">
        <v>1.3070745468139648</v>
      </c>
      <c r="M47" s="7" t="n">
        <v>0.39459705352783203</v>
      </c>
      <c r="N47" s="7" t="n">
        <v>14.549464225769043</v>
      </c>
      <c r="O47" s="7" t="n">
        <v>5.371603965759277</v>
      </c>
      <c r="P47" s="7" t="n">
        <v>2.0926284790039062</v>
      </c>
      <c r="Q47" s="7" t="n">
        <v>1.3181161880493164</v>
      </c>
      <c r="R47" s="7" t="n">
        <v>2.5451526641845703</v>
      </c>
      <c r="S47">
        <f si="1" t="shared"/>
        <v>3.0794143676757813E-3</v>
      </c>
    </row>
    <row r="48" spans="1:19" x14ac:dyDescent="0.25">
      <c r="A48" s="9">
        <v>0.79166666666666663</v>
      </c>
      <c r="B48" s="21" t="n">
        <v>0.0</v>
      </c>
      <c r="C48" s="21" t="n">
        <v>0.0</v>
      </c>
      <c r="D48" s="21" t="n">
        <v>0.0</v>
      </c>
      <c r="E48" s="21" t="n">
        <v>0.0</v>
      </c>
      <c r="F48" s="21" t="n">
        <v>0.0</v>
      </c>
      <c r="G48" s="21" t="n">
        <v>0.0</v>
      </c>
      <c r="H48" s="21" t="n">
        <v>0.0</v>
      </c>
      <c r="I48" s="21">
        <f si="0" t="shared"/>
        <v>586.6305425950909</v>
      </c>
      <c r="K48" s="9">
        <v>0.79166666666666663</v>
      </c>
      <c r="L48" s="7" t="n">
        <v>0.8402137756347656</v>
      </c>
      <c r="M48" s="7" t="n">
        <v>0.2321147918701172</v>
      </c>
      <c r="N48" s="7" t="n">
        <v>10.945049285888672</v>
      </c>
      <c r="O48" s="7" t="n">
        <v>3.2144594192504883</v>
      </c>
      <c r="P48" s="7" t="n">
        <v>1.4116249084472656</v>
      </c>
      <c r="Q48" s="7" t="n">
        <v>1.2229499816894531</v>
      </c>
      <c r="R48" s="7" t="n">
        <v>1.5764780044555664</v>
      </c>
      <c r="S48">
        <f si="1" t="shared"/>
        <v>6.7747116088867188E-2</v>
      </c>
    </row>
    <row r="49" spans="1:19" x14ac:dyDescent="0.25">
      <c r="A49" s="9">
        <v>0.8125</v>
      </c>
      <c r="B49" s="21" t="n">
        <v>0.0</v>
      </c>
      <c r="C49" s="21" t="n">
        <v>0.0</v>
      </c>
      <c r="D49" s="21" t="n">
        <v>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si="0" t="shared"/>
        <v>472.22014792140766</v>
      </c>
      <c r="K49" s="9">
        <v>0.8125</v>
      </c>
      <c r="L49" s="7" t="n">
        <v>0.5737323760986328</v>
      </c>
      <c r="M49" s="7" t="n">
        <v>0.11324882507324219</v>
      </c>
      <c r="N49" s="7" t="n">
        <v>8.117876052856445</v>
      </c>
      <c r="O49" s="7" t="n">
        <v>1.9015398025512695</v>
      </c>
      <c r="P49" s="7" t="n">
        <v>1.0807685852050781</v>
      </c>
      <c r="Q49" s="7" t="n">
        <v>1.0666913986206055</v>
      </c>
      <c r="R49" s="7" t="n">
        <v>0.8974237442016602</v>
      </c>
      <c r="S49">
        <f si="1" t="shared"/>
        <v>0.71442413330078125</v>
      </c>
    </row>
    <row r="50" spans="1:19" x14ac:dyDescent="0.25">
      <c r="A50" s="9">
        <v>0.83333333333333337</v>
      </c>
      <c r="B50" s="21" t="n">
        <v>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si="0" t="shared"/>
        <v>341.63986166612153</v>
      </c>
      <c r="K50" s="9">
        <v>0.83333333333333337</v>
      </c>
      <c r="L50" s="7" t="n">
        <v>0.4990224838256836</v>
      </c>
      <c r="M50" s="7" t="n">
        <v>0.04473876953125</v>
      </c>
      <c r="N50" s="7" t="n">
        <v>6.137686729431152</v>
      </c>
      <c r="O50" s="7" t="n">
        <v>1.7118940353393555</v>
      </c>
      <c r="P50" s="7" t="n">
        <v>1.4667787551879883</v>
      </c>
      <c r="Q50" s="7" t="n">
        <v>1.0349626541137695</v>
      </c>
      <c r="R50" s="7" t="n">
        <v>0.6057357788085938</v>
      </c>
      <c r="S50">
        <f si="1" t="shared"/>
        <v>4.8100452423095703</v>
      </c>
    </row>
    <row r="51" spans="1:19" x14ac:dyDescent="0.25">
      <c r="A51" s="9">
        <v>0.85416666666666663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0.0</v>
      </c>
      <c r="G51" s="21" t="n">
        <v>0.0</v>
      </c>
      <c r="H51" s="21" t="n">
        <v>0.0</v>
      </c>
      <c r="I51" s="21">
        <f si="0" t="shared"/>
        <v>218.96389829559612</v>
      </c>
      <c r="K51" s="9">
        <v>0.85416666666666663</v>
      </c>
      <c r="L51" s="7" t="n">
        <v>0.5724430084228516</v>
      </c>
      <c r="M51" s="7" t="n">
        <v>0.0139007568359375</v>
      </c>
      <c r="N51" s="7" t="n">
        <v>5.445864677429199</v>
      </c>
      <c r="O51" s="7" t="n">
        <v>4.025747299194336</v>
      </c>
      <c r="P51" s="7" t="n">
        <v>4.252821922302246</v>
      </c>
      <c r="Q51" s="7" t="n">
        <v>1.7882776260375977</v>
      </c>
      <c r="R51" s="7" t="n">
        <v>1.0370426177978516</v>
      </c>
      <c r="S51">
        <f si="1" t="shared"/>
        <v>23.240340232849121</v>
      </c>
    </row>
    <row r="52" spans="1:19" x14ac:dyDescent="0.25">
      <c r="A52" s="9">
        <v>0.875</v>
      </c>
      <c r="B52" s="21" t="n">
        <v>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si="0" t="shared"/>
        <v>122.80077393446159</v>
      </c>
      <c r="K52" s="9">
        <v>0.875</v>
      </c>
      <c r="L52" s="7" t="n">
        <v>0.7751684188842773</v>
      </c>
      <c r="M52" s="7" t="n">
        <v>0.0032634735107421875</v>
      </c>
      <c r="N52" s="7" t="n">
        <v>7.660768508911133</v>
      </c>
      <c r="O52" s="7" t="n">
        <v>13.075492858886719</v>
      </c>
      <c r="P52" s="7" t="n">
        <v>14.24345588684082</v>
      </c>
      <c r="Q52" s="7" t="n">
        <v>5.02675724029541</v>
      </c>
      <c r="R52" s="7" t="n">
        <v>3.2108078002929688</v>
      </c>
      <c r="S52">
        <f si="1" t="shared"/>
        <v>85.903343200683594</v>
      </c>
    </row>
    <row r="53" spans="1:19" x14ac:dyDescent="0.25">
      <c r="A53" s="9">
        <v>0.89583333333333337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59.552239661941528</v>
      </c>
      <c r="K53" s="9">
        <v>0.89583333333333337</v>
      </c>
      <c r="L53" s="7" t="n">
        <v>1.186141014099121</v>
      </c>
      <c r="M53" s="7" t="n">
        <v>5.435943603515625E-4</v>
      </c>
      <c r="N53" s="7" t="n">
        <v>16.25401210784912</v>
      </c>
      <c r="O53" s="7" t="n">
        <v>37.66752910614014</v>
      </c>
      <c r="P53" s="7" t="n">
        <v>41.16724872589111</v>
      </c>
      <c r="Q53" s="7" t="n">
        <v>14.09133529663086</v>
      </c>
      <c r="R53" s="7" t="n">
        <v>9.269039154052734</v>
      </c>
      <c r="S53">
        <f si="1" t="shared"/>
        <v>253.00468444824219</v>
      </c>
    </row>
    <row r="54" spans="1:19" x14ac:dyDescent="0.25">
      <c r="A54" s="9">
        <v>0.91666666666666663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24.623847558796882</v>
      </c>
      <c r="K54" s="9">
        <v>0.91666666666666663</v>
      </c>
      <c r="L54" s="7" t="n">
        <v>1.9967470169067383</v>
      </c>
      <c r="M54" s="7" t="n">
        <v>5.7220458984375E-5</v>
      </c>
      <c r="N54" s="7" t="n">
        <v>36.2421178817749</v>
      </c>
      <c r="O54" s="7" t="n">
        <v>90.5751256942749</v>
      </c>
      <c r="P54" s="7" t="n">
        <v>98.99939155578613</v>
      </c>
      <c r="Q54" s="7" t="n">
        <v>33.746726989746094</v>
      </c>
      <c r="R54" s="7" t="n">
        <v>22.337406158447266</v>
      </c>
      <c r="S54">
        <f si="1" t="shared"/>
        <v>611.07898712158203</v>
      </c>
    </row>
    <row r="55" spans="1:19" x14ac:dyDescent="0.25">
      <c r="A55" s="9">
        <v>0.9375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8.5068017177896493</v>
      </c>
      <c r="K55" s="9">
        <v>0.9375</v>
      </c>
      <c r="L55" s="7" t="n">
        <v>3.413990020751953</v>
      </c>
      <c r="M55" s="7" t="n">
        <v>2.86102294921875E-6</v>
      </c>
      <c r="N55" s="7" t="n">
        <v>72.0771484375</v>
      </c>
      <c r="O55" s="7" t="n">
        <v>183.27449798583984</v>
      </c>
      <c r="P55" s="7" t="n">
        <v>200.2512674331665</v>
      </c>
      <c r="Q55" s="7" t="n">
        <v>68.2504358291626</v>
      </c>
      <c r="R55" s="7" t="n">
        <v>45.231932640075684</v>
      </c>
      <c r="S55">
        <f si="1" t="shared"/>
        <v>1237.7090167999268</v>
      </c>
    </row>
    <row r="56" spans="1:19" x14ac:dyDescent="0.25">
      <c r="A56" s="9">
        <v>0.95833333333333337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2.3105282460241314</v>
      </c>
      <c r="K56" s="9">
        <v>0.95833333333333337</v>
      </c>
      <c r="L56" s="7" t="n">
        <v>5.488886833190918</v>
      </c>
      <c r="M56" s="7" t="n">
        <v>0.0</v>
      </c>
      <c r="N56" s="7" t="n">
        <v>124.24630546569824</v>
      </c>
      <c r="O56" s="7" t="n">
        <v>317.23037910461426</v>
      </c>
      <c r="P56" s="7" t="n">
        <v>346.50445652008057</v>
      </c>
      <c r="Q56" s="7" t="n">
        <v>118.13080215454102</v>
      </c>
      <c r="R56" s="7" t="n">
        <v>78.30781078338623</v>
      </c>
      <c r="S56">
        <f si="1" t="shared"/>
        <v>2142.8412818908691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0</v>
      </c>
      <c r="K57" s="18">
        <v>0.97916666666666663</v>
      </c>
      <c r="L57" s="7" t="n">
        <v>8.0</v>
      </c>
      <c r="M57" s="7" t="n">
        <v>0.0</v>
      </c>
      <c r="N57" s="7" t="n">
        <v>187.0</v>
      </c>
      <c r="O57" s="7" t="n">
        <v>478.0</v>
      </c>
      <c r="P57" s="7" t="n">
        <v>522.0</v>
      </c>
      <c r="Q57" s="7" t="n">
        <v>178.0</v>
      </c>
      <c r="R57" s="7" t="n">
        <v>118.0</v>
      </c>
      <c r="S57">
        <f si="1" t="shared"/>
        <v>3229</v>
      </c>
    </row>
    <row ht="15.75" r="58" spans="1:19" thickBot="1" x14ac:dyDescent="0.3">
      <c r="A58" s="19" t="s">
        <v>0</v>
      </c>
      <c r="B58" s="20">
        <f>SUM(B10:B57)</f>
        <v>92181.814587593733</v>
      </c>
      <c r="C58" s="20">
        <f ref="C58:I58" si="2" t="shared">SUM(C10:C57)</f>
        <v>30314.02980821281</v>
      </c>
      <c r="D58" s="20">
        <f si="2" t="shared"/>
        <v>414317.34828947304</v>
      </c>
      <c r="E58" s="20">
        <f si="2" t="shared"/>
        <v>413150.87965522317</v>
      </c>
      <c r="F58" s="20">
        <f si="2" t="shared"/>
        <v>476083.21448786615</v>
      </c>
      <c r="G58" s="20">
        <f si="2" t="shared"/>
        <v>201847.63486635988</v>
      </c>
      <c r="H58" s="20">
        <f si="2" t="shared"/>
        <v>151394.88612564458</v>
      </c>
      <c r="I58" s="20">
        <f si="2" t="shared"/>
        <v>1779289.8078203739</v>
      </c>
      <c r="J58" s="5"/>
      <c r="K58" s="10" t="s">
        <v>0</v>
      </c>
      <c r="L58" s="20">
        <f>SUM(L10:L57)</f>
        <v>73846.535883903503</v>
      </c>
      <c r="M58" s="20">
        <f ref="M58:S58" si="3" t="shared">SUM(M10:M57)</f>
        <v>24351.857100486755</v>
      </c>
      <c r="N58" s="20">
        <f si="3" t="shared"/>
        <v>335548.74972438812</v>
      </c>
      <c r="O58" s="20">
        <f si="3" t="shared"/>
        <v>644025.25615119934</v>
      </c>
      <c r="P58" s="20">
        <f si="3" t="shared"/>
        <v>503399.2019777298</v>
      </c>
      <c r="Q58" s="20">
        <f si="3" t="shared"/>
        <v>209398.09420108795</v>
      </c>
      <c r="R58" s="20">
        <f si="3" t="shared"/>
        <v>270376.85716152191</v>
      </c>
      <c r="S58" s="20">
        <f si="3" t="shared"/>
        <v>2060946.5522003174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0.28214345786484818</v>
      </c>
      <c r="C64" s="15">
        <f si="4" t="shared"/>
        <v>0.25298004335016927</v>
      </c>
      <c r="D64" s="15">
        <f si="4" t="shared"/>
        <v>0.40542882056350504</v>
      </c>
      <c r="E64" s="15">
        <f si="4" t="shared"/>
        <v>0.38341269166894143</v>
      </c>
      <c r="F64" s="15">
        <f si="4" t="shared"/>
        <v>0.37903631956257339</v>
      </c>
      <c r="G64" s="15">
        <f si="4" t="shared"/>
        <v>0.35538549462565544</v>
      </c>
      <c r="H64" s="15">
        <f si="4" t="shared"/>
        <v>0.26828310837587793</v>
      </c>
      <c r="I64" s="15">
        <f si="4" t="shared"/>
        <v>0.36692396254871884</v>
      </c>
      <c r="K64" s="12">
        <v>0</v>
      </c>
      <c r="L64" s="14">
        <f ref="L64:S73" si="5" t="shared">L10/L$58</f>
        <v>0.34723362027858162</v>
      </c>
      <c r="M64" s="14">
        <f si="5" t="shared"/>
        <v>0.33184327448432971</v>
      </c>
      <c r="N64" s="14">
        <f si="5" t="shared"/>
        <v>0.37034559092254599</v>
      </c>
      <c r="O64" s="14">
        <f si="5" t="shared"/>
        <v>0.35745026736335594</v>
      </c>
      <c r="P64" s="14">
        <f si="5" t="shared"/>
        <v>0.35747374905048224</v>
      </c>
      <c r="Q64" s="14">
        <f si="5" t="shared"/>
        <v>0.35178448152092723</v>
      </c>
      <c r="R64" s="14">
        <f si="5" t="shared"/>
        <v>0.3326616077435498</v>
      </c>
      <c r="S64" s="15">
        <f si="5" t="shared"/>
        <v>0.35505918347021526</v>
      </c>
    </row>
    <row r="65" spans="1:19" x14ac:dyDescent="0.25">
      <c r="A65" s="9">
        <v>2.0833333333333332E-2</v>
      </c>
      <c r="B65" s="15">
        <f si="4" t="shared"/>
        <v>0.20888698481839543</v>
      </c>
      <c r="C65" s="15">
        <f si="4" t="shared"/>
        <v>0.18960939721881015</v>
      </c>
      <c r="D65" s="15">
        <f si="4" t="shared"/>
        <v>0.27198216118758262</v>
      </c>
      <c r="E65" s="15">
        <f si="4" t="shared"/>
        <v>0.26439337218928116</v>
      </c>
      <c r="F65" s="15">
        <f si="4" t="shared"/>
        <v>0.2662841223521647</v>
      </c>
      <c r="G65" s="15">
        <f si="4" t="shared"/>
        <v>0.25631133181533772</v>
      </c>
      <c r="H65" s="15">
        <f si="4" t="shared"/>
        <v>0.20970682752154329</v>
      </c>
      <c r="I65" s="15">
        <f si="4" t="shared"/>
        <v>0.2569466000646089</v>
      </c>
      <c r="K65" s="9">
        <v>2.0833333333333332E-2</v>
      </c>
      <c r="L65" s="14">
        <f si="5" t="shared"/>
        <v>0.25088194245727891</v>
      </c>
      <c r="M65" s="14">
        <f si="5" t="shared"/>
        <v>0.23971878611707148</v>
      </c>
      <c r="N65" s="14">
        <f si="5" t="shared"/>
        <v>0.26120048246462768</v>
      </c>
      <c r="O65" s="14">
        <f si="5" t="shared"/>
        <v>0.25530025592924499</v>
      </c>
      <c r="P65" s="14">
        <f si="5" t="shared"/>
        <v>0.25507693006551702</v>
      </c>
      <c r="Q65" s="14">
        <f si="5" t="shared"/>
        <v>0.25239092273361574</v>
      </c>
      <c r="R65" s="14">
        <f si="5" t="shared"/>
        <v>0.24075225954260743</v>
      </c>
      <c r="S65" s="15">
        <f si="5" t="shared"/>
        <v>0.25365976037192639</v>
      </c>
    </row>
    <row r="66" spans="1:19" x14ac:dyDescent="0.25">
      <c r="A66" s="9">
        <v>4.1666666666666664E-2</v>
      </c>
      <c r="B66" s="15">
        <f si="4" t="shared"/>
        <v>0.14566626199197674</v>
      </c>
      <c r="C66" s="15">
        <f si="4" t="shared"/>
        <v>0.1349490144319152</v>
      </c>
      <c r="D66" s="15">
        <f si="4" t="shared"/>
        <v>0.16015359490905501</v>
      </c>
      <c r="E66" s="15">
        <f si="4" t="shared"/>
        <v>0.16348595499520427</v>
      </c>
      <c r="F66" s="15">
        <f si="4" t="shared"/>
        <v>0.1687582174222261</v>
      </c>
      <c r="G66" s="15">
        <f si="4" t="shared"/>
        <v>0.16947080956835125</v>
      </c>
      <c r="H66" s="15">
        <f si="4" t="shared"/>
        <v>0.15663462597586567</v>
      </c>
      <c r="I66" s="15">
        <f si="4" t="shared"/>
        <v>0.16280727539807691</v>
      </c>
      <c r="K66" s="9">
        <v>4.1666666666666664E-2</v>
      </c>
      <c r="L66" s="14">
        <f si="5" t="shared"/>
        <v>0.16654360831448398</v>
      </c>
      <c r="M66" s="14">
        <f si="5" t="shared"/>
        <v>0.15969667273772137</v>
      </c>
      <c r="N66" s="14">
        <f si="5" t="shared"/>
        <v>0.16692474936458074</v>
      </c>
      <c r="O66" s="14">
        <f si="5" t="shared"/>
        <v>0.16650374796411516</v>
      </c>
      <c r="P66" s="14">
        <f si="5" t="shared"/>
        <v>0.16610826975822965</v>
      </c>
      <c r="Q66" s="14">
        <f si="5" t="shared"/>
        <v>0.16582058253332274</v>
      </c>
      <c r="R66" s="14">
        <f si="5" t="shared"/>
        <v>0.16068137206577321</v>
      </c>
      <c r="S66" s="15">
        <f si="5" t="shared"/>
        <v>0.16556343850880922</v>
      </c>
    </row>
    <row r="67" spans="1:19" x14ac:dyDescent="0.25">
      <c r="A67" s="9">
        <v>6.25E-2</v>
      </c>
      <c r="B67" s="15">
        <f si="4" t="shared"/>
        <v>9.8457662600605386E-2</v>
      </c>
      <c r="C67" s="15">
        <f si="4" t="shared"/>
        <v>9.3686866855085496E-2</v>
      </c>
      <c r="D67" s="15">
        <f si="4" t="shared"/>
        <v>8.1751289472818525E-2</v>
      </c>
      <c r="E67" s="15">
        <f si="4" t="shared"/>
        <v>9.0803449832114969E-2</v>
      </c>
      <c r="F67" s="15">
        <f si="4" t="shared"/>
        <v>9.5821743294351933E-2</v>
      </c>
      <c r="G67" s="15">
        <f si="4" t="shared"/>
        <v>0.10255198869277572</v>
      </c>
      <c r="H67" s="15">
        <f si="4" t="shared"/>
        <v>0.11260805447066299</v>
      </c>
      <c r="I67" s="15">
        <f si="4" t="shared"/>
        <v>9.3672103276993268E-2</v>
      </c>
      <c r="K67" s="9">
        <v>6.25E-2</v>
      </c>
      <c r="L67" s="14">
        <f si="5" t="shared"/>
        <v>0.10183466797194948</v>
      </c>
      <c r="M67" s="14">
        <f si="5" t="shared"/>
        <v>9.9167603362908946E-2</v>
      </c>
      <c r="N67" s="14">
        <f si="5" t="shared"/>
        <v>9.6522939873971994E-2</v>
      </c>
      <c r="O67" s="14">
        <f si="5" t="shared"/>
        <v>9.930224813164916E-2</v>
      </c>
      <c r="P67" s="14">
        <f si="5" t="shared"/>
        <v>9.8838503459781124E-2</v>
      </c>
      <c r="Q67" s="14">
        <f si="5" t="shared"/>
        <v>0.1000330001210147</v>
      </c>
      <c r="R67" s="14">
        <f si="5" t="shared"/>
        <v>9.9776845409326895E-2</v>
      </c>
      <c r="S67" s="15">
        <f si="5" t="shared"/>
        <v>9.8962126583495097E-2</v>
      </c>
    </row>
    <row r="68" spans="1:19" x14ac:dyDescent="0.25">
      <c r="A68" s="9">
        <v>8.3333333333333329E-2</v>
      </c>
      <c r="B68" s="15">
        <f si="4" t="shared"/>
        <v>6.7687196005200609E-2</v>
      </c>
      <c r="C68" s="15">
        <f si="4" t="shared"/>
        <v>6.5550280428993468E-2</v>
      </c>
      <c r="D68" s="15">
        <f si="4" t="shared"/>
        <v>3.5909512154313844E-2</v>
      </c>
      <c r="E68" s="15">
        <f si="4" t="shared"/>
        <v>4.6046326190397988E-2</v>
      </c>
      <c r="F68" s="15">
        <f si="4" t="shared"/>
        <v>4.8671052312916976E-2</v>
      </c>
      <c r="G68" s="15">
        <f si="4" t="shared"/>
        <v>5.6958014999298145E-2</v>
      </c>
      <c r="H68" s="15">
        <f si="4" t="shared"/>
        <v>7.8554842352609316E-2</v>
      </c>
      <c r="I68" s="15">
        <f si="4" t="shared"/>
        <v>4.9845589181861549E-2</v>
      </c>
      <c r="K68" s="9">
        <v>8.3333333333333329E-2</v>
      </c>
      <c r="L68" s="14">
        <f si="5" t="shared"/>
        <v>5.8135015091083549E-2</v>
      </c>
      <c r="M68" s="14">
        <f si="5" t="shared"/>
        <v>5.9009445795811098E-2</v>
      </c>
      <c r="N68" s="14">
        <f si="5" t="shared"/>
        <v>5.0937030054719196E-2</v>
      </c>
      <c r="O68" s="14">
        <f si="5" t="shared"/>
        <v>5.4830019463550268E-2</v>
      </c>
      <c r="P68" s="14">
        <f si="5" t="shared"/>
        <v>5.4381620090790637E-2</v>
      </c>
      <c r="Q68" s="14">
        <f si="5" t="shared"/>
        <v>5.620039046985853E-2</v>
      </c>
      <c r="R68" s="14">
        <f si="5" t="shared"/>
        <v>5.9077010148665621E-2</v>
      </c>
      <c r="S68" s="15">
        <f si="5" t="shared"/>
        <v>5.495087108214812E-2</v>
      </c>
    </row>
    <row r="69" spans="1:19" x14ac:dyDescent="0.25">
      <c r="A69" s="9">
        <v>0.10416666666666667</v>
      </c>
      <c r="B69" s="15">
        <f si="4" t="shared"/>
        <v>4.9668423196810987E-2</v>
      </c>
      <c r="C69" s="15">
        <f si="4" t="shared"/>
        <v>4.733526520547536E-2</v>
      </c>
      <c r="D69" s="15">
        <f si="4" t="shared"/>
        <v>1.3661725314638593E-2</v>
      </c>
      <c r="E69" s="15">
        <f si="4" t="shared"/>
        <v>2.2114466677829823E-2</v>
      </c>
      <c r="F69" s="15">
        <f si="4" t="shared"/>
        <v>2.2292010549140786E-2</v>
      </c>
      <c r="G69" s="15">
        <f si="4" t="shared"/>
        <v>2.928292574923376E-2</v>
      </c>
      <c r="H69" s="15">
        <f si="4" t="shared"/>
        <v>5.3514778528151702E-2</v>
      </c>
      <c r="I69" s="15">
        <f si="4" t="shared"/>
        <v>2.5535893102162203E-2</v>
      </c>
      <c r="K69" s="9">
        <v>0.10416666666666667</v>
      </c>
      <c r="L69" s="14">
        <f si="5" t="shared"/>
        <v>3.1890794935758818E-2</v>
      </c>
      <c r="M69" s="14">
        <f si="5" t="shared"/>
        <v>3.5219822989402107E-2</v>
      </c>
      <c r="N69" s="14">
        <f si="5" t="shared"/>
        <v>2.5139069448610329E-2</v>
      </c>
      <c r="O69" s="14">
        <f si="5" t="shared"/>
        <v>2.8822991160721553E-2</v>
      </c>
      <c r="P69" s="14">
        <f si="5" t="shared"/>
        <v>2.8435266763881827E-2</v>
      </c>
      <c r="Q69" s="14">
        <f si="5" t="shared"/>
        <v>3.0297943785873336E-2</v>
      </c>
      <c r="R69" s="14">
        <f si="5" t="shared"/>
        <v>3.4812809734387315E-2</v>
      </c>
      <c r="S69" s="15">
        <f si="5" t="shared"/>
        <v>2.9249672060489854E-2</v>
      </c>
    </row>
    <row r="70" spans="1:19" x14ac:dyDescent="0.25">
      <c r="A70" s="9">
        <v>0.125</v>
      </c>
      <c r="B70" s="15">
        <f si="4" t="shared"/>
        <v>3.9289478923857278E-2</v>
      </c>
      <c r="C70" s="15">
        <f si="4" t="shared"/>
        <v>3.5425747702255601E-2</v>
      </c>
      <c r="D70" s="15">
        <f si="4" t="shared"/>
        <v>4.7753762222281781E-3</v>
      </c>
      <c r="E70" s="15">
        <f si="4" t="shared"/>
        <v>1.0627852869662304E-2</v>
      </c>
      <c r="F70" s="15">
        <f si="4" t="shared"/>
        <v>9.4516292486325169E-3</v>
      </c>
      <c r="G70" s="15">
        <f si="4" t="shared"/>
        <v>1.4193419507373062E-2</v>
      </c>
      <c r="H70" s="15">
        <f si="4" t="shared"/>
        <v>3.5801086274833124E-2</v>
      </c>
      <c r="I70" s="15">
        <f si="4" t="shared"/>
        <v>1.340415264373746E-2</v>
      </c>
      <c r="K70" s="9">
        <v>0.125</v>
      </c>
      <c r="L70" s="14">
        <f si="5" t="shared"/>
        <v>1.754652402720086E-2</v>
      </c>
      <c r="M70" s="14">
        <f si="5" t="shared"/>
        <v>2.2121694325178878E-2</v>
      </c>
      <c r="N70" s="14">
        <f si="5" t="shared"/>
        <v>1.2131040726604902E-2</v>
      </c>
      <c r="O70" s="14">
        <f si="5" t="shared"/>
        <v>1.5068363996183946E-2</v>
      </c>
      <c r="P70" s="14">
        <f si="5" t="shared"/>
        <v>1.4759249394211872E-2</v>
      </c>
      <c r="Q70" s="14">
        <f si="5" t="shared"/>
        <v>1.6376775178381445E-2</v>
      </c>
      <c r="R70" s="14">
        <f si="5" t="shared"/>
        <v>2.1449154926400312E-2</v>
      </c>
      <c r="S70" s="15">
        <f si="5" t="shared"/>
        <v>1.5656801884551402E-2</v>
      </c>
    </row>
    <row r="71" spans="1:19" x14ac:dyDescent="0.25">
      <c r="A71" s="9">
        <v>0.14583333333333334</v>
      </c>
      <c r="B71" s="15">
        <f si="4" t="shared"/>
        <v>3.2171707277156875E-2</v>
      </c>
      <c r="C71" s="15">
        <f si="4" t="shared"/>
        <v>2.7059831892579444E-2</v>
      </c>
      <c r="D71" s="15">
        <f si="4" t="shared"/>
        <v>1.9283679700370594E-3</v>
      </c>
      <c r="E71" s="15">
        <f si="4" t="shared"/>
        <v>5.3840069921684266E-3</v>
      </c>
      <c r="F71" s="15">
        <f si="4" t="shared"/>
        <v>3.9338344099526107E-3</v>
      </c>
      <c r="G71" s="15">
        <f si="4" t="shared"/>
        <v>6.7396825450833329E-3</v>
      </c>
      <c r="H71" s="15">
        <f si="4" t="shared"/>
        <v>2.3762779814394466E-2</v>
      </c>
      <c r="I71" s="15">
        <f si="4" t="shared"/>
        <v>7.6660290140755276E-3</v>
      </c>
      <c r="K71" s="9">
        <v>0.14583333333333334</v>
      </c>
      <c r="L71" s="14">
        <f si="5" t="shared"/>
        <v>1.0078122916545399E-2</v>
      </c>
      <c r="M71" s="14">
        <f si="5" t="shared"/>
        <v>1.4900700833571631E-2</v>
      </c>
      <c r="N71" s="14">
        <f si="5" t="shared"/>
        <v>6.0411944879192924E-3</v>
      </c>
      <c r="O71" s="14">
        <f si="5" t="shared"/>
        <v>8.1850935142492986E-3</v>
      </c>
      <c r="P71" s="14">
        <f si="5" t="shared"/>
        <v>7.9601648358015257E-3</v>
      </c>
      <c r="Q71" s="14">
        <f si="5" t="shared"/>
        <v>9.237912914082198E-3</v>
      </c>
      <c r="R71" s="14">
        <f si="5" t="shared"/>
        <v>1.4172250213532188E-2</v>
      </c>
      <c r="S71" s="15">
        <f si="5" t="shared"/>
        <v>8.8207075744811039E-3</v>
      </c>
    </row>
    <row r="72" spans="1:19" x14ac:dyDescent="0.25">
      <c r="A72" s="9">
        <v>0.16666666666666666</v>
      </c>
      <c r="B72" s="15">
        <f si="4" t="shared"/>
        <v>2.5692699731250553E-2</v>
      </c>
      <c r="C72" s="15">
        <f si="4" t="shared"/>
        <v>2.0496590955266018E-2</v>
      </c>
      <c r="D72" s="15">
        <f si="4" t="shared"/>
        <v>1.2801991036415748E-3</v>
      </c>
      <c r="E72" s="15">
        <f si="4" t="shared"/>
        <v>2.9328002786123773E-3</v>
      </c>
      <c r="F72" s="15">
        <f si="4" t="shared"/>
        <v>1.7728975378705179E-3</v>
      </c>
      <c r="G72" s="15">
        <f si="4" t="shared"/>
        <v>3.3606804380330261E-3</v>
      </c>
      <c r="H72" s="15">
        <f si="4" t="shared"/>
        <v>1.5984737128962791E-2</v>
      </c>
      <c r="I72" s="15">
        <f si="4" t="shared"/>
        <v>4.8751087321125541E-3</v>
      </c>
      <c r="K72" s="9">
        <v>0.16666666666666666</v>
      </c>
      <c r="L72" s="14">
        <f si="5" t="shared"/>
        <v>6.1064640741591283E-3</v>
      </c>
      <c r="M72" s="14">
        <f si="5" t="shared"/>
        <v>1.0538950784405509E-2</v>
      </c>
      <c r="N72" s="14">
        <f si="5" t="shared"/>
        <v>3.2016728043271618E-3</v>
      </c>
      <c r="O72" s="14">
        <f si="5" t="shared"/>
        <v>4.693403122044912E-3</v>
      </c>
      <c r="P72" s="14">
        <f si="5" t="shared"/>
        <v>4.5505665498636744E-3</v>
      </c>
      <c r="Q72" s="14">
        <f si="5" t="shared"/>
        <v>5.4912258425480458E-3</v>
      </c>
      <c r="R72" s="14">
        <f si="5" t="shared"/>
        <v>9.8819403193151356E-3</v>
      </c>
      <c r="S72" s="15">
        <f si="5" t="shared"/>
        <v>5.2970919827229632E-3</v>
      </c>
    </row>
    <row r="73" spans="1:19" x14ac:dyDescent="0.25">
      <c r="A73" s="9">
        <v>0.1875</v>
      </c>
      <c r="B73" s="15">
        <f si="4" t="shared"/>
        <v>1.9075081622394803E-2</v>
      </c>
      <c r="C73" s="15">
        <f si="4" t="shared"/>
        <v>1.4870872178424093E-2</v>
      </c>
      <c r="D73" s="15">
        <f si="4" t="shared"/>
        <v>1.2638337522114967E-3</v>
      </c>
      <c r="E73" s="15">
        <f si="4" t="shared"/>
        <v>1.6901611985546121E-3</v>
      </c>
      <c r="F73" s="15">
        <f si="4" t="shared"/>
        <v>9.5128927162593975E-4</v>
      </c>
      <c r="G73" s="15">
        <f si="4" t="shared"/>
        <v>1.906272506461569E-3</v>
      </c>
      <c r="H73" s="15">
        <f si="4" t="shared"/>
        <v>1.1204769559753349E-2</v>
      </c>
      <c r="I73" s="15">
        <f si="4" t="shared"/>
        <v>3.3525206356014446E-3</v>
      </c>
      <c r="K73" s="9">
        <v>0.1875</v>
      </c>
      <c r="L73" s="14">
        <f si="5" t="shared"/>
        <v>3.8113502536886888E-3</v>
      </c>
      <c r="M73" s="14">
        <f si="5" t="shared"/>
        <v>7.5540024449133039E-3</v>
      </c>
      <c r="N73" s="14">
        <f si="5" t="shared"/>
        <v>1.7810696593436605E-3</v>
      </c>
      <c r="O73" s="14">
        <f si="5" t="shared"/>
        <v>2.7831363355404468E-3</v>
      </c>
      <c r="P73" s="14">
        <f si="5" t="shared"/>
        <v>2.7111394236685976E-3</v>
      </c>
      <c r="Q73" s="14">
        <f si="5" t="shared"/>
        <v>3.3597077064363313E-3</v>
      </c>
      <c r="R73" s="14">
        <f si="5" t="shared"/>
        <v>7.0126351512837413E-3</v>
      </c>
      <c r="S73" s="15">
        <f si="5" t="shared"/>
        <v>3.3090673062746243E-3</v>
      </c>
    </row>
    <row r="74" spans="1:19" x14ac:dyDescent="0.25">
      <c r="A74" s="9">
        <v>0.20833333333333334</v>
      </c>
      <c r="B74" s="15">
        <f ref="B74:I83" si="6" t="shared">B20/B$58</f>
        <v>1.2814291164280848E-2</v>
      </c>
      <c r="C74" s="15">
        <f si="6" t="shared"/>
        <v>1.0014677133871207E-2</v>
      </c>
      <c r="D74" s="15">
        <f si="6" t="shared"/>
        <v>1.3694283681700285E-3</v>
      </c>
      <c r="E74" s="15">
        <f si="6" t="shared"/>
        <v>1.0004600555629153E-3</v>
      </c>
      <c r="F74" s="15">
        <f si="6" t="shared"/>
        <v>6.0680652703756072E-4</v>
      </c>
      <c r="G74" s="15">
        <f si="6" t="shared"/>
        <v>1.2519013248638779E-3</v>
      </c>
      <c r="H74" s="15">
        <f si="6" t="shared"/>
        <v>8.2676536895844865E-3</v>
      </c>
      <c r="I74" s="15">
        <f si="6" t="shared"/>
        <v>2.3935465201553284E-3</v>
      </c>
      <c r="K74" s="9">
        <v>0.20833333333333334</v>
      </c>
      <c r="L74" s="14">
        <f ref="L74:S83" si="7" t="shared">L20/L$58</f>
        <v>2.3673537834782458E-3</v>
      </c>
      <c r="M74" s="14">
        <f si="7" t="shared"/>
        <v>5.3544981377571018E-3</v>
      </c>
      <c r="N74" s="14">
        <f si="7" t="shared"/>
        <v>1.003698753029801E-3</v>
      </c>
      <c r="O74" s="14">
        <f si="7" t="shared"/>
        <v>1.6505722924106366E-3</v>
      </c>
      <c r="P74" s="14">
        <f si="7" t="shared"/>
        <v>1.6301664400575932E-3</v>
      </c>
      <c r="Q74" s="14">
        <f si="7" t="shared"/>
        <v>2.0491436352470752E-3</v>
      </c>
      <c r="R74" s="14">
        <f si="7" t="shared"/>
        <v>4.9297482527363686E-3</v>
      </c>
      <c r="S74" s="15">
        <f si="7" t="shared"/>
        <v>2.0804101136381293E-3</v>
      </c>
    </row>
    <row r="75" spans="1:19" x14ac:dyDescent="0.25">
      <c r="A75" s="9">
        <v>0.22916666666666666</v>
      </c>
      <c r="B75" s="15">
        <f si="6" t="shared"/>
        <v>7.7550372263602667E-3</v>
      </c>
      <c r="C75" s="15">
        <f si="6" t="shared"/>
        <v>6.1629631666996589E-3</v>
      </c>
      <c r="D75" s="15">
        <f si="6" t="shared"/>
        <v>1.4767238787036327E-3</v>
      </c>
      <c r="E75" s="15">
        <f si="6" t="shared"/>
        <v>6.055609218541528E-4</v>
      </c>
      <c r="F75" s="15">
        <f si="6" t="shared"/>
        <v>4.1476746676154816E-4</v>
      </c>
      <c r="G75" s="15">
        <f si="6" t="shared"/>
        <v>8.8547739145440781E-4</v>
      </c>
      <c r="H75" s="15">
        <f si="6" t="shared"/>
        <v>6.2397712255092171E-3</v>
      </c>
      <c r="I75" s="15">
        <f si="6" t="shared"/>
        <v>1.7336033672557074E-3</v>
      </c>
      <c r="K75" s="9">
        <v>0.22916666666666666</v>
      </c>
      <c r="L75" s="14">
        <f si="7" t="shared"/>
        <v>1.4294010172753117E-3</v>
      </c>
      <c r="M75" s="14">
        <f si="7" t="shared"/>
        <v>3.7225143270826718E-3</v>
      </c>
      <c r="N75" s="14">
        <f si="7" t="shared"/>
        <v>5.5943397820674176E-4</v>
      </c>
      <c r="O75" s="14">
        <f si="7" t="shared"/>
        <v>9.5747833386271514E-4</v>
      </c>
      <c r="P75" s="14">
        <f si="7" t="shared"/>
        <v>9.6701354735015117E-4</v>
      </c>
      <c r="Q75" s="14">
        <f si="7" t="shared"/>
        <v>1.2218493591553302E-3</v>
      </c>
      <c r="R75" s="14">
        <f si="7" t="shared"/>
        <v>3.406147117647397E-3</v>
      </c>
      <c r="S75" s="15">
        <f si="7" t="shared"/>
        <v>1.2926847504748449E-3</v>
      </c>
    </row>
    <row r="76" spans="1:19" x14ac:dyDescent="0.25">
      <c r="A76" s="9">
        <v>0.25</v>
      </c>
      <c r="B76" s="15">
        <f si="6" t="shared"/>
        <v>4.3306208489848437E-3</v>
      </c>
      <c r="C76" s="15">
        <f si="6" t="shared"/>
        <v>3.5830428144902125E-3</v>
      </c>
      <c r="D76" s="15">
        <f si="6" t="shared"/>
        <v>1.5738076328898701E-3</v>
      </c>
      <c r="E76" s="15">
        <f si="6" t="shared"/>
        <v>4.065690553769506E-4</v>
      </c>
      <c r="F76" s="15">
        <f si="6" t="shared"/>
        <v>2.7146623084557653E-4</v>
      </c>
      <c r="G76" s="15">
        <f si="6" t="shared"/>
        <v>6.1282412357751995E-4</v>
      </c>
      <c r="H76" s="15">
        <f si="6" t="shared"/>
        <v>4.5690454524841264E-3</v>
      </c>
      <c r="I76" s="15">
        <f si="6" t="shared"/>
        <v>1.2772055707910169E-3</v>
      </c>
      <c r="K76" s="9">
        <v>0.25</v>
      </c>
      <c r="L76" s="14">
        <f si="7" t="shared"/>
        <v>8.3376650806099573E-4</v>
      </c>
      <c r="M76" s="14">
        <f si="7" t="shared"/>
        <v>2.5451213616238455E-3</v>
      </c>
      <c r="N76" s="14">
        <f si="7" t="shared"/>
        <v>3.0794868055280741E-4</v>
      </c>
      <c r="O76" s="14">
        <f si="7" t="shared"/>
        <v>5.412062062081169E-4</v>
      </c>
      <c r="P76" s="14">
        <f si="7" t="shared"/>
        <v>5.6260700737758413E-4</v>
      </c>
      <c r="Q76" s="14">
        <f si="7" t="shared"/>
        <v>7.1069223368221384E-4</v>
      </c>
      <c r="R76" s="14">
        <f si="7" t="shared"/>
        <v>2.3298308343686416E-3</v>
      </c>
      <c r="S76" s="15">
        <f si="7" t="shared"/>
        <v>7.9448800609824277E-4</v>
      </c>
    </row>
    <row r="77" spans="1:19" x14ac:dyDescent="0.25">
      <c r="A77" s="9">
        <v>0.27083333333333331</v>
      </c>
      <c r="B77" s="15">
        <f si="6" t="shared"/>
        <v>2.3699531939543653E-3</v>
      </c>
      <c r="C77" s="15">
        <f si="6" t="shared"/>
        <v>2.3027567191051743E-3</v>
      </c>
      <c r="D77" s="15">
        <f si="6" t="shared"/>
        <v>1.6494437588673626E-3</v>
      </c>
      <c r="E77" s="15">
        <f si="6" t="shared"/>
        <v>3.5346696477780629E-4</v>
      </c>
      <c r="F77" s="15">
        <f si="6" t="shared"/>
        <v>1.5916431935331657E-4</v>
      </c>
      <c r="G77" s="15">
        <f si="6" t="shared"/>
        <v>3.8644332955889692E-4</v>
      </c>
      <c r="H77" s="15">
        <f si="6" t="shared"/>
        <v>3.0996508936411028E-3</v>
      </c>
      <c r="I77" s="15">
        <f si="6" t="shared"/>
        <v>9.7833989312806776E-4</v>
      </c>
      <c r="K77" s="9">
        <v>0.27083333333333331</v>
      </c>
      <c r="L77" s="14">
        <f si="7" t="shared"/>
        <v>4.7415804138459673E-4</v>
      </c>
      <c r="M77" s="14">
        <f si="7" t="shared"/>
        <v>1.7273316725287715E-3</v>
      </c>
      <c r="N77" s="14">
        <f si="7" t="shared"/>
        <v>1.6974831150836549E-4</v>
      </c>
      <c r="O77" s="14">
        <f si="7" t="shared"/>
        <v>3.0147892782460576E-4</v>
      </c>
      <c r="P77" s="14">
        <f si="7" t="shared"/>
        <v>3.2311994096910956E-4</v>
      </c>
      <c r="Q77" s="14">
        <f si="7" t="shared"/>
        <v>4.0777852175184927E-4</v>
      </c>
      <c r="R77" s="14">
        <f si="7" t="shared"/>
        <v>1.6010666603332193E-3</v>
      </c>
      <c r="S77" s="15">
        <f si="7" t="shared"/>
        <v>4.896465057139547E-4</v>
      </c>
    </row>
    <row r="78" spans="1:19" x14ac:dyDescent="0.25">
      <c r="A78" s="9">
        <v>0.29166666666666669</v>
      </c>
      <c r="B78" s="15">
        <f si="6" t="shared"/>
        <v>1.381743536293794E-3</v>
      </c>
      <c r="C78" s="15">
        <f si="6" t="shared"/>
        <v>2.0371934636303286E-3</v>
      </c>
      <c r="D78" s="15">
        <f si="6" t="shared"/>
        <v>1.6716323351553466E-3</v>
      </c>
      <c r="E78" s="15">
        <f si="6" t="shared"/>
        <v>3.9408213818512358E-4</v>
      </c>
      <c r="F78" s="15">
        <f si="6" t="shared"/>
        <v>8.3481087124464269E-5</v>
      </c>
      <c r="G78" s="15">
        <f si="6" t="shared"/>
        <v>2.119309287800181E-4</v>
      </c>
      <c r="H78" s="15">
        <f si="6" t="shared"/>
        <v>1.9009698210677665E-3</v>
      </c>
      <c r="I78" s="15">
        <f si="6" t="shared"/>
        <v>7.9517548671533477E-4</v>
      </c>
      <c r="K78" s="9">
        <v>0.29166666666666669</v>
      </c>
      <c r="L78" s="14">
        <f si="7" t="shared"/>
        <v>2.6872269566979276E-4</v>
      </c>
      <c r="M78" s="14">
        <f si="7" t="shared"/>
        <v>1.1862067113567994E-3</v>
      </c>
      <c r="N78" s="14">
        <f si="7" t="shared"/>
        <v>9.5094197538136884E-5</v>
      </c>
      <c r="O78" s="14">
        <f si="7" t="shared"/>
        <v>1.6874840842553867E-4</v>
      </c>
      <c r="P78" s="14">
        <f si="7" t="shared"/>
        <v>1.8508446965139559E-4</v>
      </c>
      <c r="Q78" s="14">
        <f si="7" t="shared"/>
        <v>2.3506653571237377E-4</v>
      </c>
      <c r="R78" s="14">
        <f si="7" t="shared"/>
        <v>1.1256190108994688E-3</v>
      </c>
      <c r="S78" s="15">
        <f si="7" t="shared"/>
        <v>3.0862165800725347E-4</v>
      </c>
    </row>
    <row r="79" spans="1:19" x14ac:dyDescent="0.25">
      <c r="A79" s="9">
        <v>0.3125</v>
      </c>
      <c r="B79" s="15">
        <f si="6" t="shared"/>
        <v>9.0203939926193524E-4</v>
      </c>
      <c r="C79" s="15">
        <f si="6" t="shared"/>
        <v>2.2876955743988138E-3</v>
      </c>
      <c r="D79" s="15">
        <f si="6" t="shared"/>
        <v>1.609338837832908E-3</v>
      </c>
      <c r="E79" s="15">
        <f si="6" t="shared"/>
        <v>4.6280310658065865E-4</v>
      </c>
      <c r="F79" s="15">
        <f si="6" t="shared"/>
        <v>4.4808572888429602E-5</v>
      </c>
      <c r="G79" s="15">
        <f si="6" t="shared"/>
        <v>9.7747078738426624E-5</v>
      </c>
      <c r="H79" s="15">
        <f si="6" t="shared"/>
        <v>1.053132863684461E-3</v>
      </c>
      <c r="I79" s="15">
        <f si="6" t="shared"/>
        <v>6.8060130597892663E-4</v>
      </c>
      <c r="K79" s="9">
        <v>0.3125</v>
      </c>
      <c r="L79" s="14">
        <f si="7" t="shared"/>
        <v>1.5696720138704353E-4</v>
      </c>
      <c r="M79" s="14">
        <f si="7" t="shared"/>
        <v>8.5649095358034685E-4</v>
      </c>
      <c r="N79" s="14">
        <f si="7" t="shared"/>
        <v>5.449720636585226E-5</v>
      </c>
      <c r="O79" s="14">
        <f si="7" t="shared"/>
        <v>9.7016908666050803E-5</v>
      </c>
      <c r="P79" s="14">
        <f si="7" t="shared"/>
        <v>1.0667053017393281E-4</v>
      </c>
      <c r="Q79" s="14">
        <f si="7" t="shared"/>
        <v>1.3887658855863907E-4</v>
      </c>
      <c r="R79" s="14">
        <f si="7" t="shared"/>
        <v>8.2770797278778209E-4</v>
      </c>
      <c r="S79" s="15">
        <f si="7" t="shared"/>
        <v>2.0368692769475409E-4</v>
      </c>
    </row>
    <row r="80" spans="1:19" x14ac:dyDescent="0.25">
      <c r="A80" s="9">
        <v>0.33333333333333331</v>
      </c>
      <c r="B80" s="15">
        <f si="6" t="shared"/>
        <v>6.4001487867904516E-4</v>
      </c>
      <c r="C80" s="15">
        <f si="6" t="shared"/>
        <v>2.5378681024982998E-3</v>
      </c>
      <c r="D80" s="15">
        <f si="6" t="shared"/>
        <v>1.4558743104846241E-3</v>
      </c>
      <c r="E80" s="15">
        <f si="6" t="shared"/>
        <v>4.9684785110519426E-4</v>
      </c>
      <c r="F80" s="15">
        <f si="6" t="shared"/>
        <v>3.4232458896122484E-5</v>
      </c>
      <c r="G80" s="15">
        <f si="6" t="shared"/>
        <v>3.682460669996575E-5</v>
      </c>
      <c r="H80" s="15">
        <f si="6" t="shared"/>
        <v>5.4072517262913401E-4</v>
      </c>
      <c r="I80" s="15">
        <f si="6" t="shared"/>
        <v>5.9011822180326417E-4</v>
      </c>
      <c r="K80" s="9">
        <v>0.33333333333333331</v>
      </c>
      <c r="L80" s="14">
        <f si="7" t="shared"/>
        <v>9.8411356905048054E-5</v>
      </c>
      <c r="M80" s="14">
        <f si="7" t="shared"/>
        <v>6.8330676214800503E-4</v>
      </c>
      <c r="N80" s="14">
        <f si="7" t="shared"/>
        <v>3.2130346760556628E-5</v>
      </c>
      <c r="O80" s="14">
        <f si="7" t="shared"/>
        <v>5.8748948873110422E-5</v>
      </c>
      <c r="P80" s="14">
        <f si="7" t="shared"/>
        <v>6.2538972830742954E-5</v>
      </c>
      <c r="Q80" s="14">
        <f si="7" t="shared"/>
        <v>8.5547154613734887E-5</v>
      </c>
      <c r="R80" s="14">
        <f si="7" t="shared"/>
        <v>6.5012690106002954E-4</v>
      </c>
      <c r="S80" s="15">
        <f si="7" t="shared"/>
        <v>1.4444769519127791E-4</v>
      </c>
    </row>
    <row r="81" spans="1:19" x14ac:dyDescent="0.25">
      <c r="A81" s="9">
        <v>0.35416666666666669</v>
      </c>
      <c r="B81" s="15">
        <f si="6" t="shared"/>
        <v>4.5625619383589958E-4</v>
      </c>
      <c r="C81" s="15">
        <f si="6" t="shared"/>
        <v>2.4565869755603926E-3</v>
      </c>
      <c r="D81" s="15">
        <f si="6" t="shared"/>
        <v>1.2328980478141676E-3</v>
      </c>
      <c r="E81" s="15">
        <f si="6" t="shared"/>
        <v>4.6221510349416927E-4</v>
      </c>
      <c r="F81" s="15">
        <f si="6" t="shared"/>
        <v>4.1031831427089835E-5</v>
      </c>
      <c r="G81" s="15">
        <f si="6" t="shared"/>
        <v>1.1032405990857005E-5</v>
      </c>
      <c r="H81" s="15">
        <f si="6" t="shared"/>
        <v>2.7335668035586034E-4</v>
      </c>
      <c r="I81" s="15">
        <f si="6" t="shared"/>
        <v>4.9539396675385525E-4</v>
      </c>
      <c r="K81" s="9">
        <v>0.35416666666666669</v>
      </c>
      <c r="L81" s="14">
        <f si="7" t="shared"/>
        <v>6.7828034131755475E-5</v>
      </c>
      <c r="M81" s="14">
        <f si="7" t="shared"/>
        <v>6.1078130807583591E-4</v>
      </c>
      <c r="N81" s="14">
        <f si="7" t="shared"/>
        <v>1.9851503315348533E-5</v>
      </c>
      <c r="O81" s="14">
        <f si="7" t="shared"/>
        <v>3.8460313097673907E-5</v>
      </c>
      <c r="P81" s="14">
        <f si="7" t="shared"/>
        <v>3.8007079212410357E-5</v>
      </c>
      <c r="Q81" s="14">
        <f si="7" t="shared"/>
        <v>5.534230624220427E-5</v>
      </c>
      <c r="R81" s="14">
        <f si="7" t="shared"/>
        <v>5.4609673666234911E-4</v>
      </c>
      <c r="S81" s="15">
        <f si="7" t="shared"/>
        <v>1.1144700017713156E-4</v>
      </c>
    </row>
    <row r="82" spans="1:19" x14ac:dyDescent="0.25">
      <c r="A82" s="9">
        <v>0.375</v>
      </c>
      <c r="B82" s="15">
        <f si="6" t="shared"/>
        <v>3.0235750528310632E-4</v>
      </c>
      <c r="C82" s="15">
        <f si="6" t="shared"/>
        <v>2.0014584052624133E-3</v>
      </c>
      <c r="D82" s="15">
        <f si="6" t="shared"/>
        <v>9.7946127858929686E-4</v>
      </c>
      <c r="E82" s="15">
        <f si="6" t="shared"/>
        <v>3.6651751713010687E-4</v>
      </c>
      <c r="F82" s="15">
        <f si="6" t="shared"/>
        <v>5.7827769822812654E-5</v>
      </c>
      <c r="G82" s="15">
        <f si="6" t="shared"/>
        <v>2.8522167949589613E-6</v>
      </c>
      <c r="H82" s="15">
        <f si="6" t="shared"/>
        <v>1.5178213916684189E-4</v>
      </c>
      <c r="I82" s="15">
        <f si="6" t="shared"/>
        <v>3.9165320226484615E-4</v>
      </c>
      <c r="K82" s="9">
        <v>0.375</v>
      </c>
      <c r="L82" s="14">
        <f si="7" t="shared"/>
        <v>5.0365780500530359E-5</v>
      </c>
      <c r="M82" s="14">
        <f si="7" t="shared"/>
        <v>5.8175512473818375E-4</v>
      </c>
      <c r="N82" s="14">
        <f si="7" t="shared"/>
        <v>1.3182639031369472E-5</v>
      </c>
      <c r="O82" s="14">
        <f si="7" t="shared"/>
        <v>2.7389941944590003E-5</v>
      </c>
      <c r="P82" s="14">
        <f si="7" t="shared"/>
        <v>2.4363992490742261E-5</v>
      </c>
      <c r="Q82" s="14">
        <f si="7" t="shared"/>
        <v>3.7204981758830981E-5</v>
      </c>
      <c r="R82" s="14">
        <f si="7" t="shared"/>
        <v>4.7633042745474284E-4</v>
      </c>
      <c r="S82" s="15">
        <f si="7" t="shared"/>
        <v>9.1605276662804199E-5</v>
      </c>
    </row>
    <row r="83" spans="1:19" x14ac:dyDescent="0.25">
      <c r="A83" s="9">
        <v>0.39583333333333331</v>
      </c>
      <c r="B83" s="15">
        <f si="6" t="shared"/>
        <v>1.7559262405269022E-4</v>
      </c>
      <c r="C83" s="15">
        <f si="6" t="shared"/>
        <v>1.3569093716650944E-3</v>
      </c>
      <c r="D83" s="15">
        <f si="6" t="shared"/>
        <v>7.3673027619620989E-4</v>
      </c>
      <c r="E83" s="15">
        <f si="6" t="shared"/>
        <v>2.4637298023525827E-4</v>
      </c>
      <c r="F83" s="15">
        <f si="6" t="shared"/>
        <v>7.8985123094707811E-5</v>
      </c>
      <c r="G83" s="15">
        <f si="6" t="shared"/>
        <v>1.9808532240974208E-6</v>
      </c>
      <c r="H83" s="15">
        <f si="6" t="shared"/>
        <v>1.0907302869062647E-4</v>
      </c>
      <c r="I83" s="15">
        <f si="6" t="shared"/>
        <v>2.9161388106319189E-4</v>
      </c>
      <c r="K83" s="9">
        <v>0.39583333333333331</v>
      </c>
      <c r="L83" s="14">
        <f si="7" t="shared"/>
        <v>3.8358941909162985E-5</v>
      </c>
      <c r="M83" s="14">
        <f si="7" t="shared"/>
        <v>5.4962971665802724E-4</v>
      </c>
      <c r="N83" s="14">
        <f si="7" t="shared"/>
        <v>9.4455206365065616E-6</v>
      </c>
      <c r="O83" s="14">
        <f si="7" t="shared"/>
        <v>2.054845741124726E-5</v>
      </c>
      <c r="P83" s="14">
        <f si="7" t="shared"/>
        <v>1.6371313805333033E-5</v>
      </c>
      <c r="Q83" s="14">
        <f si="7" t="shared"/>
        <v>2.5372066620330448E-5</v>
      </c>
      <c r="R83" s="14">
        <f si="7" t="shared"/>
        <v>4.1320669332607651E-4</v>
      </c>
      <c r="S83" s="15">
        <f si="7" t="shared"/>
        <v>7.6613356672677727E-5</v>
      </c>
    </row>
    <row r="84" spans="1:19" x14ac:dyDescent="0.25">
      <c r="A84" s="9">
        <v>0.41666666666666669</v>
      </c>
      <c r="B84" s="15">
        <f ref="B84:I93" si="8" t="shared">B30/B$58</f>
        <v>8.5659928727773547E-5</v>
      </c>
      <c r="C84" s="15">
        <f si="8" t="shared"/>
        <v>7.5948534352519729E-4</v>
      </c>
      <c r="D84" s="15">
        <f si="8" t="shared"/>
        <v>5.3410532442498893E-4</v>
      </c>
      <c r="E84" s="15">
        <f si="8" t="shared"/>
        <v>1.3996741156241483E-4</v>
      </c>
      <c r="F84" s="15">
        <f si="8" t="shared"/>
        <v>9.7263058577716496E-5</v>
      </c>
      <c r="G84" s="15">
        <f si="8" t="shared"/>
        <v>5.1025165930462999E-6</v>
      </c>
      <c r="H84" s="15">
        <f si="8" t="shared"/>
        <v>1.1393911640755698E-4</v>
      </c>
      <c r="I84" s="15">
        <f si="8" t="shared"/>
        <v>2.1054532450825563E-4</v>
      </c>
      <c r="K84" s="9">
        <v>0.41666666666666669</v>
      </c>
      <c r="L84" s="14">
        <f ref="L84:S93" si="9" t="shared">L30/L$58</f>
        <v>2.8879000351417137E-5</v>
      </c>
      <c r="M84" s="14">
        <f si="9" t="shared"/>
        <v>4.9024356095241875E-4</v>
      </c>
      <c r="N84" s="14">
        <f si="9" t="shared"/>
        <v>7.0889713936644941E-6</v>
      </c>
      <c r="O84" s="14">
        <f si="9" t="shared"/>
        <v>1.5393478284869792E-5</v>
      </c>
      <c r="P84" s="14">
        <f si="9" t="shared"/>
        <v>1.1139515275848294E-5</v>
      </c>
      <c r="Q84" s="14">
        <f si="9" t="shared"/>
        <v>1.7157280851258115E-5</v>
      </c>
      <c r="R84" s="14">
        <f si="9" t="shared"/>
        <v>3.4433996221183846E-4</v>
      </c>
      <c r="S84" s="15">
        <f si="9" t="shared"/>
        <v>6.2430207718260029E-5</v>
      </c>
    </row>
    <row r="85" spans="1:19" x14ac:dyDescent="0.25">
      <c r="A85" s="9">
        <v>0.4375</v>
      </c>
      <c r="B85" s="15">
        <f si="8" t="shared"/>
        <v>3.3950541317053179E-5</v>
      </c>
      <c r="C85" s="15">
        <f si="8" t="shared"/>
        <v>3.4971140280569136E-4</v>
      </c>
      <c r="D85" s="15">
        <f si="8" t="shared"/>
        <v>3.811080689314884E-4</v>
      </c>
      <c r="E85" s="15">
        <f si="8" t="shared"/>
        <v>6.6988626604720425E-5</v>
      </c>
      <c r="F85" s="15">
        <f si="8" t="shared"/>
        <v>1.0469340171628442E-4</v>
      </c>
      <c r="G85" s="15">
        <f si="8" t="shared"/>
        <v>1.2656577269104479E-5</v>
      </c>
      <c r="H85" s="15">
        <f si="8" t="shared"/>
        <v>1.536478357133367E-4</v>
      </c>
      <c r="I85" s="15">
        <f si="8" t="shared"/>
        <v>1.5453685269739578E-4</v>
      </c>
      <c r="K85" s="9">
        <v>0.4375</v>
      </c>
      <c r="L85" s="14">
        <f si="9" t="shared"/>
        <v>2.1266075225418416E-5</v>
      </c>
      <c r="M85" s="14">
        <f si="9" t="shared"/>
        <v>4.0307200051762385E-4</v>
      </c>
      <c r="N85" s="14">
        <f si="9" t="shared"/>
        <v>5.3387287895371218E-6</v>
      </c>
      <c r="O85" s="14">
        <f si="9" t="shared"/>
        <v>1.1000542422556769E-5</v>
      </c>
      <c r="P85" s="14">
        <f si="9" t="shared"/>
        <v>7.3535662174198606E-6</v>
      </c>
      <c r="Q85" s="14">
        <f si="9" t="shared"/>
        <v>1.1353987743543722E-5</v>
      </c>
      <c r="R85" s="14">
        <f si="9" t="shared"/>
        <v>2.7014117100729166E-4</v>
      </c>
      <c r="S85" s="15">
        <f si="9" t="shared"/>
        <v>4.8221149708319815E-5</v>
      </c>
    </row>
    <row r="86" spans="1:19" x14ac:dyDescent="0.25">
      <c r="A86" s="9">
        <v>0.45833333333333331</v>
      </c>
      <c r="B86" s="15">
        <f si="8" t="shared"/>
        <v>1.0580240591645434E-5</v>
      </c>
      <c r="C86" s="15">
        <f si="8" t="shared"/>
        <v>1.4750263046517522E-4</v>
      </c>
      <c r="D86" s="15">
        <f si="8" t="shared"/>
        <v>2.6958888196934567E-4</v>
      </c>
      <c r="E86" s="15">
        <f si="8" t="shared"/>
        <v>2.7079630372984524E-5</v>
      </c>
      <c r="F86" s="15">
        <f si="8" t="shared"/>
        <v>9.7496872782440642E-5</v>
      </c>
      <c r="G86" s="15">
        <f si="8" t="shared"/>
        <v>2.5309207152753126E-5</v>
      </c>
      <c r="H86" s="15">
        <f si="8" t="shared"/>
        <v>2.1392215590617937E-4</v>
      </c>
      <c r="I86" s="15">
        <f si="8" t="shared"/>
        <v>1.1928465864843651E-4</v>
      </c>
      <c r="K86" s="9">
        <v>0.45833333333333331</v>
      </c>
      <c r="L86" s="14">
        <f si="9" t="shared"/>
        <v>1.5273994661332388E-5</v>
      </c>
      <c r="M86" s="14">
        <f si="9" t="shared"/>
        <v>3.0218952903536165E-4</v>
      </c>
      <c r="N86" s="14">
        <f si="9" t="shared"/>
        <v>3.8880072582533846E-6</v>
      </c>
      <c r="O86" s="14">
        <f si="9" t="shared"/>
        <v>7.2894599175256835E-6</v>
      </c>
      <c r="P86" s="14">
        <f si="9" t="shared"/>
        <v>4.5486567012967128E-6</v>
      </c>
      <c r="Q86" s="14">
        <f si="9" t="shared"/>
        <v>7.2803768247361949E-6</v>
      </c>
      <c r="R86" s="14">
        <f si="9" t="shared"/>
        <v>1.9725983280152997E-4</v>
      </c>
      <c r="S86" s="15">
        <f si="9" t="shared"/>
        <v>3.4758204105036408E-5</v>
      </c>
    </row>
    <row r="87" spans="1:19" x14ac:dyDescent="0.25">
      <c r="A87" s="9">
        <v>0.47916666666666669</v>
      </c>
      <c r="B87" s="15">
        <f si="8" t="shared"/>
        <v>2.4881583294610405E-6</v>
      </c>
      <c r="C87" s="15">
        <f si="8" t="shared"/>
        <v>1.3554431488822606E-4</v>
      </c>
      <c r="D87" s="15">
        <f si="8" t="shared"/>
        <v>1.8511554047939805E-4</v>
      </c>
      <c r="E87" s="15">
        <f si="8" t="shared"/>
        <v>1.0492105741747424E-5</v>
      </c>
      <c r="F87" s="15">
        <f si="8" t="shared"/>
        <v>7.9338465707251684E-5</v>
      </c>
      <c r="G87" s="15">
        <f si="8" t="shared"/>
        <v>4.1127461623223833E-5</v>
      </c>
      <c r="H87" s="15">
        <f si="8" t="shared"/>
        <v>2.6896772857585286E-4</v>
      </c>
      <c r="I87" s="15">
        <f si="8" t="shared"/>
        <v>9.6759499465769592E-5</v>
      </c>
      <c r="K87" s="9">
        <v>0.47916666666666669</v>
      </c>
      <c r="L87" s="14">
        <f si="9" t="shared"/>
        <v>1.0496759748034576E-5</v>
      </c>
      <c r="M87" s="14">
        <f si="9" t="shared"/>
        <v>2.049208355303552E-4</v>
      </c>
      <c r="N87" s="14">
        <f si="9" t="shared"/>
        <v>2.6595377184609218E-6</v>
      </c>
      <c r="O87" s="14">
        <f si="9" t="shared"/>
        <v>4.4067221351353068E-6</v>
      </c>
      <c r="P87" s="14">
        <f si="9" t="shared"/>
        <v>2.5699972216747942E-6</v>
      </c>
      <c r="Q87" s="14">
        <f si="9" t="shared"/>
        <v>4.4429376389736853E-6</v>
      </c>
      <c r="R87" s="14">
        <f si="9" t="shared"/>
        <v>1.3274727975672002E-4</v>
      </c>
      <c r="S87" s="15">
        <f si="9" t="shared"/>
        <v>2.3101844455185379E-5</v>
      </c>
    </row>
    <row r="88" spans="1:19" x14ac:dyDescent="0.25">
      <c r="A88" s="9">
        <v>0.5</v>
      </c>
      <c r="B88" s="15">
        <f si="8" t="shared"/>
        <v>4.1469305491017335E-7</v>
      </c>
      <c r="C88" s="15">
        <f si="8" t="shared"/>
        <v>3.70567891743204E-4</v>
      </c>
      <c r="D88" s="15">
        <f si="8" t="shared"/>
        <v>1.1866330337565015E-4</v>
      </c>
      <c r="E88" s="15">
        <f si="8" t="shared"/>
        <v>9.2113680002134629E-6</v>
      </c>
      <c r="F88" s="15">
        <f si="8" t="shared"/>
        <v>5.8837333616407685E-5</v>
      </c>
      <c r="G88" s="15">
        <f si="8" t="shared"/>
        <v>5.4836615497631766E-5</v>
      </c>
      <c r="H88" s="15">
        <f si="8" t="shared"/>
        <v>2.8935316001894455E-4</v>
      </c>
      <c r="I88" s="15">
        <f si="8" t="shared"/>
        <v>8.2689328847567565E-5</v>
      </c>
      <c r="K88" s="9">
        <v>0.5</v>
      </c>
      <c r="L88" s="14">
        <f si="9" t="shared"/>
        <v>6.6376650658708979E-6</v>
      </c>
      <c r="M88" s="14">
        <f si="9" t="shared"/>
        <v>1.2435140939248904E-4</v>
      </c>
      <c r="N88" s="14">
        <f si="9" t="shared"/>
        <v>1.6657516617489197E-6</v>
      </c>
      <c r="O88" s="14">
        <f si="9" t="shared"/>
        <v>2.4022809917244258E-6</v>
      </c>
      <c r="P88" s="14">
        <f si="9" t="shared"/>
        <v>1.2983290438238394E-6</v>
      </c>
      <c r="Q88" s="14">
        <f si="9" t="shared"/>
        <v>2.5048342707422915E-6</v>
      </c>
      <c r="R88" s="14">
        <f si="9" t="shared"/>
        <v>8.1259502201995283E-5</v>
      </c>
      <c r="S88" s="15">
        <f si="9" t="shared"/>
        <v>1.3961158263930014E-5</v>
      </c>
    </row>
    <row r="89" spans="1:19" x14ac:dyDescent="0.25">
      <c r="A89" s="9">
        <v>0.52083333333333337</v>
      </c>
      <c r="B89" s="15">
        <f si="8" t="shared"/>
        <v>4.3651900516860365E-8</v>
      </c>
      <c r="C89" s="15">
        <f si="8" t="shared"/>
        <v>1.0384227152364733E-3</v>
      </c>
      <c r="D89" s="15">
        <f si="8" t="shared"/>
        <v>7.0145325728399426E-5</v>
      </c>
      <c r="E89" s="15">
        <f si="8" t="shared"/>
        <v>2.2330469208516697E-5</v>
      </c>
      <c r="F89" s="15">
        <f si="8" t="shared"/>
        <v>4.3645956645347628E-5</v>
      </c>
      <c r="G89" s="15">
        <f si="8" t="shared"/>
        <v>6.0320277047394952E-5</v>
      </c>
      <c r="H89" s="15">
        <f si="8" t="shared"/>
        <v>2.6087054144404093E-4</v>
      </c>
      <c r="I89" s="15">
        <f si="8" t="shared"/>
        <v>7.9930856282034511E-5</v>
      </c>
      <c r="K89" s="9">
        <v>0.52083333333333337</v>
      </c>
      <c r="L89" s="14">
        <f si="9" t="shared"/>
        <v>3.6927071902453692E-6</v>
      </c>
      <c r="M89" s="14">
        <f si="9" t="shared"/>
        <v>6.6532097462599602E-5</v>
      </c>
      <c r="N89" s="14">
        <f si="9" t="shared"/>
        <v>9.3241018545720271E-7</v>
      </c>
      <c r="O89" s="14">
        <f si="9" t="shared"/>
        <v>1.1666592653785061E-6</v>
      </c>
      <c r="P89" s="14">
        <f si="9" t="shared"/>
        <v>5.7417763944629714E-7</v>
      </c>
      <c r="Q89" s="14">
        <f si="9" t="shared"/>
        <v>1.2583013685658072E-6</v>
      </c>
      <c r="R89" s="14">
        <f si="9" t="shared"/>
        <v>4.4463985800937189E-5</v>
      </c>
      <c r="S89" s="15">
        <f si="9" t="shared"/>
        <v>7.5361780068357767E-6</v>
      </c>
    </row>
    <row r="90" spans="1:19" x14ac:dyDescent="0.25">
      <c r="A90" s="9">
        <v>0.54166666666666663</v>
      </c>
      <c r="B90" s="15">
        <f si="8" t="shared"/>
        <v>2.1825950258430182E-9</v>
      </c>
      <c r="C90" s="15">
        <f si="8" t="shared"/>
        <v>2.3762563053562409E-3</v>
      </c>
      <c r="D90" s="15">
        <f si="8" t="shared"/>
        <v>4.419388568344896E-5</v>
      </c>
      <c r="E90" s="15">
        <f si="8" t="shared"/>
        <v>5.4646373031019748E-5</v>
      </c>
      <c r="F90" s="15">
        <f si="8" t="shared"/>
        <v>3.6617134253971837E-5</v>
      </c>
      <c r="G90" s="15">
        <f si="8" t="shared"/>
        <v>5.4836615497631766E-5</v>
      </c>
      <c r="H90" s="15">
        <f si="8" t="shared"/>
        <v>1.9511228301243082E-4</v>
      </c>
      <c r="I90" s="15">
        <f si="8" t="shared"/>
        <v>9.6084427350172865E-5</v>
      </c>
      <c r="K90" s="9">
        <v>0.54166666666666663</v>
      </c>
      <c r="L90" s="14">
        <f si="9" t="shared"/>
        <v>1.7370730179251736E-6</v>
      </c>
      <c r="M90" s="14">
        <f si="9" t="shared"/>
        <v>3.0810299458785736E-5</v>
      </c>
      <c r="N90" s="14">
        <f si="9" t="shared"/>
        <v>4.5551440786057968E-7</v>
      </c>
      <c r="O90" s="14">
        <f si="9" t="shared"/>
        <v>4.9703141490868328E-7</v>
      </c>
      <c r="P90" s="14">
        <f si="9" t="shared"/>
        <v>2.1720658469332063E-7</v>
      </c>
      <c r="Q90" s="14">
        <f si="9" t="shared"/>
        <v>5.4318486101213648E-7</v>
      </c>
      <c r="R90" s="14">
        <f si="9" t="shared"/>
        <v>2.1295765394541016E-5</v>
      </c>
      <c r="S90" s="15">
        <f si="9" t="shared"/>
        <v>3.5578208058942915E-6</v>
      </c>
    </row>
    <row r="91" spans="1:19" x14ac:dyDescent="0.25">
      <c r="A91" s="9">
        <v>0.5625</v>
      </c>
      <c r="B91" s="15">
        <f si="8" t="shared"/>
        <v>0</v>
      </c>
      <c r="C91" s="15">
        <f si="8" t="shared"/>
        <v>4.4426405470840685E-3</v>
      </c>
      <c r="D91" s="15">
        <f si="8" t="shared"/>
        <v>4.4828198470269236E-5</v>
      </c>
      <c r="E91" s="15">
        <f si="8" t="shared"/>
        <v>1.0917453820161012E-4</v>
      </c>
      <c r="F91" s="15">
        <f si="8" t="shared"/>
        <v>3.6600675378034093E-5</v>
      </c>
      <c r="G91" s="15">
        <f si="8" t="shared"/>
        <v>4.1127461623223833E-5</v>
      </c>
      <c r="H91" s="15">
        <f si="8" t="shared"/>
        <v>1.2035822200489642E-4</v>
      </c>
      <c r="I91" s="15">
        <f si="8" t="shared"/>
        <v>1.3617852531784362E-4</v>
      </c>
      <c r="K91" s="9">
        <v>0.5625</v>
      </c>
      <c r="L91" s="14">
        <f si="9" t="shared"/>
        <v>6.6779705115614479E-7</v>
      </c>
      <c r="M91" s="14">
        <f si="9" t="shared"/>
        <v>1.2085950443955369E-5</v>
      </c>
      <c r="N91" s="14">
        <f si="9" t="shared"/>
        <v>1.8961861553630262E-7</v>
      </c>
      <c r="O91" s="14">
        <f si="9" t="shared"/>
        <v>1.8208838065145583E-7</v>
      </c>
      <c r="P91" s="14">
        <f si="9" t="shared"/>
        <v>6.8435807745645677E-8</v>
      </c>
      <c r="Q91" s="14">
        <f si="9" t="shared"/>
        <v>1.9459414218908461E-7</v>
      </c>
      <c r="R91" s="14">
        <f si="9" t="shared"/>
        <v>8.717403416967444E-6</v>
      </c>
      <c r="S91" s="15">
        <f si="9" t="shared"/>
        <v>1.4346359206890076E-6</v>
      </c>
    </row>
    <row r="92" spans="1:19" x14ac:dyDescent="0.25">
      <c r="A92" s="9">
        <v>0.58333333333333337</v>
      </c>
      <c r="B92" s="15">
        <f si="8" t="shared"/>
        <v>0</v>
      </c>
      <c r="C92" s="15">
        <f si="8" t="shared"/>
        <v>6.8857365568205445E-3</v>
      </c>
      <c r="D92" s="15">
        <f si="8" t="shared"/>
        <v>7.3034209948955918E-5</v>
      </c>
      <c r="E92" s="15">
        <f si="8" t="shared"/>
        <v>1.776618657953908E-4</v>
      </c>
      <c r="F92" s="15">
        <f si="8" t="shared"/>
        <v>4.1800595507033069E-5</v>
      </c>
      <c r="G92" s="15">
        <f si="8" t="shared"/>
        <v>2.5309207152753126E-5</v>
      </c>
      <c r="H92" s="15">
        <f si="8" t="shared"/>
        <v>6.2613547167041865E-5</v>
      </c>
      <c r="I92" s="15">
        <f si="8" t="shared"/>
        <v>1.9495613045679747E-4</v>
      </c>
      <c r="K92" s="9">
        <v>0.58333333333333337</v>
      </c>
      <c r="L92" s="14">
        <f si="9" t="shared"/>
        <v>2.0279282719599576E-7</v>
      </c>
      <c r="M92" s="14">
        <f si="9" t="shared"/>
        <v>3.9162282879328642E-6</v>
      </c>
      <c r="N92" s="14">
        <f si="9" t="shared"/>
        <v>6.5522543917950761E-8</v>
      </c>
      <c r="O92" s="14">
        <f si="9" t="shared"/>
        <v>5.5923993491557677E-8</v>
      </c>
      <c r="P92" s="14">
        <f si="9" t="shared"/>
        <v>1.7379861041372867E-8</v>
      </c>
      <c r="Q92" s="14">
        <f si="9" t="shared"/>
        <v>5.5772693267665181E-8</v>
      </c>
      <c r="R92" s="14">
        <f si="9" t="shared"/>
        <v>2.9684842559771141E-6</v>
      </c>
      <c r="S92" s="15">
        <f si="9" t="shared"/>
        <v>4.8103265842509526E-7</v>
      </c>
    </row>
    <row r="93" spans="1:19" x14ac:dyDescent="0.25">
      <c r="A93" s="9">
        <v>0.60416666666666663</v>
      </c>
      <c r="B93" s="15">
        <f si="8" t="shared"/>
        <v>0</v>
      </c>
      <c r="C93" s="15">
        <f si="8" t="shared"/>
        <v>8.9916734843485339E-3</v>
      </c>
      <c r="D93" s="15">
        <f si="8" t="shared"/>
        <v>1.2628381803981526E-4</v>
      </c>
      <c r="E93" s="15">
        <f si="8" t="shared"/>
        <v>2.3838834410622647E-4</v>
      </c>
      <c r="F93" s="15">
        <f si="8" t="shared"/>
        <v>5.1990699847064498E-5</v>
      </c>
      <c r="G93" s="15">
        <f si="8" t="shared"/>
        <v>1.2654603576376563E-5</v>
      </c>
      <c r="H93" s="15">
        <f si="8" t="shared"/>
        <v>3.5689420575360518E-5</v>
      </c>
      <c r="I93" s="15">
        <f si="8" t="shared"/>
        <v>2.5633552431279539E-4</v>
      </c>
      <c r="K93" s="9">
        <v>0.60416666666666663</v>
      </c>
      <c r="L93" s="14">
        <f si="9" t="shared"/>
        <v>4.6633439406784736E-8</v>
      </c>
      <c r="M93" s="14">
        <f si="9" t="shared"/>
        <v>1.0161829161528195E-6</v>
      </c>
      <c r="N93" s="14">
        <f si="9" t="shared"/>
        <v>1.8209548836744621E-8</v>
      </c>
      <c r="O93" s="14">
        <f si="9" t="shared"/>
        <v>1.3934353088904245E-8</v>
      </c>
      <c r="P93" s="14">
        <f si="9" t="shared"/>
        <v>3.4043612700400092E-9</v>
      </c>
      <c r="Q93" s="14">
        <f si="9" t="shared"/>
        <v>1.222390239510153E-8</v>
      </c>
      <c r="R93" s="14">
        <f si="9" t="shared"/>
        <v>8.1379649349871704E-7</v>
      </c>
      <c r="S93" s="15">
        <f si="9" t="shared"/>
        <v>1.2983309945065891E-7</v>
      </c>
    </row>
    <row r="94" spans="1:19" x14ac:dyDescent="0.25">
      <c r="A94" s="9">
        <v>0.625</v>
      </c>
      <c r="B94" s="15">
        <f ref="B94:I103" si="10" t="shared">B40/B$58</f>
        <v>0</v>
      </c>
      <c r="C94" s="15">
        <f si="10" t="shared"/>
        <v>1.0106377923757293E-2</v>
      </c>
      <c r="D94" s="15">
        <f si="10" t="shared"/>
        <v>1.9840739514033571E-4</v>
      </c>
      <c r="E94" s="15">
        <f si="10" t="shared"/>
        <v>2.6840100908782374E-4</v>
      </c>
      <c r="F94" s="15">
        <f si="10" t="shared"/>
        <v>6.7481963052416758E-5</v>
      </c>
      <c r="G94" s="15">
        <f si="10" t="shared"/>
        <v>5.0618414305506249E-6</v>
      </c>
      <c r="H94" s="15">
        <f si="10" t="shared"/>
        <v>4.6822097179069323E-5</v>
      </c>
      <c r="I94" s="15">
        <f si="10" t="shared"/>
        <v>3.033211086713742E-4</v>
      </c>
      <c r="K94" s="9">
        <v>0.625</v>
      </c>
      <c r="L94" s="14">
        <f ref="L94:S103" si="11" t="shared">L40/L$58</f>
        <v>7.6194210052625301E-9</v>
      </c>
      <c r="M94" s="14">
        <f si="11" t="shared"/>
        <v>2.0242984020324973E-7</v>
      </c>
      <c r="N94" s="14">
        <f si="11" t="shared"/>
        <v>3.899407055410273E-9</v>
      </c>
      <c r="O94" s="14">
        <f si="11" t="shared"/>
        <v>2.6935800498105017E-9</v>
      </c>
      <c r="P94" s="14">
        <f si="11" t="shared"/>
        <v>4.8119519342802581E-10</v>
      </c>
      <c r="Q94" s="14">
        <f si="11" t="shared"/>
        <v>1.917385584328519E-9</v>
      </c>
      <c r="R94" s="14">
        <f si="11" t="shared"/>
        <v>1.7192297454106478E-7</v>
      </c>
      <c r="S94" s="15">
        <f si="11" t="shared"/>
        <v>2.7008516434478266E-8</v>
      </c>
    </row>
    <row r="95" spans="1:19" x14ac:dyDescent="0.25">
      <c r="A95" s="9">
        <v>0.64583333333333337</v>
      </c>
      <c r="B95" s="15">
        <f si="10" t="shared"/>
        <v>0</v>
      </c>
      <c r="C95" s="15">
        <f si="10" t="shared"/>
        <v>1.0085977823104816E-2</v>
      </c>
      <c r="D95" s="15">
        <f si="10" t="shared"/>
        <v>2.7989183902065861E-4</v>
      </c>
      <c r="E95" s="15">
        <f si="10" t="shared"/>
        <v>2.6343752213172484E-4</v>
      </c>
      <c r="F95" s="15">
        <f si="10" t="shared"/>
        <v>8.5897454123663337E-5</v>
      </c>
      <c r="G95" s="15">
        <f si="10" t="shared"/>
        <v>1.5818254470470704E-6</v>
      </c>
      <c r="H95" s="15">
        <f si="10" t="shared"/>
        <v>1.0700809709979796E-4</v>
      </c>
      <c r="I95" s="15">
        <f si="10" t="shared"/>
        <v>3.304488233563068E-4</v>
      </c>
      <c r="K95" s="9">
        <v>0.64583333333333337</v>
      </c>
      <c r="L95" s="14">
        <f si="11" t="shared"/>
        <v>7.8777064630680396E-10</v>
      </c>
      <c r="M95" s="14">
        <f si="11" t="shared"/>
        <v>2.9019251613582522E-8</v>
      </c>
      <c r="N95" s="14">
        <f si="11" t="shared"/>
        <v>6.0253228552986732E-10</v>
      </c>
      <c r="O95" s="14">
        <f si="11" t="shared"/>
        <v>3.776046798799769E-10</v>
      </c>
      <c r="P95" s="14">
        <f si="11" t="shared"/>
        <v>4.3572793105687375E-11</v>
      </c>
      <c r="Q95" s="14">
        <f si="11" t="shared"/>
        <v>1.9128312242707313E-10</v>
      </c>
      <c r="R95" s="14">
        <f si="11" t="shared"/>
        <v>2.6196543677249355E-8</v>
      </c>
      <c r="S95" s="15">
        <f si="11" t="shared"/>
        <v>4.0540307448123783E-9</v>
      </c>
    </row>
    <row r="96" spans="1:19" x14ac:dyDescent="0.25">
      <c r="A96" s="9">
        <v>0.66666666666666663</v>
      </c>
      <c r="B96" s="15">
        <f si="10" t="shared"/>
        <v>0</v>
      </c>
      <c r="C96" s="15">
        <f si="10" t="shared"/>
        <v>9.3008235286405633E-3</v>
      </c>
      <c r="D96" s="15">
        <f si="10" t="shared"/>
        <v>3.5939708224541302E-4</v>
      </c>
      <c r="E96" s="15">
        <f si="10" t="shared"/>
        <v>2.4637379789913775E-4</v>
      </c>
      <c r="F96" s="15">
        <f si="10" t="shared"/>
        <v>1.0050797836582945E-4</v>
      </c>
      <c r="G96" s="15">
        <f si="10" t="shared"/>
        <v>3.7219422283460482E-7</v>
      </c>
      <c r="H96" s="15">
        <f si="10" t="shared"/>
        <v>2.3095312663214503E-4</v>
      </c>
      <c r="I96" s="15">
        <f si="10" t="shared"/>
        <v>3.4594131133678903E-4</v>
      </c>
      <c r="K96" s="9">
        <v>0.66666666666666663</v>
      </c>
      <c r="L96" s="14">
        <f si="11" t="shared"/>
        <v>3.8742818670826421E-11</v>
      </c>
      <c r="M96" s="14">
        <f si="11" t="shared"/>
        <v>2.6630352357943472E-9</v>
      </c>
      <c r="N96" s="14">
        <f si="11" t="shared"/>
        <v>5.9684801868524592E-11</v>
      </c>
      <c r="O96" s="14">
        <f si="11" t="shared"/>
        <v>3.4058461322507717E-11</v>
      </c>
      <c r="P96" s="14">
        <f si="11" t="shared"/>
        <v>1.8944692654646683E-12</v>
      </c>
      <c r="Q96" s="14">
        <f si="11" t="shared"/>
        <v>9.1087201155749119E-12</v>
      </c>
      <c r="R96" s="14">
        <f si="11" t="shared"/>
        <v>2.5572228579514987E-9</v>
      </c>
      <c r="S96" s="15">
        <f si="11" t="shared"/>
        <v>3.9008651042995495E-10</v>
      </c>
    </row>
    <row r="97" spans="1:19" x14ac:dyDescent="0.25">
      <c r="A97" s="9">
        <v>0.6875</v>
      </c>
      <c r="B97" s="15">
        <f si="10" t="shared"/>
        <v>0</v>
      </c>
      <c r="C97" s="15">
        <f si="10" t="shared"/>
        <v>8.1944235956406732E-3</v>
      </c>
      <c r="D97" s="15">
        <f si="10" t="shared"/>
        <v>4.2787129466250481E-4</v>
      </c>
      <c r="E97" s="15">
        <f si="10" t="shared"/>
        <v>2.5179068287240039E-4</v>
      </c>
      <c r="F97" s="15">
        <f si="10" t="shared"/>
        <v>1.0321018800044304E-4</v>
      </c>
      <c r="G97" s="15">
        <f si="10" t="shared"/>
        <v>6.2032370472434123E-8</v>
      </c>
      <c r="H97" s="15">
        <f si="10" t="shared"/>
        <v>4.2191308325854551E-4</v>
      </c>
      <c r="I97" s="15">
        <f si="10" t="shared"/>
        <v>3.6122990363860629E-4</v>
      </c>
      <c r="K97" s="9">
        <v>0.6875</v>
      </c>
      <c r="L97" s="14">
        <f si="11" t="shared"/>
        <v>0</v>
      </c>
      <c r="M97" s="14">
        <f si="11" t="shared"/>
        <v>1.1748684863798591E-10</v>
      </c>
      <c r="N97" s="14">
        <f si="11" t="shared"/>
        <v>2.8421334223106946E-12</v>
      </c>
      <c r="O97" s="14">
        <f si="11" t="shared"/>
        <v>1.4808026661959878E-12</v>
      </c>
      <c r="P97" s="14">
        <f si="11" t="shared"/>
        <v>0</v>
      </c>
      <c r="Q97" s="14">
        <f si="11" t="shared"/>
        <v>0</v>
      </c>
      <c r="R97" s="14">
        <f si="11" t="shared"/>
        <v>1.199249340280703E-10</v>
      </c>
      <c r="S97" s="15">
        <f si="11" t="shared"/>
        <v>1.8046706888218554E-11</v>
      </c>
    </row>
    <row r="98" spans="1:19" x14ac:dyDescent="0.25">
      <c r="A98" s="9">
        <v>0.70833333333333337</v>
      </c>
      <c r="B98" s="15">
        <f si="10" t="shared"/>
        <v>0</v>
      </c>
      <c r="C98" s="15">
        <f si="10" t="shared"/>
        <v>6.9198398665166029E-3</v>
      </c>
      <c r="D98" s="15">
        <f si="10" t="shared"/>
        <v>4.8491001817963311E-4</v>
      </c>
      <c r="E98" s="15">
        <f si="10" t="shared"/>
        <v>2.9710048434246816E-4</v>
      </c>
      <c r="F98" s="15">
        <f si="10" t="shared"/>
        <v>9.0469897773985799E-5</v>
      </c>
      <c r="G98" s="15">
        <f si="10" t="shared"/>
        <v>6.5297232076246439E-9</v>
      </c>
      <c r="H98" s="15">
        <f si="10" t="shared"/>
        <v>6.5215065784878759E-4</v>
      </c>
      <c r="I98" s="15">
        <f si="10" t="shared"/>
        <v>3.7949241359936726E-4</v>
      </c>
      <c r="K98" s="9">
        <v>0.70833333333333337</v>
      </c>
      <c r="L98" s="14">
        <f si="11" t="shared"/>
        <v>0</v>
      </c>
      <c r="M98" s="14">
        <f si="11" t="shared"/>
        <v>0</v>
      </c>
      <c r="N98" s="14">
        <f si="11" t="shared"/>
        <v>0</v>
      </c>
      <c r="O98" s="14">
        <f si="11" t="shared"/>
        <v>0</v>
      </c>
      <c r="P98" s="14">
        <f si="11" t="shared"/>
        <v>0</v>
      </c>
      <c r="Q98" s="14">
        <f si="11" t="shared"/>
        <v>0</v>
      </c>
      <c r="R98" s="14">
        <f si="11" t="shared"/>
        <v>0</v>
      </c>
      <c r="S98" s="15">
        <f si="11" t="shared"/>
        <v>0</v>
      </c>
    </row>
    <row r="99" spans="1:19" x14ac:dyDescent="0.25">
      <c r="A99" s="9">
        <v>0.72916666666666663</v>
      </c>
      <c r="B99" s="15">
        <f si="10" t="shared"/>
        <v>0</v>
      </c>
      <c r="C99" s="15">
        <f si="10" t="shared"/>
        <v>5.4281533380448168E-3</v>
      </c>
      <c r="D99" s="15">
        <f si="10" t="shared"/>
        <v>5.4046898240185995E-4</v>
      </c>
      <c r="E99" s="15">
        <f si="10" t="shared"/>
        <v>3.6561516247925435E-4</v>
      </c>
      <c r="F99" s="15">
        <f si="10" t="shared"/>
        <v>6.6542369152138939E-5</v>
      </c>
      <c r="G99" s="15">
        <f si="10" t="shared"/>
        <v>3.2648616038123228E-10</v>
      </c>
      <c r="H99" s="15">
        <f si="10" t="shared"/>
        <v>8.5854634698946403E-4</v>
      </c>
      <c r="I99" s="15">
        <f si="10" t="shared"/>
        <v>3.9408330108355998E-4</v>
      </c>
      <c r="K99" s="9">
        <v>0.72916666666666663</v>
      </c>
      <c r="L99" s="14">
        <f si="11" t="shared"/>
        <v>0</v>
      </c>
      <c r="M99" s="14">
        <f si="11" t="shared"/>
        <v>0</v>
      </c>
      <c r="N99" s="14">
        <f si="11" t="shared"/>
        <v>0</v>
      </c>
      <c r="O99" s="14">
        <f si="11" t="shared"/>
        <v>0</v>
      </c>
      <c r="P99" s="14">
        <f si="11" t="shared"/>
        <v>0</v>
      </c>
      <c r="Q99" s="14">
        <f si="11" t="shared"/>
        <v>0</v>
      </c>
      <c r="R99" s="14">
        <f si="11" t="shared"/>
        <v>0</v>
      </c>
      <c r="S99" s="15">
        <f si="11" t="shared"/>
        <v>0</v>
      </c>
    </row>
    <row r="100" spans="1:19" x14ac:dyDescent="0.25">
      <c r="A100" s="9">
        <v>0.75</v>
      </c>
      <c r="B100" s="15">
        <f si="10" t="shared"/>
        <v>0</v>
      </c>
      <c r="C100" s="15">
        <f si="10" t="shared"/>
        <v>3.7824073636708042E-3</v>
      </c>
      <c r="D100" s="15">
        <f si="10" t="shared"/>
        <v>6.0360744762994454E-4</v>
      </c>
      <c r="E100" s="15">
        <f si="10" t="shared"/>
        <v>4.1713382152308267E-4</v>
      </c>
      <c r="F100" s="15">
        <f si="10" t="shared"/>
        <v>4.0523450430665488E-5</v>
      </c>
      <c r="G100" s="15">
        <f si="10" t="shared"/>
        <v>0</v>
      </c>
      <c r="H100" s="15">
        <f si="10" t="shared"/>
        <v>9.6588761010269625E-4</v>
      </c>
      <c r="I100" s="15">
        <f si="10" t="shared"/>
        <v>3.9488071486267574E-4</v>
      </c>
      <c r="K100" s="9">
        <v>0.75</v>
      </c>
      <c r="L100" s="14">
        <f si="11" t="shared"/>
        <v>0</v>
      </c>
      <c r="M100" s="14">
        <f si="11" t="shared"/>
        <v>0</v>
      </c>
      <c r="N100" s="14">
        <f si="11" t="shared"/>
        <v>0</v>
      </c>
      <c r="O100" s="14">
        <f si="11" t="shared"/>
        <v>0</v>
      </c>
      <c r="P100" s="14">
        <f si="11" t="shared"/>
        <v>0</v>
      </c>
      <c r="Q100" s="14">
        <f si="11" t="shared"/>
        <v>0</v>
      </c>
      <c r="R100" s="14">
        <f si="11" t="shared"/>
        <v>0</v>
      </c>
      <c r="S100" s="15">
        <f si="11" t="shared"/>
        <v>0</v>
      </c>
    </row>
    <row r="101" spans="1:19" x14ac:dyDescent="0.25">
      <c r="A101" s="9">
        <v>0.77083333333333337</v>
      </c>
      <c r="B101" s="15">
        <f si="10" t="shared"/>
        <v>0</v>
      </c>
      <c r="C101" s="15">
        <f si="10" t="shared"/>
        <v>2.2511390144158349E-3</v>
      </c>
      <c r="D101" s="15">
        <f si="10" t="shared"/>
        <v>6.6444118849549633E-4</v>
      </c>
      <c r="E101" s="15">
        <f si="10" t="shared"/>
        <v>4.1682809651466822E-4</v>
      </c>
      <c r="F101" s="15">
        <f si="10" t="shared"/>
        <v>2.015016022937661E-5</v>
      </c>
      <c r="G101" s="15">
        <f si="10" t="shared"/>
        <v>0</v>
      </c>
      <c r="H101" s="15">
        <f si="10" t="shared"/>
        <v>9.283457317005243E-4</v>
      </c>
      <c r="I101" s="15">
        <f si="10" t="shared"/>
        <v>3.7424114256205503E-4</v>
      </c>
      <c r="K101" s="9">
        <v>0.77083333333333337</v>
      </c>
      <c r="L101" s="14">
        <f si="11" t="shared"/>
        <v>2.5828545780550948E-11</v>
      </c>
      <c r="M101" s="14">
        <f si="11" t="shared"/>
        <v>3.1329826303462912E-10</v>
      </c>
      <c r="N101" s="14">
        <f si="11" t="shared"/>
        <v>1.4153824443107261E-9</v>
      </c>
      <c r="O101" s="14">
        <f si="11" t="shared"/>
        <v>1.2808943062595295E-9</v>
      </c>
      <c r="P101" s="14">
        <f si="11" t="shared"/>
        <v>2.3377750735834009E-9</v>
      </c>
      <c r="Q101" s="14">
        <f si="11" t="shared"/>
        <v>1.6213521805723341E-9</v>
      </c>
      <c r="R101" s="14">
        <f si="11" t="shared"/>
        <v>9.3823624857255003E-10</v>
      </c>
      <c r="S101" s="15">
        <f si="11" t="shared"/>
        <v>1.494174783129685E-9</v>
      </c>
    </row>
    <row r="102" spans="1:19" x14ac:dyDescent="0.25">
      <c r="A102" s="9">
        <v>0.79166666666666663</v>
      </c>
      <c r="B102" s="15">
        <f si="10" t="shared"/>
        <v>0</v>
      </c>
      <c r="C102" s="15">
        <f si="10" t="shared"/>
        <v>1.1101327456383163E-3</v>
      </c>
      <c r="D102" s="15">
        <f si="10" t="shared"/>
        <v>6.9078819778968612E-4</v>
      </c>
      <c r="E102" s="15">
        <f si="10" t="shared"/>
        <v>3.581173909512928E-4</v>
      </c>
      <c r="F102" s="15">
        <f si="10" t="shared"/>
        <v>8.0374966692988411E-6</v>
      </c>
      <c r="G102" s="15">
        <f si="10" t="shared"/>
        <v>0</v>
      </c>
      <c r="H102" s="15">
        <f si="10" t="shared"/>
        <v>7.5953278023740143E-4</v>
      </c>
      <c r="I102" s="15">
        <f si="10" t="shared"/>
        <v>3.2969926541293011E-4</v>
      </c>
      <c r="K102" s="9">
        <v>0.79166666666666663</v>
      </c>
      <c r="L102" s="14">
        <f si="11" t="shared"/>
        <v>5.6822800717212088E-10</v>
      </c>
      <c r="M102" s="14">
        <f si="11" t="shared"/>
        <v>6.8925617867618405E-9</v>
      </c>
      <c r="N102" s="14">
        <f si="11" t="shared"/>
        <v>3.1138413774835968E-8</v>
      </c>
      <c r="O102" s="14">
        <f si="11" t="shared"/>
        <v>2.8179674737709647E-8</v>
      </c>
      <c r="P102" s="14">
        <f si="11" t="shared"/>
        <v>5.1431051618834819E-8</v>
      </c>
      <c r="Q102" s="14">
        <f si="11" t="shared"/>
        <v>3.5669747972591351E-8</v>
      </c>
      <c r="R102" s="14">
        <f si="11" t="shared"/>
        <v>2.0641197468596099E-8</v>
      </c>
      <c r="S102" s="15">
        <f si="11" t="shared"/>
        <v>3.2871845228853067E-8</v>
      </c>
    </row>
    <row r="103" spans="1:19" x14ac:dyDescent="0.25">
      <c r="A103" s="9">
        <v>0.8125</v>
      </c>
      <c r="B103" s="15">
        <f si="10" t="shared"/>
        <v>0</v>
      </c>
      <c r="C103" s="15">
        <f si="10" t="shared"/>
        <v>4.418243875883869E-4</v>
      </c>
      <c r="D103" s="15">
        <f si="10" t="shared"/>
        <v>6.5018560557555862E-4</v>
      </c>
      <c r="E103" s="15">
        <f si="10" t="shared"/>
        <v>2.6310426091828774E-4</v>
      </c>
      <c r="F103" s="15">
        <f si="10" t="shared"/>
        <v>2.5084217399099706E-6</v>
      </c>
      <c r="G103" s="15">
        <f si="10" t="shared"/>
        <v>0</v>
      </c>
      <c r="H103" s="15">
        <f si="10" t="shared"/>
        <v>5.2543069306405928E-4</v>
      </c>
      <c r="I103" s="15">
        <f si="10" t="shared"/>
        <v>2.6539810763030015E-4</v>
      </c>
      <c r="K103" s="9">
        <v>0.8125</v>
      </c>
      <c r="L103" s="14">
        <f si="11" t="shared"/>
        <v>5.9922226210878197E-9</v>
      </c>
      <c r="M103" s="14">
        <f si="11" t="shared"/>
        <v>7.2685197024033956E-8</v>
      </c>
      <c r="N103" s="14">
        <f si="11" t="shared"/>
        <v>3.283687270800884E-7</v>
      </c>
      <c r="O103" s="14">
        <f si="11" t="shared"/>
        <v>2.9716747905221081E-7</v>
      </c>
      <c r="P103" s="14">
        <f si="11" t="shared"/>
        <v>5.42363817071349E-7</v>
      </c>
      <c r="Q103" s="14">
        <f si="11" t="shared"/>
        <v>3.7615370589278155E-7</v>
      </c>
      <c r="R103" s="14">
        <f si="11" t="shared"/>
        <v>2.1767080966883157E-7</v>
      </c>
      <c r="S103" s="15">
        <f si="11" t="shared"/>
        <v>3.4664854968608692E-7</v>
      </c>
    </row>
    <row r="104" spans="1:19" x14ac:dyDescent="0.25">
      <c r="A104" s="9">
        <v>0.83333333333333337</v>
      </c>
      <c r="B104" s="15">
        <f ref="B104:I111" si="12" t="shared">B50/B$58</f>
        <v>0</v>
      </c>
      <c r="C104" s="15">
        <f si="12" t="shared"/>
        <v>1.3786509659332311E-4</v>
      </c>
      <c r="D104" s="15">
        <f si="12" t="shared"/>
        <v>5.3838682725582902E-4</v>
      </c>
      <c r="E104" s="15">
        <f si="12" t="shared"/>
        <v>1.6470553743427136E-4</v>
      </c>
      <c r="F104" s="15">
        <f si="12" t="shared"/>
        <v>5.8990834363545549E-7</v>
      </c>
      <c r="G104" s="15">
        <f si="12" t="shared"/>
        <v>0</v>
      </c>
      <c r="H104" s="15">
        <f si="12" t="shared"/>
        <v>3.0429382682108617E-4</v>
      </c>
      <c r="I104" s="15">
        <f si="12" t="shared"/>
        <v>1.9200911518996988E-4</v>
      </c>
      <c r="K104" s="9">
        <v>0.83333333333333337</v>
      </c>
      <c r="L104" s="14">
        <f ref="L104:S111" si="13" t="shared">L50/L$58</f>
        <v>4.0344188509220578E-8</v>
      </c>
      <c r="M104" s="14">
        <f si="13" t="shared"/>
        <v>4.8937188686009071E-7</v>
      </c>
      <c r="N104" s="14">
        <f si="13" t="shared"/>
        <v>2.210827378013354E-6</v>
      </c>
      <c r="O104" s="14">
        <f si="13" t="shared"/>
        <v>2.0007569063773851E-6</v>
      </c>
      <c r="P104" s="14">
        <f si="13" t="shared"/>
        <v>3.6516046649372719E-6</v>
      </c>
      <c r="Q104" s="14">
        <f si="13" t="shared"/>
        <v>2.5325521060539859E-6</v>
      </c>
      <c r="R104" s="14">
        <f si="13" t="shared"/>
        <v>1.4655250202703231E-6</v>
      </c>
      <c r="S104" s="15">
        <f si="13" t="shared"/>
        <v>2.3339010112485679E-6</v>
      </c>
    </row>
    <row r="105" spans="1:19" x14ac:dyDescent="0.25">
      <c r="A105" s="9">
        <v>0.85416666666666663</v>
      </c>
      <c r="B105" s="15">
        <f si="12" t="shared"/>
        <v>0</v>
      </c>
      <c r="C105" s="15">
        <f si="12" t="shared"/>
        <v>3.2429817079401735E-5</v>
      </c>
      <c r="D105" s="15">
        <f si="12" t="shared"/>
        <v>3.8576923177171402E-4</v>
      </c>
      <c r="E105" s="15">
        <f si="12" t="shared"/>
        <v>8.7312040202837296E-5</v>
      </c>
      <c r="F105" s="15">
        <f si="12" t="shared"/>
        <v>9.8304181299461788E-8</v>
      </c>
      <c r="G105" s="15">
        <f si="12" t="shared"/>
        <v>0</v>
      </c>
      <c r="H105" s="15">
        <f si="12" t="shared"/>
        <v>1.4551407959344432E-4</v>
      </c>
      <c r="I105" s="15">
        <f si="12" t="shared"/>
        <v>1.230625260332528E-4</v>
      </c>
      <c r="K105" s="9">
        <v>0.85416666666666663</v>
      </c>
      <c r="L105" s="14">
        <f si="13" t="shared"/>
        <v>1.9492803500581801E-7</v>
      </c>
      <c r="M105" s="14">
        <f si="13" t="shared"/>
        <v>2.3644619911223457E-6</v>
      </c>
      <c r="N105" s="14">
        <f si="13" t="shared"/>
        <v>1.0681891307213048E-5</v>
      </c>
      <c r="O105" s="14">
        <f si="13" t="shared"/>
        <v>9.666909329340669E-6</v>
      </c>
      <c r="P105" s="14">
        <f si="13" t="shared"/>
        <v>1.7643188480333927E-5</v>
      </c>
      <c r="Q105" s="14">
        <f si="13" t="shared"/>
        <v>1.2236344906779406E-5</v>
      </c>
      <c r="R105" s="14">
        <f si="13" t="shared"/>
        <v>7.0808689679770347E-6</v>
      </c>
      <c r="S105" s="15">
        <f si="13" t="shared"/>
        <v>1.1276537088279733E-5</v>
      </c>
    </row>
    <row r="106" spans="1:19" x14ac:dyDescent="0.25">
      <c r="A106" s="9">
        <v>0.875</v>
      </c>
      <c r="B106" s="15">
        <f si="12" t="shared"/>
        <v>0</v>
      </c>
      <c r="C106" s="15">
        <f si="12" t="shared"/>
        <v>5.4049695132336216E-6</v>
      </c>
      <c r="D106" s="15">
        <f si="12" t="shared"/>
        <v>2.3672576209218596E-4</v>
      </c>
      <c r="E106" s="15">
        <f si="12" t="shared"/>
        <v>3.8765577751234447E-5</v>
      </c>
      <c r="F106" s="15">
        <f si="12" t="shared"/>
        <v>1.0347808557838083E-8</v>
      </c>
      <c r="G106" s="15">
        <f si="12" t="shared"/>
        <v>0</v>
      </c>
      <c r="H106" s="15">
        <f si="12" t="shared"/>
        <v>5.6384853926801592E-5</v>
      </c>
      <c r="I106" s="15">
        <f si="12" t="shared"/>
        <v>6.901673543833327E-5</v>
      </c>
      <c r="K106" s="9">
        <v>0.875</v>
      </c>
      <c r="L106" s="14">
        <f si="13" t="shared"/>
        <v>7.205131130942492E-7</v>
      </c>
      <c r="M106" s="14">
        <f si="13" t="shared"/>
        <v>8.7397683456140129E-6</v>
      </c>
      <c r="N106" s="14">
        <f si="13" t="shared"/>
        <v>3.9483508666492012E-5</v>
      </c>
      <c r="O106" s="14">
        <f si="13" t="shared"/>
        <v>3.5731827567415834E-5</v>
      </c>
      <c r="P106" s="14">
        <f si="13" t="shared"/>
        <v>6.5214573452682546E-5</v>
      </c>
      <c r="Q106" s="14">
        <f si="13" t="shared"/>
        <v>4.5229240429245832E-5</v>
      </c>
      <c r="R106" s="14">
        <f si="13" t="shared"/>
        <v>2.6173038390179854E-5</v>
      </c>
      <c r="S106" s="15">
        <f si="13" t="shared"/>
        <v>4.1681499750185695E-5</v>
      </c>
    </row>
    <row r="107" spans="1:19" x14ac:dyDescent="0.25">
      <c r="A107" s="9">
        <v>0.89583333333333337</v>
      </c>
      <c r="B107" s="15">
        <f si="12" t="shared"/>
        <v>0</v>
      </c>
      <c r="C107" s="15">
        <f si="12" t="shared"/>
        <v>5.6894415928774954E-7</v>
      </c>
      <c r="D107" s="15">
        <f si="12" t="shared"/>
        <v>1.2326973066911773E-4</v>
      </c>
      <c r="E107" s="15">
        <f si="12" t="shared"/>
        <v>1.416375672985498E-5</v>
      </c>
      <c r="F107" s="15">
        <f si="12" t="shared"/>
        <v>5.1739042789190422E-10</v>
      </c>
      <c r="G107" s="15">
        <f si="12" t="shared"/>
        <v>0</v>
      </c>
      <c r="H107" s="15">
        <f si="12" t="shared"/>
        <v>1.7240938120755463E-5</v>
      </c>
      <c r="I107" s="15">
        <f si="12" t="shared"/>
        <v>3.3469668291357712E-5</v>
      </c>
      <c r="K107" s="9">
        <v>0.89583333333333337</v>
      </c>
      <c r="L107" s="14">
        <f si="13" t="shared"/>
        <v>2.1220733213300659E-6</v>
      </c>
      <c r="M107" s="14">
        <f si="13" t="shared"/>
        <v>2.5740585290925129E-5</v>
      </c>
      <c r="N107" s="14">
        <f si="13" t="shared"/>
        <v>1.1628782162456925E-4</v>
      </c>
      <c r="O107" s="14">
        <f si="13" t="shared"/>
        <v>1.0523827620228294E-4</v>
      </c>
      <c r="P107" s="14">
        <f si="13" t="shared"/>
        <v>1.9207160004561219E-4</v>
      </c>
      <c r="Q107" s="14">
        <f si="13" t="shared"/>
        <v>1.3321029515582297E-4</v>
      </c>
      <c r="R107" s="14">
        <f si="13" t="shared"/>
        <v>7.7085490182720706E-5</v>
      </c>
      <c r="S107" s="15">
        <f si="13" t="shared"/>
        <v>1.2276140018193491E-4</v>
      </c>
    </row>
    <row r="108" spans="1:19" x14ac:dyDescent="0.25">
      <c r="A108" s="9">
        <v>0.91666666666666663</v>
      </c>
      <c r="B108" s="15">
        <f si="12" t="shared"/>
        <v>0</v>
      </c>
      <c r="C108" s="15">
        <f si="12" t="shared"/>
        <v>2.8447207964387486E-8</v>
      </c>
      <c r="D108" s="15">
        <f si="12" t="shared"/>
        <v>5.3833686893677813E-5</v>
      </c>
      <c r="E108" s="15">
        <f si="12" t="shared"/>
        <v>4.1464918175299304E-6</v>
      </c>
      <c r="F108" s="15">
        <f si="12" t="shared"/>
        <v>0</v>
      </c>
      <c r="G108" s="15">
        <f si="12" t="shared"/>
        <v>0</v>
      </c>
      <c r="H108" s="15">
        <f si="12" t="shared"/>
        <v>4.0003204893859257E-6</v>
      </c>
      <c r="I108" s="15">
        <f si="12" t="shared"/>
        <v>1.3839143826131979E-5</v>
      </c>
      <c r="K108" s="9">
        <v>0.91666666666666663</v>
      </c>
      <c r="L108" s="14">
        <f si="13" t="shared"/>
        <v>5.1254166246925302E-6</v>
      </c>
      <c r="M108" s="14">
        <f si="13" t="shared"/>
        <v>6.2170907316591795E-5</v>
      </c>
      <c r="N108" s="14">
        <f si="13" t="shared"/>
        <v>2.8086849224902044E-4</v>
      </c>
      <c r="O108" s="14">
        <f si="13" t="shared"/>
        <v>2.5418066613414102E-4</v>
      </c>
      <c r="P108" s="14">
        <f si="13" t="shared"/>
        <v>4.6390808560189007E-4</v>
      </c>
      <c r="Q108" s="14">
        <f si="13" t="shared"/>
        <v>3.2174112671277402E-4</v>
      </c>
      <c r="R108" s="14">
        <f si="13" t="shared"/>
        <v>1.8618360116673681E-4</v>
      </c>
      <c r="S108" s="15">
        <f si="13" t="shared"/>
        <v>2.9650404396425471E-4</v>
      </c>
    </row>
    <row r="109" spans="1:19" x14ac:dyDescent="0.25">
      <c r="A109" s="9">
        <v>0.9375</v>
      </c>
      <c r="B109" s="15">
        <f si="12" t="shared"/>
        <v>0</v>
      </c>
      <c r="C109" s="15">
        <f si="12" t="shared"/>
        <v>0</v>
      </c>
      <c r="D109" s="15">
        <f si="12" t="shared"/>
        <v>1.9358959414345231E-5</v>
      </c>
      <c r="E109" s="15">
        <f si="12" t="shared"/>
        <v>9.3408245952286908E-7</v>
      </c>
      <c r="F109" s="15">
        <f si="12" t="shared"/>
        <v>0</v>
      </c>
      <c r="G109" s="15">
        <f si="12" t="shared"/>
        <v>0</v>
      </c>
      <c r="H109" s="15">
        <f si="12" t="shared"/>
        <v>6.613961695450926E-7</v>
      </c>
      <c r="I109" s="15">
        <f si="12" t="shared"/>
        <v>4.781009636766516E-6</v>
      </c>
      <c r="K109" s="9">
        <v>0.9375</v>
      </c>
      <c r="L109" s="14">
        <f si="13" t="shared"/>
        <v>1.0381267405576842E-5</v>
      </c>
      <c r="M109" s="14">
        <f si="13" t="shared"/>
        <v>1.2592397086150849E-4</v>
      </c>
      <c r="N109" s="14">
        <f si="13" t="shared"/>
        <v>5.6888466584181004E-4</v>
      </c>
      <c r="O109" s="14">
        <f si="13" t="shared"/>
        <v>5.1482984851489264E-4</v>
      </c>
      <c r="P109" s="14">
        <f si="13" t="shared"/>
        <v>9.3962193532537625E-4</v>
      </c>
      <c r="Q109" s="14">
        <f si="13" t="shared"/>
        <v>6.5167008193743831E-4</v>
      </c>
      <c r="R109" s="14">
        <f si="13" t="shared"/>
        <v>3.7710529538876502E-4</v>
      </c>
      <c r="S109" s="15">
        <f si="13" t="shared"/>
        <v>6.0055367058331434E-4</v>
      </c>
    </row>
    <row r="110" spans="1:19" x14ac:dyDescent="0.25">
      <c r="A110" s="9">
        <v>0.95833333333333337</v>
      </c>
      <c r="B110" s="15">
        <f si="12" t="shared"/>
        <v>0</v>
      </c>
      <c r="C110" s="15">
        <f si="12" t="shared"/>
        <v>0</v>
      </c>
      <c r="D110" s="15">
        <f si="12" t="shared"/>
        <v>5.4008189749737758E-6</v>
      </c>
      <c r="E110" s="15">
        <f si="12" t="shared"/>
        <v>1.5096518969756819E-7</v>
      </c>
      <c r="F110" s="15">
        <f si="12" t="shared"/>
        <v>0</v>
      </c>
      <c r="G110" s="15">
        <f si="12" t="shared"/>
        <v>0</v>
      </c>
      <c r="H110" s="15">
        <f si="12" t="shared"/>
        <v>6.9380472943728754E-8</v>
      </c>
      <c r="I110" s="15">
        <f si="12" t="shared"/>
        <v>1.2985676846283536E-6</v>
      </c>
      <c r="K110" s="9">
        <v>0.95833333333333337</v>
      </c>
      <c r="L110" s="14">
        <f si="13" t="shared"/>
        <v>1.7973051866854184E-5</v>
      </c>
      <c r="M110" s="14">
        <f si="13" t="shared"/>
        <v>2.18011729315277E-4</v>
      </c>
      <c r="N110" s="14">
        <f si="13" t="shared"/>
        <v>9.8490802769806178E-4</v>
      </c>
      <c r="O110" s="14">
        <f si="13" t="shared"/>
        <v>8.9132311195375623E-4</v>
      </c>
      <c r="P110" s="14">
        <f si="13" t="shared"/>
        <v>1.6267641627037452E-3</v>
      </c>
      <c r="Q110" s="14">
        <f si="13" t="shared"/>
        <v>1.1282341283730644E-3</v>
      </c>
      <c r="R110" s="14">
        <f si="13" t="shared"/>
        <v>6.5288107593169465E-4</v>
      </c>
      <c r="S110" s="15">
        <f si="13" t="shared"/>
        <v>1.0397364645886227E-3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0</v>
      </c>
      <c r="H111" s="17">
        <f si="12" t="shared"/>
        <v>0</v>
      </c>
      <c r="I111" s="17">
        <f si="12" t="shared"/>
        <v>0</v>
      </c>
      <c r="K111" s="10">
        <v>0.97916666666666663</v>
      </c>
      <c r="L111" s="16">
        <f si="13" t="shared"/>
        <v>2.7083193220386991E-5</v>
      </c>
      <c r="M111" s="16">
        <f si="13" t="shared"/>
        <v>3.2851703945979926E-4</v>
      </c>
      <c r="N111" s="16">
        <f si="13" t="shared"/>
        <v>1.4841360619255639E-3</v>
      </c>
      <c r="O111" s="16">
        <f si="13" t="shared"/>
        <v>1.3431150280803924E-3</v>
      </c>
      <c r="P111" s="16">
        <f si="13" t="shared"/>
        <v>2.4513348355577882E-3</v>
      </c>
      <c r="Q111" s="16">
        <f si="13" t="shared"/>
        <v>1.7001109840958158E-3</v>
      </c>
      <c r="R111" s="16">
        <f si="13" t="shared"/>
        <v>9.8381201258321022E-4</v>
      </c>
      <c r="S111" s="17">
        <f si="13" t="shared"/>
        <v>1.5667558173949926E-3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T168" sqref="T168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583.375608</v>
      </c>
      <c r="E10" s="21" t="n">
        <v>1539.6468220000002</v>
      </c>
      <c r="F10" s="21" t="n">
        <v>160.564275</v>
      </c>
      <c r="G10" s="21" t="n">
        <v>62.205624</v>
      </c>
      <c r="H10" s="21" t="n">
        <v>33.485045</v>
      </c>
      <c r="I10" s="21">
        <f>SUM(B10:H10)</f>
        <v>823.24436700000001</v>
      </c>
      <c r="K10" t="s">
        <v>4</v>
      </c>
      <c r="L10" s="7" t="n">
        <v>1059.0</v>
      </c>
      <c r="M10" s="7" t="n">
        <v>26.0</v>
      </c>
      <c r="N10" s="7" t="n">
        <v>802.0</v>
      </c>
      <c r="O10" s="7" t="n">
        <v>773.0</v>
      </c>
      <c r="P10" s="7" t="n">
        <v>542.0</v>
      </c>
      <c r="Q10" s="7" t="n">
        <v>244.0</v>
      </c>
      <c r="R10" s="7" t="n">
        <v>434.0</v>
      </c>
      <c r="S10">
        <f>SUM(L10:R10)</f>
        <v>4435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981.3641849307071</v>
      </c>
      <c r="C11" s="21" t="n">
        <v>38.392713411389344</v>
      </c>
      <c r="D11" s="21" t="n">
        <v>534.250998368783</v>
      </c>
      <c r="E11" s="21" t="n">
        <v>1133.9640534370778</v>
      </c>
      <c r="F11" s="21" t="n">
        <v>121.35695801596738</v>
      </c>
      <c r="G11" s="21" t="n">
        <v>58.6860886173811</v>
      </c>
      <c r="H11" s="21" t="n">
        <v>32.627627585422516</v>
      </c>
      <c r="I11" s="21">
        <f ref="I11:I60" si="0" t="shared">SUM(B11:H11)</f>
        <v>2548.3238570157205</v>
      </c>
      <c r="K11" s="9">
        <v>0.125</v>
      </c>
      <c r="L11" s="7" t="n">
        <v>2492.3666667938232</v>
      </c>
      <c r="M11" s="7" t="n">
        <v>79.51251125335693</v>
      </c>
      <c r="N11" s="7" t="n">
        <v>1496.0675134658813</v>
      </c>
      <c r="O11" s="7" t="n">
        <v>1244.430630683899</v>
      </c>
      <c r="P11" s="7" t="n">
        <v>678.3646831512451</v>
      </c>
      <c r="Q11" s="7" t="n">
        <v>365.1830186843872</v>
      </c>
      <c r="R11" s="7" t="n">
        <v>538.2098932266235</v>
      </c>
      <c r="S11">
        <f ref="S11:S60" si="1" t="shared">SUM(L11:R11)</f>
        <v>5937.7262859344482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2404.0294705281312</v>
      </c>
      <c r="C12" s="21" t="n">
        <v>181.03698276580616</v>
      </c>
      <c r="D12" s="21" t="n">
        <v>646.1184506007995</v>
      </c>
      <c r="E12" s="21" t="n">
        <v>856.8332374176961</v>
      </c>
      <c r="F12" s="21" t="n">
        <v>106.62566980615904</v>
      </c>
      <c r="G12" s="21" t="n">
        <v>75.71705528099824</v>
      </c>
      <c r="H12" s="21" t="n">
        <v>43.591255092340475</v>
      </c>
      <c r="I12" s="21">
        <f si="0" t="shared"/>
        <v>4779.773050076933</v>
      </c>
      <c r="K12" s="9">
        <v>0.14583333333333334</v>
      </c>
      <c r="L12" s="7" t="n">
        <v>4186.313965797424</v>
      </c>
      <c r="M12" s="7" t="n">
        <v>240.94935607910156</v>
      </c>
      <c r="N12" s="7" t="n">
        <v>2247.5235633850098</v>
      </c>
      <c r="O12" s="7" t="n">
        <v>1802.0939979553223</v>
      </c>
      <c r="P12" s="7" t="n">
        <v>850.7750434875488</v>
      </c>
      <c r="Q12" s="7" t="n">
        <v>510.07479667663574</v>
      </c>
      <c r="R12" s="7" t="n">
        <v>697.8852977752686</v>
      </c>
      <c r="S12">
        <f si="1" t="shared"/>
        <v>8226.6174154281616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4793.93085320099</v>
      </c>
      <c r="C13" s="21" t="n">
        <v>663.4485075645646</v>
      </c>
      <c r="D13" s="21" t="n">
        <v>1155.8014713614664</v>
      </c>
      <c r="E13" s="21" t="n">
        <v>814.6541122839737</v>
      </c>
      <c r="F13" s="21" t="n">
        <v>143.4383378919659</v>
      </c>
      <c r="G13" s="21" t="n">
        <v>135.5723969242792</v>
      </c>
      <c r="H13" s="21" t="n">
        <v>78.00039791221238</v>
      </c>
      <c r="I13" s="21">
        <f si="0" t="shared"/>
        <v>8275.6981734765559</v>
      </c>
      <c r="K13" s="9">
        <v>0.16666666666666666</v>
      </c>
      <c r="L13" s="7" t="n">
        <v>6636.549033164978</v>
      </c>
      <c r="M13" s="7" t="n">
        <v>747.4542264938354</v>
      </c>
      <c r="N13" s="7" t="n">
        <v>3193.477927207947</v>
      </c>
      <c r="O13" s="7" t="n">
        <v>2584.8095445632935</v>
      </c>
      <c r="P13" s="7" t="n">
        <v>1114.039921760559</v>
      </c>
      <c r="Q13" s="7" t="n">
        <v>709.967134475708</v>
      </c>
      <c r="R13" s="7" t="n">
        <v>987.807333946228</v>
      </c>
      <c r="S13">
        <f si="1" t="shared"/>
        <v>12447.863753318787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8791.416978365667</v>
      </c>
      <c r="C14" s="21" t="n">
        <v>1968.5941593320824</v>
      </c>
      <c r="D14" s="21" t="n">
        <v>2425.525346855093</v>
      </c>
      <c r="E14" s="21" t="n">
        <v>1087.8168286905775</v>
      </c>
      <c r="F14" s="21" t="n">
        <v>262.9760857997179</v>
      </c>
      <c r="G14" s="21" t="n">
        <v>259.46312252172186</v>
      </c>
      <c r="H14" s="21" t="n">
        <v>146.4137674789019</v>
      </c>
      <c r="I14" s="21">
        <f si="0" t="shared"/>
        <v>14260.688676903832</v>
      </c>
      <c r="K14" s="9">
        <v>0.1875</v>
      </c>
      <c r="L14" s="7" t="n">
        <v>10671.744812965393</v>
      </c>
      <c r="M14" s="7" t="n">
        <v>2091.5706548690796</v>
      </c>
      <c r="N14" s="7" t="n">
        <v>4556.695761680603</v>
      </c>
      <c r="O14" s="7" t="n">
        <v>3794.0966024398804</v>
      </c>
      <c r="P14" s="7" t="n">
        <v>1553.183946609497</v>
      </c>
      <c r="Q14" s="7" t="n">
        <v>1000.9174680709839</v>
      </c>
      <c r="R14" s="7" t="n">
        <v>1505.0371208190918</v>
      </c>
      <c r="S14">
        <f si="1" t="shared"/>
        <v>20216.189819335938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15034.935824990553</v>
      </c>
      <c r="C15" s="21" t="n">
        <v>4808.5521424896115</v>
      </c>
      <c r="D15" s="21" t="n">
        <v>4885.214429256316</v>
      </c>
      <c r="E15" s="21" t="n">
        <v>1740.802270266634</v>
      </c>
      <c r="F15" s="21" t="n">
        <v>498.87065805413334</v>
      </c>
      <c r="G15" s="21" t="n">
        <v>459.8588439627075</v>
      </c>
      <c r="H15" s="21" t="n">
        <v>257.8357749681473</v>
      </c>
      <c r="I15" s="21">
        <f si="0" t="shared"/>
        <v>24403.551760007336</v>
      </c>
      <c r="K15" s="9">
        <v>0.20833333333333334</v>
      </c>
      <c r="L15" s="7" t="n">
        <v>17273.11879634857</v>
      </c>
      <c r="M15" s="7" t="n">
        <v>5032.98811340332</v>
      </c>
      <c r="N15" s="7" t="n">
        <v>6543.781080245972</v>
      </c>
      <c r="O15" s="7" t="n">
        <v>5637.9740200042725</v>
      </c>
      <c r="P15" s="7" t="n">
        <v>2275.5427169799805</v>
      </c>
      <c r="Q15" s="7" t="n">
        <v>1408.156457901001</v>
      </c>
      <c r="R15" s="7" t="n">
        <v>2342.872826576233</v>
      </c>
      <c r="S15">
        <f si="1" t="shared"/>
        <v>33247.813620567322</v>
      </c>
    </row>
    <row r="16" spans="1:24" x14ac:dyDescent="0.25">
      <c r="A16" s="9">
        <v>0.22916666666666666</v>
      </c>
      <c r="B16" s="21" t="n">
        <v>23827.44426789868</v>
      </c>
      <c r="C16" s="21" t="n">
        <v>9789.168308955688</v>
      </c>
      <c r="D16" s="21" t="n">
        <v>8779.055312270348</v>
      </c>
      <c r="E16" s="21" t="n">
        <v>2823.71975165475</v>
      </c>
      <c r="F16" s="21" t="n">
        <v>883.3388864886817</v>
      </c>
      <c r="G16" s="21" t="n">
        <v>733.6585036448287</v>
      </c>
      <c r="H16" s="21" t="n">
        <v>420.70157863216974</v>
      </c>
      <c r="I16" s="21">
        <f si="0" t="shared"/>
        <v>40237.651180911511</v>
      </c>
      <c r="K16" s="9">
        <v>0.22916666666666666</v>
      </c>
      <c r="L16" s="7" t="n">
        <v>27062.995094299316</v>
      </c>
      <c r="M16" s="7" t="n">
        <v>10300.267454147339</v>
      </c>
      <c r="N16" s="7" t="n">
        <v>9177.202209472656</v>
      </c>
      <c r="O16" s="7" t="n">
        <v>8224.257480621338</v>
      </c>
      <c r="P16" s="7" t="n">
        <v>3373.6216945648193</v>
      </c>
      <c r="Q16" s="7" t="n">
        <v>1927.7512254714966</v>
      </c>
      <c r="R16" s="7" t="n">
        <v>3539.0033321380615</v>
      </c>
      <c r="S16">
        <f si="1" t="shared"/>
        <v>52502.4782371521</v>
      </c>
    </row>
    <row r="17" spans="1:19" x14ac:dyDescent="0.25">
      <c r="A17" s="9">
        <v>0.25</v>
      </c>
      <c r="B17" s="21" t="n">
        <v>34668.719069963685</v>
      </c>
      <c r="C17" s="21" t="n">
        <v>16765.603814606467</v>
      </c>
      <c r="D17" s="21" t="n">
        <v>13779.277277469973</v>
      </c>
      <c r="E17" s="21" t="n">
        <v>4350.911189096762</v>
      </c>
      <c r="F17" s="21" t="n">
        <v>1447.5045737481728</v>
      </c>
      <c r="G17" s="21" t="n">
        <v>1062.8026565415944</v>
      </c>
      <c r="H17" s="21" t="n">
        <v>643.4393417662793</v>
      </c>
      <c r="I17" s="21">
        <f si="0" t="shared"/>
        <v>61963.480572135741</v>
      </c>
      <c r="K17" s="9">
        <v>0.25</v>
      </c>
      <c r="L17" s="7" t="n">
        <v>39638.377022743225</v>
      </c>
      <c r="M17" s="7" t="n">
        <v>17944.167766571045</v>
      </c>
      <c r="N17" s="7" t="n">
        <v>12174.38173866272</v>
      </c>
      <c r="O17" s="7" t="n">
        <v>11462.274666786194</v>
      </c>
      <c r="P17" s="7" t="n">
        <v>4867.0640478134155</v>
      </c>
      <c r="Q17" s="7" t="n">
        <v>2522.0899572372437</v>
      </c>
      <c r="R17" s="7" t="n">
        <v>5025.69810962677</v>
      </c>
      <c r="S17">
        <f si="1" t="shared"/>
        <v>77204.96559047699</v>
      </c>
    </row>
    <row r="18" spans="1:19" x14ac:dyDescent="0.25">
      <c r="A18" s="9">
        <v>0.27083333333333331</v>
      </c>
      <c r="B18" s="21" t="n">
        <v>45958.33697747393</v>
      </c>
      <c r="C18" s="21" t="n">
        <v>24328.347159718272</v>
      </c>
      <c r="D18" s="21" t="n">
        <v>18776.472051546116</v>
      </c>
      <c r="E18" s="21" t="n">
        <v>6270.044990754892</v>
      </c>
      <c r="F18" s="21" t="n">
        <v>2229.31560366243</v>
      </c>
      <c r="G18" s="21" t="n">
        <v>1420.8543518866386</v>
      </c>
      <c r="H18" s="21" t="n">
        <v>931.2545981592589</v>
      </c>
      <c r="I18" s="21">
        <f si="0" t="shared"/>
        <v>87266.262125903522</v>
      </c>
      <c r="K18" s="9">
        <v>0.27083333333333331</v>
      </c>
      <c r="L18" s="7" t="n">
        <v>53171.50165271759</v>
      </c>
      <c r="M18" s="7" t="n">
        <v>26728.824051856995</v>
      </c>
      <c r="N18" s="7" t="n">
        <v>14986.964838027954</v>
      </c>
      <c r="O18" s="7" t="n">
        <v>15042.93015575409</v>
      </c>
      <c r="P18" s="7" t="n">
        <v>6657.902388572693</v>
      </c>
      <c r="Q18" s="7" t="n">
        <v>3137.539746284485</v>
      </c>
      <c r="R18" s="7" t="n">
        <v>6621.496677398682</v>
      </c>
      <c r="S18">
        <f si="1" t="shared"/>
        <v>104387.08222675323</v>
      </c>
    </row>
    <row r="19" spans="1:19" x14ac:dyDescent="0.25">
      <c r="A19" s="9">
        <v>0.29166666666666669</v>
      </c>
      <c r="B19" s="21" t="n">
        <v>55241.20549926515</v>
      </c>
      <c r="C19" s="21" t="n">
        <v>30071.852726601563</v>
      </c>
      <c r="D19" s="21" t="n">
        <v>22196.282928136163</v>
      </c>
      <c r="E19" s="21" t="n">
        <v>8453.765499426177</v>
      </c>
      <c r="F19" s="21" t="n">
        <v>3279.3758822072837</v>
      </c>
      <c r="G19" s="21" t="n">
        <v>1778.4664076890308</v>
      </c>
      <c r="H19" s="21" t="n">
        <v>1280.3632011961995</v>
      </c>
      <c r="I19" s="21">
        <f si="0" t="shared"/>
        <v>111284.04926134268</v>
      </c>
      <c r="K19" s="9">
        <v>0.29166666666666669</v>
      </c>
      <c r="L19" s="7" t="n">
        <v>64714.29743385315</v>
      </c>
      <c r="M19" s="7" t="n">
        <v>34220.123682022095</v>
      </c>
      <c r="N19" s="7" t="n">
        <v>17015.23599243164</v>
      </c>
      <c r="O19" s="7" t="n">
        <v>18528.70052242279</v>
      </c>
      <c r="P19" s="7" t="n">
        <v>8541.30049419403</v>
      </c>
      <c r="Q19" s="7" t="n">
        <v>3735.8449602127075</v>
      </c>
      <c r="R19" s="7" t="n">
        <v>8084.952328681946</v>
      </c>
      <c r="S19">
        <f si="1" t="shared"/>
        <v>129441.11532497406</v>
      </c>
    </row>
    <row r="20" spans="1:19" x14ac:dyDescent="0.25">
      <c r="A20" s="9">
        <v>0.3125</v>
      </c>
      <c r="B20" s="21" t="n">
        <v>60095.896463551915</v>
      </c>
      <c r="C20" s="21" t="n">
        <v>31796.521874070262</v>
      </c>
      <c r="D20" s="21" t="n">
        <v>22808.569986841998</v>
      </c>
      <c r="E20" s="21" t="n">
        <v>10731.775041529196</v>
      </c>
      <c r="F20" s="21" t="n">
        <v>4649.570101724571</v>
      </c>
      <c r="G20" s="21" t="n">
        <v>2111.0181994454883</v>
      </c>
      <c r="H20" s="21" t="n">
        <v>1676.6204211571073</v>
      </c>
      <c r="I20" s="21">
        <f si="0" t="shared"/>
        <v>128347.54825721543</v>
      </c>
      <c r="K20" s="9">
        <v>0.3125</v>
      </c>
      <c r="L20" s="7" t="n">
        <v>71280.57400989532</v>
      </c>
      <c r="M20" s="7" t="n">
        <v>37843.66598415375</v>
      </c>
      <c r="N20" s="7" t="n">
        <v>17882.271841049194</v>
      </c>
      <c r="O20" s="7" t="n">
        <v>21519.591466903687</v>
      </c>
      <c r="P20" s="7" t="n">
        <v>10284.550721168518</v>
      </c>
      <c r="Q20" s="7" t="n">
        <v>4321.632357597351</v>
      </c>
      <c r="R20" s="7" t="n">
        <v>9210.970239639282</v>
      </c>
      <c r="S20">
        <f si="1" t="shared"/>
        <v>147621.24455070496</v>
      </c>
    </row>
    <row r="21" spans="1:19" x14ac:dyDescent="0.25">
      <c r="A21" s="9">
        <v>0.33333333333333331</v>
      </c>
      <c r="B21" s="21" t="n">
        <v>59267.013481324</v>
      </c>
      <c r="C21" s="21" t="n">
        <v>28862.85913375547</v>
      </c>
      <c r="D21" s="21" t="n">
        <v>20471.86434970084</v>
      </c>
      <c r="E21" s="21" t="n">
        <v>12944.635882616047</v>
      </c>
      <c r="F21" s="21" t="n">
        <v>6364.955335345635</v>
      </c>
      <c r="G21" s="21" t="n">
        <v>2426.704606811297</v>
      </c>
      <c r="H21" s="21" t="n">
        <v>2102.543406919916</v>
      </c>
      <c r="I21" s="21">
        <f si="0" t="shared"/>
        <v>134690.30378190943</v>
      </c>
      <c r="K21" s="9">
        <v>0.33333333333333331</v>
      </c>
      <c r="L21" s="7" t="n">
        <v>71213.16681480408</v>
      </c>
      <c r="M21" s="7" t="n">
        <v>36310.92936325073</v>
      </c>
      <c r="N21" s="7" t="n">
        <v>17598.79110622406</v>
      </c>
      <c r="O21" s="7" t="n">
        <v>23808.57186985016</v>
      </c>
      <c r="P21" s="7" t="n">
        <v>11733.395473480225</v>
      </c>
      <c r="Q21" s="7" t="n">
        <v>4951.314468383789</v>
      </c>
      <c r="R21" s="7" t="n">
        <v>9917.914989471436</v>
      </c>
      <c r="S21">
        <f si="1" t="shared"/>
        <v>155823.01128864288</v>
      </c>
    </row>
    <row r="22" spans="1:19" x14ac:dyDescent="0.25">
      <c r="A22" s="9">
        <v>0.35416666666666669</v>
      </c>
      <c r="B22" s="21" t="n">
        <v>53334.68966753505</v>
      </c>
      <c r="C22" s="21" t="n">
        <v>22583.31094171831</v>
      </c>
      <c r="D22" s="21" t="n">
        <v>16200.238971259221</v>
      </c>
      <c r="E22" s="21" t="n">
        <v>14981.708124506871</v>
      </c>
      <c r="F22" s="21" t="n">
        <v>8397.820467182082</v>
      </c>
      <c r="G22" s="21" t="n">
        <v>2821.2111150313626</v>
      </c>
      <c r="H22" s="21" t="n">
        <v>2546.266774456249</v>
      </c>
      <c r="I22" s="21">
        <f si="0" t="shared"/>
        <v>130309.33142283981</v>
      </c>
      <c r="K22" s="9">
        <v>0.35416666666666669</v>
      </c>
      <c r="L22" s="7" t="n">
        <v>65019.047614097595</v>
      </c>
      <c r="M22" s="7" t="n">
        <v>30347.81121826172</v>
      </c>
      <c r="N22" s="7" t="n">
        <v>16520.512001037598</v>
      </c>
      <c r="O22" s="7" t="n">
        <v>25432.75112438202</v>
      </c>
      <c r="P22" s="7" t="n">
        <v>12872.107857704163</v>
      </c>
      <c r="Q22" s="7" t="n">
        <v>5714.5920152664185</v>
      </c>
      <c r="R22" s="7" t="n">
        <v>10272.430450439453</v>
      </c>
      <c r="S22">
        <f si="1" t="shared"/>
        <v>153733.35864925385</v>
      </c>
    </row>
    <row r="23" spans="1:19" x14ac:dyDescent="0.25">
      <c r="A23" s="9">
        <v>0.375</v>
      </c>
      <c r="B23" s="21" t="n">
        <v>44449.413348747556</v>
      </c>
      <c r="C23" s="21" t="n">
        <v>15330.209675041922</v>
      </c>
      <c r="D23" s="21" t="n">
        <v>11511.054825372048</v>
      </c>
      <c r="E23" s="21" t="n">
        <v>16784.766372367467</v>
      </c>
      <c r="F23" s="21" t="n">
        <v>10657.792419094887</v>
      </c>
      <c r="G23" s="21" t="n">
        <v>3517.1419253359736</v>
      </c>
      <c r="H23" s="21" t="n">
        <v>3001.5981680675045</v>
      </c>
      <c r="I23" s="21">
        <f si="0" t="shared"/>
        <v>118696.45795832734</v>
      </c>
      <c r="K23" s="9">
        <v>0.375</v>
      </c>
      <c r="L23" s="7" t="n">
        <v>55115.27684497833</v>
      </c>
      <c r="M23" s="7" t="n">
        <v>22184.749636650085</v>
      </c>
      <c r="N23" s="7" t="n">
        <v>15138.854596138</v>
      </c>
      <c r="O23" s="7" t="n">
        <v>26582.71357536316</v>
      </c>
      <c r="P23" s="7" t="n">
        <v>13790.989735603333</v>
      </c>
      <c r="Q23" s="7" t="n">
        <v>6688.074612617493</v>
      </c>
      <c r="R23" s="7" t="n">
        <v>10434.000729560852</v>
      </c>
      <c r="S23">
        <f si="1" t="shared"/>
        <v>143764.83617305756</v>
      </c>
    </row>
    <row r="24" spans="1:19" x14ac:dyDescent="0.25">
      <c r="A24" s="9">
        <v>0.39583333333333331</v>
      </c>
      <c r="B24" s="21" t="n">
        <v>35306.49937534639</v>
      </c>
      <c r="C24" s="21" t="n">
        <v>9156.111154898466</v>
      </c>
      <c r="D24" s="21" t="n">
        <v>7616.836408371737</v>
      </c>
      <c r="E24" s="21" t="n">
        <v>18327.5428825945</v>
      </c>
      <c r="F24" s="21" t="n">
        <v>12994.95100115985</v>
      </c>
      <c r="G24" s="21" t="n">
        <v>4807.857983148747</v>
      </c>
      <c r="H24" s="21" t="n">
        <v>3456.8934934245135</v>
      </c>
      <c r="I24" s="21">
        <f si="0" t="shared"/>
        <v>104808.34403726461</v>
      </c>
      <c r="K24" s="9">
        <v>0.39583333333333331</v>
      </c>
      <c r="L24" s="7" t="n">
        <v>44639.41954898834</v>
      </c>
      <c r="M24" s="7" t="n">
        <v>14274.098798751831</v>
      </c>
      <c r="N24" s="7" t="n">
        <v>13848.615063667297</v>
      </c>
      <c r="O24" s="7" t="n">
        <v>27435.466933250427</v>
      </c>
      <c r="P24" s="7" t="n">
        <v>14589.972441673279</v>
      </c>
      <c r="Q24" s="7" t="n">
        <v>7880.00297832489</v>
      </c>
      <c r="R24" s="7" t="n">
        <v>10555.899881362915</v>
      </c>
      <c r="S24">
        <f si="1" t="shared"/>
        <v>129878.07079696655</v>
      </c>
    </row>
    <row r="25" spans="1:19" x14ac:dyDescent="0.25">
      <c r="A25" s="9">
        <v>0.41666666666666669</v>
      </c>
      <c r="B25" s="21" t="n">
        <v>28035.69374653368</v>
      </c>
      <c r="C25" s="21" t="n">
        <v>4979.841600375847</v>
      </c>
      <c r="D25" s="21" t="n">
        <v>5034.800964584768</v>
      </c>
      <c r="E25" s="21" t="n">
        <v>19587.990153205523</v>
      </c>
      <c r="F25" s="21" t="n">
        <v>15215.174967168161</v>
      </c>
      <c r="G25" s="21" t="n">
        <v>6865.945366934667</v>
      </c>
      <c r="H25" s="21" t="n">
        <v>3882.080910629284</v>
      </c>
      <c r="I25" s="21">
        <f si="0" t="shared"/>
        <v>92790.026093448163</v>
      </c>
      <c r="K25" s="9">
        <v>0.41666666666666669</v>
      </c>
      <c r="L25" s="7" t="n">
        <v>36084.70315170288</v>
      </c>
      <c r="M25" s="7" t="n">
        <v>8194.919975280762</v>
      </c>
      <c r="N25" s="7" t="n">
        <v>12833.302825927734</v>
      </c>
      <c r="O25" s="7" t="n">
        <v>28047.413299560547</v>
      </c>
      <c r="P25" s="7" t="n">
        <v>15304.356032371521</v>
      </c>
      <c r="Q25" s="7" t="n">
        <v>9203.724798202515</v>
      </c>
      <c r="R25" s="7" t="n">
        <v>10713.670645713806</v>
      </c>
      <c r="S25">
        <f si="1" t="shared"/>
        <v>115992.38431835175</v>
      </c>
    </row>
    <row r="26" spans="1:19" x14ac:dyDescent="0.25">
      <c r="A26" s="9">
        <v>0.4375</v>
      </c>
      <c r="B26" s="21" t="n">
        <v>23615.586552318346</v>
      </c>
      <c r="C26" s="21" t="n">
        <v>2677.350710354294</v>
      </c>
      <c r="D26" s="21" t="n">
        <v>3706.0591081164016</v>
      </c>
      <c r="E26" s="21" t="n">
        <v>20525.71411470824</v>
      </c>
      <c r="F26" s="21" t="n">
        <v>17117.907072829206</v>
      </c>
      <c r="G26" s="21" t="n">
        <v>9507.488713900597</v>
      </c>
      <c r="H26" s="21" t="n">
        <v>4226.558037431933</v>
      </c>
      <c r="I26" s="21">
        <f si="0" t="shared"/>
        <v>84710.03945888381</v>
      </c>
      <c r="K26" s="9">
        <v>0.4375</v>
      </c>
      <c r="L26" s="7" t="n">
        <v>30536.899045944214</v>
      </c>
      <c r="M26" s="7" t="n">
        <v>4342.255555152893</v>
      </c>
      <c r="N26" s="7" t="n">
        <v>12108.33684539795</v>
      </c>
      <c r="O26" s="7" t="n">
        <v>28393.792691230774</v>
      </c>
      <c r="P26" s="7" t="n">
        <v>15916.464267730713</v>
      </c>
      <c r="Q26" s="7" t="n">
        <v>10504.60426902771</v>
      </c>
      <c r="R26" s="7" t="n">
        <v>10909.298213005066</v>
      </c>
      <c r="S26">
        <f si="1" t="shared"/>
        <v>104789.96719551086</v>
      </c>
    </row>
    <row r="27" spans="1:19" x14ac:dyDescent="0.25">
      <c r="A27" s="9">
        <v>0.45833333333333331</v>
      </c>
      <c r="B27" s="21" t="n">
        <v>21929.64417976143</v>
      </c>
      <c r="C27" s="21" t="n">
        <v>1649.3218321674308</v>
      </c>
      <c r="D27" s="21" t="n">
        <v>3332.7905419150775</v>
      </c>
      <c r="E27" s="21" t="n">
        <v>21081.42003416571</v>
      </c>
      <c r="F27" s="21" t="n">
        <v>18550.368938449916</v>
      </c>
      <c r="G27" s="21" t="n">
        <v>12116.608698309845</v>
      </c>
      <c r="H27" s="21" t="n">
        <v>4435.849548077368</v>
      </c>
      <c r="I27" s="21">
        <f si="0" t="shared"/>
        <v>80548.265528558579</v>
      </c>
      <c r="K27" s="9">
        <v>0.45833333333333331</v>
      </c>
      <c r="L27" s="7" t="n">
        <v>27757.859097480774</v>
      </c>
      <c r="M27" s="7" t="n">
        <v>2296.9984226226807</v>
      </c>
      <c r="N27" s="7" t="n">
        <v>11643.136854171753</v>
      </c>
      <c r="O27" s="7" t="n">
        <v>28495.245882987976</v>
      </c>
      <c r="P27" s="7" t="n">
        <v>16428.627451896667</v>
      </c>
      <c r="Q27" s="7" t="n">
        <v>11621.888382911682</v>
      </c>
      <c r="R27" s="7" t="n">
        <v>11131.644567489624</v>
      </c>
      <c r="S27">
        <f si="1" t="shared"/>
        <v>97329.561804771423</v>
      </c>
    </row>
    <row r="28" spans="1:19" x14ac:dyDescent="0.25">
      <c r="A28" s="9">
        <v>0.47916666666666669</v>
      </c>
      <c r="B28" s="21" t="n">
        <v>22163.989723705854</v>
      </c>
      <c r="C28" s="21" t="n">
        <v>1307.3900195409628</v>
      </c>
      <c r="D28" s="21" t="n">
        <v>3651.754275491694</v>
      </c>
      <c r="E28" s="21" t="n">
        <v>21211.80485327574</v>
      </c>
      <c r="F28" s="21" t="n">
        <v>19445.17339250953</v>
      </c>
      <c r="G28" s="21" t="n">
        <v>13873.726017557681</v>
      </c>
      <c r="H28" s="21" t="n">
        <v>4484.405234164682</v>
      </c>
      <c r="I28" s="21">
        <f si="0" t="shared"/>
        <v>78984.532635223368</v>
      </c>
      <c r="K28" s="9">
        <v>0.47916666666666669</v>
      </c>
      <c r="L28" s="7" t="n">
        <v>26786.92535686493</v>
      </c>
      <c r="M28" s="7" t="n">
        <v>1390.584566116333</v>
      </c>
      <c r="N28" s="7" t="n">
        <v>11441.281753540039</v>
      </c>
      <c r="O28" s="7" t="n">
        <v>28482.787999153137</v>
      </c>
      <c r="P28" s="7" t="n">
        <v>16908.56582069397</v>
      </c>
      <c r="Q28" s="7" t="n">
        <v>12441.386616706848</v>
      </c>
      <c r="R28" s="7" t="n">
        <v>11407.143744468689</v>
      </c>
      <c r="S28">
        <f si="1" t="shared"/>
        <v>93361.368233680725</v>
      </c>
    </row>
    <row r="29" spans="1:19" x14ac:dyDescent="0.25">
      <c r="A29" s="9">
        <v>0.5</v>
      </c>
      <c r="B29" s="21" t="n">
        <v>23220.22694885783</v>
      </c>
      <c r="C29" s="21" t="n">
        <v>1262.2083006510438</v>
      </c>
      <c r="D29" s="21" t="n">
        <v>4558.477287731462</v>
      </c>
      <c r="E29" s="21" t="n">
        <v>20944.995993924684</v>
      </c>
      <c r="F29" s="21" t="n">
        <v>19821.628605423917</v>
      </c>
      <c r="G29" s="21" t="n">
        <v>14186.583898278597</v>
      </c>
      <c r="H29" s="21" t="n">
        <v>4407.116844848697</v>
      </c>
      <c r="I29" s="21">
        <f si="0" t="shared"/>
        <v>78426.785279894058</v>
      </c>
      <c r="K29" s="9">
        <v>0.5</v>
      </c>
      <c r="L29" s="7" t="n">
        <v>26563.63975429535</v>
      </c>
      <c r="M29" s="7" t="n">
        <v>1079.8607931137085</v>
      </c>
      <c r="N29" s="7" t="n">
        <v>11524.573724746704</v>
      </c>
      <c r="O29" s="7" t="n">
        <v>28526.57244205475</v>
      </c>
      <c r="P29" s="7" t="n">
        <v>17450.981157302856</v>
      </c>
      <c r="Q29" s="7" t="n">
        <v>12915.312013626099</v>
      </c>
      <c r="R29" s="7" t="n">
        <v>11796.797516822815</v>
      </c>
      <c r="S29">
        <f si="1" t="shared"/>
        <v>91949.669642448425</v>
      </c>
    </row>
    <row r="30" spans="1:19" x14ac:dyDescent="0.25">
      <c r="A30" s="9">
        <v>0.52083333333333337</v>
      </c>
      <c r="B30" s="21" t="n">
        <v>24041.667471101697</v>
      </c>
      <c r="C30" s="21" t="n">
        <v>1306.9610883633031</v>
      </c>
      <c r="D30" s="21" t="n">
        <v>6101.268100950676</v>
      </c>
      <c r="E30" s="21" t="n">
        <v>20413.717770358126</v>
      </c>
      <c r="F30" s="21" t="n">
        <v>19771.60865854873</v>
      </c>
      <c r="G30" s="21" t="n">
        <v>13018.127742491033</v>
      </c>
      <c r="H30" s="21" t="n">
        <v>4304.261101990609</v>
      </c>
      <c r="I30" s="21">
        <f si="0" t="shared"/>
        <v>77820.896209091719</v>
      </c>
      <c r="K30" s="9">
        <v>0.52083333333333337</v>
      </c>
      <c r="L30" s="7" t="n">
        <v>26297.059789657593</v>
      </c>
      <c r="M30" s="7" t="n">
        <v>1050.3345823287964</v>
      </c>
      <c r="N30" s="7" t="n">
        <v>11871.782284736633</v>
      </c>
      <c r="O30" s="7" t="n">
        <v>28709.976343154907</v>
      </c>
      <c r="P30" s="7" t="n">
        <v>18096.094074249268</v>
      </c>
      <c r="Q30" s="7" t="n">
        <v>13059.020420074463</v>
      </c>
      <c r="R30" s="7" t="n">
        <v>12357.477347373962</v>
      </c>
      <c r="S30">
        <f si="1" t="shared"/>
        <v>92050.252049446106</v>
      </c>
    </row>
    <row r="31" spans="1:19" x14ac:dyDescent="0.25">
      <c r="A31" s="9">
        <v>0.54166666666666663</v>
      </c>
      <c r="B31" s="21" t="n">
        <v>23891.44268861745</v>
      </c>
      <c r="C31" s="21" t="n">
        <v>1352.5596434110862</v>
      </c>
      <c r="D31" s="21" t="n">
        <v>8362.947341445055</v>
      </c>
      <c r="E31" s="21" t="n">
        <v>19828.72487465836</v>
      </c>
      <c r="F31" s="21" t="n">
        <v>19450.847264771393</v>
      </c>
      <c r="G31" s="21" t="n">
        <v>10872.718698808641</v>
      </c>
      <c r="H31" s="21" t="n">
        <v>4307.206981839496</v>
      </c>
      <c r="I31" s="21">
        <f si="0" t="shared"/>
        <v>76936.728183148778</v>
      </c>
      <c r="K31" s="9">
        <v>0.54166666666666663</v>
      </c>
      <c r="L31" s="7" t="n">
        <v>25580.6534614563</v>
      </c>
      <c r="M31" s="7" t="n">
        <v>1161.9823360443115</v>
      </c>
      <c r="N31" s="7" t="n">
        <v>12400.281871795654</v>
      </c>
      <c r="O31" s="7" t="n">
        <v>28990.89905643463</v>
      </c>
      <c r="P31" s="7" t="n">
        <v>18798.15842437744</v>
      </c>
      <c r="Q31" s="7" t="n">
        <v>12939.871108055115</v>
      </c>
      <c r="R31" s="7" t="n">
        <v>13117.446306228638</v>
      </c>
      <c r="S31">
        <f si="1" t="shared"/>
        <v>92877.54102897644</v>
      </c>
    </row>
    <row r="32" spans="1:19" x14ac:dyDescent="0.25">
      <c r="A32" s="9">
        <v>0.5625</v>
      </c>
      <c r="B32" s="21" t="n">
        <v>22551.304834817194</v>
      </c>
      <c r="C32" s="21" t="n">
        <v>1386.1617301456051</v>
      </c>
      <c r="D32" s="21" t="n">
        <v>11274.142345328393</v>
      </c>
      <c r="E32" s="21" t="n">
        <v>19392.399227896898</v>
      </c>
      <c r="F32" s="21" t="n">
        <v>19055.27348313367</v>
      </c>
      <c r="G32" s="21" t="n">
        <v>8487.729389691422</v>
      </c>
      <c r="H32" s="21" t="n">
        <v>4518.0717563582075</v>
      </c>
      <c r="I32" s="21">
        <f si="0" t="shared"/>
        <v>76120.504000129746</v>
      </c>
      <c r="K32" s="9">
        <v>0.5625</v>
      </c>
      <c r="L32" s="7" t="n">
        <v>24349.500784873962</v>
      </c>
      <c r="M32" s="7" t="n">
        <v>1364.7323093414307</v>
      </c>
      <c r="N32" s="7" t="n">
        <v>13017.42705821991</v>
      </c>
      <c r="O32" s="7" t="n">
        <v>29291.69505405426</v>
      </c>
      <c r="P32" s="7" t="n">
        <v>19482.8567609787</v>
      </c>
      <c r="Q32" s="7" t="n">
        <v>12661.049417495728</v>
      </c>
      <c r="R32" s="7" t="n">
        <v>14087.42964553833</v>
      </c>
      <c r="S32">
        <f si="1" t="shared"/>
        <v>94033.462260246277</v>
      </c>
    </row>
    <row r="33" spans="1:19" x14ac:dyDescent="0.25">
      <c r="A33" s="9">
        <v>0.58333333333333337</v>
      </c>
      <c r="B33" s="21" t="n">
        <v>20315.98946736886</v>
      </c>
      <c r="C33" s="21" t="n">
        <v>1444.8576338548548</v>
      </c>
      <c r="D33" s="21" t="n">
        <v>14481.41888119455</v>
      </c>
      <c r="E33" s="21" t="n">
        <v>19201.24262740832</v>
      </c>
      <c r="F33" s="21" t="n">
        <v>18757.533430068048</v>
      </c>
      <c r="G33" s="21" t="n">
        <v>6489.5577831871215</v>
      </c>
      <c r="H33" s="21" t="n">
        <v>4954.607166210283</v>
      </c>
      <c r="I33" s="21">
        <f si="0" t="shared"/>
        <v>75822.55785777008</v>
      </c>
      <c r="K33" s="9">
        <v>0.58333333333333337</v>
      </c>
      <c r="L33" s="7" t="n">
        <v>22751.813866615295</v>
      </c>
      <c r="M33" s="7" t="n">
        <v>1639.320918083191</v>
      </c>
      <c r="N33" s="7" t="n">
        <v>13682.77267742157</v>
      </c>
      <c r="O33" s="7" t="n">
        <v>29612.720768928528</v>
      </c>
      <c r="P33" s="7" t="n">
        <v>20130.759634017944</v>
      </c>
      <c r="Q33" s="7" t="n">
        <v>12341.185194969177</v>
      </c>
      <c r="R33" s="7" t="n">
        <v>15277.693196296692</v>
      </c>
      <c r="S33">
        <f si="1" t="shared"/>
        <v>95421.874587059021</v>
      </c>
    </row>
    <row r="34" spans="1:19" x14ac:dyDescent="0.25">
      <c r="A34" s="9">
        <v>0.60416666666666663</v>
      </c>
      <c r="B34" s="21" t="n">
        <v>17742.54620647264</v>
      </c>
      <c r="C34" s="21" t="n">
        <v>1580.7503339734144</v>
      </c>
      <c r="D34" s="21" t="n">
        <v>17403.082273604745</v>
      </c>
      <c r="E34" s="21" t="n">
        <v>19214.89803719662</v>
      </c>
      <c r="F34" s="21" t="n">
        <v>18633.859160161563</v>
      </c>
      <c r="G34" s="21" t="n">
        <v>5230.912965463845</v>
      </c>
      <c r="H34" s="21" t="n">
        <v>5533.640257599786</v>
      </c>
      <c r="I34" s="21">
        <f si="0" t="shared"/>
        <v>76266.706758844492</v>
      </c>
      <c r="K34" s="9">
        <v>0.60416666666666663</v>
      </c>
      <c r="L34" s="7" t="n">
        <v>20993.414783477783</v>
      </c>
      <c r="M34" s="7" t="n">
        <v>1964.6415481567383</v>
      </c>
      <c r="N34" s="7" t="n">
        <v>14407.854655265808</v>
      </c>
      <c r="O34" s="7" t="n">
        <v>30033.012809753418</v>
      </c>
      <c r="P34" s="7" t="n">
        <v>20789.95505809784</v>
      </c>
      <c r="Q34" s="7" t="n">
        <v>12094.336778640747</v>
      </c>
      <c r="R34" s="7" t="n">
        <v>16679.82730960846</v>
      </c>
      <c r="S34">
        <f si="1" t="shared"/>
        <v>97019.672248840332</v>
      </c>
    </row>
    <row r="35" spans="1:19" x14ac:dyDescent="0.25">
      <c r="A35" s="9">
        <v>0.625</v>
      </c>
      <c r="B35" s="21" t="n">
        <v>15310.229091454818</v>
      </c>
      <c r="C35" s="21" t="n">
        <v>1819.8950921483124</v>
      </c>
      <c r="D35" s="21" t="n">
        <v>19464.485018194875</v>
      </c>
      <c r="E35" s="21" t="n">
        <v>19333.15596545251</v>
      </c>
      <c r="F35" s="21" t="n">
        <v>18645.146235756325</v>
      </c>
      <c r="G35" s="21" t="n">
        <v>4830.220108573774</v>
      </c>
      <c r="H35" s="21" t="n">
        <v>6112.457994584971</v>
      </c>
      <c r="I35" s="21">
        <f si="0" t="shared"/>
        <v>77398.673810490611</v>
      </c>
      <c r="K35" s="9">
        <v>0.625</v>
      </c>
      <c r="L35" s="7" t="n">
        <v>19223.21448802948</v>
      </c>
      <c r="M35" s="7" t="n">
        <v>2301.16593170166</v>
      </c>
      <c r="N35" s="7" t="n">
        <v>15189.208703994751</v>
      </c>
      <c r="O35" s="7" t="n">
        <v>30580.624133110046</v>
      </c>
      <c r="P35" s="7" t="n">
        <v>21495.360357284546</v>
      </c>
      <c r="Q35" s="7" t="n">
        <v>12009.26842880249</v>
      </c>
      <c r="R35" s="7" t="n">
        <v>18216.325803756714</v>
      </c>
      <c r="S35">
        <f si="1" t="shared"/>
        <v>98640.954337120056</v>
      </c>
    </row>
    <row r="36" spans="1:19" x14ac:dyDescent="0.25">
      <c r="A36" s="9">
        <v>0.64583333333333337</v>
      </c>
      <c r="B36" s="21" t="n">
        <v>13218.021637114653</v>
      </c>
      <c r="C36" s="21" t="n">
        <v>2137.1164886969973</v>
      </c>
      <c r="D36" s="21" t="n">
        <v>20334.649531845113</v>
      </c>
      <c r="E36" s="21" t="n">
        <v>19522.233605241574</v>
      </c>
      <c r="F36" s="21" t="n">
        <v>18689.0153546242</v>
      </c>
      <c r="G36" s="21" t="n">
        <v>5284.289435274375</v>
      </c>
      <c r="H36" s="21" t="n">
        <v>6572.911521021784</v>
      </c>
      <c r="I36" s="21">
        <f si="0" t="shared"/>
        <v>78991.258389216207</v>
      </c>
      <c r="K36" s="9">
        <v>0.64583333333333337</v>
      </c>
      <c r="L36" s="7" t="n">
        <v>17499.14265537262</v>
      </c>
      <c r="M36" s="7" t="n">
        <v>2589.1614780426025</v>
      </c>
      <c r="N36" s="7" t="n">
        <v>15943.052518844604</v>
      </c>
      <c r="O36" s="7" t="n">
        <v>31099.616960525513</v>
      </c>
      <c r="P36" s="7" t="n">
        <v>22174.325038909912</v>
      </c>
      <c r="Q36" s="7" t="n">
        <v>12123.55150794983</v>
      </c>
      <c r="R36" s="7" t="n">
        <v>19711.166771888733</v>
      </c>
      <c r="S36">
        <f si="1" t="shared"/>
        <v>99832.252722740173</v>
      </c>
    </row>
    <row r="37" spans="1:19" x14ac:dyDescent="0.25">
      <c r="A37" s="9">
        <v>0.66666666666666663</v>
      </c>
      <c r="B37" s="21" t="n">
        <v>11411.081494062857</v>
      </c>
      <c r="C37" s="21" t="n">
        <v>2458.7586378118363</v>
      </c>
      <c r="D37" s="21" t="n">
        <v>19988.4559099238</v>
      </c>
      <c r="E37" s="21" t="n">
        <v>19861.663048475366</v>
      </c>
      <c r="F37" s="21" t="n">
        <v>18668.06983273432</v>
      </c>
      <c r="G37" s="21" t="n">
        <v>6515.021197240601</v>
      </c>
      <c r="H37" s="21" t="n">
        <v>6890.32611839359</v>
      </c>
      <c r="I37" s="21">
        <f si="0" t="shared"/>
        <v>80692.609644489552</v>
      </c>
      <c r="K37" s="9">
        <v>0.66666666666666663</v>
      </c>
      <c r="L37" s="7" t="n">
        <v>15813.72735118866</v>
      </c>
      <c r="M37" s="7" t="n">
        <v>2763.8402614593506</v>
      </c>
      <c r="N37" s="7" t="n">
        <v>16508.30768585205</v>
      </c>
      <c r="O37" s="7" t="n">
        <v>31256.08667755127</v>
      </c>
      <c r="P37" s="7" t="n">
        <v>22636.157378196716</v>
      </c>
      <c r="Q37" s="7" t="n">
        <v>12399.934891700745</v>
      </c>
      <c r="R37" s="7" t="n">
        <v>20925.584879875183</v>
      </c>
      <c r="S37">
        <f si="1" t="shared"/>
        <v>99930.556244850159</v>
      </c>
    </row>
    <row r="38" spans="1:19" x14ac:dyDescent="0.25">
      <c r="A38" s="9">
        <v>0.6875</v>
      </c>
      <c r="B38" s="21" t="n">
        <v>9742.43290088622</v>
      </c>
      <c r="C38" s="21" t="n">
        <v>2686.059277030554</v>
      </c>
      <c r="D38" s="21" t="n">
        <v>18601.162269706183</v>
      </c>
      <c r="E38" s="21" t="n">
        <v>20436.08596542609</v>
      </c>
      <c r="F38" s="21" t="n">
        <v>18513.216996435556</v>
      </c>
      <c r="G38" s="21" t="n">
        <v>8314.840626440047</v>
      </c>
      <c r="H38" s="21" t="n">
        <v>7123.407279306384</v>
      </c>
      <c r="I38" s="21">
        <f si="0" t="shared"/>
        <v>81913.412781887833</v>
      </c>
      <c r="K38" s="9">
        <v>0.6875</v>
      </c>
      <c r="L38" s="7" t="n">
        <v>14131.554592132568</v>
      </c>
      <c r="M38" s="7" t="n">
        <v>2779.915969848633</v>
      </c>
      <c r="N38" s="7" t="n">
        <v>16715.49510574341</v>
      </c>
      <c r="O38" s="7" t="n">
        <v>30693.84210395813</v>
      </c>
      <c r="P38" s="7" t="n">
        <v>22659.33220100403</v>
      </c>
      <c r="Q38" s="7" t="n">
        <v>12723.13909626007</v>
      </c>
      <c r="R38" s="7" t="n">
        <v>21638.21415233612</v>
      </c>
      <c r="S38">
        <f si="1" t="shared"/>
        <v>98202.629727363586</v>
      </c>
    </row>
    <row r="39" spans="1:19" x14ac:dyDescent="0.25">
      <c r="A39" s="9">
        <v>0.70833333333333337</v>
      </c>
      <c r="B39" s="21" t="n">
        <v>8116.938389103592</v>
      </c>
      <c r="C39" s="21" t="n">
        <v>2728.8325442114947</v>
      </c>
      <c r="D39" s="21" t="n">
        <v>16427.76011778287</v>
      </c>
      <c r="E39" s="21" t="n">
        <v>21139.884370363117</v>
      </c>
      <c r="F39" s="21" t="n">
        <v>18159.305353225143</v>
      </c>
      <c r="G39" s="21" t="n">
        <v>10284.087067541559</v>
      </c>
      <c r="H39" s="21" t="n">
        <v>7322.690545743686</v>
      </c>
      <c r="I39" s="21">
        <f si="0" t="shared"/>
        <v>81695.850616452401</v>
      </c>
      <c r="K39" s="9">
        <v>0.70833333333333337</v>
      </c>
      <c r="L39" s="7" t="n">
        <v>12415.440917015076</v>
      </c>
      <c r="M39" s="7" t="n">
        <v>2628.709345817566</v>
      </c>
      <c r="N39" s="7" t="n">
        <v>16460.29332256317</v>
      </c>
      <c r="O39" s="7" t="n">
        <v>29213.26135444641</v>
      </c>
      <c r="P39" s="7" t="n">
        <v>22098.71120262146</v>
      </c>
      <c r="Q39" s="7" t="n">
        <v>12926.91803741455</v>
      </c>
      <c r="R39" s="7" t="n">
        <v>21706.14936351776</v>
      </c>
      <c r="S39">
        <f si="1" t="shared"/>
        <v>93995.735284805298</v>
      </c>
    </row>
    <row r="40" spans="1:19" x14ac:dyDescent="0.25">
      <c r="A40" s="9">
        <v>0.72916666666666663</v>
      </c>
      <c r="B40" s="21" t="n">
        <v>6537.218734185121</v>
      </c>
      <c r="C40" s="21" t="n">
        <v>2543.5677757361004</v>
      </c>
      <c r="D40" s="21" t="n">
        <v>13769.833191273192</v>
      </c>
      <c r="E40" s="21" t="n">
        <v>21569.9976475578</v>
      </c>
      <c r="F40" s="21" t="n">
        <v>17518.101457111472</v>
      </c>
      <c r="G40" s="21" t="n">
        <v>11886.760570052635</v>
      </c>
      <c r="H40" s="21" t="n">
        <v>7440.253876722512</v>
      </c>
      <c r="I40" s="21">
        <f si="0" t="shared"/>
        <v>78874.276662508695</v>
      </c>
      <c r="K40" s="9">
        <v>0.72916666666666663</v>
      </c>
      <c r="L40" s="7" t="n">
        <v>10647.998803138733</v>
      </c>
      <c r="M40" s="7" t="n">
        <v>2337.035584449768</v>
      </c>
      <c r="N40" s="7" t="n">
        <v>15730.595342636108</v>
      </c>
      <c r="O40" s="7" t="n">
        <v>26846.080161094666</v>
      </c>
      <c r="P40" s="7" t="n">
        <v>20932.198726654053</v>
      </c>
      <c r="Q40" s="7" t="n">
        <v>12844.546112060547</v>
      </c>
      <c r="R40" s="7" t="n">
        <v>21077.468900680542</v>
      </c>
      <c r="S40">
        <f si="1" t="shared"/>
        <v>86928.724215507507</v>
      </c>
    </row>
    <row r="41" spans="1:19" x14ac:dyDescent="0.25">
      <c r="A41" s="9">
        <v>0.75</v>
      </c>
      <c r="B41" s="21" t="n">
        <v>5068.593511439989</v>
      </c>
      <c r="C41" s="21" t="n">
        <v>2160.6586135779057</v>
      </c>
      <c r="D41" s="21" t="n">
        <v>10983.093222732667</v>
      </c>
      <c r="E41" s="21" t="n">
        <v>21150.91602945156</v>
      </c>
      <c r="F41" s="21" t="n">
        <v>16487.56235998386</v>
      </c>
      <c r="G41" s="21" t="n">
        <v>12639.850587735793</v>
      </c>
      <c r="H41" s="21" t="n">
        <v>7337.5582476989875</v>
      </c>
      <c r="I41" s="21">
        <f si="0" t="shared"/>
        <v>72641.537477664169</v>
      </c>
      <c r="K41" s="9">
        <v>0.75</v>
      </c>
      <c r="L41" s="7" t="n">
        <v>8854.113886833191</v>
      </c>
      <c r="M41" s="7" t="n">
        <v>1953.4846496582031</v>
      </c>
      <c r="N41" s="7" t="n">
        <v>14590.414071083069</v>
      </c>
      <c r="O41" s="7" t="n">
        <v>23812.2612323761</v>
      </c>
      <c r="P41" s="7" t="n">
        <v>19238.58602619171</v>
      </c>
      <c r="Q41" s="7" t="n">
        <v>12365.677660942078</v>
      </c>
      <c r="R41" s="7" t="n">
        <v>19785.668127059937</v>
      </c>
      <c r="S41">
        <f si="1" t="shared"/>
        <v>77148.178720474243</v>
      </c>
    </row>
    <row r="42" spans="1:19" x14ac:dyDescent="0.25">
      <c r="A42" s="9">
        <v>0.77083333333333337</v>
      </c>
      <c r="B42" s="21" t="n">
        <v>3782.5502955789943</v>
      </c>
      <c r="C42" s="21" t="n">
        <v>1675.9261649497835</v>
      </c>
      <c r="D42" s="21" t="n">
        <v>8428.221865887925</v>
      </c>
      <c r="E42" s="21" t="n">
        <v>19460.650983056654</v>
      </c>
      <c r="F42" s="21" t="n">
        <v>14999.845448648148</v>
      </c>
      <c r="G42" s="21" t="n">
        <v>12309.645663518342</v>
      </c>
      <c r="H42" s="21" t="n">
        <v>6894.955320254236</v>
      </c>
      <c r="I42" s="21">
        <f si="0" t="shared"/>
        <v>63164.762510434004</v>
      </c>
      <c r="K42" s="9">
        <v>0.77083333333333337</v>
      </c>
      <c r="L42" s="7" t="n">
        <v>7111.287804603577</v>
      </c>
      <c r="M42" s="7" t="n">
        <v>1534.6636581420898</v>
      </c>
      <c r="N42" s="7" t="n">
        <v>13152.92544555664</v>
      </c>
      <c r="O42" s="7" t="n">
        <v>20428.790908813477</v>
      </c>
      <c r="P42" s="7" t="n">
        <v>17151.448758125305</v>
      </c>
      <c r="Q42" s="7" t="n">
        <v>11476.049913406372</v>
      </c>
      <c r="R42" s="7" t="n">
        <v>17954.80476474762</v>
      </c>
      <c r="S42">
        <f si="1" t="shared"/>
        <v>65503.315271377563</v>
      </c>
    </row>
    <row r="43" spans="1:19" x14ac:dyDescent="0.25">
      <c r="A43" s="9">
        <v>0.79166666666666663</v>
      </c>
      <c r="B43" s="21" t="n">
        <v>2722.103922912863</v>
      </c>
      <c r="C43" s="21" t="n">
        <v>1202.319936614685</v>
      </c>
      <c r="D43" s="21" t="n">
        <v>6359.527432051287</v>
      </c>
      <c r="E43" s="21" t="n">
        <v>16531.2701289763</v>
      </c>
      <c r="F43" s="21" t="n">
        <v>13078.507345946986</v>
      </c>
      <c r="G43" s="21" t="n">
        <v>10978.661605810617</v>
      </c>
      <c r="H43" s="21" t="n">
        <v>6118.061497065576</v>
      </c>
      <c r="I43" s="21">
        <f si="0" t="shared"/>
        <v>51697.981350332266</v>
      </c>
      <c r="K43" s="9">
        <v>0.79166666666666663</v>
      </c>
      <c r="L43" s="7" t="n">
        <v>5530.434811592102</v>
      </c>
      <c r="M43" s="7" t="n">
        <v>1135.4394578933716</v>
      </c>
      <c r="N43" s="7" t="n">
        <v>11555.028725624084</v>
      </c>
      <c r="O43" s="7" t="n">
        <v>17022.66671562195</v>
      </c>
      <c r="P43" s="7" t="n">
        <v>14821.754829406738</v>
      </c>
      <c r="Q43" s="7" t="n">
        <v>10256.215706825256</v>
      </c>
      <c r="R43" s="7" t="n">
        <v>15789.878468513489</v>
      </c>
      <c r="S43">
        <f si="1" t="shared"/>
        <v>53387.194598197937</v>
      </c>
    </row>
    <row r="44" spans="1:19" x14ac:dyDescent="0.25">
      <c r="A44" s="9">
        <v>0.8125</v>
      </c>
      <c r="B44" s="21" t="n">
        <v>1895.9136229947853</v>
      </c>
      <c r="C44" s="21" t="n">
        <v>815.6343282197629</v>
      </c>
      <c r="D44" s="21" t="n">
        <v>4844.18048282004</v>
      </c>
      <c r="E44" s="21" t="n">
        <v>12877.908800990936</v>
      </c>
      <c r="F44" s="21" t="n">
        <v>10862.22092932105</v>
      </c>
      <c r="G44" s="21" t="n">
        <v>8968.073719032796</v>
      </c>
      <c r="H44" s="21" t="n">
        <v>5140.255301526759</v>
      </c>
      <c r="I44" s="21">
        <f si="0" t="shared"/>
        <v>40033.432773610053</v>
      </c>
      <c r="K44" s="9">
        <v>0.8125</v>
      </c>
      <c r="L44" s="7" t="n">
        <v>4209.603708267212</v>
      </c>
      <c r="M44" s="7" t="n">
        <v>798.9027795791626</v>
      </c>
      <c r="N44" s="7" t="n">
        <v>9923.950917243958</v>
      </c>
      <c r="O44" s="7" t="n">
        <v>13854.28037929535</v>
      </c>
      <c r="P44" s="7" t="n">
        <v>12391.932205200195</v>
      </c>
      <c r="Q44" s="7" t="n">
        <v>8836.758563041687</v>
      </c>
      <c r="R44" s="7" t="n">
        <v>13515.750697135925</v>
      </c>
      <c r="S44">
        <f si="1" t="shared"/>
        <v>42200.619699478149</v>
      </c>
    </row>
    <row r="45" spans="1:19" x14ac:dyDescent="0.25">
      <c r="A45" s="9">
        <v>0.83333333333333337</v>
      </c>
      <c r="B45" s="21" t="n">
        <v>1286.7457242258815</v>
      </c>
      <c r="C45" s="21" t="n">
        <v>534.6738438528519</v>
      </c>
      <c r="D45" s="21" t="n">
        <v>3786.4884675887442</v>
      </c>
      <c r="E45" s="21" t="n">
        <v>9225.94318549334</v>
      </c>
      <c r="F45" s="21" t="n">
        <v>8568.423801207751</v>
      </c>
      <c r="G45" s="21" t="n">
        <v>6698.6228550717615</v>
      </c>
      <c r="H45" s="21" t="n">
        <v>4132.116580930954</v>
      </c>
      <c r="I45" s="21">
        <f si="0" t="shared"/>
        <v>29703.878674167398</v>
      </c>
      <c r="K45" s="9">
        <v>0.83333333333333337</v>
      </c>
      <c r="L45" s="7" t="n">
        <v>3188.7402534484863</v>
      </c>
      <c r="M45" s="7" t="n">
        <v>546.0119876861572</v>
      </c>
      <c r="N45" s="7" t="n">
        <v>8341.395489692688</v>
      </c>
      <c r="O45" s="7" t="n">
        <v>11061.687888145447</v>
      </c>
      <c r="P45" s="7" t="n">
        <v>9983.082088470459</v>
      </c>
      <c r="Q45" s="7" t="n">
        <v>7342.015793800354</v>
      </c>
      <c r="R45" s="7" t="n">
        <v>11291.265580177307</v>
      </c>
      <c r="S45">
        <f si="1" t="shared"/>
        <v>32773.275139808655</v>
      </c>
    </row>
    <row r="46" spans="1:19" x14ac:dyDescent="0.25">
      <c r="A46" s="9">
        <v>0.85416666666666663</v>
      </c>
      <c r="B46" s="21" t="n">
        <v>861.5530762801981</v>
      </c>
      <c r="C46" s="21" t="n">
        <v>340.6971981710081</v>
      </c>
      <c r="D46" s="21" t="n">
        <v>3029.6378959264343</v>
      </c>
      <c r="E46" s="21" t="n">
        <v>6154.880647110584</v>
      </c>
      <c r="F46" s="21" t="n">
        <v>6414.882323197668</v>
      </c>
      <c r="G46" s="21" t="n">
        <v>4562.826624124171</v>
      </c>
      <c r="H46" s="21" t="n">
        <v>3211.8433275516763</v>
      </c>
      <c r="I46" s="21">
        <f si="0" t="shared"/>
        <v>21482.514808516153</v>
      </c>
      <c r="K46" s="9">
        <v>0.85416666666666663</v>
      </c>
      <c r="L46" s="7" t="n">
        <v>2437.5303773880005</v>
      </c>
      <c r="M46" s="7" t="n">
        <v>372.51511573791504</v>
      </c>
      <c r="N46" s="7" t="n">
        <v>6834.036437988281</v>
      </c>
      <c r="O46" s="7" t="n">
        <v>8658.991989135742</v>
      </c>
      <c r="P46" s="7" t="n">
        <v>7701.834115028381</v>
      </c>
      <c r="Q46" s="7" t="n">
        <v>5863.176435470581</v>
      </c>
      <c r="R46" s="7" t="n">
        <v>9174.226961135864</v>
      </c>
      <c r="S46">
        <f si="1" t="shared"/>
        <v>25177.801506996155</v>
      </c>
    </row>
    <row r="47" spans="1:19" x14ac:dyDescent="0.25">
      <c r="A47" s="9">
        <v>0.875</v>
      </c>
      <c r="B47" s="21" t="n">
        <v>579.6437319505349</v>
      </c>
      <c r="C47" s="21" t="n">
        <v>207.57813456344985</v>
      </c>
      <c r="D47" s="21" t="n">
        <v>2446.3734698865956</v>
      </c>
      <c r="E47" s="21" t="n">
        <v>3907.41983438928</v>
      </c>
      <c r="F47" s="21" t="n">
        <v>4552.750161138345</v>
      </c>
      <c r="G47" s="21" t="n">
        <v>2832.456766551788</v>
      </c>
      <c r="H47" s="21" t="n">
        <v>2422.1442329036227</v>
      </c>
      <c r="I47" s="21">
        <f si="0" t="shared"/>
        <v>15383.645143669844</v>
      </c>
      <c r="K47" s="9">
        <v>0.875</v>
      </c>
      <c r="L47" s="7" t="n">
        <v>1883.029366493225</v>
      </c>
      <c r="M47" s="7" t="n">
        <v>257.70275592803955</v>
      </c>
      <c r="N47" s="7" t="n">
        <v>5404.536299705505</v>
      </c>
      <c r="O47" s="7" t="n">
        <v>6596.683948516846</v>
      </c>
      <c r="P47" s="7" t="n">
        <v>5654.268618583679</v>
      </c>
      <c r="Q47" s="7" t="n">
        <v>4468.835614204407</v>
      </c>
      <c r="R47" s="7" t="n">
        <v>7169.838508605957</v>
      </c>
      <c r="S47">
        <f si="1" t="shared"/>
        <v>19029.129448890686</v>
      </c>
    </row>
    <row r="48" spans="1:19" x14ac:dyDescent="0.25">
      <c r="A48" s="9">
        <v>0.89583333333333337</v>
      </c>
      <c r="B48" s="21" t="n">
        <v>399.2641430393744</v>
      </c>
      <c r="C48" s="21" t="n">
        <v>117.35842974083995</v>
      </c>
      <c r="D48" s="21" t="n">
        <v>1965.8835987253015</v>
      </c>
      <c r="E48" s="21" t="n">
        <v>2427.17351884463</v>
      </c>
      <c r="F48" s="21" t="n">
        <v>3049.625316077515</v>
      </c>
      <c r="G48" s="21" t="n">
        <v>1613.2828487066947</v>
      </c>
      <c r="H48" s="21" t="n">
        <v>1760.8108922418185</v>
      </c>
      <c r="I48" s="21">
        <f si="0" t="shared"/>
        <v>10984.869515761307</v>
      </c>
      <c r="K48" s="9">
        <v>0.89583333333333337</v>
      </c>
      <c r="L48" s="7" t="n">
        <v>1452.6181926727295</v>
      </c>
      <c r="M48" s="7" t="n">
        <v>178.88883209228516</v>
      </c>
      <c r="N48" s="7" t="n">
        <v>4075.4699087142944</v>
      </c>
      <c r="O48" s="7" t="n">
        <v>4836.316405296326</v>
      </c>
      <c r="P48" s="7" t="n">
        <v>3939.0702323913574</v>
      </c>
      <c r="Q48" s="7" t="n">
        <v>3223.8485431671143</v>
      </c>
      <c r="R48" s="7" t="n">
        <v>5308.561454772949</v>
      </c>
      <c r="S48">
        <f si="1" t="shared"/>
        <v>13941.110010147095</v>
      </c>
    </row>
    <row r="49" spans="1:19" x14ac:dyDescent="0.25">
      <c r="A49" s="9">
        <v>0.91666666666666663</v>
      </c>
      <c r="B49" s="21" t="n">
        <v>282.9433068277617</v>
      </c>
      <c r="C49" s="21" t="n">
        <v>59.67846429358005</v>
      </c>
      <c r="D49" s="21" t="n">
        <v>1554.53761127914</v>
      </c>
      <c r="E49" s="21" t="n">
        <v>1512.5535760132054</v>
      </c>
      <c r="F49" s="21" t="n">
        <v>1911.8518245677665</v>
      </c>
      <c r="G49" s="21" t="n">
        <v>861.1627660586768</v>
      </c>
      <c r="H49" s="21" t="n">
        <v>1217.6368749419612</v>
      </c>
      <c r="I49" s="21">
        <f si="0" t="shared"/>
        <v>7779.1622517491314</v>
      </c>
      <c r="K49" s="9">
        <v>0.91666666666666663</v>
      </c>
      <c r="L49" s="7" t="n">
        <v>1100.818455696106</v>
      </c>
      <c r="M49" s="7" t="n">
        <v>121.16342258453369</v>
      </c>
      <c r="N49" s="7" t="n">
        <v>2902.7947359085083</v>
      </c>
      <c r="O49" s="7" t="n">
        <v>3379.8815546035767</v>
      </c>
      <c r="P49" s="7" t="n">
        <v>2614.935761451721</v>
      </c>
      <c r="Q49" s="7" t="n">
        <v>2187.646454811096</v>
      </c>
      <c r="R49" s="7" t="n">
        <v>3673.8381538391113</v>
      </c>
      <c r="S49">
        <f si="1" t="shared"/>
        <v>9758.4768810272217</v>
      </c>
    </row>
    <row r="50" spans="1:19" x14ac:dyDescent="0.25">
      <c r="A50" s="9">
        <v>0.9375</v>
      </c>
      <c r="B50" s="21" t="n">
        <v>201.96757098347666</v>
      </c>
      <c r="C50" s="21" t="n">
        <v>26.545332963880533</v>
      </c>
      <c r="D50" s="21" t="n">
        <v>1193.7046746354463</v>
      </c>
      <c r="E50" s="21" t="n">
        <v>953.669863466175</v>
      </c>
      <c r="F50" s="21" t="n">
        <v>1110.177965847502</v>
      </c>
      <c r="G50" s="21" t="n">
        <v>448.375431676466</v>
      </c>
      <c r="H50" s="21" t="n">
        <v>789.5017653418511</v>
      </c>
      <c r="I50" s="21">
        <f si="0" t="shared"/>
        <v>5379.438119489515</v>
      </c>
      <c r="K50" s="9">
        <v>0.9375</v>
      </c>
      <c r="L50" s="7" t="n">
        <v>809.0197286605835</v>
      </c>
      <c r="M50" s="7" t="n">
        <v>78.14807796478271</v>
      </c>
      <c r="N50" s="7" t="n">
        <v>1947.313702583313</v>
      </c>
      <c r="O50" s="7" t="n">
        <v>2243.556950569153</v>
      </c>
      <c r="P50" s="7" t="n">
        <v>1672.8172512054443</v>
      </c>
      <c r="Q50" s="7" t="n">
        <v>1394.093773841858</v>
      </c>
      <c r="R50" s="7" t="n">
        <v>2359.5815801620483</v>
      </c>
      <c r="S50">
        <f si="1" t="shared"/>
        <v>6483.0889196395874</v>
      </c>
    </row>
    <row r="51" spans="1:19" x14ac:dyDescent="0.25">
      <c r="A51" s="9">
        <v>0.95833333333333337</v>
      </c>
      <c r="B51" s="21" t="n">
        <v>139.28737735030654</v>
      </c>
      <c r="C51" s="21" t="n">
        <v>10.057732901788711</v>
      </c>
      <c r="D51" s="21" t="n">
        <v>873.8477154521388</v>
      </c>
      <c r="E51" s="21" t="n">
        <v>598.5635962619324</v>
      </c>
      <c r="F51" s="21" t="n">
        <v>591.8780073373375</v>
      </c>
      <c r="G51" s="21" t="n">
        <v>238.53601966830632</v>
      </c>
      <c r="H51" s="21" t="n">
        <v>475.03380294189446</v>
      </c>
      <c r="I51" s="21">
        <f si="0" t="shared"/>
        <v>3559.458523023904</v>
      </c>
      <c r="K51" s="9">
        <v>0.95833333333333337</v>
      </c>
      <c r="L51" s="7" t="n">
        <v>571.0399742126465</v>
      </c>
      <c r="M51" s="7" t="n">
        <v>47.57329559326172</v>
      </c>
      <c r="N51" s="7" t="n">
        <v>1235.125644683838</v>
      </c>
      <c r="O51" s="7" t="n">
        <v>1417.4701852798462</v>
      </c>
      <c r="P51" s="7" t="n">
        <v>1043.339991569519</v>
      </c>
      <c r="Q51" s="7" t="n">
        <v>836.6381225585938</v>
      </c>
      <c r="R51" s="7" t="n">
        <v>1407.8487787246704</v>
      </c>
      <c r="S51">
        <f si="1" t="shared"/>
        <v>4093.4921836853027</v>
      </c>
    </row>
    <row r="52" spans="1:19" x14ac:dyDescent="0.25">
      <c r="A52" s="9">
        <v>0.97916666666666663</v>
      </c>
      <c r="B52" s="21" t="n">
        <v>88.77869588162423</v>
      </c>
      <c r="C52" s="21" t="n">
        <v>3.1526228226490014</v>
      </c>
      <c r="D52" s="21" t="n">
        <v>596.3575516609745</v>
      </c>
      <c r="E52" s="21" t="n">
        <v>361.2533941222372</v>
      </c>
      <c r="F52" s="21" t="n">
        <v>288.4161349513025</v>
      </c>
      <c r="G52" s="21" t="n">
        <v>131.8594783014879</v>
      </c>
      <c r="H52" s="21" t="n">
        <v>264.25734716341685</v>
      </c>
      <c r="I52" s="21">
        <f si="0" t="shared"/>
        <v>2205.088660473431</v>
      </c>
      <c r="K52" s="9">
        <v>0.97916666666666663</v>
      </c>
      <c r="L52" s="7" t="n">
        <v>382.2951898574829</v>
      </c>
      <c r="M52" s="7" t="n">
        <v>27.43447780609131</v>
      </c>
      <c r="N52" s="7" t="n">
        <v>744.5108280181885</v>
      </c>
      <c r="O52" s="7" t="n">
        <v>853.9008541107178</v>
      </c>
      <c r="P52" s="7" t="n">
        <v>634.6134719848633</v>
      </c>
      <c r="Q52" s="7" t="n">
        <v>474.4938278198242</v>
      </c>
      <c r="R52" s="7" t="n">
        <v>785.772463798523</v>
      </c>
      <c r="S52">
        <f si="1" t="shared"/>
        <v>2462.5909633636475</v>
      </c>
    </row>
    <row r="53" spans="1:19" x14ac:dyDescent="0.25">
      <c r="A53" s="9">
        <v>1</v>
      </c>
      <c r="B53" s="21" t="n">
        <v>50.4856783055706</v>
      </c>
      <c r="C53" s="21" t="n">
        <v>0.788506651769638</v>
      </c>
      <c r="D53" s="21" t="n">
        <v>370.6370471817942</v>
      </c>
      <c r="E53" s="21" t="n">
        <v>201.59206444378282</v>
      </c>
      <c r="F53" s="21" t="n">
        <v>128.47091116274737</v>
      </c>
      <c r="G53" s="21" t="n">
        <v>73.09477242332173</v>
      </c>
      <c r="H53" s="21" t="n">
        <v>136.06293352886294</v>
      </c>
      <c r="I53" s="21">
        <f si="0" t="shared"/>
        <v>1250.4945086684706</v>
      </c>
      <c r="K53" s="9">
        <v>1</v>
      </c>
      <c r="L53" s="7" t="n">
        <v>237.96164798736572</v>
      </c>
      <c r="M53" s="7" t="n">
        <v>15.037455558776855</v>
      </c>
      <c r="N53" s="7" t="n">
        <v>425.1810359954834</v>
      </c>
      <c r="O53" s="7" t="n">
        <v>487.00452995300293</v>
      </c>
      <c r="P53" s="7" t="n">
        <v>369.47304344177246</v>
      </c>
      <c r="Q53" s="7" t="n">
        <v>253.67381954193115</v>
      </c>
      <c r="R53" s="7" t="n">
        <v>412.5155086517334</v>
      </c>
      <c r="S53">
        <f si="1" t="shared"/>
        <v>1402.5016689300537</v>
      </c>
    </row>
    <row r="54" spans="1:19" x14ac:dyDescent="0.25">
      <c r="A54" s="9">
        <v>1.0208333333333333</v>
      </c>
      <c r="B54" s="21" t="n">
        <v>24.992066740289687</v>
      </c>
      <c r="C54" s="21" t="n">
        <v>0.14984190090370178</v>
      </c>
      <c r="D54" s="21" t="n">
        <v>205.05010966215707</v>
      </c>
      <c r="E54" s="21" t="n">
        <v>100.4454604990902</v>
      </c>
      <c r="F54" s="21" t="n">
        <v>52.38664204122733</v>
      </c>
      <c r="G54" s="21" t="n">
        <v>38.1332840442152</v>
      </c>
      <c r="H54" s="21" t="n">
        <v>64.75551665131378</v>
      </c>
      <c r="I54" s="21">
        <f si="0" t="shared"/>
        <v>634.06541088367271</v>
      </c>
      <c r="K54" s="9">
        <v>1.0208333333333333</v>
      </c>
      <c r="L54" s="7" t="n">
        <v>134.1064739227295</v>
      </c>
      <c r="M54" s="7" t="n">
        <v>7.7484588623046875</v>
      </c>
      <c r="N54" s="7" t="n">
        <v>225.9386396408081</v>
      </c>
      <c r="O54" s="7" t="n">
        <v>257.59259605407715</v>
      </c>
      <c r="P54" s="7" t="n">
        <v>199.16680335998535</v>
      </c>
      <c r="Q54" s="7" t="n">
        <v>126.042067527771</v>
      </c>
      <c r="R54" s="7" t="n">
        <v>202.47419548034668</v>
      </c>
      <c r="S54">
        <f si="1" t="shared"/>
        <v>740.80997180938721</v>
      </c>
    </row>
    <row r="55" spans="1:19" x14ac:dyDescent="0.25">
      <c r="A55" s="9">
        <v>4.1666666666666664E-2</v>
      </c>
      <c r="B55" s="21" t="n">
        <v>10.584283510225294</v>
      </c>
      <c r="C55" s="21" t="n">
        <v>0.020101136750221252</v>
      </c>
      <c r="D55" s="21" t="n">
        <v>98.75488600737285</v>
      </c>
      <c r="E55" s="21" t="n">
        <v>43.3928289057169</v>
      </c>
      <c r="F55" s="21" t="n">
        <v>19.48036313363075</v>
      </c>
      <c r="G55" s="21" t="n">
        <v>17.65861761541462</v>
      </c>
      <c r="H55" s="21" t="n">
        <v>28.117415814914704</v>
      </c>
      <c r="I55" s="21">
        <f si="0" t="shared"/>
        <v>280.47648188554479</v>
      </c>
      <c r="K55" s="9">
        <v>4.1666666666666664E-2</v>
      </c>
      <c r="L55" s="7" t="n">
        <v>66.44353771209717</v>
      </c>
      <c r="M55" s="7" t="n">
        <v>3.6454038619995117</v>
      </c>
      <c r="N55" s="7" t="n">
        <v>108.31075382232666</v>
      </c>
      <c r="O55" s="7" t="n">
        <v>122.48961067199707</v>
      </c>
      <c r="P55" s="7" t="n">
        <v>95.75639820098877</v>
      </c>
      <c r="Q55" s="7" t="n">
        <v>56.71073341369629</v>
      </c>
      <c r="R55" s="7" t="n">
        <v>90.83870887756348</v>
      </c>
      <c r="S55">
        <f si="1" t="shared"/>
        <v>351.68937683105469</v>
      </c>
    </row>
    <row r="56" spans="1:19" x14ac:dyDescent="0.25">
      <c r="A56" s="9">
        <v>6.25E-2</v>
      </c>
      <c r="B56" s="21" t="n">
        <v>3.7806015966987605</v>
      </c>
      <c r="C56" s="21" t="n">
        <v>0.0016731639471054079</v>
      </c>
      <c r="D56" s="21" t="n">
        <v>40.46295801715183</v>
      </c>
      <c r="E56" s="21" t="n">
        <v>15.824766030591965</v>
      </c>
      <c r="F56" s="21" t="n">
        <v>6.500229616123199</v>
      </c>
      <c r="G56" s="21" t="n">
        <v>6.9401555663537975</v>
      </c>
      <c r="H56" s="21" t="n">
        <v>10.824648877739907</v>
      </c>
      <c r="I56" s="21">
        <f si="0" t="shared"/>
        <v>105.46425940614606</v>
      </c>
      <c r="K56" s="9">
        <v>6.25E-2</v>
      </c>
      <c r="L56" s="7" t="n">
        <v>28.09715747833252</v>
      </c>
      <c r="M56" s="7" t="n">
        <v>1.505019187927246</v>
      </c>
      <c r="N56" s="7" t="n">
        <v>45.154863357543945</v>
      </c>
      <c r="O56" s="7" t="n">
        <v>50.5505256652832</v>
      </c>
      <c r="P56" s="7" t="n">
        <v>39.6360969543457</v>
      </c>
      <c r="Q56" s="7" t="n">
        <v>22.349905014038086</v>
      </c>
      <c r="R56" s="7" t="n">
        <v>35.96495723724365</v>
      </c>
      <c r="S56">
        <f si="1" t="shared"/>
        <v>144.82896709442139</v>
      </c>
    </row>
    <row r="57" spans="1:19" x14ac:dyDescent="0.25">
      <c r="A57" s="9">
        <v>8.3333333333333329E-2</v>
      </c>
      <c r="B57" s="21" t="n">
        <v>1.1219810263147352</v>
      </c>
      <c r="C57" s="21" t="n">
        <v>6.37345380783081E-5</v>
      </c>
      <c r="D57" s="21" t="n">
        <v>13.746526876497267</v>
      </c>
      <c r="E57" s="21" t="n">
        <v>4.736895345274926</v>
      </c>
      <c r="F57" s="21" t="n">
        <v>1.8861341543321606</v>
      </c>
      <c r="G57" s="21" t="n">
        <v>2.2303956855401994</v>
      </c>
      <c r="H57" s="21" t="n">
        <v>3.5486882361707686</v>
      </c>
      <c r="I57" s="21">
        <f si="0" t="shared"/>
        <v>32.764911115054133</v>
      </c>
      <c r="K57" s="9">
        <v>8.3333333333333329E-2</v>
      </c>
      <c r="L57" s="7" t="n">
        <v>9.839937210083008</v>
      </c>
      <c r="M57" s="7" t="n">
        <v>0.5229911804199219</v>
      </c>
      <c r="N57" s="7" t="n">
        <v>15.76872444152832</v>
      </c>
      <c r="O57" s="7" t="n">
        <v>17.465957641601562</v>
      </c>
      <c r="P57" s="7" t="n">
        <v>13.661089897155762</v>
      </c>
      <c r="Q57" s="7" t="n">
        <v>7.438714027404785</v>
      </c>
      <c r="R57" s="7" t="n">
        <v>12.067272186279297</v>
      </c>
      <c r="S57">
        <f si="1" t="shared"/>
        <v>49.909080505371094</v>
      </c>
    </row>
    <row r="58" spans="1:19" x14ac:dyDescent="0.25">
      <c r="A58" s="9">
        <v>0.10416666666666667</v>
      </c>
      <c r="B58" s="21" t="n">
        <v>0.27105476446342464</v>
      </c>
      <c r="C58" s="21" t="n">
        <v>0.0</v>
      </c>
      <c r="D58" s="21" t="n">
        <v>3.7514865110311506</v>
      </c>
      <c r="E58" s="21" t="n">
        <v>1.1246548698244094</v>
      </c>
      <c r="F58" s="21" t="n">
        <v>0.4547308029365539</v>
      </c>
      <c r="G58" s="21" t="n">
        <v>0.5641898663425445</v>
      </c>
      <c r="H58" s="21" t="n">
        <v>0.9450476542806625</v>
      </c>
      <c r="I58" s="21">
        <f si="0" t="shared"/>
        <v>8.1305019099988947</v>
      </c>
      <c r="J58" s="5"/>
      <c r="K58" s="9">
        <v>0.10416666666666667</v>
      </c>
      <c r="L58" s="7" t="n">
        <v>2.7585649490356445</v>
      </c>
      <c r="M58" s="7" t="n">
        <v>0.14661502838134766</v>
      </c>
      <c r="N58" s="7" t="n">
        <v>4.434506416320801</v>
      </c>
      <c r="O58" s="7" t="n">
        <v>4.862357139587402</v>
      </c>
      <c r="P58" s="7" t="n">
        <v>3.7831201553344727</v>
      </c>
      <c r="Q58" s="7" t="n">
        <v>2.009176254272461</v>
      </c>
      <c r="R58" s="7" t="n">
        <v>3.2860641479492188</v>
      </c>
      <c r="S58">
        <f si="1" t="shared"/>
        <v>13.853289604187012</v>
      </c>
    </row>
    <row r="59" spans="1:19" x14ac:dyDescent="0.25">
      <c r="A59" s="9">
        <v>0.125</v>
      </c>
      <c r="B59" s="21" t="n">
        <v>0.05092578443908691</v>
      </c>
      <c r="C59" s="21" t="n">
        <v>0.0</v>
      </c>
      <c r="D59" s="21" t="n">
        <v>0.7766658303642273</v>
      </c>
      <c r="E59" s="21" t="n">
        <v>0.20011736978149414</v>
      </c>
      <c r="F59" s="21" t="n">
        <v>0.08486434534835813</v>
      </c>
      <c r="G59" s="21" t="n">
        <v>0.10593342481422423</v>
      </c>
      <c r="H59" s="21" t="n">
        <v>0.1910277650156021</v>
      </c>
      <c r="I59" s="21">
        <f si="0" t="shared"/>
        <v>1.5237488680438998</v>
      </c>
      <c r="J59" s="5"/>
      <c r="K59" s="9">
        <v>0.125</v>
      </c>
      <c r="L59" s="7" t="n">
        <v>0.5838851928710938</v>
      </c>
      <c r="M59" s="7" t="n">
        <v>0.031121253967285156</v>
      </c>
      <c r="N59" s="7" t="n">
        <v>0.943939208984375</v>
      </c>
      <c r="O59" s="7" t="n">
        <v>1.0258550643920898</v>
      </c>
      <c r="P59" s="7" t="n">
        <v>0.7933130264282227</v>
      </c>
      <c r="Q59" s="7" t="n">
        <v>0.4138040542602539</v>
      </c>
      <c r="R59" s="7" t="n">
        <v>0.6810455322265625</v>
      </c>
      <c r="S59">
        <f si="1" t="shared"/>
        <v>2.9140691757202148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613046.62745368807</v>
      </c>
      <c r="C61" s="20">
        <f ref="C61:I61" si="2" t="shared">SUM(C10:C60)</f>
        <v>214364.21455717343</v>
      </c>
      <c r="D61" s="20">
        <f si="2" t="shared"/>
        <v>382452.35431401373</v>
      </c>
      <c r="E61" s="20">
        <f si="2" t="shared"/>
        <v>401702.59369027306</v>
      </c>
      <c r="F61" s="20">
        <f si="2" t="shared"/>
        <v>445732.06648637954</v>
      </c>
      <c r="G61" s="20">
        <f si="2" t="shared"/>
        <v>219656.56810106506</v>
      </c>
      <c r="H61" s="20">
        <f si="2" t="shared"/>
        <v>300062.09742140363</v>
      </c>
      <c r="I61" s="20">
        <f si="2" t="shared"/>
        <v>2577016.5220239963</v>
      </c>
      <c r="J61" s="5"/>
      <c r="K61" s="19"/>
      <c r="L61" s="20">
        <f>SUM(L10:L60)</f>
        <v>620152.18759155273</v>
      </c>
      <c r="M61" s="20">
        <f ref="M61:S61" si="3" t="shared">SUM(M10:M60)</f>
        <v>269928.4787197113</v>
      </c>
      <c r="N61" s="20">
        <f si="3" t="shared"/>
        <v>432999.93350791931</v>
      </c>
      <c r="O61" s="20">
        <f si="3" t="shared"/>
        <v>632056.42319202423</v>
      </c>
      <c r="P61" s="20">
        <f si="3" t="shared"/>
        <v>510510.93283939362</v>
      </c>
      <c r="Q61" s="20">
        <f si="3" t="shared"/>
        <v>234991.1888923645</v>
      </c>
      <c r="R61" s="20">
        <f si="3" t="shared"/>
        <v>385249.61465835571</v>
      </c>
      <c r="S61" s="20">
        <f si="3" t="shared"/>
        <v>3085888.7594013214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0</v>
      </c>
      <c r="D67" s="15">
        <f si="4" t="shared"/>
        <v>0</v>
      </c>
      <c r="E67" s="15">
        <f si="4" t="shared"/>
        <v>1.2991340389561358E-3</v>
      </c>
      <c r="F67" s="15">
        <f si="4" t="shared"/>
        <v>1.5854165161832578E-4</v>
      </c>
      <c r="G67" s="15">
        <f si="4" t="shared"/>
        <v>0</v>
      </c>
      <c r="H67" s="15">
        <f si="4" t="shared"/>
        <v>7.6888003510817017E-4</v>
      </c>
      <c r="I67" s="15">
        <f si="4" t="shared"/>
        <v>3.1945637909741511E-4</v>
      </c>
      <c r="K67" t="s">
        <v>4</v>
      </c>
      <c r="L67" s="14">
        <f>L10/L$61</f>
        <v>1.5850947874869509E-3</v>
      </c>
      <c r="M67" s="14">
        <f ref="M67:S67" si="5" t="shared">M10/M$61</f>
        <v>1.5930145720063275E-4</v>
      </c>
      <c r="N67" s="14">
        <f si="5" t="shared"/>
        <v>2.2979218309321105E-3</v>
      </c>
      <c r="O67" s="14">
        <f si="5" t="shared"/>
        <v>1.3353238239991519E-3</v>
      </c>
      <c r="P67" s="14">
        <f si="5" t="shared"/>
        <v>1.3535459390786213E-3</v>
      </c>
      <c r="Q67" s="14">
        <f si="5" t="shared"/>
        <v>1.2766436112522166E-3</v>
      </c>
      <c r="R67" s="14">
        <f>R10/R$61</f>
        <v>1.5029216849793987E-3</v>
      </c>
      <c r="S67" s="15">
        <f si="5" t="shared"/>
        <v>1.4371872565038324E-3</v>
      </c>
    </row>
    <row r="68" spans="1:19" x14ac:dyDescent="0.25">
      <c r="A68" s="9">
        <v>0.125</v>
      </c>
      <c r="B68" s="15">
        <f ref="B68:I83" si="6" t="shared">B11/B$61</f>
        <v>1.8742161658578955E-3</v>
      </c>
      <c r="C68" s="15">
        <f si="6" t="shared"/>
        <v>4.3624294949546033E-4</v>
      </c>
      <c r="D68" s="15">
        <f si="6" t="shared"/>
        <v>1.3327919396209683E-4</v>
      </c>
      <c r="E68" s="15">
        <f si="6" t="shared"/>
        <v>1.2579271983367214E-3</v>
      </c>
      <c r="F68" s="15">
        <f si="6" t="shared"/>
        <v>7.5709921097977468E-4</v>
      </c>
      <c r="G68" s="15">
        <f si="6" t="shared"/>
        <v>6.7486054742371617E-5</v>
      </c>
      <c r="H68" s="15">
        <f si="6" t="shared"/>
        <v>1.32390719395948E-3</v>
      </c>
      <c r="I68" s="15">
        <f si="6" t="shared"/>
        <v>9.8886593672836047E-4</v>
      </c>
      <c r="K68" s="9">
        <v>0.125</v>
      </c>
      <c r="L68" s="14">
        <f ref="L68:S83" si="7" t="shared">L11/L$61</f>
        <v>2.2014035339670648E-3</v>
      </c>
      <c r="M68" s="14">
        <f si="7" t="shared"/>
        <v>4.5170992466521019E-4</v>
      </c>
      <c r="N68" s="14">
        <f>N11/N$61</f>
        <v>3.5288351117049115E-3</v>
      </c>
      <c r="O68" s="14">
        <f si="7" t="shared"/>
        <v>1.8046116843182618E-3</v>
      </c>
      <c r="P68" s="14">
        <f si="7" t="shared"/>
        <v>1.5580093617606908E-3</v>
      </c>
      <c r="Q68" s="14">
        <f si="7" t="shared"/>
        <v>1.5295407948791447E-3</v>
      </c>
      <c r="R68" s="14">
        <f si="7" t="shared"/>
        <v>1.6279847513393638E-3</v>
      </c>
      <c r="S68" s="15">
        <f si="7" t="shared"/>
        <v>1.9241543519172085E-3</v>
      </c>
    </row>
    <row r="69" spans="1:19" x14ac:dyDescent="0.25">
      <c r="A69" s="9">
        <v>0.14583333333333334</v>
      </c>
      <c r="B69" s="15">
        <f si="6" t="shared"/>
        <v>4.274555241590261E-3</v>
      </c>
      <c r="C69" s="15">
        <f si="6" t="shared"/>
        <v>1.1923031919959073E-3</v>
      </c>
      <c r="D69" s="15">
        <f si="6" t="shared"/>
        <v>4.1119452400423636E-4</v>
      </c>
      <c r="E69" s="15">
        <f si="6" t="shared"/>
        <v>1.4091309619367672E-3</v>
      </c>
      <c r="F69" s="15">
        <f si="6" t="shared"/>
        <v>1.1597557984196804E-3</v>
      </c>
      <c r="G69" s="15">
        <f si="6" t="shared"/>
        <v>1.9562197032366798E-4</v>
      </c>
      <c r="H69" s="15">
        <f si="6" t="shared"/>
        <v>2.0677731978811318E-3</v>
      </c>
      <c r="I69" s="15">
        <f si="6" t="shared"/>
        <v>1.8547700448279956E-3</v>
      </c>
      <c r="K69" s="9">
        <v>0.14583333333333334</v>
      </c>
      <c r="L69" s="14">
        <f si="7" t="shared"/>
        <v>3.3863989977390885E-3</v>
      </c>
      <c r="M69" s="14">
        <f si="7" t="shared"/>
        <v>1.2572039238059199E-3</v>
      </c>
      <c r="N69" s="14">
        <f si="7" t="shared"/>
        <v>4.9251422406140812E-3</v>
      </c>
      <c r="O69" s="14">
        <f si="7" t="shared"/>
        <v>2.4058277465047362E-3</v>
      </c>
      <c r="P69" s="14">
        <f si="7" t="shared"/>
        <v>1.8645433693735957E-3</v>
      </c>
      <c r="Q69" s="14">
        <f si="7" t="shared"/>
        <v>1.8962792333392091E-3</v>
      </c>
      <c r="R69" s="14">
        <f si="7" t="shared"/>
        <v>1.9117363626038099E-3</v>
      </c>
      <c r="S69" s="15">
        <f si="7" t="shared"/>
        <v>2.665882686265129E-3</v>
      </c>
    </row>
    <row r="70" spans="1:19" x14ac:dyDescent="0.25">
      <c r="A70" s="9">
        <v>0.16666666666666666</v>
      </c>
      <c r="B70" s="15">
        <f si="6" t="shared"/>
        <v>7.8648395179093649E-3</v>
      </c>
      <c r="C70" s="15">
        <f si="6" t="shared"/>
        <v>2.9429670444083705E-3</v>
      </c>
      <c r="D70" s="15">
        <f si="6" t="shared"/>
        <v>1.1580434278149019E-3</v>
      </c>
      <c r="E70" s="15">
        <f si="6" t="shared"/>
        <v>1.9072925519680165E-3</v>
      </c>
      <c r="F70" s="15">
        <f si="6" t="shared"/>
        <v>1.3006051945861183E-3</v>
      </c>
      <c r="G70" s="15">
        <f si="6" t="shared"/>
        <v>4.8042593980239089E-4</v>
      </c>
      <c r="H70" s="15">
        <f si="6" t="shared"/>
        <v>3.0960493376273146E-3</v>
      </c>
      <c r="I70" s="15">
        <f si="6" t="shared"/>
        <v>3.2113485120292507E-3</v>
      </c>
      <c r="K70" s="9">
        <v>0.16666666666666666</v>
      </c>
      <c r="L70" s="14">
        <f si="7" t="shared"/>
        <v>5.9802124041489811E-3</v>
      </c>
      <c r="M70" s="14">
        <f si="7" t="shared"/>
        <v>3.4488813809172483E-3</v>
      </c>
      <c r="N70" s="14">
        <f si="7" t="shared"/>
        <v>6.7743382604136745E-3</v>
      </c>
      <c r="O70" s="14">
        <f si="7" t="shared"/>
        <v>3.3091442566471072E-3</v>
      </c>
      <c r="P70" s="14">
        <f si="7" t="shared"/>
        <v>2.3959165070999984E-3</v>
      </c>
      <c r="Q70" s="14">
        <f si="7" t="shared"/>
        <v>2.4935335688728686E-3</v>
      </c>
      <c r="R70" s="14">
        <f si="7" t="shared"/>
        <v>2.5290531623568544E-3</v>
      </c>
      <c r="S70" s="15">
        <f si="7" t="shared"/>
        <v>4.0338018392256422E-3</v>
      </c>
    </row>
    <row r="71" spans="1:19" x14ac:dyDescent="0.25">
      <c r="A71" s="9">
        <v>0.1875</v>
      </c>
      <c r="B71" s="15">
        <f si="6" t="shared"/>
        <v>1.3530846077885324E-2</v>
      </c>
      <c r="C71" s="15">
        <f si="6" t="shared"/>
        <v>7.1007376787165042E-3</v>
      </c>
      <c r="D71" s="15">
        <f si="6" t="shared"/>
        <v>3.0490333322918824E-3</v>
      </c>
      <c r="E71" s="15">
        <f si="6" t="shared"/>
        <v>2.8794016658741164E-3</v>
      </c>
      <c r="F71" s="15">
        <f si="6" t="shared"/>
        <v>1.2926768285328556E-3</v>
      </c>
      <c r="G71" s="15">
        <f si="6" t="shared"/>
        <v>1.0547783292707347E-3</v>
      </c>
      <c r="H71" s="15">
        <f si="6" t="shared"/>
        <v>4.3752792588537762E-3</v>
      </c>
      <c r="I71" s="15">
        <f si="6" t="shared"/>
        <v>5.5337979229188039E-3</v>
      </c>
      <c r="K71" s="9">
        <v>0.1875</v>
      </c>
      <c r="L71" s="14">
        <f si="7" t="shared"/>
        <v>1.1135808220022697E-2</v>
      </c>
      <c r="M71" s="14">
        <f si="7" t="shared"/>
        <v>8.4851665754422014E-3</v>
      </c>
      <c r="N71" s="14">
        <f si="7" t="shared"/>
        <v>9.4988900514598532E-3</v>
      </c>
      <c r="O71" s="14">
        <f si="7" t="shared"/>
        <v>4.7371784140077238E-3</v>
      </c>
      <c r="P71" s="14">
        <f si="7" t="shared"/>
        <v>3.3104151982414356E-3</v>
      </c>
      <c r="Q71" s="14">
        <f si="7" t="shared"/>
        <v>3.4262040324779092E-3</v>
      </c>
      <c r="R71" s="14">
        <f si="7" t="shared"/>
        <v>3.6796718718913476E-3</v>
      </c>
      <c r="S71" s="15">
        <f si="7" t="shared"/>
        <v>6.5511725779959689E-3</v>
      </c>
    </row>
    <row r="72" spans="1:19" x14ac:dyDescent="0.25">
      <c r="A72" s="9">
        <v>0.20833333333333334</v>
      </c>
      <c r="B72" s="15">
        <f si="6" t="shared"/>
        <v>2.2266351743315989E-2</v>
      </c>
      <c r="C72" s="15">
        <f si="6" t="shared"/>
        <v>1.5919193222443798E-2</v>
      </c>
      <c r="D72" s="15">
        <f si="6" t="shared"/>
        <v>7.1507687020020217E-3</v>
      </c>
      <c r="E72" s="15">
        <f si="6" t="shared"/>
        <v>4.4817151495268456E-3</v>
      </c>
      <c r="F72" s="15">
        <f si="6" t="shared"/>
        <v>1.3795988331565278E-3</v>
      </c>
      <c r="G72" s="15">
        <f si="6" t="shared"/>
        <v>2.0328413786341068E-3</v>
      </c>
      <c r="H72" s="15">
        <f si="6" t="shared"/>
        <v>5.812567655208445E-3</v>
      </c>
      <c r="I72" s="15">
        <f si="6" t="shared"/>
        <v>9.4696916187563731E-3</v>
      </c>
      <c r="K72" s="9">
        <v>0.20833333333333334</v>
      </c>
      <c r="L72" s="14">
        <f si="7" t="shared"/>
        <v>1.9942059795306877E-2</v>
      </c>
      <c r="M72" s="14">
        <f si="7" t="shared"/>
        <v>1.8260016261252652E-2</v>
      </c>
      <c r="N72" s="14">
        <f si="7" t="shared"/>
        <v>1.350583322858415E-2</v>
      </c>
      <c r="O72" s="14">
        <f si="7" t="shared"/>
        <v>6.9412956556928612E-3</v>
      </c>
      <c r="P72" s="14">
        <f si="7" t="shared"/>
        <v>4.8002359696863008E-3</v>
      </c>
      <c r="Q72" s="14">
        <f si="7" t="shared"/>
        <v>4.7585767423042012E-3</v>
      </c>
      <c r="R72" s="14">
        <f si="7" t="shared"/>
        <v>5.5748044324165132E-3</v>
      </c>
      <c r="S72" s="15">
        <f si="7" t="shared"/>
        <v>1.0774145218059503E-2</v>
      </c>
    </row>
    <row r="73" spans="1:19" x14ac:dyDescent="0.25">
      <c r="A73" s="9">
        <v>0.22916666666666666</v>
      </c>
      <c r="B73" s="15">
        <f si="6" t="shared"/>
        <v>3.4693964625706238E-2</v>
      </c>
      <c r="C73" s="15">
        <f si="6" t="shared"/>
        <v>3.1745063822901043E-2</v>
      </c>
      <c r="D73" s="15">
        <f si="6" t="shared"/>
        <v>1.4602295280051206E-2</v>
      </c>
      <c r="E73" s="15">
        <f si="6" t="shared"/>
        <v>6.9383073546206847E-3</v>
      </c>
      <c r="F73" s="15">
        <f si="6" t="shared"/>
        <v>1.8428915424243476E-3</v>
      </c>
      <c r="G73" s="15">
        <f si="6" t="shared"/>
        <v>3.4156355945910519E-3</v>
      </c>
      <c r="H73" s="15">
        <f si="6" t="shared"/>
        <v>7.398823790867262E-3</v>
      </c>
      <c r="I73" s="15">
        <f si="6" t="shared"/>
        <v>1.5614044705196046E-2</v>
      </c>
      <c r="K73" s="9">
        <v>0.22916666666666666</v>
      </c>
      <c r="L73" s="14">
        <f si="7" t="shared"/>
        <v>3.2673467317275232E-2</v>
      </c>
      <c r="M73" s="14">
        <f si="7" t="shared"/>
        <v>3.4329669361290845E-2</v>
      </c>
      <c r="N73" s="14">
        <f si="7" t="shared"/>
        <v>1.8928738641958074E-2</v>
      </c>
      <c r="O73" s="14">
        <f si="7" t="shared"/>
        <v>1.0145072794960169E-2</v>
      </c>
      <c r="P73" s="14">
        <f si="7" t="shared"/>
        <v>7.0624196952704821E-3</v>
      </c>
      <c r="Q73" s="14">
        <f si="7" t="shared"/>
        <v>6.499770838704017E-3</v>
      </c>
      <c r="R73" s="14">
        <f si="7" t="shared"/>
        <v>8.389802649257639E-3</v>
      </c>
      <c r="S73" s="15">
        <f si="7" t="shared"/>
        <v>1.7013730024194991E-2</v>
      </c>
    </row>
    <row r="74" spans="1:19" x14ac:dyDescent="0.25">
      <c r="A74" s="9">
        <v>0.25</v>
      </c>
      <c r="B74" s="15">
        <f si="6" t="shared"/>
        <v>5.0293390694172678E-2</v>
      </c>
      <c r="C74" s="15">
        <f si="6" t="shared"/>
        <v>5.5220170371610464E-2</v>
      </c>
      <c r="D74" s="15">
        <f si="6" t="shared"/>
        <v>2.5833500060404791E-2</v>
      </c>
      <c r="E74" s="15">
        <f si="6" t="shared"/>
        <v>1.0485843318329087E-2</v>
      </c>
      <c r="F74" s="15">
        <f si="6" t="shared"/>
        <v>2.935618683553591E-3</v>
      </c>
      <c r="G74" s="15">
        <f si="6" t="shared"/>
        <v>5.0339688266272655E-3</v>
      </c>
      <c r="H74" s="15">
        <f si="6" t="shared"/>
        <v>9.2898820727344445E-3</v>
      </c>
      <c r="I74" s="15">
        <f si="6" t="shared"/>
        <v>2.4044657860194642E-2</v>
      </c>
      <c r="K74" s="9">
        <v>0.25</v>
      </c>
      <c r="L74" s="14">
        <f si="7" t="shared"/>
        <v>4.8102905395019775E-2</v>
      </c>
      <c r="M74" s="14">
        <f si="7" t="shared"/>
        <v>5.6589628005324098E-2</v>
      </c>
      <c r="N74" s="14">
        <f si="7" t="shared"/>
        <v>2.5418123939466668E-2</v>
      </c>
      <c r="O74" s="14">
        <f si="7" t="shared"/>
        <v>1.4468776789221129E-2</v>
      </c>
      <c r="P74" s="14">
        <f si="7" t="shared"/>
        <v>1.0236629230475148E-2</v>
      </c>
      <c r="Q74" s="14">
        <f si="7" t="shared"/>
        <v>8.6263453861223516E-3</v>
      </c>
      <c r="R74" s="14">
        <f si="7" t="shared"/>
        <v>1.218569889787355E-2</v>
      </c>
      <c r="S74" s="15">
        <f si="7" t="shared"/>
        <v>2.5018713119605504E-2</v>
      </c>
    </row>
    <row r="75" spans="1:19" x14ac:dyDescent="0.25">
      <c r="A75" s="9">
        <v>0.27083333333333331</v>
      </c>
      <c r="B75" s="15">
        <f si="6" t="shared"/>
        <v>6.6840878227374653E-2</v>
      </c>
      <c r="C75" s="15">
        <f si="6" t="shared"/>
        <v>8.3335539192031363E-2</v>
      </c>
      <c r="D75" s="15">
        <f si="6" t="shared"/>
        <v>3.9665769234963809E-2</v>
      </c>
      <c r="E75" s="15">
        <f si="6" t="shared"/>
        <v>1.5224936850581983E-2</v>
      </c>
      <c r="F75" s="15">
        <f si="6" t="shared"/>
        <v>4.8766069435258012E-3</v>
      </c>
      <c r="G75" s="15">
        <f si="6" t="shared"/>
        <v>6.6099491233048199E-3</v>
      </c>
      <c r="H75" s="15">
        <f si="6" t="shared"/>
        <v>1.171020098106804E-2</v>
      </c>
      <c r="I75" s="15">
        <f si="6" t="shared"/>
        <v>3.3863291670852128E-2</v>
      </c>
      <c r="K75" s="9">
        <v>0.27083333333333331</v>
      </c>
      <c r="L75" s="14">
        <f si="7" t="shared"/>
        <v>6.3498624076096147E-2</v>
      </c>
      <c r="M75" s="14">
        <f si="7" t="shared"/>
        <v>8.2083565912964646E-2</v>
      </c>
      <c r="N75" s="14">
        <f si="7" t="shared"/>
        <v>3.2130878105403826E-2</v>
      </c>
      <c r="O75" s="14">
        <f si="7" t="shared"/>
        <v>1.9838374575945995E-2</v>
      </c>
      <c r="P75" s="14">
        <f si="7" t="shared"/>
        <v>1.4315358194579282E-2</v>
      </c>
      <c r="Q75" s="14">
        <f si="7" t="shared"/>
        <v>1.1118537166086675E-2</v>
      </c>
      <c r="R75" s="14">
        <f si="7" t="shared"/>
        <v>1.6817756547334264E-2</v>
      </c>
      <c r="S75" s="15">
        <f si="7" t="shared"/>
        <v>3.3827234344962216E-2</v>
      </c>
    </row>
    <row r="76" spans="1:19" x14ac:dyDescent="0.25">
      <c r="A76" s="9">
        <v>0.29166666666666669</v>
      </c>
      <c r="B76" s="15">
        <f si="6" t="shared"/>
        <v>8.0725635702272397E-2</v>
      </c>
      <c r="C76" s="15">
        <f si="6" t="shared"/>
        <v>0.10914631519549035</v>
      </c>
      <c r="D76" s="15">
        <f si="6" t="shared"/>
        <v>5.306683673772767E-2</v>
      </c>
      <c r="E76" s="15">
        <f si="6" t="shared"/>
        <v>2.0977226136399799E-2</v>
      </c>
      <c r="F76" s="15">
        <f si="6" t="shared"/>
        <v>7.8823472413175437E-3</v>
      </c>
      <c r="G76" s="15">
        <f si="6" t="shared"/>
        <v>7.9276822799499592E-3</v>
      </c>
      <c r="H76" s="15">
        <f si="6" t="shared"/>
        <v>1.4735220653688395E-2</v>
      </c>
      <c r="I76" s="15">
        <f si="6" t="shared"/>
        <v>4.3183289012807671E-2</v>
      </c>
      <c r="K76" s="9">
        <v>0.29166666666666669</v>
      </c>
      <c r="L76" s="14">
        <f si="7" t="shared"/>
        <v>7.5558033847217876E-2</v>
      </c>
      <c r="M76" s="14">
        <f si="7" t="shared"/>
        <v>0.10502680692209482</v>
      </c>
      <c r="N76" s="14">
        <f si="7" t="shared"/>
        <v>3.7953103880775024E-2</v>
      </c>
      <c r="O76" s="14">
        <f si="7" t="shared"/>
        <v>2.5891388489870978E-2</v>
      </c>
      <c r="P76" s="14">
        <f si="7" t="shared"/>
        <v>1.9060073751609754E-2</v>
      </c>
      <c r="Q76" s="14">
        <f si="7" t="shared"/>
        <v>1.3958699863706752E-2</v>
      </c>
      <c r="R76" s="14">
        <f si="7" t="shared"/>
        <v>2.1868553379976442E-2</v>
      </c>
      <c r="S76" s="15">
        <f si="7" t="shared"/>
        <v>4.1946137860810744E-2</v>
      </c>
    </row>
    <row r="77" spans="1:19" x14ac:dyDescent="0.25">
      <c r="A77" s="9">
        <v>0.3125</v>
      </c>
      <c r="B77" s="15">
        <f si="6" t="shared"/>
        <v>8.8305354787345622E-2</v>
      </c>
      <c r="C77" s="15">
        <f si="6" t="shared"/>
        <v>0.12432764350516161</v>
      </c>
      <c r="D77" s="15">
        <f si="6" t="shared"/>
        <v>6.2141772098052793E-2</v>
      </c>
      <c r="E77" s="15">
        <f si="6" t="shared"/>
        <v>2.725600500252243E-2</v>
      </c>
      <c r="F77" s="15">
        <f si="6" t="shared"/>
        <v>1.2170122623048256E-2</v>
      </c>
      <c r="G77" s="15">
        <f si="6" t="shared"/>
        <v>8.996348092499622E-3</v>
      </c>
      <c r="H77" s="15">
        <f si="6" t="shared"/>
        <v>1.8146426759318865E-2</v>
      </c>
      <c r="I77" s="15">
        <f si="6" t="shared"/>
        <v>4.9804705231928779E-2</v>
      </c>
      <c r="K77" s="9">
        <v>0.3125</v>
      </c>
      <c r="L77" s="14">
        <f si="7" t="shared"/>
        <v>8.1785718013674569E-2</v>
      </c>
      <c r="M77" s="14">
        <f si="7" t="shared"/>
        <v>0.11869820356329436</v>
      </c>
      <c r="N77" s="14">
        <f si="7" t="shared"/>
        <v>4.186694139266265E-2</v>
      </c>
      <c r="O77" s="14">
        <f si="7" t="shared"/>
        <v>3.1949573097798632E-2</v>
      </c>
      <c r="P77" s="14">
        <f si="7" t="shared"/>
        <v>2.3992853063831563E-2</v>
      </c>
      <c r="Q77" s="14">
        <f si="7" t="shared"/>
        <v>1.7089612465359151E-2</v>
      </c>
      <c r="R77" s="14">
        <f si="7" t="shared"/>
        <v>2.6670472393174702E-2</v>
      </c>
      <c r="S77" s="15">
        <f si="7" t="shared"/>
        <v>4.7837513293688606E-2</v>
      </c>
    </row>
    <row r="78" spans="1:19" x14ac:dyDescent="0.25">
      <c r="A78" s="9">
        <v>0.33333333333333331</v>
      </c>
      <c r="B78" s="15">
        <f si="6" t="shared"/>
        <v>8.7594360921105535E-2</v>
      </c>
      <c r="C78" s="15">
        <f si="6" t="shared"/>
        <v>0.12350382536651343</v>
      </c>
      <c r="D78" s="15">
        <f si="6" t="shared"/>
        <v>6.4021928333173619E-2</v>
      </c>
      <c r="E78" s="15">
        <f si="6" t="shared"/>
        <v>3.3360358546059218E-2</v>
      </c>
      <c r="F78" s="15">
        <f si="6" t="shared"/>
        <v>1.7864101232792556E-2</v>
      </c>
      <c r="G78" s="15">
        <f si="6" t="shared"/>
        <v>1.0099001373288941E-2</v>
      </c>
      <c r="H78" s="15">
        <f si="6" t="shared"/>
        <v>2.1491822048604139E-2</v>
      </c>
      <c r="I78" s="15">
        <f si="6" t="shared"/>
        <v>5.2265983795914225E-2</v>
      </c>
      <c r="K78" s="9">
        <v>0.33333333333333331</v>
      </c>
      <c r="L78" s="14">
        <f si="7" t="shared"/>
        <v>8.1403548681908314E-2</v>
      </c>
      <c r="M78" s="14">
        <f si="7" t="shared"/>
        <v>0.11856123952583644</v>
      </c>
      <c r="N78" s="14">
        <f si="7" t="shared"/>
        <v>4.3311849791874329E-2</v>
      </c>
      <c r="O78" s="14">
        <f si="7" t="shared"/>
        <v>3.7160873239417407E-2</v>
      </c>
      <c r="P78" s="14">
        <f si="7" t="shared"/>
        <v>2.8521296530746781E-2</v>
      </c>
      <c r="Q78" s="14">
        <f si="7" t="shared"/>
        <v>2.0401061057109548E-2</v>
      </c>
      <c r="R78" s="14">
        <f si="7" t="shared"/>
        <v>3.0476519732175286E-2</v>
      </c>
      <c r="S78" s="15">
        <f si="7" t="shared"/>
        <v>5.049534297499219E-2</v>
      </c>
    </row>
    <row r="79" spans="1:19" x14ac:dyDescent="0.25">
      <c r="A79" s="9">
        <v>0.35416666666666669</v>
      </c>
      <c r="B79" s="15">
        <f si="6" t="shared"/>
        <v>7.9192062129853732E-2</v>
      </c>
      <c r="C79" s="15">
        <f si="6" t="shared"/>
        <v>0.10736195983168702</v>
      </c>
      <c r="D79" s="15">
        <f si="6" t="shared"/>
        <v>5.8428425408032586E-2</v>
      </c>
      <c r="E79" s="15">
        <f si="6" t="shared"/>
        <v>3.8521407334306798E-2</v>
      </c>
      <c r="F79" s="15">
        <f si="6" t="shared"/>
        <v>2.4802778607181154E-2</v>
      </c>
      <c r="G79" s="15">
        <f si="6" t="shared"/>
        <v>1.1747664535736731E-2</v>
      </c>
      <c r="H79" s="15">
        <f si="6" t="shared"/>
        <v>2.4295834594845318E-2</v>
      </c>
      <c r="I79" s="15">
        <f si="6" t="shared"/>
        <v>5.0565966616502124E-2</v>
      </c>
      <c r="K79" s="9">
        <v>0.35416666666666669</v>
      </c>
      <c r="L79" s="14">
        <f si="7" t="shared"/>
        <v>7.5291292057251061E-2</v>
      </c>
      <c r="M79" s="14">
        <f si="7" t="shared"/>
        <v>0.1047424979661897</v>
      </c>
      <c r="N79" s="14">
        <f si="7" t="shared"/>
        <v>4.237953111323841E-2</v>
      </c>
      <c r="O79" s="14">
        <f si="7" t="shared"/>
        <v>4.0810607211545877E-2</v>
      </c>
      <c r="P79" s="14">
        <f si="7" t="shared"/>
        <v>3.2157954194540338E-2</v>
      </c>
      <c r="Q79" s="14">
        <f si="7" t="shared"/>
        <v>2.3789142871006603E-2</v>
      </c>
      <c r="R79" s="14">
        <f si="7" t="shared"/>
        <v>3.2747986820504525E-2</v>
      </c>
      <c r="S79" s="15">
        <f si="7" t="shared"/>
        <v>4.9818179019220032E-2</v>
      </c>
    </row>
    <row r="80" spans="1:19" x14ac:dyDescent="0.25">
      <c r="A80" s="9">
        <v>0.375</v>
      </c>
      <c r="B80" s="15">
        <f si="6" t="shared"/>
        <v>6.5894363833264968E-2</v>
      </c>
      <c r="C80" s="15">
        <f si="6" t="shared"/>
        <v>8.2157166351843405E-2</v>
      </c>
      <c r="D80" s="15">
        <f si="6" t="shared"/>
        <v>4.7779928063765909E-2</v>
      </c>
      <c r="E80" s="15">
        <f si="6" t="shared"/>
        <v>4.2061480825236239E-2</v>
      </c>
      <c r="F80" s="15">
        <f si="6" t="shared"/>
        <v>3.2366791992757715E-2</v>
      </c>
      <c r="G80" s="15">
        <f si="6" t="shared"/>
        <v>1.4633068364568288E-2</v>
      </c>
      <c r="H80" s="15">
        <f si="6" t="shared"/>
        <v>2.6253450527309156E-2</v>
      </c>
      <c r="I80" s="15">
        <f si="6" t="shared"/>
        <v>4.6059641815995339E-2</v>
      </c>
      <c r="K80" s="9">
        <v>0.375</v>
      </c>
      <c r="L80" s="14">
        <f si="7" t="shared"/>
        <v>6.529612755506109E-2</v>
      </c>
      <c r="M80" s="14">
        <f si="7" t="shared"/>
        <v>8.2069058068170248E-2</v>
      </c>
      <c r="N80" s="14">
        <f si="7" t="shared"/>
        <v>3.9729105550736693E-2</v>
      </c>
      <c r="O80" s="14">
        <f si="7" t="shared"/>
        <v>4.2621100769738539E-2</v>
      </c>
      <c r="P80" s="14">
        <f si="7" t="shared"/>
        <v>3.4693544836577342E-2</v>
      </c>
      <c r="Q80" s="14">
        <f si="7" t="shared"/>
        <v>2.7225742814068268E-2</v>
      </c>
      <c r="R80" s="14">
        <f si="7" t="shared"/>
        <v>3.3400785276402563E-2</v>
      </c>
      <c r="S80" s="15">
        <f si="7" t="shared"/>
        <v>4.6587821979995378E-2</v>
      </c>
    </row>
    <row r="81" spans="1:19" x14ac:dyDescent="0.25">
      <c r="A81" s="9">
        <v>0.39583333333333331</v>
      </c>
      <c r="B81" s="15">
        <f si="6" t="shared"/>
        <v>5.1372904471061215E-2</v>
      </c>
      <c r="C81" s="15">
        <f si="6" t="shared"/>
        <v>5.6060663387220412E-2</v>
      </c>
      <c r="D81" s="15">
        <f si="6" t="shared"/>
        <v>3.5802919168073849E-2</v>
      </c>
      <c r="E81" s="15">
        <f si="6" t="shared"/>
        <v>4.3585948485587792E-2</v>
      </c>
      <c r="F81" s="15">
        <f si="6" t="shared"/>
        <v>3.9514992029644029E-2</v>
      </c>
      <c r="G81" s="15">
        <f si="6" t="shared"/>
        <v>1.9535925608885306E-2</v>
      </c>
      <c r="H81" s="15">
        <f si="6" t="shared"/>
        <v>2.7298234245073452E-2</v>
      </c>
      <c r="I81" s="15">
        <f si="6" t="shared"/>
        <v>4.0670419898956575E-2</v>
      </c>
      <c r="K81" s="9">
        <v>0.39583333333333331</v>
      </c>
      <c r="L81" s="14">
        <f si="7" t="shared"/>
        <v>5.3583048141326209E-2</v>
      </c>
      <c r="M81" s="14">
        <f si="7" t="shared"/>
        <v>5.7516437226235312E-2</v>
      </c>
      <c r="N81" s="14">
        <f si="7" t="shared"/>
        <v>3.6260982822189695E-2</v>
      </c>
      <c r="O81" s="14">
        <f si="7" t="shared"/>
        <v>4.2820339050845702E-2</v>
      </c>
      <c r="P81" s="14">
        <f si="7" t="shared"/>
        <v>3.6208528693490026E-2</v>
      </c>
      <c r="Q81" s="14">
        <f si="7" t="shared"/>
        <v>3.0739750797691472E-2</v>
      </c>
      <c r="R81" s="14">
        <f si="7" t="shared"/>
        <v>3.2832759731931144E-2</v>
      </c>
      <c r="S81" s="15">
        <f si="7" t="shared"/>
        <v>4.2087735794521505E-2</v>
      </c>
    </row>
    <row r="82" spans="1:19" x14ac:dyDescent="0.25">
      <c r="A82" s="9">
        <v>0.41666666666666669</v>
      </c>
      <c r="B82" s="15">
        <f si="6" t="shared"/>
        <v>3.8794863155358059E-2</v>
      </c>
      <c r="C82" s="15">
        <f si="6" t="shared"/>
        <v>3.5153256725113088E-2</v>
      </c>
      <c r="D82" s="15">
        <f si="6" t="shared"/>
        <v>2.5683781329156826E-2</v>
      </c>
      <c r="E82" s="15">
        <f si="6" t="shared"/>
        <v>4.3169776033796278E-2</v>
      </c>
      <c r="F82" s="15">
        <f si="6" t="shared"/>
        <v>4.5111427139801742E-2</v>
      </c>
      <c r="G82" s="15">
        <f si="6" t="shared"/>
        <v>2.7005412446516951E-2</v>
      </c>
      <c r="H82" s="15">
        <f si="6" t="shared"/>
        <v>2.7552984463600307E-2</v>
      </c>
      <c r="I82" s="15">
        <f si="6" t="shared"/>
        <v>3.6006764140018244E-2</v>
      </c>
      <c r="K82" s="9">
        <v>0.41666666666666669</v>
      </c>
      <c r="L82" s="14">
        <f si="7" t="shared"/>
        <v>4.2257327307255704E-2</v>
      </c>
      <c r="M82" s="14">
        <f si="7" t="shared"/>
        <v>3.6839471260682745E-2</v>
      </c>
      <c r="N82" s="14">
        <f si="7" t="shared"/>
        <v>3.2763252990228253E-2</v>
      </c>
      <c r="O82" s="14">
        <f si="7" t="shared"/>
        <v>4.1949336505004535E-2</v>
      </c>
      <c r="P82" s="14">
        <f si="7" t="shared"/>
        <v>3.6953005481462305E-2</v>
      </c>
      <c r="Q82" s="14">
        <f si="7" t="shared"/>
        <v>3.4311660025605262E-2</v>
      </c>
      <c r="R82" s="14">
        <f si="7" t="shared"/>
        <v>3.1703348720620056E-2</v>
      </c>
      <c r="S82" s="15">
        <f si="7" t="shared"/>
        <v>3.7587999231979731E-2</v>
      </c>
    </row>
    <row r="83" spans="1:19" x14ac:dyDescent="0.25">
      <c r="A83" s="9">
        <v>0.4375</v>
      </c>
      <c r="B83" s="15">
        <f si="6" t="shared"/>
        <v>3.0010910105162252E-2</v>
      </c>
      <c r="C83" s="15">
        <f si="6" t="shared"/>
        <v>2.1596152637986213E-2</v>
      </c>
      <c r="D83" s="15">
        <f si="6" t="shared"/>
        <v>1.8943685661603885E-2</v>
      </c>
      <c r="E83" s="15">
        <f si="6" t="shared"/>
        <v>4.1387312515416899E-2</v>
      </c>
      <c r="F83" s="15">
        <f si="6" t="shared"/>
        <v>4.8392865863774982E-2</v>
      </c>
      <c r="G83" s="15">
        <f si="6" t="shared"/>
        <v>3.6740548943875573E-2</v>
      </c>
      <c r="H83" s="15">
        <f si="6" t="shared"/>
        <v>2.7232719643114914E-2</v>
      </c>
      <c r="I83" s="15">
        <f si="6" t="shared"/>
        <v>3.2871360635418935E-2</v>
      </c>
      <c r="K83" s="9">
        <v>0.4375</v>
      </c>
      <c r="L83" s="14">
        <f si="7" t="shared"/>
        <v>3.3022622412191928E-2</v>
      </c>
      <c r="M83" s="14">
        <f si="7" t="shared"/>
        <v>2.2588586681179721E-2</v>
      </c>
      <c r="N83" s="14">
        <f si="7" t="shared"/>
        <v>2.974822109809477E-2</v>
      </c>
      <c r="O83" s="14">
        <f si="7" t="shared"/>
        <v>4.0588816411982392E-2</v>
      </c>
      <c r="P83" s="14">
        <f si="7" t="shared"/>
        <v>3.7221060482927178E-2</v>
      </c>
      <c r="Q83" s="14">
        <f si="7" t="shared"/>
        <v>3.7783490039124817E-2</v>
      </c>
      <c r="R83" s="14">
        <f si="7" t="shared"/>
        <v>3.0623437233406995E-2</v>
      </c>
      <c r="S83" s="15">
        <f si="7" t="shared"/>
        <v>3.395779153615397E-2</v>
      </c>
    </row>
    <row r="84" spans="1:19" x14ac:dyDescent="0.25">
      <c r="A84" s="9">
        <v>0.45833333333333331</v>
      </c>
      <c r="B84" s="15">
        <f ref="B84:I99" si="8" t="shared">B27/B$61</f>
        <v>2.5398408830730898E-2</v>
      </c>
      <c r="C84" s="15">
        <f si="8" t="shared"/>
        <v>1.4352848048542598E-2</v>
      </c>
      <c r="D84" s="15">
        <f si="8" t="shared"/>
        <v>1.5478507723245374E-2</v>
      </c>
      <c r="E84" s="15">
        <f si="8" t="shared"/>
        <v>3.9080322757617039E-2</v>
      </c>
      <c r="F84" s="15">
        <f si="8" t="shared"/>
        <v>4.9289758836096945E-2</v>
      </c>
      <c r="G84" s="15">
        <f si="8" t="shared"/>
        <v>4.7085438056113517E-2</v>
      </c>
      <c r="H84" s="15">
        <f si="8" t="shared"/>
        <v>2.656119914682592E-2</v>
      </c>
      <c r="I84" s="15">
        <f si="8" t="shared"/>
        <v>3.1256402448400188E-2</v>
      </c>
      <c r="K84" s="9">
        <v>0.45833333333333331</v>
      </c>
      <c r="L84" s="14">
        <f ref="L84:S99" si="9" t="shared">L27/L$61</f>
        <v>2.6775679708569332E-2</v>
      </c>
      <c r="M84" s="14">
        <f si="9" t="shared"/>
        <v>1.4334256358302259E-2</v>
      </c>
      <c r="N84" s="14">
        <f si="9" t="shared"/>
        <v>2.749743647757362E-2</v>
      </c>
      <c r="O84" s="14">
        <f si="9" t="shared"/>
        <v>3.9188781906851211E-2</v>
      </c>
      <c r="P84" s="14">
        <f si="9" t="shared"/>
        <v>3.7289905075036704E-2</v>
      </c>
      <c r="Q84" s="14">
        <f si="9" t="shared"/>
        <v>4.0860867574551284E-2</v>
      </c>
      <c r="R84" s="14">
        <f si="9" t="shared"/>
        <v>2.9956120510386128E-2</v>
      </c>
      <c r="S84" s="15">
        <f si="9" t="shared"/>
        <v>3.1540204263116038E-2</v>
      </c>
    </row>
    <row r="85" spans="1:19" x14ac:dyDescent="0.25">
      <c r="A85" s="9">
        <v>0.47916666666666669</v>
      </c>
      <c r="B85" s="15">
        <f si="8" t="shared"/>
        <v>2.4137285075490039E-2</v>
      </c>
      <c r="C85" s="15">
        <f si="8" t="shared"/>
        <v>1.1084477729771385E-2</v>
      </c>
      <c r="D85" s="15">
        <f si="8" t="shared"/>
        <v>1.4375573542881848E-2</v>
      </c>
      <c r="E85" s="15">
        <f si="8" t="shared"/>
        <v>3.6989187377187642E-2</v>
      </c>
      <c r="F85" s="15">
        <f si="8" t="shared"/>
        <v>4.8407654312950285E-2</v>
      </c>
      <c r="G85" s="15">
        <f si="8" t="shared"/>
        <v>5.5334413156711428E-2</v>
      </c>
      <c r="H85" s="15">
        <f si="8" t="shared"/>
        <v>2.5738340801105285E-2</v>
      </c>
      <c r="I85" s="15">
        <f si="8" t="shared"/>
        <v>3.0649602732538434E-2</v>
      </c>
      <c r="K85" s="9">
        <v>0.47916666666666669</v>
      </c>
      <c r="L85" s="14">
        <f si="9" t="shared"/>
        <v>2.3414922187748353E-2</v>
      </c>
      <c r="M85" s="14">
        <f si="9" t="shared"/>
        <v>1.021127022388477E-2</v>
      </c>
      <c r="N85" s="14">
        <f si="9" t="shared"/>
        <v>2.6157204697881232E-2</v>
      </c>
      <c r="O85" s="14">
        <f si="9" t="shared"/>
        <v>3.8027526477067343E-2</v>
      </c>
      <c r="P85" s="14">
        <f si="9" t="shared"/>
        <v>3.7390221670959116E-2</v>
      </c>
      <c r="Q85" s="14">
        <f si="9" t="shared"/>
        <v>4.3198793166388347E-2</v>
      </c>
      <c r="R85" s="14">
        <f si="9" t="shared"/>
        <v>2.9807109391785214E-2</v>
      </c>
      <c r="S85" s="15">
        <f si="9" t="shared"/>
        <v>3.0254288314590226E-2</v>
      </c>
    </row>
    <row r="86" spans="1:19" x14ac:dyDescent="0.25">
      <c r="A86" s="9">
        <v>0.5</v>
      </c>
      <c r="B86" s="15">
        <f si="8" t="shared"/>
        <v>2.4709414197001747E-2</v>
      </c>
      <c r="C86" s="15">
        <f si="8" t="shared"/>
        <v>9.7005072272311303E-3</v>
      </c>
      <c r="D86" s="15">
        <f si="8" t="shared"/>
        <v>1.4806682315625187E-2</v>
      </c>
      <c r="E86" s="15">
        <f si="8" t="shared"/>
        <v>3.5517830882403491E-2</v>
      </c>
      <c r="F86" s="15">
        <f si="8" t="shared"/>
        <v>4.6689833519858191E-2</v>
      </c>
      <c r="G86" s="15">
        <f si="8" t="shared"/>
        <v>5.90223124956007E-2</v>
      </c>
      <c r="H86" s="15">
        <f si="8" t="shared"/>
        <v>2.4971733551481943E-2</v>
      </c>
      <c r="I86" s="15">
        <f si="8" t="shared"/>
        <v>3.0433171308617543E-2</v>
      </c>
      <c r="K86" s="9">
        <v>0.5</v>
      </c>
      <c r="L86" s="14">
        <f si="9" t="shared"/>
        <v>2.2095580398841803E-2</v>
      </c>
      <c r="M86" s="14">
        <f si="9" t="shared"/>
        <v>8.3770271983906169E-3</v>
      </c>
      <c r="N86" s="14">
        <f si="9" t="shared"/>
        <v>2.5762096894387382E-2</v>
      </c>
      <c r="O86" s="14">
        <f si="9" t="shared"/>
        <v>3.7225634315927125E-2</v>
      </c>
      <c r="P86" s="14">
        <f si="9" t="shared"/>
        <v>3.7665408133597464E-2</v>
      </c>
      <c r="Q86" s="14">
        <f si="9" t="shared"/>
        <v>4.4528503405827757E-2</v>
      </c>
      <c r="R86" s="14">
        <f si="9" t="shared"/>
        <v>3.0135663622599913E-2</v>
      </c>
      <c r="S86" s="15">
        <f si="9" t="shared"/>
        <v>2.9796819267162159E-2</v>
      </c>
    </row>
    <row r="87" spans="1:19" x14ac:dyDescent="0.25">
      <c r="A87" s="9">
        <v>0.52083333333333337</v>
      </c>
      <c r="B87" s="15">
        <f si="8" t="shared"/>
        <v>2.5498211813594601E-2</v>
      </c>
      <c r="C87" s="15">
        <f si="8" t="shared"/>
        <v>8.9551952206570022E-3</v>
      </c>
      <c r="D87" s="15">
        <f si="8" t="shared"/>
        <v>1.6491514695131559E-2</v>
      </c>
      <c r="E87" s="15">
        <f si="8" t="shared"/>
        <v>3.4764163866966985E-2</v>
      </c>
      <c r="F87" s="15">
        <f si="8" t="shared"/>
        <v>4.4949324604555099E-2</v>
      </c>
      <c r="G87" s="15">
        <f si="8" t="shared"/>
        <v>5.7353289986059867E-2</v>
      </c>
      <c r="H87" s="15">
        <f si="8" t="shared"/>
        <v>2.4542168168788354E-2</v>
      </c>
      <c r="I87" s="15">
        <f si="8" t="shared"/>
        <v>3.0198058702383079E-2</v>
      </c>
      <c r="K87" s="9">
        <v>0.52083333333333337</v>
      </c>
      <c r="L87" s="14">
        <f si="9" t="shared"/>
        <v>2.1764944318977096E-2</v>
      </c>
      <c r="M87" s="14">
        <f si="9" t="shared"/>
        <v>7.6612785812749488E-3</v>
      </c>
      <c r="N87" s="14">
        <f si="9" t="shared"/>
        <v>2.6220132772961275E-2</v>
      </c>
      <c r="O87" s="14">
        <f si="9" t="shared"/>
        <v>3.6772996018626554E-2</v>
      </c>
      <c r="P87" s="14">
        <f si="9" t="shared"/>
        <v>3.8145160596956905E-2</v>
      </c>
      <c r="Q87" s="14">
        <f si="9" t="shared"/>
        <v>4.4779091417921288E-2</v>
      </c>
      <c r="R87" s="14">
        <f si="9" t="shared"/>
        <v>3.0869698403078946E-2</v>
      </c>
      <c r="S87" s="15">
        <f si="9" t="shared"/>
        <v>2.9829413574617752E-2</v>
      </c>
    </row>
    <row r="88" spans="1:19" x14ac:dyDescent="0.25">
      <c r="A88" s="9">
        <v>0.54166666666666663</v>
      </c>
      <c r="B88" s="15">
        <f si="8" t="shared"/>
        <v>2.5342811240869307E-2</v>
      </c>
      <c r="C88" s="15">
        <f si="8" t="shared"/>
        <v>8.3381794041649734E-3</v>
      </c>
      <c r="D88" s="15">
        <f si="8" t="shared"/>
        <v>1.9596082794977061E-2</v>
      </c>
      <c r="E88" s="15">
        <f si="8" t="shared"/>
        <v>3.468519005394332E-2</v>
      </c>
      <c r="F88" s="15">
        <f si="8" t="shared"/>
        <v>4.3528732492778006E-2</v>
      </c>
      <c r="G88" s="15">
        <f si="8" t="shared"/>
        <v>5.1590469432526743E-2</v>
      </c>
      <c r="H88" s="15">
        <f si="8" t="shared"/>
        <v>2.4831392740259625E-2</v>
      </c>
      <c r="I88" s="15">
        <f si="8" t="shared"/>
        <v>2.9854961163664734E-2</v>
      </c>
      <c r="K88" s="9">
        <v>0.54166666666666663</v>
      </c>
      <c r="L88" s="14">
        <f si="9" t="shared"/>
        <v>2.1606147903605998E-2</v>
      </c>
      <c r="M88" s="14">
        <f si="9" t="shared"/>
        <v>7.5260978220274173E-3</v>
      </c>
      <c r="N88" s="14">
        <f si="9" t="shared"/>
        <v>2.7352167576725605E-2</v>
      </c>
      <c r="O88" s="14">
        <f si="9" t="shared"/>
        <v>3.6583374016008495E-2</v>
      </c>
      <c r="P88" s="14">
        <f si="9" t="shared"/>
        <v>3.8780634376946989E-2</v>
      </c>
      <c r="Q88" s="14">
        <f si="9" t="shared"/>
        <v>4.4125997743045577E-2</v>
      </c>
      <c r="R88" s="14">
        <f si="9" t="shared"/>
        <v>3.1962475141733719E-2</v>
      </c>
      <c r="S88" s="15">
        <f si="9" t="shared"/>
        <v>3.0097501326326218E-2</v>
      </c>
    </row>
    <row r="89" spans="1:19" x14ac:dyDescent="0.25">
      <c r="A89" s="9">
        <v>0.5625</v>
      </c>
      <c r="B89" s="15">
        <f si="8" t="shared"/>
        <v>2.384693415240988E-2</v>
      </c>
      <c r="C89" s="15">
        <f si="8" t="shared"/>
        <v>7.7590785840183762E-3</v>
      </c>
      <c r="D89" s="15">
        <f si="8" t="shared"/>
        <v>2.4254925694505138E-2</v>
      </c>
      <c r="E89" s="15">
        <f si="8" t="shared"/>
        <v>3.518776103190966E-2</v>
      </c>
      <c r="F89" s="15">
        <f si="8" t="shared"/>
        <v>4.2292911058597782E-2</v>
      </c>
      <c r="G89" s="15">
        <f si="8" t="shared"/>
        <v>4.4150354033688839E-2</v>
      </c>
      <c r="H89" s="15">
        <f si="8" t="shared"/>
        <v>2.6252440826820597E-2</v>
      </c>
      <c r="I89" s="15">
        <f si="8" t="shared"/>
        <v>2.953822893628345E-2</v>
      </c>
      <c r="K89" s="9">
        <v>0.5625</v>
      </c>
      <c r="L89" s="14">
        <f si="9" t="shared"/>
        <v>2.1187488589974088E-2</v>
      </c>
      <c r="M89" s="14">
        <f si="9" t="shared"/>
        <v>7.7646409038662966E-3</v>
      </c>
      <c r="N89" s="14">
        <f si="9" t="shared"/>
        <v>2.8984250077121822E-2</v>
      </c>
      <c r="O89" s="14">
        <f si="9" t="shared"/>
        <v>3.6575234786809539E-2</v>
      </c>
      <c r="P89" s="14">
        <f si="9" t="shared"/>
        <v>3.9525658704227792E-2</v>
      </c>
      <c r="Q89" s="14">
        <f si="9" t="shared"/>
        <v>4.2918796915676377E-2</v>
      </c>
      <c r="R89" s="14">
        <f si="9" t="shared"/>
        <v>3.3397792555525108E-2</v>
      </c>
      <c r="S89" s="15">
        <f si="9" t="shared"/>
        <v>3.0472084249235629E-2</v>
      </c>
    </row>
    <row r="90" spans="1:19" x14ac:dyDescent="0.25">
      <c r="A90" s="9">
        <v>0.58333333333333337</v>
      </c>
      <c r="B90" s="15">
        <f si="8" t="shared"/>
        <v>2.1312876578811885E-2</v>
      </c>
      <c r="C90" s="15">
        <f si="8" t="shared"/>
        <v>7.3001161772401147E-3</v>
      </c>
      <c r="D90" s="15">
        <f si="8" t="shared"/>
        <v>3.0103833992422648E-2</v>
      </c>
      <c r="E90" s="15">
        <f si="8" t="shared"/>
        <v>3.6095955333774264E-2</v>
      </c>
      <c r="F90" s="15">
        <f si="8" t="shared"/>
        <v>4.0950998612501295E-2</v>
      </c>
      <c r="G90" s="15">
        <f si="8" t="shared"/>
        <v>3.7308239574227978E-2</v>
      </c>
      <c r="H90" s="15">
        <f si="8" t="shared"/>
        <v>2.9095953763322052E-2</v>
      </c>
      <c r="I90" s="15">
        <f si="8" t="shared"/>
        <v>2.9422612237743364E-2</v>
      </c>
      <c r="K90" s="9">
        <v>0.58333333333333337</v>
      </c>
      <c r="L90" s="14">
        <f si="9" t="shared"/>
        <v>2.037629649160683E-2</v>
      </c>
      <c r="M90" s="14">
        <f si="9" t="shared"/>
        <v>8.2458068154954555E-3</v>
      </c>
      <c r="N90" s="14">
        <f si="9" t="shared"/>
        <v>3.0991926113549496E-2</v>
      </c>
      <c r="O90" s="14">
        <f si="9" t="shared"/>
        <v>3.6724910004592944E-2</v>
      </c>
      <c r="P90" s="14">
        <f si="9" t="shared"/>
        <v>4.0384997742228604E-2</v>
      </c>
      <c r="Q90" s="14">
        <f si="9" t="shared"/>
        <v>4.1539655947989217E-2</v>
      </c>
      <c r="R90" s="14">
        <f si="9" t="shared"/>
        <v>3.5170803355031449E-2</v>
      </c>
      <c r="S90" s="15">
        <f si="9" t="shared"/>
        <v>3.0922007248754931E-2</v>
      </c>
    </row>
    <row r="91" spans="1:19" x14ac:dyDescent="0.25">
      <c r="A91" s="9">
        <v>0.60416666666666663</v>
      </c>
      <c r="B91" s="15">
        <f si="8" t="shared"/>
        <v>1.8374217458403893E-2</v>
      </c>
      <c r="C91" s="15">
        <f si="8" t="shared"/>
        <v>7.0504138229764562E-3</v>
      </c>
      <c r="D91" s="15">
        <f si="8" t="shared"/>
        <v>3.6181110033527843E-2</v>
      </c>
      <c r="E91" s="15">
        <f si="8" t="shared"/>
        <v>3.7114732977315663E-2</v>
      </c>
      <c r="F91" s="15">
        <f si="8" t="shared"/>
        <v>3.9455016733601148E-2</v>
      </c>
      <c r="G91" s="15">
        <f si="8" t="shared"/>
        <v>3.251025310625142E-2</v>
      </c>
      <c r="H91" s="15">
        <f si="8" t="shared"/>
        <v>3.3383111016085869E-2</v>
      </c>
      <c r="I91" s="15">
        <f si="8" t="shared"/>
        <v>2.9594962277907477E-2</v>
      </c>
      <c r="K91" s="9">
        <v>0.60416666666666663</v>
      </c>
      <c r="L91" s="14">
        <f si="9" t="shared"/>
        <v>1.9188739811971861E-2</v>
      </c>
      <c r="M91" s="14">
        <f si="9" t="shared"/>
        <v>8.8066536598803771E-3</v>
      </c>
      <c r="N91" s="14">
        <f si="9" t="shared"/>
        <v>3.3231406462848043E-2</v>
      </c>
      <c r="O91" s="14">
        <f si="9" t="shared"/>
        <v>3.7037602264842526E-2</v>
      </c>
      <c r="P91" s="14">
        <f si="9" t="shared"/>
        <v>4.1371024798078464E-2</v>
      </c>
      <c r="Q91" s="14">
        <f si="9" t="shared"/>
        <v>4.0304670246707634E-2</v>
      </c>
      <c r="R91" s="14">
        <f si="9" t="shared"/>
        <v>3.7253541768588527E-2</v>
      </c>
      <c r="S91" s="15">
        <f si="9" t="shared"/>
        <v>3.1439782770284516E-2</v>
      </c>
    </row>
    <row r="92" spans="1:19" x14ac:dyDescent="0.25">
      <c r="A92" s="9">
        <v>0.625</v>
      </c>
      <c r="B92" s="15">
        <f si="8" t="shared"/>
        <v>1.5580406563540023E-2</v>
      </c>
      <c r="C92" s="15">
        <f si="8" t="shared"/>
        <v>7.0062814898691414E-3</v>
      </c>
      <c r="D92" s="15">
        <f si="8" t="shared"/>
        <v>4.1261717608723637E-2</v>
      </c>
      <c r="E92" s="15">
        <f si="8" t="shared"/>
        <v>3.7901196537134065E-2</v>
      </c>
      <c r="F92" s="15">
        <f si="8" t="shared"/>
        <v>3.8156856467282098E-2</v>
      </c>
      <c r="G92" s="15">
        <f si="8" t="shared"/>
        <v>3.0420851960989734E-2</v>
      </c>
      <c r="H92" s="15">
        <f si="8" t="shared"/>
        <v>3.8824422558697232E-2</v>
      </c>
      <c r="I92" s="15">
        <f si="8" t="shared"/>
        <v>3.0034217145686541E-2</v>
      </c>
      <c r="K92" s="9">
        <v>0.625</v>
      </c>
      <c r="L92" s="14">
        <f si="9" t="shared"/>
        <v>1.7703428573510205E-2</v>
      </c>
      <c r="M92" s="14">
        <f si="9" t="shared"/>
        <v>9.2660114575977195E-3</v>
      </c>
      <c r="N92" s="14">
        <f si="9" t="shared"/>
        <v>3.5426753544144728E-2</v>
      </c>
      <c r="O92" s="14">
        <f si="9" t="shared"/>
        <v>3.7451911545883308E-2</v>
      </c>
      <c r="P92" s="14">
        <f si="9" t="shared"/>
        <v>4.2398845882433527E-2</v>
      </c>
      <c r="Q92" s="14">
        <f si="9" t="shared"/>
        <v>3.9443284899466524E-2</v>
      </c>
      <c r="R92" s="14">
        <f si="9" t="shared"/>
        <v>3.9547273937800907E-2</v>
      </c>
      <c r="S92" s="15">
        <f si="9" t="shared"/>
        <v>3.1965168555284189E-2</v>
      </c>
    </row>
    <row r="93" spans="1:19" x14ac:dyDescent="0.25">
      <c r="A93" s="9">
        <v>0.64583333333333337</v>
      </c>
      <c r="B93" s="15">
        <f si="8" t="shared"/>
        <v>1.3181578200114903E-2</v>
      </c>
      <c r="C93" s="15">
        <f si="8" t="shared"/>
        <v>7.0833429441125671E-3</v>
      </c>
      <c r="D93" s="15">
        <f si="8" t="shared"/>
        <v>4.4351164245295553E-2</v>
      </c>
      <c r="E93" s="15">
        <f si="8" t="shared"/>
        <v>3.8219075506125577E-2</v>
      </c>
      <c r="F93" s="15">
        <f si="8" t="shared"/>
        <v>3.7593170061047607E-2</v>
      </c>
      <c r="G93" s="15">
        <f si="8" t="shared"/>
        <v>3.1188018750635187E-2</v>
      </c>
      <c r="H93" s="15">
        <f si="8" t="shared"/>
        <v>4.4890300091421857E-2</v>
      </c>
      <c r="I93" s="15">
        <f si="8" t="shared"/>
        <v>3.0652212631984307E-2</v>
      </c>
      <c r="K93" s="9">
        <v>0.64583333333333337</v>
      </c>
      <c r="L93" s="14">
        <f si="9" t="shared"/>
        <v>1.605270172511257E-2</v>
      </c>
      <c r="M93" s="14">
        <f si="9" t="shared"/>
        <v>9.4836715262694923E-3</v>
      </c>
      <c r="N93" s="14">
        <f si="9" t="shared"/>
        <v>3.71501346045921E-2</v>
      </c>
      <c r="O93" s="14">
        <f si="9" t="shared"/>
        <v>3.7761429292655475E-2</v>
      </c>
      <c r="P93" s="14">
        <f si="9" t="shared"/>
        <v>4.3214928168060836E-2</v>
      </c>
      <c r="Q93" s="14">
        <f si="9" t="shared"/>
        <v>3.9079747814110714E-2</v>
      </c>
      <c r="R93" s="14">
        <f si="9" t="shared"/>
        <v>4.183981385325751E-2</v>
      </c>
      <c r="S93" s="15">
        <f si="9" t="shared"/>
        <v>3.235121564852135E-2</v>
      </c>
    </row>
    <row r="94" spans="1:19" x14ac:dyDescent="0.25">
      <c r="A94" s="9">
        <v>0.66666666666666663</v>
      </c>
      <c r="B94" s="15">
        <f si="8" t="shared"/>
        <v>1.1172606179689286E-2</v>
      </c>
      <c r="C94" s="15">
        <f si="8" t="shared"/>
        <v>7.2123314971846535E-3</v>
      </c>
      <c r="D94" s="15">
        <f si="8" t="shared"/>
        <v>4.4995393768036768E-2</v>
      </c>
      <c r="E94" s="15">
        <f si="8" t="shared"/>
        <v>3.8042550712333721E-2</v>
      </c>
      <c r="F94" s="15">
        <f si="8" t="shared"/>
        <v>3.8042830879905884E-2</v>
      </c>
      <c r="G94" s="15">
        <f si="8" t="shared"/>
        <v>3.4523607744969792E-2</v>
      </c>
      <c r="H94" s="15">
        <f si="8" t="shared"/>
        <v>5.0878078472446873E-2</v>
      </c>
      <c r="I94" s="15">
        <f si="8" t="shared"/>
        <v>3.1312414551814105E-2</v>
      </c>
      <c r="K94" s="9">
        <v>0.66666666666666663</v>
      </c>
      <c r="L94" s="14">
        <f si="9" t="shared"/>
        <v>1.4414332728375369E-2</v>
      </c>
      <c r="M94" s="14">
        <f si="9" t="shared"/>
        <v>9.3966446736894974E-3</v>
      </c>
      <c r="N94" s="14">
        <f si="9" t="shared"/>
        <v>3.7945261588811389E-2</v>
      </c>
      <c r="O94" s="14">
        <f si="9" t="shared"/>
        <v>3.7626514052642231E-2</v>
      </c>
      <c r="P94" s="14">
        <f si="9" t="shared"/>
        <v>4.3429723153842234E-2</v>
      </c>
      <c r="Q94" s="14">
        <f si="9" t="shared"/>
        <v>3.9154853906985386E-2</v>
      </c>
      <c r="R94" s="14">
        <f si="9" t="shared"/>
        <v>4.3790529158271557E-2</v>
      </c>
      <c r="S94" s="15">
        <f si="9" t="shared"/>
        <v>3.2383071470222798E-2</v>
      </c>
    </row>
    <row r="95" spans="1:19" x14ac:dyDescent="0.25">
      <c r="A95" s="9">
        <v>0.6875</v>
      </c>
      <c r="B95" s="15">
        <f si="8" t="shared"/>
        <v>9.4566644931964438E-3</v>
      </c>
      <c r="C95" s="15">
        <f si="8" t="shared"/>
        <v>7.3737897554492894E-3</v>
      </c>
      <c r="D95" s="15">
        <f si="8" t="shared"/>
        <v>4.3282064554628963E-2</v>
      </c>
      <c r="E95" s="15">
        <f si="8" t="shared"/>
        <v>3.7485831140391869E-2</v>
      </c>
      <c r="F95" s="15">
        <f si="8" t="shared"/>
        <v>3.9167945523959594E-2</v>
      </c>
      <c r="G95" s="15">
        <f si="8" t="shared"/>
        <v>3.95923707439911E-2</v>
      </c>
      <c r="H95" s="15">
        <f si="8" t="shared"/>
        <v>5.5884243091641549E-2</v>
      </c>
      <c r="I95" s="15">
        <f si="8" t="shared"/>
        <v>3.178614187446218E-2</v>
      </c>
      <c r="K95" s="9">
        <v>0.6875</v>
      </c>
      <c r="L95" s="14">
        <f si="9" t="shared"/>
        <v>1.2939728493558865E-2</v>
      </c>
      <c r="M95" s="14">
        <f si="9" t="shared"/>
        <v>9.0062309681099659E-3</v>
      </c>
      <c r="N95" s="14">
        <f si="9" t="shared"/>
        <v>3.749888684071765E-2</v>
      </c>
      <c r="O95" s="14">
        <f si="9" t="shared"/>
        <v>3.6673880197381117E-2</v>
      </c>
      <c r="P95" s="14">
        <f si="9" t="shared"/>
        <v>4.2640114219957462E-2</v>
      </c>
      <c r="Q95" s="14">
        <f si="9" t="shared"/>
        <v>3.9343440943026893E-2</v>
      </c>
      <c r="R95" s="14">
        <f si="9" t="shared"/>
        <v>4.4948538330064257E-2</v>
      </c>
      <c r="S95" s="15">
        <f si="9" t="shared"/>
        <v>3.1823126944606844E-2</v>
      </c>
    </row>
    <row r="96" spans="1:19" x14ac:dyDescent="0.25">
      <c r="A96" s="9">
        <v>0.70833333333333337</v>
      </c>
      <c r="B96" s="15">
        <f si="8" t="shared"/>
        <v>7.9562226443166181E-3</v>
      </c>
      <c r="C96" s="15">
        <f si="8" t="shared"/>
        <v>7.5057303259272387E-3</v>
      </c>
      <c r="D96" s="15">
        <f si="8" t="shared"/>
        <v>3.9655042513338755E-2</v>
      </c>
      <c r="E96" s="15">
        <f si="8" t="shared"/>
        <v>3.6576125025615247E-2</v>
      </c>
      <c r="F96" s="15">
        <f si="8" t="shared"/>
        <v>4.0022647547000939E-2</v>
      </c>
      <c r="G96" s="15">
        <f si="8" t="shared"/>
        <v>4.4920962026986942E-2</v>
      </c>
      <c r="H96" s="15">
        <f si="8" t="shared"/>
        <v>5.8800844595524371E-2</v>
      </c>
      <c r="I96" s="15">
        <f si="8" t="shared"/>
        <v>3.1701717826895515E-2</v>
      </c>
      <c r="K96" s="9">
        <v>0.70833333333333337</v>
      </c>
      <c r="L96" s="14">
        <f si="9" t="shared"/>
        <v>1.1657174327506681E-2</v>
      </c>
      <c r="M96" s="14">
        <f si="9" t="shared"/>
        <v>8.3373848608852656E-3</v>
      </c>
      <c r="N96" s="14">
        <f si="9" t="shared"/>
        <v>3.5727942180465239E-2</v>
      </c>
      <c r="O96" s="14">
        <f si="9" t="shared"/>
        <v>3.4625681759422725E-2</v>
      </c>
      <c r="P96" s="14">
        <f si="9" t="shared"/>
        <v>4.0570598434517713E-2</v>
      </c>
      <c r="Q96" s="14">
        <f si="9" t="shared"/>
        <v>3.9087053955668978E-2</v>
      </c>
      <c r="R96" s="14">
        <f si="9" t="shared"/>
        <v>4.4811432306851202E-2</v>
      </c>
      <c r="S96" s="15">
        <f si="9" t="shared"/>
        <v>3.0459858605869177E-2</v>
      </c>
    </row>
    <row r="97" spans="1:19" x14ac:dyDescent="0.25">
      <c r="A97" s="9">
        <v>0.72916666666666663</v>
      </c>
      <c r="B97" s="15">
        <f si="8" t="shared"/>
        <v>6.6234347050197614E-3</v>
      </c>
      <c r="C97" s="15">
        <f si="8" t="shared"/>
        <v>7.4219571954130875E-3</v>
      </c>
      <c r="D97" s="15">
        <f si="8" t="shared"/>
        <v>3.4728934937920057E-2</v>
      </c>
      <c r="E97" s="15">
        <f si="8" t="shared"/>
        <v>3.5069884492592331E-2</v>
      </c>
      <c r="F97" s="15">
        <f si="8" t="shared"/>
        <v>3.9490991384180572E-2</v>
      </c>
      <c r="G97" s="15">
        <f si="8" t="shared"/>
        <v>4.8598197686761692E-2</v>
      </c>
      <c r="H97" s="15">
        <f si="8" t="shared"/>
        <v>5.8573406880928783E-2</v>
      </c>
      <c r="I97" s="15">
        <f si="8" t="shared"/>
        <v>3.0606818384136942E-2</v>
      </c>
      <c r="K97" s="9">
        <v>0.72916666666666663</v>
      </c>
      <c r="L97" s="14">
        <f si="9" t="shared"/>
        <v>1.0453102301411086E-2</v>
      </c>
      <c r="M97" s="14">
        <f si="9" t="shared"/>
        <v>7.4139630277047907E-3</v>
      </c>
      <c r="N97" s="14">
        <f si="9" t="shared"/>
        <v>3.2755792806769379E-2</v>
      </c>
      <c r="O97" s="14">
        <f si="9" t="shared"/>
        <v>3.1408199283353228E-2</v>
      </c>
      <c r="P97" s="14">
        <f si="9" t="shared"/>
        <v>3.7175096597637583E-2</v>
      </c>
      <c r="Q97" s="14">
        <f si="9" t="shared"/>
        <v>3.7795174119819211E-2</v>
      </c>
      <c r="R97" s="14">
        <f si="9" t="shared"/>
        <v>4.2959507853005459E-2</v>
      </c>
      <c r="S97" s="15">
        <f si="9" t="shared"/>
        <v>2.8169753025177789E-2</v>
      </c>
    </row>
    <row r="98" spans="1:19" x14ac:dyDescent="0.25">
      <c r="A98" s="9">
        <v>0.75</v>
      </c>
      <c r="B98" s="15">
        <f si="8" t="shared"/>
        <v>5.4174627395400226E-3</v>
      </c>
      <c r="C98" s="15">
        <f si="8" t="shared"/>
        <v>6.8981253433519872E-3</v>
      </c>
      <c r="D98" s="15">
        <f si="8" t="shared"/>
        <v>2.9181672988318343E-2</v>
      </c>
      <c r="E98" s="15">
        <f si="8" t="shared"/>
        <v>3.2539936141744358E-2</v>
      </c>
      <c r="F98" s="15">
        <f si="8" t="shared"/>
        <v>3.6895839395740627E-2</v>
      </c>
      <c r="G98" s="15">
        <f si="8" t="shared"/>
        <v>4.8923491697615944E-2</v>
      </c>
      <c r="H98" s="15">
        <f si="8" t="shared"/>
        <v>5.4714233578594562E-2</v>
      </c>
      <c r="I98" s="15">
        <f si="8" t="shared"/>
        <v>2.818823118006682E-2</v>
      </c>
      <c r="K98" s="9">
        <v>0.75</v>
      </c>
      <c r="L98" s="14">
        <f si="9" t="shared"/>
        <v>9.1719211877835816E-3</v>
      </c>
      <c r="M98" s="14">
        <f si="9" t="shared"/>
        <v>6.274172297852181E-3</v>
      </c>
      <c r="N98" s="14">
        <f si="9" t="shared"/>
        <v>2.885987579171324E-2</v>
      </c>
      <c r="O98" s="14">
        <f si="9" t="shared"/>
        <v>2.7216031407376984E-2</v>
      </c>
      <c r="P98" s="14">
        <f si="9" t="shared"/>
        <v>3.2677808401885763E-2</v>
      </c>
      <c r="Q98" s="14">
        <f si="9" t="shared"/>
        <v>3.5132652204185252E-2</v>
      </c>
      <c r="R98" s="14">
        <f si="9" t="shared"/>
        <v>3.9273186650171092E-2</v>
      </c>
      <c r="S98" s="15">
        <f si="9" t="shared"/>
        <v>2.5000311007789339E-2</v>
      </c>
    </row>
    <row r="99" spans="1:19" x14ac:dyDescent="0.25">
      <c r="A99" s="9">
        <v>0.77083333333333337</v>
      </c>
      <c r="B99" s="15">
        <f si="8" t="shared"/>
        <v>4.3107152712285419E-3</v>
      </c>
      <c r="C99" s="15">
        <f si="8" t="shared"/>
        <v>5.8657402547834568E-3</v>
      </c>
      <c r="D99" s="15">
        <f si="8" t="shared"/>
        <v>2.3666227713490452E-2</v>
      </c>
      <c r="E99" s="15">
        <f si="8" t="shared"/>
        <v>2.872723160058244E-2</v>
      </c>
      <c r="F99" s="15">
        <f si="8" t="shared"/>
        <v>3.2356790702080918E-2</v>
      </c>
      <c r="G99" s="15">
        <f si="8" t="shared"/>
        <v>4.5253161986089155E-2</v>
      </c>
      <c r="H99" s="15">
        <f si="8" t="shared"/>
        <v>4.7693684006147742E-2</v>
      </c>
      <c r="I99" s="15">
        <f si="8" t="shared"/>
        <v>2.4510810066838151E-2</v>
      </c>
      <c r="K99" s="9">
        <v>0.77083333333333337</v>
      </c>
      <c r="L99" s="14">
        <f si="9" t="shared"/>
        <v>7.7536584626437689E-3</v>
      </c>
      <c r="M99" s="14">
        <f si="9" t="shared"/>
        <v>5.0053203282203126E-3</v>
      </c>
      <c r="N99" s="14">
        <f si="9" t="shared"/>
        <v>2.4447670647047393E-2</v>
      </c>
      <c r="O99" s="14">
        <f si="9" t="shared"/>
        <v>2.2499562445735574E-2</v>
      </c>
      <c r="P99" s="14">
        <f si="9" t="shared"/>
        <v>2.7537196444205415E-2</v>
      </c>
      <c r="Q99" s="14">
        <f si="9" t="shared"/>
        <v>3.1214665302981257E-2</v>
      </c>
      <c r="R99" s="14">
        <f si="9" t="shared"/>
        <v>3.4117476383502592E-2</v>
      </c>
      <c r="S99" s="15">
        <f si="9" t="shared"/>
        <v>2.1226726035349877E-2</v>
      </c>
    </row>
    <row r="100" spans="1:19" x14ac:dyDescent="0.25">
      <c r="A100" s="9">
        <v>0.79166666666666663</v>
      </c>
      <c r="B100" s="15">
        <f ref="B100:I115" si="10" t="shared">B43/B$61</f>
        <v>3.3113245434188872E-3</v>
      </c>
      <c r="C100" s="15">
        <f si="10" t="shared"/>
        <v>4.5018254006752483E-3</v>
      </c>
      <c r="D100" s="15">
        <f si="10" t="shared"/>
        <v>1.8676761941293689E-2</v>
      </c>
      <c r="E100" s="15">
        <f si="10" t="shared"/>
        <v>2.3858060054460943E-2</v>
      </c>
      <c r="F100" s="15">
        <f si="10" t="shared"/>
        <v>2.6664608620350482E-2</v>
      </c>
      <c r="G100" s="15">
        <f si="10" t="shared"/>
        <v>3.8408527950641522E-2</v>
      </c>
      <c r="H100" s="15">
        <f si="10" t="shared"/>
        <v>3.8839234022189473E-2</v>
      </c>
      <c r="I100" s="15">
        <f si="10" t="shared"/>
        <v>2.0061175746645395E-2</v>
      </c>
      <c r="K100" s="9">
        <v>0.79166666666666663</v>
      </c>
      <c r="L100" s="14">
        <f ref="L100:S115" si="11" t="shared">L43/L$61</f>
        <v>6.287710965794017E-3</v>
      </c>
      <c r="M100" s="14">
        <f si="11" t="shared"/>
        <v>3.7496908715363144E-3</v>
      </c>
      <c r="N100" s="14">
        <f si="11" t="shared"/>
        <v>2.0011404941010807E-2</v>
      </c>
      <c r="O100" s="14">
        <f si="11" t="shared"/>
        <v>1.7839101235059746E-2</v>
      </c>
      <c r="P100" s="14">
        <f si="11" t="shared"/>
        <v>2.2317709278705366E-2</v>
      </c>
      <c r="Q100" s="14">
        <f si="11" t="shared"/>
        <v>2.6560246784944879E-2</v>
      </c>
      <c r="R100" s="14">
        <f si="11" t="shared"/>
        <v>2.8294887366550923E-2</v>
      </c>
      <c r="S100" s="15">
        <f si="11" t="shared"/>
        <v>1.7300427449159033E-2</v>
      </c>
    </row>
    <row r="101" spans="1:19" x14ac:dyDescent="0.25">
      <c r="A101" s="9">
        <v>0.8125</v>
      </c>
      <c r="B101" s="15">
        <f si="10" t="shared"/>
        <v>2.4592593856740106E-3</v>
      </c>
      <c r="C101" s="15">
        <f si="10" t="shared"/>
        <v>3.1179009113346807E-3</v>
      </c>
      <c r="D101" s="15">
        <f si="10" t="shared"/>
        <v>1.4434393060224406E-2</v>
      </c>
      <c r="E101" s="15">
        <f si="10" t="shared"/>
        <v>1.8619712881513689E-2</v>
      </c>
      <c r="F101" s="15">
        <f si="10" t="shared"/>
        <v>2.0824087848817001E-2</v>
      </c>
      <c r="G101" s="15">
        <f si="10" t="shared"/>
        <v>3.021481406338327E-2</v>
      </c>
      <c r="H101" s="15">
        <f si="10" t="shared"/>
        <v>2.9788917555087488E-2</v>
      </c>
      <c r="I101" s="15">
        <f si="10" t="shared"/>
        <v>1.5534798644662036E-2</v>
      </c>
      <c r="K101" s="9">
        <v>0.8125</v>
      </c>
      <c r="L101" s="14">
        <f si="11" t="shared"/>
        <v>4.9428405242485738E-3</v>
      </c>
      <c r="M101" s="14">
        <f si="11" t="shared"/>
        <v>2.6577972088045803E-3</v>
      </c>
      <c r="N101" s="14">
        <f si="11" t="shared"/>
        <v>1.5997674746854484E-2</v>
      </c>
      <c r="O101" s="14">
        <f si="11" t="shared"/>
        <v>1.373319758950781E-2</v>
      </c>
      <c r="P101" s="14">
        <f si="11" t="shared"/>
        <v>1.7504696932272912E-2</v>
      </c>
      <c r="Q101" s="14">
        <f si="11" t="shared"/>
        <v>2.1819287859862205E-2</v>
      </c>
      <c r="R101" s="14">
        <f si="11" t="shared"/>
        <v>2.2704925433516383E-2</v>
      </c>
      <c r="S101" s="15">
        <f si="11" t="shared"/>
        <v>1.3675353517171271E-2</v>
      </c>
    </row>
    <row r="102" spans="1:19" x14ac:dyDescent="0.25">
      <c r="A102" s="9">
        <v>0.83333333333333337</v>
      </c>
      <c r="B102" s="15">
        <f si="10" t="shared"/>
        <v>1.7925965112628027E-3</v>
      </c>
      <c r="C102" s="15">
        <f si="10" t="shared"/>
        <v>1.9682669716901274E-3</v>
      </c>
      <c r="D102" s="15">
        <f si="10" t="shared"/>
        <v>1.0919630982838685E-2</v>
      </c>
      <c r="E102" s="15">
        <f si="10" t="shared"/>
        <v>1.3805437992931151E-2</v>
      </c>
      <c r="F102" s="15">
        <f si="10" t="shared"/>
        <v>1.5616201620261023E-2</v>
      </c>
      <c r="G102" s="15">
        <f si="10" t="shared"/>
        <v>2.2475716469490446E-2</v>
      </c>
      <c r="H102" s="15">
        <f si="10" t="shared"/>
        <v>2.187383241984163E-2</v>
      </c>
      <c r="I102" s="15">
        <f si="10" t="shared"/>
        <v>1.1526460315759979E-2</v>
      </c>
      <c r="K102" s="9">
        <v>0.83333333333333337</v>
      </c>
      <c r="L102" s="14">
        <f si="11" t="shared"/>
        <v>3.8463569585306264E-3</v>
      </c>
      <c r="M102" s="14">
        <f si="11" t="shared"/>
        <v>1.8207591436128732E-3</v>
      </c>
      <c r="N102" s="14">
        <f si="11" t="shared"/>
        <v>1.2645869697093583E-2</v>
      </c>
      <c r="O102" s="14">
        <f si="11" t="shared"/>
        <v>1.0421495818743633E-2</v>
      </c>
      <c r="P102" s="14">
        <f si="11" t="shared"/>
        <v>1.3366013141501664E-2</v>
      </c>
      <c r="Q102" s="14">
        <f si="11" t="shared"/>
        <v>1.7465874372601487E-2</v>
      </c>
      <c r="R102" s="14">
        <f si="11" t="shared"/>
        <v>1.7926084591988051E-2</v>
      </c>
      <c r="S102" s="15">
        <f si="11" t="shared"/>
        <v>1.062036829421124E-2</v>
      </c>
    </row>
    <row r="103" spans="1:19" x14ac:dyDescent="0.25">
      <c r="A103" s="9">
        <v>0.85416666666666663</v>
      </c>
      <c r="B103" s="15">
        <f si="10" t="shared"/>
        <v>1.319217296107191E-3</v>
      </c>
      <c r="C103" s="15">
        <f si="10" t="shared"/>
        <v>1.1481758651159803E-3</v>
      </c>
      <c r="D103" s="15">
        <f si="10" t="shared"/>
        <v>8.0389231241352974E-3</v>
      </c>
      <c r="E103" s="15">
        <f si="10" t="shared"/>
        <v>9.9330613437977368E-3</v>
      </c>
      <c r="F103" s="15">
        <f si="10" t="shared"/>
        <v>1.1407367612684049E-2</v>
      </c>
      <c r="G103" s="15">
        <f si="10" t="shared"/>
        <v>1.6171535304912586E-2</v>
      </c>
      <c r="H103" s="15">
        <f si="10" t="shared"/>
        <v>1.5750707110754318E-2</v>
      </c>
      <c r="I103" s="15">
        <f si="10" t="shared"/>
        <v>8.3361959944454386E-3</v>
      </c>
      <c r="K103" s="9">
        <v>0.85416666666666663</v>
      </c>
      <c r="L103" s="14">
        <f si="11" t="shared"/>
        <v>3.0167318746430814E-3</v>
      </c>
      <c r="M103" s="14">
        <f si="11" t="shared"/>
        <v>1.2388140306655005E-3</v>
      </c>
      <c r="N103" s="14">
        <f si="11" t="shared"/>
        <v>9.9341375351567462E-3</v>
      </c>
      <c r="O103" s="14">
        <f si="11" t="shared"/>
        <v>7.8631403463177065E-3</v>
      </c>
      <c r="P103" s="14">
        <f si="11" t="shared"/>
        <v>9.9484250727558763E-3</v>
      </c>
      <c r="Q103" s="14">
        <f si="11" t="shared"/>
        <v>1.3671111508572666E-2</v>
      </c>
      <c r="R103" s="14">
        <f si="11" t="shared"/>
        <v>1.4042266305848266E-2</v>
      </c>
      <c r="S103" s="15">
        <f si="11" t="shared"/>
        <v>8.1590113805271383E-3</v>
      </c>
    </row>
    <row r="104" spans="1:19" x14ac:dyDescent="0.25">
      <c r="A104" s="9">
        <v>0.875</v>
      </c>
      <c r="B104" s="15">
        <f si="10" t="shared"/>
        <v>1.0168215103255461E-3</v>
      </c>
      <c r="C104" s="15">
        <f si="10" t="shared"/>
        <v>6.2348408318303554E-4</v>
      </c>
      <c r="D104" s="15">
        <f si="10" t="shared"/>
        <v>5.7522226788804323E-3</v>
      </c>
      <c r="E104" s="15">
        <f si="10" t="shared"/>
        <v>7.1089904472109774E-3</v>
      </c>
      <c r="F104" s="15">
        <f si="10" t="shared"/>
        <v>8.2025703707220565E-3</v>
      </c>
      <c r="G104" s="15">
        <f si="10" t="shared"/>
        <v>1.1381208876837433E-2</v>
      </c>
      <c r="H104" s="15">
        <f si="10" t="shared"/>
        <v>1.1380566115474677E-2</v>
      </c>
      <c r="I104" s="15">
        <f si="10" t="shared"/>
        <v>5.9695562726107335E-3</v>
      </c>
      <c r="K104" s="9">
        <v>0.875</v>
      </c>
      <c r="L104" s="14">
        <f si="11" t="shared"/>
        <v>2.3876457074177232E-3</v>
      </c>
      <c r="M104" s="14">
        <f si="11" t="shared"/>
        <v>8.4842848713101199E-4</v>
      </c>
      <c r="N104" s="14">
        <f si="11" t="shared"/>
        <v>7.6895389339500624E-3</v>
      </c>
      <c r="O104" s="14">
        <f si="11" t="shared"/>
        <v>5.8696034192344156E-3</v>
      </c>
      <c r="P104" s="14">
        <f si="11" t="shared"/>
        <v>7.1854188378874381E-3</v>
      </c>
      <c r="Q104" s="14">
        <f si="11" t="shared"/>
        <v>1.04000104372667E-2</v>
      </c>
      <c r="R104" s="14">
        <f si="11" t="shared"/>
        <v>1.0818374607233333E-2</v>
      </c>
      <c r="S104" s="15">
        <f si="11" t="shared"/>
        <v>6.1664988379498287E-3</v>
      </c>
    </row>
    <row r="105" spans="1:19" x14ac:dyDescent="0.25">
      <c r="A105" s="9">
        <v>0.89583333333333337</v>
      </c>
      <c r="B105" s="15">
        <f si="10" t="shared"/>
        <v>8.4768870787265891E-4</v>
      </c>
      <c r="C105" s="15">
        <f si="10" t="shared"/>
        <v>3.1256048269515753E-4</v>
      </c>
      <c r="D105" s="15">
        <f si="10" t="shared"/>
        <v>4.0477341986223632E-3</v>
      </c>
      <c r="E105" s="15">
        <f si="10" t="shared"/>
        <v>5.1477003026320573E-3</v>
      </c>
      <c r="F105" s="15">
        <f si="10" t="shared"/>
        <v>5.8161609413712595E-3</v>
      </c>
      <c r="G105" s="15">
        <f si="10" t="shared"/>
        <v>7.7475104147745263E-3</v>
      </c>
      <c r="H105" s="15">
        <f si="10" t="shared"/>
        <v>8.291763704301779E-3</v>
      </c>
      <c r="I105" s="15">
        <f si="10" t="shared"/>
        <v>4.2626306125246568E-3</v>
      </c>
      <c r="K105" s="9">
        <v>0.89583333333333337</v>
      </c>
      <c r="L105" s="14">
        <f si="11" t="shared"/>
        <v>1.877926423504411E-3</v>
      </c>
      <c r="M105" s="14">
        <f si="11" t="shared"/>
        <v>5.7675804652787977E-4</v>
      </c>
      <c r="N105" s="14">
        <f si="11" t="shared"/>
        <v>5.7612783566090573E-3</v>
      </c>
      <c r="O105" s="14">
        <f si="11" t="shared"/>
        <v>4.268578870052611E-3</v>
      </c>
      <c r="P105" s="14">
        <f si="11" t="shared"/>
        <v>5.0047796562139469E-3</v>
      </c>
      <c r="Q105" s="14">
        <f si="11" t="shared"/>
        <v>7.5900319005486223E-3</v>
      </c>
      <c r="R105" s="14">
        <f si="11" t="shared"/>
        <v>8.0198009337011586E-3</v>
      </c>
      <c r="S105" s="15">
        <f si="11" t="shared"/>
        <v>4.5176968766857759E-3</v>
      </c>
    </row>
    <row r="106" spans="1:19" x14ac:dyDescent="0.25">
      <c r="A106" s="9">
        <v>0.91666666666666663</v>
      </c>
      <c r="B106" s="15">
        <f si="10" t="shared"/>
        <v>7.6548782893655115E-4</v>
      </c>
      <c r="C106" s="15">
        <f si="10" t="shared"/>
        <v>1.4107395925089071E-4</v>
      </c>
      <c r="D106" s="15">
        <f si="10" t="shared"/>
        <v>2.8490122986247019E-3</v>
      </c>
      <c r="E106" s="15">
        <f si="10" t="shared"/>
        <v>3.7733902407975392E-3</v>
      </c>
      <c r="F106" s="15">
        <f si="10" t="shared"/>
        <v>4.033742703955766E-3</v>
      </c>
      <c r="G106" s="15">
        <f si="10" t="shared"/>
        <v>4.9524978847333137E-3</v>
      </c>
      <c r="H106" s="15">
        <f si="10" t="shared"/>
        <v>5.9602064337782633E-3</v>
      </c>
      <c r="I106" s="15">
        <f si="10" t="shared"/>
        <v>3.0186699174281407E-3</v>
      </c>
      <c r="K106" s="9">
        <v>0.91666666666666663</v>
      </c>
      <c r="L106" s="14">
        <f si="11" t="shared"/>
        <v>1.4403115529608862E-3</v>
      </c>
      <c r="M106" s="14">
        <f si="11" t="shared"/>
        <v>3.7753055746349474E-4</v>
      </c>
      <c r="N106" s="14">
        <f si="11" t="shared"/>
        <v>4.1101803671019631E-3</v>
      </c>
      <c r="O106" s="14">
        <f si="11" t="shared"/>
        <v>2.9786936913133479E-3</v>
      </c>
      <c r="P106" s="14">
        <f si="11" t="shared"/>
        <v>3.3563024306805115E-3</v>
      </c>
      <c r="Q106" s="14">
        <f si="11" t="shared"/>
        <v>5.2447973709565292E-3</v>
      </c>
      <c r="R106" s="14">
        <f si="11" t="shared"/>
        <v>5.5938737617028085E-3</v>
      </c>
      <c r="S106" s="15">
        <f si="11" t="shared"/>
        <v>3.162290556099118E-3</v>
      </c>
    </row>
    <row r="107" spans="1:19" x14ac:dyDescent="0.25">
      <c r="A107" s="9">
        <v>0.9375</v>
      </c>
      <c r="B107" s="15">
        <f si="10" t="shared"/>
        <v>7.1510301301117409E-4</v>
      </c>
      <c r="C107" s="15">
        <f si="10" t="shared"/>
        <v>5.5347718996909675E-5</v>
      </c>
      <c r="D107" s="15">
        <f si="10" t="shared"/>
        <v>2.0021531209411872E-3</v>
      </c>
      <c r="E107" s="15">
        <f si="10" t="shared"/>
        <v>2.7561532004538149E-3</v>
      </c>
      <c r="F107" s="15">
        <f si="10" t="shared"/>
        <v>2.6958349348233869E-3</v>
      </c>
      <c r="G107" s="15">
        <f si="10" t="shared"/>
        <v>2.8712080566888187E-3</v>
      </c>
      <c r="H107" s="15">
        <f si="10" t="shared"/>
        <v>4.0791563506910392E-3</v>
      </c>
      <c r="I107" s="15">
        <f si="10" t="shared"/>
        <v>2.0874674545215909E-3</v>
      </c>
      <c r="K107" s="9">
        <v>0.9375</v>
      </c>
      <c r="L107" s="14">
        <f si="11" t="shared"/>
        <v>1.0636923816087747E-3</v>
      </c>
      <c r="M107" s="14">
        <f si="11" t="shared"/>
        <v>2.3228937310542408E-4</v>
      </c>
      <c r="N107" s="14">
        <f si="11" t="shared"/>
        <v>2.7718223352784579E-3</v>
      </c>
      <c r="O107" s="14">
        <f si="11" t="shared"/>
        <v>1.9807369296616991E-3</v>
      </c>
      <c r="P107" s="14">
        <f si="11" t="shared"/>
        <v>2.1798635892531053E-3</v>
      </c>
      <c r="Q107" s="14">
        <f si="11" t="shared"/>
        <v>3.4041465081741254E-3</v>
      </c>
      <c r="R107" s="14">
        <f si="11" t="shared"/>
        <v>3.6231346550304375E-3</v>
      </c>
      <c r="S107" s="15">
        <f si="11" t="shared"/>
        <v>2.1008822498505553E-3</v>
      </c>
    </row>
    <row r="108" spans="1:19" x14ac:dyDescent="0.25">
      <c r="A108" s="9">
        <v>0.95833333333333337</v>
      </c>
      <c r="B108" s="15">
        <f si="10" t="shared"/>
        <v>6.4352579436444796E-4</v>
      </c>
      <c r="C108" s="15">
        <f si="10" t="shared"/>
        <v>1.8158412086792507E-5</v>
      </c>
      <c r="D108" s="15">
        <f si="10" t="shared"/>
        <v>1.3584127610332575E-3</v>
      </c>
      <c r="E108" s="15">
        <f si="10" t="shared"/>
        <v>1.9546549031679286E-3</v>
      </c>
      <c r="F108" s="15">
        <f si="10" t="shared"/>
        <v>1.7050783298491281E-3</v>
      </c>
      <c r="G108" s="15">
        <f si="10" t="shared"/>
        <v>1.4634373554475383E-3</v>
      </c>
      <c r="H108" s="15">
        <f si="10" t="shared"/>
        <v>2.5823817151550171E-3</v>
      </c>
      <c r="I108" s="15">
        <f si="10" t="shared"/>
        <v>1.3812323252892049E-3</v>
      </c>
      <c r="K108" s="9">
        <v>0.95833333333333337</v>
      </c>
      <c r="L108" s="14">
        <f si="11" t="shared"/>
        <v>7.5068377016710721E-4</v>
      </c>
      <c r="M108" s="14">
        <f si="11" t="shared"/>
        <v>1.337175800765327E-4</v>
      </c>
      <c r="N108" s="14">
        <f si="11" t="shared"/>
        <v>1.7704758664831958E-3</v>
      </c>
      <c r="O108" s="14">
        <f si="11" t="shared"/>
        <v>1.2566666641826826E-3</v>
      </c>
      <c r="P108" s="14">
        <f si="11" t="shared"/>
        <v>1.3822911017509797E-3</v>
      </c>
      <c r="Q108" s="14">
        <f si="11" t="shared"/>
        <v>2.0712782992930124E-3</v>
      </c>
      <c r="R108" s="14">
        <f si="11" t="shared"/>
        <v>2.1766479375750505E-3</v>
      </c>
      <c r="S108" s="15">
        <f si="11" t="shared"/>
        <v>1.3265196845525507E-3</v>
      </c>
    </row>
    <row r="109" spans="1:19" x14ac:dyDescent="0.25">
      <c r="A109" s="9">
        <v>0.97916666666666663</v>
      </c>
      <c r="B109" s="15">
        <f si="10" t="shared"/>
        <v>5.2393031618135847E-4</v>
      </c>
      <c r="C109" s="15">
        <f si="10" t="shared"/>
        <v>4.7795613985145351E-6</v>
      </c>
      <c r="D109" s="15">
        <f si="10" t="shared"/>
        <v>8.4645241785641031E-4</v>
      </c>
      <c r="E109" s="15">
        <f si="10" t="shared"/>
        <v>1.3058216217665725E-3</v>
      </c>
      <c r="F109" s="15">
        <f si="10" t="shared"/>
        <v>1.00028316752712E-3</v>
      </c>
      <c r="G109" s="15">
        <f si="10" t="shared"/>
        <v>6.3886224685164451E-4</v>
      </c>
      <c r="H109" s="15">
        <f si="10" t="shared"/>
        <v>1.4943645321929377E-3</v>
      </c>
      <c r="I109" s="15">
        <f si="10" t="shared"/>
        <v>8.5567501862252244E-4</v>
      </c>
      <c r="K109" s="9">
        <v>0.97916666666666663</v>
      </c>
      <c r="L109" s="14">
        <f si="11" t="shared"/>
        <v>5.0120092857654686E-4</v>
      </c>
      <c r="M109" s="14">
        <f si="11" t="shared"/>
        <v>7.302957425043191E-5</v>
      </c>
      <c r="N109" s="14">
        <f si="11" t="shared"/>
        <v>1.0753475677617607E-3</v>
      </c>
      <c r="O109" s="14">
        <f si="11" t="shared"/>
        <v>7.6192634676952923E-4</v>
      </c>
      <c r="P109" s="14">
        <f si="11" t="shared"/>
        <v>8.5447632784515029E-4</v>
      </c>
      <c r="Q109" s="14">
        <f si="11" t="shared"/>
        <v>1.1822661464531673E-3</v>
      </c>
      <c r="R109" s="14">
        <f si="11" t="shared"/>
        <v>1.222090379634114E-3</v>
      </c>
      <c r="S109" s="15">
        <f si="11" t="shared"/>
        <v>7.9801676449328749E-4</v>
      </c>
    </row>
    <row r="110" spans="1:19" x14ac:dyDescent="0.25">
      <c r="A110" s="9">
        <v>1</v>
      </c>
      <c r="B110" s="15">
        <f si="10" t="shared"/>
        <v>3.6968816077245624E-4</v>
      </c>
      <c r="C110" s="15">
        <f si="10" t="shared"/>
        <v>9.6069177340293175E-7</v>
      </c>
      <c r="D110" s="15">
        <f si="10" t="shared"/>
        <v>4.627937622182105E-4</v>
      </c>
      <c r="E110" s="15">
        <f si="10" t="shared"/>
        <v>7.9653125620951092E-4</v>
      </c>
      <c r="F110" s="15">
        <f si="10" t="shared"/>
        <v>5.322891188708238E-4</v>
      </c>
      <c r="G110" s="15">
        <f si="10" t="shared"/>
        <v>2.3330772288681812E-4</v>
      </c>
      <c r="H110" s="15">
        <f si="10" t="shared"/>
        <v>7.9377353709954833E-4</v>
      </c>
      <c r="I110" s="15">
        <f si="10" t="shared"/>
        <v>4.8524892952037752E-4</v>
      </c>
      <c r="K110" s="9">
        <v>1</v>
      </c>
      <c r="L110" s="14">
        <f si="11" t="shared"/>
        <v>3.1090481470489158E-4</v>
      </c>
      <c r="M110" s="14">
        <f si="11" t="shared"/>
        <v>3.8531440044455323E-5</v>
      </c>
      <c r="N110" s="14">
        <f si="11" t="shared"/>
        <v>6.1806279923034755E-4</v>
      </c>
      <c r="O110" s="14">
        <f si="11" t="shared"/>
        <v>4.3787145881837093E-4</v>
      </c>
      <c r="P110" s="14">
        <f si="11" t="shared"/>
        <v>5.0499613771842462E-4</v>
      </c>
      <c r="Q110" s="14">
        <f si="11" t="shared"/>
        <v>6.3117484436685841E-4</v>
      </c>
      <c r="R110" s="14">
        <f si="11" t="shared"/>
        <v>6.4577725719959012E-4</v>
      </c>
      <c r="S110" s="15">
        <f si="11" t="shared"/>
        <v>4.544887318628253E-4</v>
      </c>
    </row>
    <row r="111" spans="1:19" x14ac:dyDescent="0.25">
      <c r="A111" s="9">
        <v>1.0208333333333333</v>
      </c>
      <c r="B111" s="15">
        <f si="10" t="shared"/>
        <v>2.1973288399503753E-4</v>
      </c>
      <c r="C111" s="15">
        <f si="10" t="shared"/>
        <v>1.3750534816109191E-7</v>
      </c>
      <c r="D111" s="15">
        <f si="10" t="shared"/>
        <v>2.1433788780853114E-4</v>
      </c>
      <c r="E111" s="15">
        <f si="10" t="shared"/>
        <v>4.3042491517562029E-4</v>
      </c>
      <c r="F111" s="15">
        <f si="10" t="shared"/>
        <v>2.509226541748008E-4</v>
      </c>
      <c r="G111" s="15">
        <f si="10" t="shared"/>
        <v>6.9589338377228229E-5</v>
      </c>
      <c r="H111" s="15">
        <f si="10" t="shared"/>
        <v>3.9099429467476276E-4</v>
      </c>
      <c r="I111" s="15">
        <f si="10" t="shared"/>
        <v>2.4604631187450667E-4</v>
      </c>
      <c r="K111" s="9">
        <v>1.0208333333333333</v>
      </c>
      <c r="L111" s="14">
        <f si="11" t="shared"/>
        <v>1.7465465386548281E-4</v>
      </c>
      <c r="M111" s="14">
        <f si="11" t="shared"/>
        <v>1.961327272752695E-5</v>
      </c>
      <c r="N111" s="14">
        <f si="11" t="shared"/>
        <v>3.295487476040481E-4</v>
      </c>
      <c r="O111" s="14">
        <f si="11" t="shared"/>
        <v>2.3321773719882705E-4</v>
      </c>
      <c r="P111" s="14">
        <f si="11" t="shared"/>
        <v>2.7591171782504083E-4</v>
      </c>
      <c r="Q111" s="14">
        <f si="11" t="shared"/>
        <v>3.1134433156437678E-4</v>
      </c>
      <c r="R111" s="14">
        <f si="11" t="shared"/>
        <v>3.1948856770269918E-4</v>
      </c>
      <c r="S111" s="15">
        <f si="11" t="shared"/>
        <v>2.4006373189975526E-4</v>
      </c>
    </row>
    <row r="112" spans="1:19" x14ac:dyDescent="0.25">
      <c r="A112" s="9">
        <v>4.1666666666666664E-2</v>
      </c>
      <c r="B112" s="15">
        <f si="10" t="shared"/>
        <v>1.076223558881769E-4</v>
      </c>
      <c r="C112" s="15">
        <f si="10" t="shared"/>
        <v>1.2412774913984131E-8</v>
      </c>
      <c r="D112" s="15">
        <f si="10" t="shared"/>
        <v>8.1695945245885155E-5</v>
      </c>
      <c r="E112" s="15">
        <f si="10" t="shared"/>
        <v>2.0019621229037558E-4</v>
      </c>
      <c r="F112" s="15">
        <f si="10" t="shared"/>
        <v>1.0237428460700323E-4</v>
      </c>
      <c r="G112" s="15">
        <f si="10" t="shared"/>
        <v>1.65092615583468E-5</v>
      </c>
      <c r="H112" s="15">
        <f si="10" t="shared"/>
        <v>1.785439936779148E-4</v>
      </c>
      <c r="I112" s="15">
        <f si="10" t="shared"/>
        <v>1.088376731342249E-4</v>
      </c>
      <c r="K112" s="9">
        <v>4.1666666666666664E-2</v>
      </c>
      <c r="L112" s="14">
        <f si="11" t="shared"/>
        <v>8.6307702517874669E-5</v>
      </c>
      <c r="M112" s="14">
        <f si="11" t="shared"/>
        <v>9.327201483409298E-6</v>
      </c>
      <c r="N112" s="14">
        <f si="11" t="shared"/>
        <v>1.5792575776912805E-4</v>
      </c>
      <c r="O112" s="14">
        <f si="11" t="shared"/>
        <v>1.1144296517530748E-4</v>
      </c>
      <c r="P112" s="14">
        <f si="11" t="shared"/>
        <v>1.3421591135798233E-4</v>
      </c>
      <c r="Q112" s="14">
        <f si="11" t="shared"/>
        <v>1.3871881866153553E-4</v>
      </c>
      <c r="R112" s="14">
        <f si="11" t="shared"/>
        <v>1.4461095373388105E-4</v>
      </c>
      <c r="S112" s="15">
        <f si="11" t="shared"/>
        <v>1.139669651926417E-4</v>
      </c>
    </row>
    <row r="113" spans="1:19" x14ac:dyDescent="0.25">
      <c r="A113" s="9">
        <v>6.25E-2</v>
      </c>
      <c r="B113" s="15">
        <f si="10" t="shared"/>
        <v>4.2497261609698534E-5</v>
      </c>
      <c r="C113" s="15">
        <f si="10" t="shared"/>
        <v>5.2836424473177677E-10</v>
      </c>
      <c r="D113" s="15">
        <f si="10" t="shared"/>
        <v>2.4893518396753404E-5</v>
      </c>
      <c r="E113" s="15">
        <f si="10" t="shared"/>
        <v>7.7900848720893108E-5</v>
      </c>
      <c r="F113" s="15">
        <f si="10" t="shared"/>
        <v>3.5382483389409441E-5</v>
      </c>
      <c r="G113" s="15">
        <f si="10" t="shared"/>
        <v>3.0238138883104729E-6</v>
      </c>
      <c r="H113" s="15">
        <f si="10" t="shared"/>
        <v>7.3859636750703135E-5</v>
      </c>
      <c r="I113" s="15">
        <f si="10" t="shared"/>
        <v>4.0924944991549418E-5</v>
      </c>
      <c r="K113" s="9">
        <v>6.25E-2</v>
      </c>
      <c r="L113" s="14">
        <f si="11" t="shared"/>
        <v>3.6426438146522596E-5</v>
      </c>
      <c r="M113" s="14">
        <f si="11" t="shared"/>
        <v>3.9410716962267279E-6</v>
      </c>
      <c r="N113" s="14">
        <f si="11" t="shared"/>
        <v>6.560850600305662E-5</v>
      </c>
      <c r="O113" s="14">
        <f si="11" t="shared"/>
        <v>4.6108156905557984E-5</v>
      </c>
      <c r="P113" s="14">
        <f si="11" t="shared"/>
        <v>5.6107786862717612E-5</v>
      </c>
      <c r="Q113" s="14">
        <f si="11" t="shared"/>
        <v>5.4161881012212266E-5</v>
      </c>
      <c r="R113" s="14">
        <f si="11" t="shared"/>
        <v>5.7761473508041416E-5</v>
      </c>
      <c r="S113" s="15">
        <f si="11" t="shared"/>
        <v>4.693265972507673E-5</v>
      </c>
    </row>
    <row r="114" spans="1:19" x14ac:dyDescent="0.25">
      <c r="A114" s="9">
        <v>8.3333333333333329E-2</v>
      </c>
      <c r="B114" s="15">
        <f si="10" t="shared"/>
        <v>1.3168045729339547E-5</v>
      </c>
      <c r="C114" s="15">
        <f si="10" t="shared"/>
        <v>0</v>
      </c>
      <c r="D114" s="15">
        <f si="10" t="shared"/>
        <v>5.8497616113266812E-6</v>
      </c>
      <c r="E114" s="15">
        <f si="10" t="shared"/>
        <v>2.4599778662556996E-5</v>
      </c>
      <c r="F114" s="15">
        <f si="10" t="shared"/>
        <v>1.0159606878674493E-5</v>
      </c>
      <c r="G114" s="15">
        <f si="10" t="shared"/>
        <v>4.1501482223661355E-7</v>
      </c>
      <c r="H114" s="15">
        <f si="10" t="shared"/>
        <v>2.6506552694287249E-5</v>
      </c>
      <c r="I114" s="15">
        <f si="10" t="shared"/>
        <v>1.2714280577960934E-5</v>
      </c>
      <c r="K114" s="9">
        <v>8.3333333333333329E-2</v>
      </c>
      <c r="L114" s="14">
        <f si="11" t="shared"/>
        <v>1.2740654857752695E-5</v>
      </c>
      <c r="M114" s="14">
        <f si="11" t="shared"/>
        <v>1.4060106788601856E-6</v>
      </c>
      <c r="N114" s="14">
        <f si="11" t="shared"/>
        <v>2.2783870980121913E-5</v>
      </c>
      <c r="O114" s="14">
        <f si="11" t="shared"/>
        <v>1.5940192250339292E-5</v>
      </c>
      <c r="P114" s="14">
        <f si="11" t="shared"/>
        <v>1.949743609580447E-5</v>
      </c>
      <c r="Q114" s="14">
        <f si="11" t="shared"/>
        <v>1.7900947363545852E-5</v>
      </c>
      <c r="R114" s="14">
        <f si="11" t="shared"/>
        <v>1.9539743073748953E-5</v>
      </c>
      <c r="S114" s="15">
        <f si="11" t="shared"/>
        <v>1.6173324574102183E-5</v>
      </c>
    </row>
    <row r="115" spans="1:19" x14ac:dyDescent="0.25">
      <c r="A115" s="9">
        <v>0.10416666666666667</v>
      </c>
      <c r="B115" s="15">
        <f si="10" t="shared"/>
        <v>3.0802704118444909E-6</v>
      </c>
      <c r="C115" s="15">
        <f si="10" t="shared"/>
        <v>0</v>
      </c>
      <c r="D115" s="15">
        <f si="10" t="shared"/>
        <v>1.0065537247769315E-6</v>
      </c>
      <c r="E115" s="15">
        <f si="10" t="shared"/>
        <v>6.0773922723021548E-6</v>
      </c>
      <c r="F115" s="15">
        <f si="10" t="shared"/>
        <v>2.3765379944551519E-6</v>
      </c>
      <c r="G115" s="15">
        <f si="10" t="shared"/>
        <v>4.1855992940319133E-8</v>
      </c>
      <c r="H115" s="15">
        <f si="10" t="shared"/>
        <v>7.8230350550356001E-6</v>
      </c>
      <c r="I115" s="15">
        <f si="10" t="shared"/>
        <v>3.1550057364836663E-6</v>
      </c>
      <c r="K115" s="9">
        <v>0.10416666666666667</v>
      </c>
      <c r="L115" s="14">
        <f si="11" t="shared"/>
        <v>3.5694435908379041E-6</v>
      </c>
      <c r="M115" s="14">
        <f si="11" t="shared"/>
        <v>4.0391035948349572E-7</v>
      </c>
      <c r="N115" s="14">
        <f si="11" t="shared"/>
        <v>6.3650524231560185E-6</v>
      </c>
      <c r="O115" s="14">
        <f si="11" t="shared"/>
        <v>4.4341881903934065E-6</v>
      </c>
      <c r="P115" s="14">
        <f si="11" t="shared"/>
        <v>5.4357449947067438E-6</v>
      </c>
      <c r="Q115" s="14">
        <f si="11" t="shared"/>
        <v>4.8160857195534766E-6</v>
      </c>
      <c r="R115" s="14">
        <f si="11" t="shared"/>
        <v>5.3606674868438364E-6</v>
      </c>
      <c r="S115" s="15">
        <f si="11" t="shared"/>
        <v>4.4892381690630421E-6</v>
      </c>
    </row>
    <row r="116" spans="1:19" x14ac:dyDescent="0.25">
      <c r="A116" s="9">
        <v>0.125</v>
      </c>
      <c r="B116" s="15">
        <f ref="B116:I117" si="12" t="shared">B59/B$61</f>
        <v>5.0857124516635872E-7</v>
      </c>
      <c r="C116" s="15">
        <f si="12" t="shared"/>
        <v>0</v>
      </c>
      <c r="D116" s="15">
        <f si="12" t="shared"/>
        <v>1.1630939316236842E-7</v>
      </c>
      <c r="E116" s="15">
        <f si="12" t="shared"/>
        <v>1.107200842728669E-6</v>
      </c>
      <c r="F116" s="15">
        <f si="12" t="shared"/>
        <v>4.3561447157789658E-7</v>
      </c>
      <c r="G116" s="15">
        <f si="12" t="shared"/>
        <v>3.0668750329714677E-9</v>
      </c>
      <c r="H116" s="15">
        <f si="12" t="shared"/>
        <v>1.759241625499671E-6</v>
      </c>
      <c r="I116" s="15">
        <f si="12" t="shared"/>
        <v>5.9128408957469274E-7</v>
      </c>
      <c r="K116" s="9">
        <v>0.125</v>
      </c>
      <c r="L116" s="14">
        <f ref="L116:S117" si="13" t="shared">L59/L$61</f>
        <v>7.5545071783535317E-7</v>
      </c>
      <c r="M116" s="14">
        <f si="13" t="shared"/>
        <v>8.7499837853872408E-8</v>
      </c>
      <c r="N116" s="14">
        <f si="13" t="shared"/>
        <v>1.3457910432688757E-6</v>
      </c>
      <c r="O116" s="14">
        <f si="13" t="shared"/>
        <v>9.3409794044612476E-7</v>
      </c>
      <c r="P116" s="14">
        <f si="13" t="shared"/>
        <v>1.1459949549704649E-6</v>
      </c>
      <c r="Q116" s="14">
        <f si="13" t="shared"/>
        <v>9.9103057636688965E-7</v>
      </c>
      <c r="R116" s="14">
        <f si="13" t="shared"/>
        <v>1.1184946166351903E-6</v>
      </c>
      <c r="S116" s="15">
        <f si="13" t="shared"/>
        <v>9.4432087574198871E-7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topLeftCell="A94" workbookViewId="0" zoomScale="70" zoomScaleNormal="70">
      <selection activeCell="AM42" sqref="AM42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232.93917399999998</v>
      </c>
      <c r="E10" s="21" t="n">
        <v>1539.6468220000002</v>
      </c>
      <c r="F10" s="21" t="n">
        <v>71.085157</v>
      </c>
      <c r="G10" s="21" t="n">
        <v>62.205624</v>
      </c>
      <c r="H10" s="21" t="n">
        <v>0.0</v>
      </c>
      <c r="I10" s="21">
        <f>SUM(B10:H10)</f>
        <v>14762.113698000001</v>
      </c>
      <c r="K10" t="s">
        <v>4</v>
      </c>
      <c r="L10" s="7" t="n">
        <v>799.0</v>
      </c>
      <c r="M10" s="7" t="n">
        <v>16.0</v>
      </c>
      <c r="N10" s="7" t="n">
        <v>559.0</v>
      </c>
      <c r="O10" s="7" t="n">
        <v>514.0</v>
      </c>
      <c r="P10" s="7" t="n">
        <v>328.0</v>
      </c>
      <c r="Q10" s="7" t="n">
        <v>159.0</v>
      </c>
      <c r="R10" s="7" t="n">
        <v>277.0</v>
      </c>
      <c r="S10">
        <f>SUM(L10:R10)</f>
        <v>3767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1890.9820288097312</v>
      </c>
      <c r="C11" s="21" t="n">
        <v>138.33641940065667</v>
      </c>
      <c r="D11" s="21" t="n">
        <v>410.65203156713005</v>
      </c>
      <c r="E11" s="21" t="n">
        <v>1170.4975723669681</v>
      </c>
      <c r="F11" s="21" t="n">
        <v>66.45011923967742</v>
      </c>
      <c r="G11" s="21" t="n">
        <v>72.53980446875381</v>
      </c>
      <c r="H11" s="21" t="n">
        <v>22.72354989028168</v>
      </c>
      <c r="I11" s="21">
        <f ref="I11:I60" si="0" t="shared">SUM(B11:H11)</f>
        <v>12779.53286427714</v>
      </c>
      <c r="K11" s="9">
        <v>0.125</v>
      </c>
      <c r="L11" s="7" t="n">
        <v>3755.2870321273804</v>
      </c>
      <c r="M11" s="7" t="n">
        <v>198.49553871154785</v>
      </c>
      <c r="N11" s="7" t="n">
        <v>1611.8099851608276</v>
      </c>
      <c r="O11" s="7" t="n">
        <v>1352.639666557312</v>
      </c>
      <c r="P11" s="7" t="n">
        <v>630.7781381607056</v>
      </c>
      <c r="Q11" s="7" t="n">
        <v>372.88527488708496</v>
      </c>
      <c r="R11" s="7" t="n">
        <v>541.233434677124</v>
      </c>
      <c r="S11">
        <f ref="S11:S60" si="1" t="shared">SUM(L11:R11)</f>
        <v>6319.7959775924683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4456.07196762044</v>
      </c>
      <c r="C12" s="21" t="n">
        <v>524.0030456466321</v>
      </c>
      <c r="D12" s="21" t="n">
        <v>781.9350265973587</v>
      </c>
      <c r="E12" s="21" t="n">
        <v>944.109932728117</v>
      </c>
      <c r="F12" s="21" t="n">
        <v>86.00448168659688</v>
      </c>
      <c r="G12" s="21" t="n">
        <v>106.45341356425953</v>
      </c>
      <c r="H12" s="21" t="n">
        <v>58.37332367722607</v>
      </c>
      <c r="I12" s="21">
        <f si="0" t="shared"/>
        <v>12510.926775605265</v>
      </c>
      <c r="K12" s="9">
        <v>0.14583333333333334</v>
      </c>
      <c r="L12" s="7" t="n">
        <v>7438.587282180786</v>
      </c>
      <c r="M12" s="7" t="n">
        <v>618.7881135940552</v>
      </c>
      <c r="N12" s="7" t="n">
        <v>2766.6764421463013</v>
      </c>
      <c r="O12" s="7" t="n">
        <v>2323.4093914031982</v>
      </c>
      <c r="P12" s="7" t="n">
        <v>976.1143550872803</v>
      </c>
      <c r="Q12" s="7" t="n">
        <v>613.5344552993774</v>
      </c>
      <c r="R12" s="7" t="n">
        <v>880.9798707962036</v>
      </c>
      <c r="S12">
        <f si="1" t="shared"/>
        <v>9914.774787902832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8419.174208695493</v>
      </c>
      <c r="C13" s="21" t="n">
        <v>1568.8227330678005</v>
      </c>
      <c r="D13" s="21" t="n">
        <v>1628.195977346079</v>
      </c>
      <c r="E13" s="21" t="n">
        <v>978.2694058232202</v>
      </c>
      <c r="F13" s="21" t="n">
        <v>160.2817495217848</v>
      </c>
      <c r="G13" s="21" t="n">
        <v>186.3547177629995</v>
      </c>
      <c r="H13" s="21" t="n">
        <v>118.53216000983241</v>
      </c>
      <c r="I13" s="21">
        <f si="0" t="shared"/>
        <v>15596.443180775354</v>
      </c>
      <c r="K13" s="9">
        <v>0.16666666666666666</v>
      </c>
      <c r="L13" s="7" t="n">
        <v>12669.01236820221</v>
      </c>
      <c r="M13" s="7" t="n">
        <v>1663.2419385910034</v>
      </c>
      <c r="N13" s="7" t="n">
        <v>4187.430378913879</v>
      </c>
      <c r="O13" s="7" t="n">
        <v>3596.759774208069</v>
      </c>
      <c r="P13" s="7" t="n">
        <v>1431.5408353805542</v>
      </c>
      <c r="Q13" s="7" t="n">
        <v>913.3048028945923</v>
      </c>
      <c r="R13" s="7" t="n">
        <v>1384.9147510528564</v>
      </c>
      <c r="S13">
        <f si="1" t="shared"/>
        <v>15930.701048851013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14470.632928246167</v>
      </c>
      <c r="C14" s="21" t="n">
        <v>3891.006208526368</v>
      </c>
      <c r="D14" s="21" t="n">
        <v>3351.1772679526057</v>
      </c>
      <c r="E14" s="21" t="n">
        <v>1361.927816333667</v>
      </c>
      <c r="F14" s="21" t="n">
        <v>327.4862659085083</v>
      </c>
      <c r="G14" s="21" t="n">
        <v>330.46146084772016</v>
      </c>
      <c r="H14" s="21" t="n">
        <v>213.67676293173696</v>
      </c>
      <c r="I14" s="21">
        <f si="0" t="shared"/>
        <v>23544.85253153841</v>
      </c>
      <c r="K14" s="9">
        <v>0.1875</v>
      </c>
      <c r="L14" s="7" t="n">
        <v>20203.00041103363</v>
      </c>
      <c r="M14" s="7" t="n">
        <v>3935.0702838897705</v>
      </c>
      <c r="N14" s="7" t="n">
        <v>6065.3278884887695</v>
      </c>
      <c r="O14" s="7" t="n">
        <v>5359.351693153381</v>
      </c>
      <c r="P14" s="7" t="n">
        <v>2092.0605878829956</v>
      </c>
      <c r="Q14" s="7" t="n">
        <v>1301.99697971344</v>
      </c>
      <c r="R14" s="7" t="n">
        <v>2143.1139488220215</v>
      </c>
      <c r="S14">
        <f si="1" t="shared"/>
        <v>26043.124875068665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22967.428854094116</v>
      </c>
      <c r="C15" s="21" t="n">
        <v>8092.201447925216</v>
      </c>
      <c r="D15" s="21" t="n">
        <v>6352.546877694617</v>
      </c>
      <c r="E15" s="21" t="n">
        <v>2166.6745714070835</v>
      </c>
      <c r="F15" s="21" t="n">
        <v>627.1612758472604</v>
      </c>
      <c r="G15" s="21" t="n">
        <v>548.1692188863926</v>
      </c>
      <c r="H15" s="21" t="n">
        <v>356.21739182287797</v>
      </c>
      <c r="I15" s="21">
        <f si="0" t="shared"/>
        <v>37462.241920887951</v>
      </c>
      <c r="K15" s="9">
        <v>0.20833333333333334</v>
      </c>
      <c r="L15" s="7" t="n">
        <v>30292.954542160034</v>
      </c>
      <c r="M15" s="7" t="n">
        <v>8111.665920257568</v>
      </c>
      <c r="N15" s="7" t="n">
        <v>8485.0487241745</v>
      </c>
      <c r="O15" s="7" t="n">
        <v>7728.449849128723</v>
      </c>
      <c r="P15" s="7" t="n">
        <v>3051.84175491333</v>
      </c>
      <c r="Q15" s="7" t="n">
        <v>1788.0021133422852</v>
      </c>
      <c r="R15" s="7" t="n">
        <v>3207.1622457504272</v>
      </c>
      <c r="S15">
        <f si="1" t="shared"/>
        <v>41650.865458488464</v>
      </c>
    </row>
    <row r="16" spans="1:24" x14ac:dyDescent="0.25">
      <c r="A16" s="9">
        <v>0.22916666666666666</v>
      </c>
      <c r="B16" s="21" t="n">
        <v>33487.86041635374</v>
      </c>
      <c r="C16" s="21" t="n">
        <v>14249.431673039464</v>
      </c>
      <c r="D16" s="21" t="n">
        <v>10709.194748878386</v>
      </c>
      <c r="E16" s="21" t="n">
        <v>3445.6269298455163</v>
      </c>
      <c r="F16" s="21" t="n">
        <v>1091.0286297905723</v>
      </c>
      <c r="G16" s="21" t="n">
        <v>836.519305096156</v>
      </c>
      <c r="H16" s="21" t="n">
        <v>563.9379623086406</v>
      </c>
      <c r="I16" s="21">
        <f si="0" t="shared"/>
        <v>57341.064522188666</v>
      </c>
      <c r="K16" s="9">
        <v>0.22916666666666666</v>
      </c>
      <c r="L16" s="7" t="n">
        <v>42204.43003368378</v>
      </c>
      <c r="M16" s="7" t="n">
        <v>14505.737815856934</v>
      </c>
      <c r="N16" s="7" t="n">
        <v>11288.30498123169</v>
      </c>
      <c r="O16" s="7" t="n">
        <v>10659.268590927124</v>
      </c>
      <c r="P16" s="7" t="n">
        <v>4355.265540122986</v>
      </c>
      <c r="Q16" s="7" t="n">
        <v>2346.3800325393677</v>
      </c>
      <c r="R16" s="7" t="n">
        <v>4544.8583908081055</v>
      </c>
      <c r="S16">
        <f si="1" t="shared"/>
        <v>62973.62427520752</v>
      </c>
    </row>
    <row r="17" spans="1:19" x14ac:dyDescent="0.25">
      <c r="A17" s="9">
        <v>0.25</v>
      </c>
      <c r="B17" s="21" t="n">
        <v>44534.23617387073</v>
      </c>
      <c r="C17" s="21" t="n">
        <v>21415.345970975064</v>
      </c>
      <c r="D17" s="21" t="n">
        <v>15808.4805640694</v>
      </c>
      <c r="E17" s="21" t="n">
        <v>5203.113737964286</v>
      </c>
      <c r="F17" s="21" t="n">
        <v>1743.0435965654938</v>
      </c>
      <c r="G17" s="21" t="n">
        <v>1179.8401327249755</v>
      </c>
      <c r="H17" s="21" t="n">
        <v>856.6841764172698</v>
      </c>
      <c r="I17" s="21">
        <f si="0" t="shared"/>
        <v>81194.145234731375</v>
      </c>
      <c r="K17" s="9">
        <v>0.25</v>
      </c>
      <c r="L17" s="7" t="n">
        <v>54072.01333904266</v>
      </c>
      <c r="M17" s="7" t="n">
        <v>22500.222078323364</v>
      </c>
      <c r="N17" s="7" t="n">
        <v>14054.253094673157</v>
      </c>
      <c r="O17" s="7" t="n">
        <v>13914.677760124207</v>
      </c>
      <c r="P17" s="7" t="n">
        <v>5952.7171239852905</v>
      </c>
      <c r="Q17" s="7" t="n">
        <v>2928.14621925354</v>
      </c>
      <c r="R17" s="7" t="n">
        <v>6022.879194259644</v>
      </c>
      <c r="S17">
        <f si="1" t="shared"/>
        <v>88335.964714050293</v>
      </c>
    </row>
    <row r="18" spans="1:19" x14ac:dyDescent="0.25">
      <c r="A18" s="9">
        <v>0.27083333333333331</v>
      </c>
      <c r="B18" s="21" t="n">
        <v>53757.77446529139</v>
      </c>
      <c r="C18" s="21" t="n">
        <v>27642.619976885868</v>
      </c>
      <c r="D18" s="21" t="n">
        <v>20315.967097916597</v>
      </c>
      <c r="E18" s="21" t="n">
        <v>7354.740408258819</v>
      </c>
      <c r="F18" s="21" t="n">
        <v>2614.4193320623485</v>
      </c>
      <c r="G18" s="21" t="n">
        <v>1551.4108415602227</v>
      </c>
      <c r="H18" s="21" t="n">
        <v>1242.0387728274327</v>
      </c>
      <c r="I18" s="21">
        <f si="0" t="shared"/>
        <v>104858.02063513677</v>
      </c>
      <c r="K18" s="9">
        <v>0.27083333333333331</v>
      </c>
      <c r="L18" s="7" t="n">
        <v>63359.5614233017</v>
      </c>
      <c r="M18" s="7" t="n">
        <v>30328.714141845703</v>
      </c>
      <c r="N18" s="7" t="n">
        <v>16242.251563072205</v>
      </c>
      <c r="O18" s="7" t="n">
        <v>17131.421335220337</v>
      </c>
      <c r="P18" s="7" t="n">
        <v>7693.491558074951</v>
      </c>
      <c r="Q18" s="7" t="n">
        <v>3488.377507209778</v>
      </c>
      <c r="R18" s="7" t="n">
        <v>7438.886301994324</v>
      </c>
      <c r="S18">
        <f si="1" t="shared"/>
        <v>114175.50996112823</v>
      </c>
    </row>
    <row r="19" spans="1:19" x14ac:dyDescent="0.25">
      <c r="A19" s="9">
        <v>0.29166666666666669</v>
      </c>
      <c r="B19" s="21" t="n">
        <v>58812.2218362587</v>
      </c>
      <c r="C19" s="21" t="n">
        <v>30791.37085751644</v>
      </c>
      <c r="D19" s="21" t="n">
        <v>22714.74242034827</v>
      </c>
      <c r="E19" s="21" t="n">
        <v>9718.476643079473</v>
      </c>
      <c r="F19" s="21" t="n">
        <v>3758.3437253837037</v>
      </c>
      <c r="G19" s="21" t="n">
        <v>1917.7336942818679</v>
      </c>
      <c r="H19" s="21" t="n">
        <v>1698.8036718168355</v>
      </c>
      <c r="I19" s="21">
        <f si="0" t="shared"/>
        <v>123122.50019403595</v>
      </c>
      <c r="K19" s="9">
        <v>0.29166666666666669</v>
      </c>
      <c r="L19" s="7" t="n">
        <v>67834.97021579742</v>
      </c>
      <c r="M19" s="7" t="n">
        <v>35618.96441078186</v>
      </c>
      <c r="N19" s="7" t="n">
        <v>17429.40074157715</v>
      </c>
      <c r="O19" s="7" t="n">
        <v>19960.63730430603</v>
      </c>
      <c r="P19" s="7" t="n">
        <v>9376.01821231842</v>
      </c>
      <c r="Q19" s="7" t="n">
        <v>4017.5980310440063</v>
      </c>
      <c r="R19" s="7" t="n">
        <v>8596.745456695557</v>
      </c>
      <c r="S19">
        <f si="1" t="shared"/>
        <v>135973.19433021545</v>
      </c>
    </row>
    <row r="20" spans="1:19" x14ac:dyDescent="0.25">
      <c r="A20" s="9">
        <v>0.3125</v>
      </c>
      <c r="B20" s="21" t="n">
        <v>58438.87976274709</v>
      </c>
      <c r="C20" s="21" t="n">
        <v>29705.052529011307</v>
      </c>
      <c r="D20" s="21" t="n">
        <v>22152.329060356926</v>
      </c>
      <c r="E20" s="21" t="n">
        <v>12058.047421098992</v>
      </c>
      <c r="F20" s="21" t="n">
        <v>5237.131806504869</v>
      </c>
      <c r="G20" s="21" t="n">
        <v>2255.034230330977</v>
      </c>
      <c r="H20" s="21" t="n">
        <v>2176.2663169359116</v>
      </c>
      <c r="I20" s="21">
        <f si="0" t="shared"/>
        <v>131886.91343339169</v>
      </c>
      <c r="K20" s="9">
        <v>0.3125</v>
      </c>
      <c r="L20" s="7" t="n">
        <v>66575.55985164642</v>
      </c>
      <c r="M20" s="7" t="n">
        <v>36550.382150650024</v>
      </c>
      <c r="N20" s="7" t="n">
        <v>17503.921271324158</v>
      </c>
      <c r="O20" s="7" t="n">
        <v>22210.804621696472</v>
      </c>
      <c r="P20" s="7" t="n">
        <v>10838.249877929688</v>
      </c>
      <c r="Q20" s="7" t="n">
        <v>4559.353028297424</v>
      </c>
      <c r="R20" s="7" t="n">
        <v>9389.352499961853</v>
      </c>
      <c r="S20">
        <f si="1" t="shared"/>
        <v>149787.33641433716</v>
      </c>
    </row>
    <row r="21" spans="1:19" x14ac:dyDescent="0.25">
      <c r="A21" s="9">
        <v>0.33333333333333331</v>
      </c>
      <c r="B21" s="21" t="n">
        <v>53095.664658757174</v>
      </c>
      <c r="C21" s="21" t="n">
        <v>24893.913793009422</v>
      </c>
      <c r="D21" s="21" t="n">
        <v>18953.003578489275</v>
      </c>
      <c r="E21" s="21" t="n">
        <v>14161.57076106714</v>
      </c>
      <c r="F21" s="21" t="n">
        <v>7076.097142186862</v>
      </c>
      <c r="G21" s="21" t="n">
        <v>2589.392827964592</v>
      </c>
      <c r="H21" s="21" t="n">
        <v>2616.501153317271</v>
      </c>
      <c r="I21" s="21">
        <f si="0" t="shared"/>
        <v>130093.77618992739</v>
      </c>
      <c r="K21" s="9">
        <v>0.33333333333333331</v>
      </c>
      <c r="L21" s="7" t="n">
        <v>60404.87774467468</v>
      </c>
      <c r="M21" s="7" t="n">
        <v>32862.8607339859</v>
      </c>
      <c r="N21" s="7" t="n">
        <v>16697.64200115204</v>
      </c>
      <c r="O21" s="7" t="n">
        <v>23906.08889579773</v>
      </c>
      <c r="P21" s="7" t="n">
        <v>12030.976829528809</v>
      </c>
      <c r="Q21" s="7" t="n">
        <v>5201.76357460022</v>
      </c>
      <c r="R21" s="7" t="n">
        <v>9840.95835018158</v>
      </c>
      <c r="S21">
        <f si="1" t="shared"/>
        <v>153697.58230209351</v>
      </c>
    </row>
    <row r="22" spans="1:19" x14ac:dyDescent="0.25">
      <c r="A22" s="9">
        <v>0.35416666666666669</v>
      </c>
      <c r="B22" s="21" t="n">
        <v>44707.997083684386</v>
      </c>
      <c r="C22" s="21" t="n">
        <v>18190.80270410343</v>
      </c>
      <c r="D22" s="21" t="n">
        <v>14383.396132232925</v>
      </c>
      <c r="E22" s="21" t="n">
        <v>15916.502989278662</v>
      </c>
      <c r="F22" s="21" t="n">
        <v>9217.98717588204</v>
      </c>
      <c r="G22" s="21" t="n">
        <v>3049.233326280098</v>
      </c>
      <c r="H22" s="21" t="n">
        <v>2984.2626553753926</v>
      </c>
      <c r="I22" s="21">
        <f si="0" t="shared"/>
        <v>120160.80652442288</v>
      </c>
      <c r="K22" s="9">
        <v>0.35416666666666669</v>
      </c>
      <c r="L22" s="7" t="n">
        <v>51485.85450077057</v>
      </c>
      <c r="M22" s="7" t="n">
        <v>25967.362451553345</v>
      </c>
      <c r="N22" s="7" t="n">
        <v>15444.152314186096</v>
      </c>
      <c r="O22" s="7" t="n">
        <v>25216.483604431152</v>
      </c>
      <c r="P22" s="7" t="n">
        <v>13017.013115882874</v>
      </c>
      <c r="Q22" s="7" t="n">
        <v>6039.212261199951</v>
      </c>
      <c r="R22" s="7" t="n">
        <v>10079.225697517395</v>
      </c>
      <c r="S22">
        <f si="1" t="shared"/>
        <v>148457.70551967621</v>
      </c>
    </row>
    <row r="23" spans="1:19" x14ac:dyDescent="0.25">
      <c r="A23" s="9">
        <v>0.375</v>
      </c>
      <c r="B23" s="21" t="n">
        <v>35744.28907824755</v>
      </c>
      <c r="C23" s="21" t="n">
        <v>11679.458867072852</v>
      </c>
      <c r="D23" s="21" t="n">
        <v>9900.21715510296</v>
      </c>
      <c r="E23" s="21" t="n">
        <v>17340.082194264185</v>
      </c>
      <c r="F23" s="21" t="n">
        <v>11520.46700347291</v>
      </c>
      <c r="G23" s="21" t="n">
        <v>3879.8167877150163</v>
      </c>
      <c r="H23" s="21" t="n">
        <v>3280.6800125713153</v>
      </c>
      <c r="I23" s="21">
        <f si="0" t="shared"/>
        <v>106638.41785513418</v>
      </c>
      <c r="K23" s="9">
        <v>0.375</v>
      </c>
      <c r="L23" s="7" t="n">
        <v>42338.94166851044</v>
      </c>
      <c r="M23" s="7" t="n">
        <v>18108.106605529785</v>
      </c>
      <c r="N23" s="7" t="n">
        <v>14161.29042339325</v>
      </c>
      <c r="O23" s="7" t="n">
        <v>26306.33492088318</v>
      </c>
      <c r="P23" s="7" t="n">
        <v>13894.926858901978</v>
      </c>
      <c r="Q23" s="7" t="n">
        <v>7116.830933570862</v>
      </c>
      <c r="R23" s="7" t="n">
        <v>10252.794771194458</v>
      </c>
      <c r="S23">
        <f si="1" t="shared"/>
        <v>137040.8233833313</v>
      </c>
    </row>
    <row r="24" spans="1:19" x14ac:dyDescent="0.25">
      <c r="A24" s="9">
        <v>0.39583333333333331</v>
      </c>
      <c r="B24" s="21" t="n">
        <v>28239.921594703777</v>
      </c>
      <c r="C24" s="21" t="n">
        <v>6717.37494176674</v>
      </c>
      <c r="D24" s="21" t="n">
        <v>6481.127854855529</v>
      </c>
      <c r="E24" s="21" t="n">
        <v>18535.772343331533</v>
      </c>
      <c r="F24" s="21" t="n">
        <v>13798.683705929749</v>
      </c>
      <c r="G24" s="21" t="n">
        <v>5354.323507235391</v>
      </c>
      <c r="H24" s="21" t="n">
        <v>3531.9627095837104</v>
      </c>
      <c r="I24" s="21">
        <f si="0" t="shared"/>
        <v>94027.276910819113</v>
      </c>
      <c r="K24" s="9">
        <v>0.39583333333333331</v>
      </c>
      <c r="L24" s="7" t="n">
        <v>34879.55611991882</v>
      </c>
      <c r="M24" s="7" t="n">
        <v>11234.28613948822</v>
      </c>
      <c r="N24" s="7" t="n">
        <v>13096.312505722046</v>
      </c>
      <c r="O24" s="7" t="n">
        <v>27218.160385131836</v>
      </c>
      <c r="P24" s="7" t="n">
        <v>14713.01243019104</v>
      </c>
      <c r="Q24" s="7" t="n">
        <v>8389.61740398407</v>
      </c>
      <c r="R24" s="7" t="n">
        <v>10451.83010005951</v>
      </c>
      <c r="S24">
        <f si="1" t="shared"/>
        <v>123343.65299606323</v>
      </c>
    </row>
    <row r="25" spans="1:19" x14ac:dyDescent="0.25">
      <c r="A25" s="9">
        <v>0.41666666666666669</v>
      </c>
      <c r="B25" s="21" t="n">
        <v>23280.173842005024</v>
      </c>
      <c r="C25" s="21" t="n">
        <v>3636.1273748753906</v>
      </c>
      <c r="D25" s="21" t="n">
        <v>4424.2176289686795</v>
      </c>
      <c r="E25" s="21" t="n">
        <v>19587.298788842756</v>
      </c>
      <c r="F25" s="21" t="n">
        <v>15872.951479779731</v>
      </c>
      <c r="G25" s="21" t="n">
        <v>7570.831585124176</v>
      </c>
      <c r="H25" s="21" t="n">
        <v>3763.5174343175963</v>
      </c>
      <c r="I25" s="21">
        <f si="0" t="shared"/>
        <v>85088.442488946486</v>
      </c>
      <c r="K25" s="9">
        <v>0.41666666666666669</v>
      </c>
      <c r="L25" s="7" t="n">
        <v>29946.454184532166</v>
      </c>
      <c r="M25" s="7" t="n">
        <v>6318.890008926392</v>
      </c>
      <c r="N25" s="7" t="n">
        <v>12311.966767311096</v>
      </c>
      <c r="O25" s="7" t="n">
        <v>27884.96485042572</v>
      </c>
      <c r="P25" s="7" t="n">
        <v>15449.429065704346</v>
      </c>
      <c r="Q25" s="7" t="n">
        <v>9727.039974212646</v>
      </c>
      <c r="R25" s="7" t="n">
        <v>10687.644591331482</v>
      </c>
      <c r="S25">
        <f si="1" t="shared"/>
        <v>110751.04737377167</v>
      </c>
    </row>
    <row r="26" spans="1:19" x14ac:dyDescent="0.25">
      <c r="A26" s="9">
        <v>0.4375</v>
      </c>
      <c r="B26" s="21" t="n">
        <v>21009.81958348537</v>
      </c>
      <c r="C26" s="21" t="n">
        <v>2063.6771320870766</v>
      </c>
      <c r="D26" s="21" t="n">
        <v>3549.51624767249</v>
      </c>
      <c r="E26" s="21" t="n">
        <v>20465.102724886903</v>
      </c>
      <c r="F26" s="21" t="n">
        <v>17591.097741903293</v>
      </c>
      <c r="G26" s="21" t="n">
        <v>10244.598598078883</v>
      </c>
      <c r="H26" s="21" t="n">
        <v>3976.951751272104</v>
      </c>
      <c r="I26" s="21">
        <f si="0" t="shared"/>
        <v>80367.425868972641</v>
      </c>
      <c r="K26" s="9">
        <v>0.4375</v>
      </c>
      <c r="L26" s="7" t="n">
        <v>27394.720253944397</v>
      </c>
      <c r="M26" s="7" t="n">
        <v>3371.642553329468</v>
      </c>
      <c r="N26" s="7" t="n">
        <v>11781.53049659729</v>
      </c>
      <c r="O26" s="7" t="n">
        <v>28250.361958503723</v>
      </c>
      <c r="P26" s="7" t="n">
        <v>16070.130513191223</v>
      </c>
      <c r="Q26" s="7" t="n">
        <v>10962.79187297821</v>
      </c>
      <c r="R26" s="7" t="n">
        <v>10937.290495872498</v>
      </c>
      <c r="S26">
        <f si="1" t="shared"/>
        <v>101248.98408508301</v>
      </c>
    </row>
    <row r="27" spans="1:19" x14ac:dyDescent="0.25">
      <c r="A27" s="9">
        <v>0.45833333333333331</v>
      </c>
      <c r="B27" s="21" t="n">
        <v>20907.470797553426</v>
      </c>
      <c r="C27" s="21" t="n">
        <v>1422.9257625660982</v>
      </c>
      <c r="D27" s="21" t="n">
        <v>3520.194646620494</v>
      </c>
      <c r="E27" s="21" t="n">
        <v>21033.512483298487</v>
      </c>
      <c r="F27" s="21" t="n">
        <v>18837.669005949585</v>
      </c>
      <c r="G27" s="21" t="n">
        <v>12690.172725855862</v>
      </c>
      <c r="H27" s="21" t="n">
        <v>4146.159064178067</v>
      </c>
      <c r="I27" s="21">
        <f si="0" t="shared"/>
        <v>78765.271376626144</v>
      </c>
      <c r="K27" s="9">
        <v>0.45833333333333331</v>
      </c>
      <c r="L27" s="7" t="n">
        <v>26505.29907989502</v>
      </c>
      <c r="M27" s="7" t="n">
        <v>1877.9368658065796</v>
      </c>
      <c r="N27" s="7" t="n">
        <v>11489.316267967224</v>
      </c>
      <c r="O27" s="7" t="n">
        <v>28374.636845588684</v>
      </c>
      <c r="P27" s="7" t="n">
        <v>16598.5408411026</v>
      </c>
      <c r="Q27" s="7" t="n">
        <v>11955.6164894104</v>
      </c>
      <c r="R27" s="7" t="n">
        <v>11204.202223777771</v>
      </c>
      <c r="S27">
        <f si="1" t="shared"/>
        <v>95335.713634490967</v>
      </c>
    </row>
    <row r="28" spans="1:19" x14ac:dyDescent="0.25">
      <c r="A28" s="9">
        <v>0.47916666666666669</v>
      </c>
      <c r="B28" s="21" t="n">
        <v>22066.954246263187</v>
      </c>
      <c r="C28" s="21" t="n">
        <v>1247.37107316187</v>
      </c>
      <c r="D28" s="21" t="n">
        <v>4085.1365032503827</v>
      </c>
      <c r="E28" s="21" t="n">
        <v>21165.039956250024</v>
      </c>
      <c r="F28" s="21" t="n">
        <v>19555.174860118204</v>
      </c>
      <c r="G28" s="21" t="n">
        <v>14101.935465798093</v>
      </c>
      <c r="H28" s="21" t="n">
        <v>4241.410439568284</v>
      </c>
      <c r="I28" s="21">
        <f si="0" t="shared"/>
        <v>78568.463806663232</v>
      </c>
      <c r="K28" s="9">
        <v>0.47916666666666669</v>
      </c>
      <c r="L28" s="7" t="n">
        <v>26410.309692382812</v>
      </c>
      <c r="M28" s="7" t="n">
        <v>1251.471188545227</v>
      </c>
      <c r="N28" s="7" t="n">
        <v>11455.095950126648</v>
      </c>
      <c r="O28" s="7" t="n">
        <v>28422.03379535675</v>
      </c>
      <c r="P28" s="7" t="n">
        <v>17120.773869514465</v>
      </c>
      <c r="Q28" s="7" t="n">
        <v>12626.399273872375</v>
      </c>
      <c r="R28" s="7" t="n">
        <v>11539.709807395935</v>
      </c>
      <c r="S28">
        <f si="1" t="shared"/>
        <v>92487.722578048706</v>
      </c>
    </row>
    <row r="29" spans="1:19" x14ac:dyDescent="0.25">
      <c r="A29" s="9">
        <v>0.5</v>
      </c>
      <c r="B29" s="21" t="n">
        <v>23434.01458379946</v>
      </c>
      <c r="C29" s="21" t="n">
        <v>1254.2992607423585</v>
      </c>
      <c r="D29" s="21" t="n">
        <v>5189.101664876626</v>
      </c>
      <c r="E29" s="21" t="n">
        <v>20865.970484651858</v>
      </c>
      <c r="F29" s="21" t="n">
        <v>19772.495032838917</v>
      </c>
      <c r="G29" s="21" t="n">
        <v>13993.604419908495</v>
      </c>
      <c r="H29" s="21" t="n">
        <v>4270.383081692059</v>
      </c>
      <c r="I29" s="21">
        <f si="0" t="shared"/>
        <v>78409.816169066107</v>
      </c>
      <c r="K29" s="9">
        <v>0.5</v>
      </c>
      <c r="L29" s="7" t="n">
        <v>26378.233590126038</v>
      </c>
      <c r="M29" s="7" t="n">
        <v>1071.5029458999634</v>
      </c>
      <c r="N29" s="7" t="n">
        <v>11688.62132358551</v>
      </c>
      <c r="O29" s="7" t="n">
        <v>28547.632258415222</v>
      </c>
      <c r="P29" s="7" t="n">
        <v>17720.187216758728</v>
      </c>
      <c r="Q29" s="7" t="n">
        <v>12964.333833694458</v>
      </c>
      <c r="R29" s="7" t="n">
        <v>12016.223217010498</v>
      </c>
      <c r="S29">
        <f si="1" t="shared"/>
        <v>91757.884617805481</v>
      </c>
    </row>
    <row r="30" spans="1:19" x14ac:dyDescent="0.25">
      <c r="A30" s="9">
        <v>0.52083333333333337</v>
      </c>
      <c r="B30" s="21" t="n">
        <v>24076.006419502748</v>
      </c>
      <c r="C30" s="21" t="n">
        <v>1301.0123216989268</v>
      </c>
      <c r="D30" s="21" t="n">
        <v>6945.503785533255</v>
      </c>
      <c r="E30" s="21" t="n">
        <v>20307.375911589854</v>
      </c>
      <c r="F30" s="21" t="n">
        <v>19612.397324236445</v>
      </c>
      <c r="G30" s="21" t="n">
        <v>12477.571692670273</v>
      </c>
      <c r="H30" s="21" t="n">
        <v>4302.360697650481</v>
      </c>
      <c r="I30" s="21">
        <f si="0" t="shared"/>
        <v>77806.500605322784</v>
      </c>
      <c r="K30" s="9">
        <v>0.52083333333333337</v>
      </c>
      <c r="L30" s="7" t="n">
        <v>25952.868218421936</v>
      </c>
      <c r="M30" s="7" t="n">
        <v>1112.5890951156616</v>
      </c>
      <c r="N30" s="7" t="n">
        <v>12147.159614562988</v>
      </c>
      <c r="O30" s="7" t="n">
        <v>28803.361156463623</v>
      </c>
      <c r="P30" s="7" t="n">
        <v>18411.73047733307</v>
      </c>
      <c r="Q30" s="7" t="n">
        <v>13015.307103157043</v>
      </c>
      <c r="R30" s="7" t="n">
        <v>12690.329168319702</v>
      </c>
      <c r="S30">
        <f si="1" t="shared"/>
        <v>92232.761005401611</v>
      </c>
    </row>
    <row r="31" spans="1:19" x14ac:dyDescent="0.25">
      <c r="A31" s="9">
        <v>0.54166666666666663</v>
      </c>
      <c r="B31" s="21" t="n">
        <v>23477.91349828334</v>
      </c>
      <c r="C31" s="21" t="n">
        <v>1338.8212316187266</v>
      </c>
      <c r="D31" s="21" t="n">
        <v>9473.285938613848</v>
      </c>
      <c r="E31" s="21" t="n">
        <v>19741.78866843792</v>
      </c>
      <c r="F31" s="21" t="n">
        <v>19263.742456256892</v>
      </c>
      <c r="G31" s="21" t="n">
        <v>10174.553050478758</v>
      </c>
      <c r="H31" s="21" t="n">
        <v>4444.967830739852</v>
      </c>
      <c r="I31" s="21">
        <f si="0" t="shared"/>
        <v>77106.841162495111</v>
      </c>
      <c r="K31" s="9">
        <v>0.54166666666666663</v>
      </c>
      <c r="L31" s="7" t="n">
        <v>24982.750232696533</v>
      </c>
      <c r="M31" s="7" t="n">
        <v>1279.447699546814</v>
      </c>
      <c r="N31" s="7" t="n">
        <v>12751.84846496582</v>
      </c>
      <c r="O31" s="7" t="n">
        <v>29154.723895072937</v>
      </c>
      <c r="P31" s="7" t="n">
        <v>19146.53480911255</v>
      </c>
      <c r="Q31" s="7" t="n">
        <v>12863.938611984253</v>
      </c>
      <c r="R31" s="7" t="n">
        <v>13593.115139961243</v>
      </c>
      <c r="S31">
        <f si="1" t="shared"/>
        <v>93284.729361534119</v>
      </c>
    </row>
    <row r="32" spans="1:19" x14ac:dyDescent="0.25">
      <c r="A32" s="9">
        <v>0.5625</v>
      </c>
      <c r="B32" s="21" t="n">
        <v>21698.06422756934</v>
      </c>
      <c r="C32" s="21" t="n">
        <v>1387.598336641717</v>
      </c>
      <c r="D32" s="21" t="n">
        <v>12664.437054386057</v>
      </c>
      <c r="E32" s="21" t="n">
        <v>19374.406768450688</v>
      </c>
      <c r="F32" s="21" t="n">
        <v>18926.364364252433</v>
      </c>
      <c r="G32" s="21" t="n">
        <v>7855.017903876078</v>
      </c>
      <c r="H32" s="21" t="n">
        <v>4779.18940507472</v>
      </c>
      <c r="I32" s="21">
        <f si="0" t="shared"/>
        <v>76966.566240038432</v>
      </c>
      <c r="K32" s="9">
        <v>0.5625</v>
      </c>
      <c r="L32" s="7" t="n">
        <v>23557.29243373871</v>
      </c>
      <c r="M32" s="7" t="n">
        <v>1535.896014213562</v>
      </c>
      <c r="N32" s="7" t="n">
        <v>13442.676995277405</v>
      </c>
      <c r="O32" s="7" t="n">
        <v>29573.837127685547</v>
      </c>
      <c r="P32" s="7" t="n">
        <v>19878.301685333252</v>
      </c>
      <c r="Q32" s="7" t="n">
        <v>12613.916955947876</v>
      </c>
      <c r="R32" s="7" t="n">
        <v>14740.801112174988</v>
      </c>
      <c r="S32">
        <f si="1" t="shared"/>
        <v>94629.382866859436</v>
      </c>
    </row>
    <row r="33" spans="1:19" x14ac:dyDescent="0.25">
      <c r="A33" s="9">
        <v>0.58333333333333337</v>
      </c>
      <c r="B33" s="21" t="n">
        <v>19231.820315051726</v>
      </c>
      <c r="C33" s="21" t="n">
        <v>1502.5046494547596</v>
      </c>
      <c r="D33" s="21" t="n">
        <v>16046.15643733814</v>
      </c>
      <c r="E33" s="21" t="n">
        <v>19279.39713836639</v>
      </c>
      <c r="F33" s="21" t="n">
        <v>18743.768890078325</v>
      </c>
      <c r="G33" s="21" t="n">
        <v>6105.436961821506</v>
      </c>
      <c r="H33" s="21" t="n">
        <v>5297.408078325854</v>
      </c>
      <c r="I33" s="21">
        <f si="0" t="shared"/>
        <v>77753.729708951956</v>
      </c>
      <c r="K33" s="9">
        <v>0.58333333333333337</v>
      </c>
      <c r="L33" s="7" t="n">
        <v>21875.427817344666</v>
      </c>
      <c r="M33" s="7" t="n">
        <v>1857.582534790039</v>
      </c>
      <c r="N33" s="7" t="n">
        <v>14203.834880828857</v>
      </c>
      <c r="O33" s="7" t="n">
        <v>30088.045035362244</v>
      </c>
      <c r="P33" s="7" t="n">
        <v>20611.550810813904</v>
      </c>
      <c r="Q33" s="7" t="n">
        <v>12370.415427207947</v>
      </c>
      <c r="R33" s="7" t="n">
        <v>16126.95621395111</v>
      </c>
      <c r="S33">
        <f si="1" t="shared"/>
        <v>96200.376969337463</v>
      </c>
    </row>
    <row r="34" spans="1:19" x14ac:dyDescent="0.25">
      <c r="A34" s="9">
        <v>0.60416666666666663</v>
      </c>
      <c r="B34" s="21" t="n">
        <v>16658.288636469322</v>
      </c>
      <c r="C34" s="21" t="n">
        <v>1723.0069218628798</v>
      </c>
      <c r="D34" s="21" t="n">
        <v>18890.052428752115</v>
      </c>
      <c r="E34" s="21" t="n">
        <v>19408.851909241777</v>
      </c>
      <c r="F34" s="21" t="n">
        <v>18747.744578977134</v>
      </c>
      <c r="G34" s="21" t="n">
        <v>5215.90580285302</v>
      </c>
      <c r="H34" s="21" t="n">
        <v>5894.744174871218</v>
      </c>
      <c r="I34" s="21">
        <f si="0" t="shared"/>
        <v>79289.834359063621</v>
      </c>
      <c r="K34" s="9">
        <v>0.60416666666666663</v>
      </c>
      <c r="L34" s="7" t="n">
        <v>20113.658484458923</v>
      </c>
      <c r="M34" s="7" t="n">
        <v>2206.6005096435547</v>
      </c>
      <c r="N34" s="7" t="n">
        <v>15024.499675750732</v>
      </c>
      <c r="O34" s="7" t="n">
        <v>30712.8858127594</v>
      </c>
      <c r="P34" s="7" t="n">
        <v>21370.056644439697</v>
      </c>
      <c r="Q34" s="7" t="n">
        <v>12225.096819877625</v>
      </c>
      <c r="R34" s="7" t="n">
        <v>17682.172760009766</v>
      </c>
      <c r="S34">
        <f si="1" t="shared"/>
        <v>97912.648596763611</v>
      </c>
    </row>
    <row r="35" spans="1:19" x14ac:dyDescent="0.25">
      <c r="A35" s="9">
        <v>0.625</v>
      </c>
      <c r="B35" s="21" t="n">
        <v>14332.165613550083</v>
      </c>
      <c r="C35" s="21" t="n">
        <v>2032.5929197461082</v>
      </c>
      <c r="D35" s="21" t="n">
        <v>20535.48105449183</v>
      </c>
      <c r="E35" s="21" t="n">
        <v>19672.302974183625</v>
      </c>
      <c r="F35" s="21" t="n">
        <v>18852.498928843987</v>
      </c>
      <c r="G35" s="21" t="n">
        <v>5252.116573091967</v>
      </c>
      <c r="H35" s="21" t="n">
        <v>6428.502753502367</v>
      </c>
      <c r="I35" s="21">
        <f si="0" t="shared"/>
        <v>81021.256056106417</v>
      </c>
      <c r="K35" s="9">
        <v>0.625</v>
      </c>
      <c r="L35" s="7" t="n">
        <v>18359.847029685974</v>
      </c>
      <c r="M35" s="7" t="n">
        <v>2524.571940422058</v>
      </c>
      <c r="N35" s="7" t="n">
        <v>15834.709646224976</v>
      </c>
      <c r="O35" s="7" t="n">
        <v>31331.774347305298</v>
      </c>
      <c r="P35" s="7" t="n">
        <v>22113.936540603638</v>
      </c>
      <c r="Q35" s="7" t="n">
        <v>12237.571900367737</v>
      </c>
      <c r="R35" s="7" t="n">
        <v>19241.293979644775</v>
      </c>
      <c r="S35">
        <f si="1" t="shared"/>
        <v>99466.985518455505</v>
      </c>
    </row>
    <row r="36" spans="1:19" x14ac:dyDescent="0.25">
      <c r="A36" s="9">
        <v>0.64583333333333337</v>
      </c>
      <c r="B36" s="21" t="n">
        <v>12313.06194660736</v>
      </c>
      <c r="C36" s="21" t="n">
        <v>2358.6043270875834</v>
      </c>
      <c r="D36" s="21" t="n">
        <v>20692.691236020455</v>
      </c>
      <c r="E36" s="21" t="n">
        <v>20014.87453701016</v>
      </c>
      <c r="F36" s="21" t="n">
        <v>18915.26394817882</v>
      </c>
      <c r="G36" s="21" t="n">
        <v>6146.785408829515</v>
      </c>
      <c r="H36" s="21" t="n">
        <v>6807.11907166412</v>
      </c>
      <c r="I36" s="21">
        <f si="0" t="shared"/>
        <v>82343.29890560139</v>
      </c>
      <c r="K36" s="9">
        <v>0.64583333333333337</v>
      </c>
      <c r="L36" s="7" t="n">
        <v>16620.523694992065</v>
      </c>
      <c r="M36" s="7" t="n">
        <v>2744.183773994446</v>
      </c>
      <c r="N36" s="7" t="n">
        <v>16485.831402778625</v>
      </c>
      <c r="O36" s="7" t="n">
        <v>31655.78784751892</v>
      </c>
      <c r="P36" s="7" t="n">
        <v>22693.921397209167</v>
      </c>
      <c r="Q36" s="7" t="n">
        <v>12410.510959625244</v>
      </c>
      <c r="R36" s="7" t="n">
        <v>20568.55752468109</v>
      </c>
      <c r="S36">
        <f si="1" t="shared"/>
        <v>100316.27655506134</v>
      </c>
    </row>
    <row r="37" spans="1:19" x14ac:dyDescent="0.25">
      <c r="A37" s="9">
        <v>0.66666666666666663</v>
      </c>
      <c r="B37" s="21" t="n">
        <v>10496.181508717822</v>
      </c>
      <c r="C37" s="21" t="n">
        <v>2605.7157690541067</v>
      </c>
      <c r="D37" s="21" t="n">
        <v>19505.461014242792</v>
      </c>
      <c r="E37" s="21" t="n">
        <v>20426.51243049399</v>
      </c>
      <c r="F37" s="21" t="n">
        <v>18820.077551482464</v>
      </c>
      <c r="G37" s="21" t="n">
        <v>7704.192462970133</v>
      </c>
      <c r="H37" s="21" t="n">
        <v>7038.099164583855</v>
      </c>
      <c r="I37" s="21">
        <f si="0" t="shared"/>
        <v>82724.383248565544</v>
      </c>
      <c r="K37" s="9">
        <v>0.66666666666666663</v>
      </c>
      <c r="L37" s="7" t="n">
        <v>14861.043633460999</v>
      </c>
      <c r="M37" s="7" t="n">
        <v>2812.483169555664</v>
      </c>
      <c r="N37" s="7" t="n">
        <v>16799.64245700836</v>
      </c>
      <c r="O37" s="7" t="n">
        <v>31326.312460899353</v>
      </c>
      <c r="P37" s="7" t="n">
        <v>22894.963521003723</v>
      </c>
      <c r="Q37" s="7" t="n">
        <v>12670.390893936157</v>
      </c>
      <c r="R37" s="7" t="n">
        <v>21434.426708221436</v>
      </c>
      <c r="S37">
        <f si="1" t="shared"/>
        <v>99768.542171478271</v>
      </c>
    </row>
    <row r="38" spans="1:19" x14ac:dyDescent="0.25">
      <c r="A38" s="9">
        <v>0.6875</v>
      </c>
      <c r="B38" s="21" t="n">
        <v>8776.677268675277</v>
      </c>
      <c r="C38" s="21" t="n">
        <v>2693.094265141758</v>
      </c>
      <c r="D38" s="21" t="n">
        <v>17380.482370639966</v>
      </c>
      <c r="E38" s="21" t="n">
        <v>20867.84207529897</v>
      </c>
      <c r="F38" s="21" t="n">
        <v>18511.63397536183</v>
      </c>
      <c r="G38" s="21" t="n">
        <v>9559.282814377797</v>
      </c>
      <c r="H38" s="21" t="n">
        <v>7188.359425100804</v>
      </c>
      <c r="I38" s="21">
        <f si="0" t="shared"/>
        <v>81588.452267531553</v>
      </c>
      <c r="K38" s="9">
        <v>0.6875</v>
      </c>
      <c r="L38" s="7" t="n">
        <v>13044.371690750122</v>
      </c>
      <c r="M38" s="7" t="n">
        <v>2710.302381515503</v>
      </c>
      <c r="N38" s="7" t="n">
        <v>16645.217524528503</v>
      </c>
      <c r="O38" s="7" t="n">
        <v>30088.893590927124</v>
      </c>
      <c r="P38" s="7" t="n">
        <v>22534.813859939575</v>
      </c>
      <c r="Q38" s="7" t="n">
        <v>12874.532304763794</v>
      </c>
      <c r="R38" s="7" t="n">
        <v>21684.067009925842</v>
      </c>
      <c r="S38">
        <f si="1" t="shared"/>
        <v>97122.976187705994</v>
      </c>
    </row>
    <row r="39" spans="1:19" x14ac:dyDescent="0.25">
      <c r="A39" s="9">
        <v>0.70833333333333337</v>
      </c>
      <c r="B39" s="21" t="n">
        <v>7129.81075841814</v>
      </c>
      <c r="C39" s="21" t="n">
        <v>2578.9190240778325</v>
      </c>
      <c r="D39" s="21" t="n">
        <v>14772.233040837082</v>
      </c>
      <c r="E39" s="21" t="n">
        <v>21165.58968930572</v>
      </c>
      <c r="F39" s="21" t="n">
        <v>17958.538079243517</v>
      </c>
      <c r="G39" s="21" t="n">
        <v>11212.697344225504</v>
      </c>
      <c r="H39" s="21" t="n">
        <v>7286.3535620142</v>
      </c>
      <c r="I39" s="21">
        <f si="0" t="shared"/>
        <v>78262.715119530738</v>
      </c>
      <c r="K39" s="9">
        <v>0.70833333333333337</v>
      </c>
      <c r="L39" s="7" t="n">
        <v>11161.930020332336</v>
      </c>
      <c r="M39" s="7" t="n">
        <v>2455.5185441970825</v>
      </c>
      <c r="N39" s="7" t="n">
        <v>15987.768032073975</v>
      </c>
      <c r="O39" s="7" t="n">
        <v>27910.89196586609</v>
      </c>
      <c r="P39" s="7" t="n">
        <v>21542.306250572205</v>
      </c>
      <c r="Q39" s="7" t="n">
        <v>12854.750804901123</v>
      </c>
      <c r="R39" s="7" t="n">
        <v>21256.83299446106</v>
      </c>
      <c r="S39">
        <f si="1" t="shared"/>
        <v>91818.024635314941</v>
      </c>
    </row>
    <row r="40" spans="1:19" x14ac:dyDescent="0.25">
      <c r="A40" s="9">
        <v>0.72916666666666663</v>
      </c>
      <c r="B40" s="21" t="n">
        <v>5600.121609411171</v>
      </c>
      <c r="C40" s="21" t="n">
        <v>2274.6800006254844</v>
      </c>
      <c r="D40" s="21" t="n">
        <v>12067.34068824862</v>
      </c>
      <c r="E40" s="21" t="n">
        <v>20977.652459064564</v>
      </c>
      <c r="F40" s="21" t="n">
        <v>17103.69052713672</v>
      </c>
      <c r="G40" s="21" t="n">
        <v>12189.642295773645</v>
      </c>
      <c r="H40" s="21" t="n">
        <v>7260.747622448993</v>
      </c>
      <c r="I40" s="21">
        <f si="0" t="shared"/>
        <v>72245.879438053904</v>
      </c>
      <c r="K40" s="9">
        <v>0.72916666666666663</v>
      </c>
      <c r="L40" s="7" t="n">
        <v>9255.44520187378</v>
      </c>
      <c r="M40" s="7" t="n">
        <v>2092.1453790664673</v>
      </c>
      <c r="N40" s="7" t="n">
        <v>14890.221658706665</v>
      </c>
      <c r="O40" s="7" t="n">
        <v>24981.03813934326</v>
      </c>
      <c r="P40" s="7" t="n">
        <v>19973.452381134033</v>
      </c>
      <c r="Q40" s="7" t="n">
        <v>12483.683824539185</v>
      </c>
      <c r="R40" s="7" t="n">
        <v>20177.107144355774</v>
      </c>
      <c r="S40">
        <f si="1" t="shared"/>
        <v>83655.084830284119</v>
      </c>
    </row>
    <row r="41" spans="1:19" x14ac:dyDescent="0.25">
      <c r="A41" s="9">
        <v>0.75</v>
      </c>
      <c r="B41" s="21" t="n">
        <v>4250.849473648024</v>
      </c>
      <c r="C41" s="21" t="n">
        <v>1845.840815682208</v>
      </c>
      <c r="D41" s="21" t="n">
        <v>9556.534044535156</v>
      </c>
      <c r="E41" s="21" t="n">
        <v>19910.726916224616</v>
      </c>
      <c r="F41" s="21" t="n">
        <v>15868.500801090348</v>
      </c>
      <c r="G41" s="21" t="n">
        <v>12224.350265565403</v>
      </c>
      <c r="H41" s="21" t="n">
        <v>6986.13215241117</v>
      </c>
      <c r="I41" s="21">
        <f si="0" t="shared"/>
        <v>63635.36692980519</v>
      </c>
      <c r="K41" s="9">
        <v>0.75</v>
      </c>
      <c r="L41" s="7" t="n">
        <v>7418.638550758362</v>
      </c>
      <c r="M41" s="7" t="n">
        <v>1676.209945678711</v>
      </c>
      <c r="N41" s="7" t="n">
        <v>13483.559199333191</v>
      </c>
      <c r="O41" s="7" t="n">
        <v>21624.23547077179</v>
      </c>
      <c r="P41" s="7" t="n">
        <v>17975.402104377747</v>
      </c>
      <c r="Q41" s="7" t="n">
        <v>11727.86780166626</v>
      </c>
      <c r="R41" s="7" t="n">
        <v>18551.222233772278</v>
      </c>
      <c r="S41">
        <f si="1" t="shared"/>
        <v>73055.889914512634</v>
      </c>
    </row>
    <row r="42" spans="1:19" x14ac:dyDescent="0.25">
      <c r="A42" s="9">
        <v>0.77083333333333337</v>
      </c>
      <c r="B42" s="21" t="n">
        <v>3122.6235392222156</v>
      </c>
      <c r="C42" s="21" t="n">
        <v>1387.31478263894</v>
      </c>
      <c r="D42" s="21" t="n">
        <v>7422.104195562818</v>
      </c>
      <c r="E42" s="21" t="n">
        <v>17758.851894501335</v>
      </c>
      <c r="F42" s="21" t="n">
        <v>14212.303698427364</v>
      </c>
      <c r="G42" s="21" t="n">
        <v>11329.84536812531</v>
      </c>
      <c r="H42" s="21" t="n">
        <v>6397.066555354355</v>
      </c>
      <c r="I42" s="21">
        <f si="0" t="shared"/>
        <v>53288.411539273904</v>
      </c>
      <c r="K42" s="9">
        <v>0.77083333333333337</v>
      </c>
      <c r="L42" s="7" t="n">
        <v>5769.757300376892</v>
      </c>
      <c r="M42" s="7" t="n">
        <v>1264.588713645935</v>
      </c>
      <c r="N42" s="7" t="n">
        <v>11924.146747589111</v>
      </c>
      <c r="O42" s="7" t="n">
        <v>18193.962970733643</v>
      </c>
      <c r="P42" s="7" t="n">
        <v>15727.599478721619</v>
      </c>
      <c r="Q42" s="7" t="n">
        <v>10652.078875541687</v>
      </c>
      <c r="R42" s="7" t="n">
        <v>16560.384350776672</v>
      </c>
      <c r="S42">
        <f si="1" t="shared"/>
        <v>61120.853073120117</v>
      </c>
    </row>
    <row r="43" spans="1:19" x14ac:dyDescent="0.25">
      <c r="A43" s="9">
        <v>0.79166666666666663</v>
      </c>
      <c r="B43" s="21" t="n">
        <v>2222.4713139410123</v>
      </c>
      <c r="C43" s="21" t="n">
        <v>980.6627203874225</v>
      </c>
      <c r="D43" s="21" t="n">
        <v>5725.695168007875</v>
      </c>
      <c r="E43" s="21" t="n">
        <v>14691.37048387549</v>
      </c>
      <c r="F43" s="21" t="n">
        <v>12190.864244307293</v>
      </c>
      <c r="G43" s="21" t="n">
        <v>9726.576051348839</v>
      </c>
      <c r="H43" s="21" t="n">
        <v>5555.21736854313</v>
      </c>
      <c r="I43" s="21">
        <f si="0" t="shared"/>
        <v>42516.833852741554</v>
      </c>
      <c r="K43" s="9">
        <v>0.79166666666666663</v>
      </c>
      <c r="L43" s="7" t="n">
        <v>4404.655970573425</v>
      </c>
      <c r="M43" s="7" t="n">
        <v>904.8266143798828</v>
      </c>
      <c r="N43" s="7" t="n">
        <v>10346.78957748413</v>
      </c>
      <c r="O43" s="7" t="n">
        <v>14977.513405799866</v>
      </c>
      <c r="P43" s="7" t="n">
        <v>13385.863501548767</v>
      </c>
      <c r="Q43" s="7" t="n">
        <v>9371.93785572052</v>
      </c>
      <c r="R43" s="7" t="n">
        <v>14414.87850856781</v>
      </c>
      <c r="S43">
        <f si="1" t="shared"/>
        <v>49292.348210334778</v>
      </c>
    </row>
    <row r="44" spans="1:19" x14ac:dyDescent="0.25">
      <c r="A44" s="9">
        <v>0.8125</v>
      </c>
      <c r="B44" s="21" t="n">
        <v>1534.8740523885385</v>
      </c>
      <c r="C44" s="21" t="n">
        <v>663.5102704507063</v>
      </c>
      <c r="D44" s="21" t="n">
        <v>4427.754606376057</v>
      </c>
      <c r="E44" s="21" t="n">
        <v>11217.471412867872</v>
      </c>
      <c r="F44" s="21" t="n">
        <v>9962.841306639119</v>
      </c>
      <c r="G44" s="21" t="n">
        <v>7724.86601244917</v>
      </c>
      <c r="H44" s="21" t="n">
        <v>4606.904493541367</v>
      </c>
      <c r="I44" s="21">
        <f si="0" t="shared"/>
        <v>32549.475206063395</v>
      </c>
      <c r="K44" s="9">
        <v>0.8125</v>
      </c>
      <c r="L44" s="7" t="n">
        <v>3357.1683893203735</v>
      </c>
      <c r="M44" s="7" t="n">
        <v>624.8104276657104</v>
      </c>
      <c r="N44" s="7" t="n">
        <v>8827.699531555176</v>
      </c>
      <c r="O44" s="7" t="n">
        <v>12132.764419555664</v>
      </c>
      <c r="P44" s="7" t="n">
        <v>11054.174200057983</v>
      </c>
      <c r="Q44" s="7" t="n">
        <v>7993.580530166626</v>
      </c>
      <c r="R44" s="7" t="n">
        <v>12277.638562202454</v>
      </c>
      <c r="S44">
        <f si="1" t="shared"/>
        <v>38760.439697265625</v>
      </c>
    </row>
    <row r="45" spans="1:19" x14ac:dyDescent="0.25">
      <c r="A45" s="9">
        <v>0.83333333333333337</v>
      </c>
      <c r="B45" s="21" t="n">
        <v>1034.5545213598689</v>
      </c>
      <c r="C45" s="21" t="n">
        <v>432.42299079183374</v>
      </c>
      <c r="D45" s="21" t="n">
        <v>3442.775968144761</v>
      </c>
      <c r="E45" s="21" t="n">
        <v>7937.132022028117</v>
      </c>
      <c r="F45" s="21" t="n">
        <v>7738.719765102375</v>
      </c>
      <c r="G45" s="21" t="n">
        <v>5645.109302337241</v>
      </c>
      <c r="H45" s="21" t="n">
        <v>3686.606589242247</v>
      </c>
      <c r="I45" s="21">
        <f si="0" t="shared"/>
        <v>24145.995048139655</v>
      </c>
      <c r="K45" s="9">
        <v>0.83333333333333337</v>
      </c>
      <c r="L45" s="7" t="n">
        <v>2591.657445907593</v>
      </c>
      <c r="M45" s="7" t="n">
        <v>427.5836477279663</v>
      </c>
      <c r="N45" s="7" t="n">
        <v>7379.874441146851</v>
      </c>
      <c r="O45" s="7" t="n">
        <v>9680.688241004944</v>
      </c>
      <c r="P45" s="7" t="n">
        <v>8799.753137588501</v>
      </c>
      <c r="Q45" s="7" t="n">
        <v>6587.290991783142</v>
      </c>
      <c r="R45" s="7" t="n">
        <v>10217.545091629028</v>
      </c>
      <c r="S45">
        <f si="1" t="shared"/>
        <v>30032.517874717712</v>
      </c>
    </row>
    <row r="46" spans="1:19" x14ac:dyDescent="0.25">
      <c r="A46" s="9">
        <v>0.85416666666666663</v>
      </c>
      <c r="B46" s="21" t="n">
        <v>690.7985238379631</v>
      </c>
      <c r="C46" s="21" t="n">
        <v>267.5718705590953</v>
      </c>
      <c r="D46" s="21" t="n">
        <v>2691.7221375593717</v>
      </c>
      <c r="E46" s="21" t="n">
        <v>5271.319413882981</v>
      </c>
      <c r="F46" s="21" t="n">
        <v>5707.645232720013</v>
      </c>
      <c r="G46" s="21" t="n">
        <v>3770.1799472389803</v>
      </c>
      <c r="H46" s="21" t="n">
        <v>2861.74172801501</v>
      </c>
      <c r="I46" s="21">
        <f si="0" t="shared"/>
        <v>17528.775886981879</v>
      </c>
      <c r="K46" s="9">
        <v>0.85416666666666663</v>
      </c>
      <c r="L46" s="7" t="n">
        <v>2030.9095039367676</v>
      </c>
      <c r="M46" s="7" t="n">
        <v>296.62174797058105</v>
      </c>
      <c r="N46" s="7" t="n">
        <v>5988.03849029541</v>
      </c>
      <c r="O46" s="7" t="n">
        <v>7561.60245513916</v>
      </c>
      <c r="P46" s="7" t="n">
        <v>6693.895478248596</v>
      </c>
      <c r="Q46" s="7" t="n">
        <v>5204.647085189819</v>
      </c>
      <c r="R46" s="7" t="n">
        <v>8236.69235420227</v>
      </c>
      <c r="S46">
        <f si="1" t="shared"/>
        <v>22970.574197769165</v>
      </c>
    </row>
    <row r="47" spans="1:19" x14ac:dyDescent="0.25">
      <c r="A47" s="9">
        <v>0.875</v>
      </c>
      <c r="B47" s="21" t="n">
        <v>467.670154411315</v>
      </c>
      <c r="C47" s="21" t="n">
        <v>152.4838054165735</v>
      </c>
      <c r="D47" s="21" t="n">
        <v>2118.5074351855933</v>
      </c>
      <c r="E47" s="21" t="n">
        <v>3352.088005304322</v>
      </c>
      <c r="F47" s="21" t="n">
        <v>3988.2911539960332</v>
      </c>
      <c r="G47" s="21" t="n">
        <v>2295.014203512758</v>
      </c>
      <c r="H47" s="21" t="n">
        <v>2146.1706726200855</v>
      </c>
      <c r="I47" s="21">
        <f si="0" t="shared"/>
        <v>12537.992877116703</v>
      </c>
      <c r="K47" s="9">
        <v>0.875</v>
      </c>
      <c r="L47" s="7" t="n">
        <v>1597.8963994979858</v>
      </c>
      <c r="M47" s="7" t="n">
        <v>208.76916027069092</v>
      </c>
      <c r="N47" s="7" t="n">
        <v>4657.597668647766</v>
      </c>
      <c r="O47" s="7" t="n">
        <v>5717.603264808655</v>
      </c>
      <c r="P47" s="7" t="n">
        <v>4832.951375007629</v>
      </c>
      <c r="Q47" s="7" t="n">
        <v>3906.3729000091553</v>
      </c>
      <c r="R47" s="7" t="n">
        <v>6344.140121459961</v>
      </c>
      <c r="S47">
        <f si="1" t="shared"/>
        <v>17184.775016784668</v>
      </c>
    </row>
    <row r="48" spans="1:19" x14ac:dyDescent="0.25">
      <c r="A48" s="9">
        <v>0.89583333333333337</v>
      </c>
      <c r="B48" s="21" t="n">
        <v>326.9570031570521</v>
      </c>
      <c r="C48" s="21" t="n">
        <v>77.34506267221069</v>
      </c>
      <c r="D48" s="21" t="n">
        <v>1677.6972874505443</v>
      </c>
      <c r="E48" s="21" t="n">
        <v>2087.755857048169</v>
      </c>
      <c r="F48" s="21" t="n">
        <v>2625.1996404965316</v>
      </c>
      <c r="G48" s="21" t="n">
        <v>1284.994424758153</v>
      </c>
      <c r="H48" s="21" t="n">
        <v>1538.5213146725569</v>
      </c>
      <c r="I48" s="21">
        <f si="0" t="shared"/>
        <v>8844.1671307642064</v>
      </c>
      <c r="K48" s="9">
        <v>0.89583333333333337</v>
      </c>
      <c r="L48" s="7" t="n">
        <v>1243.3682260513306</v>
      </c>
      <c r="M48" s="7" t="n">
        <v>145.82771682739258</v>
      </c>
      <c r="N48" s="7" t="n">
        <v>3437.3666849136353</v>
      </c>
      <c r="O48" s="7" t="n">
        <v>4140.435552597046</v>
      </c>
      <c r="P48" s="7" t="n">
        <v>3312.256362915039</v>
      </c>
      <c r="Q48" s="7" t="n">
        <v>2765.3157815933228</v>
      </c>
      <c r="R48" s="7" t="n">
        <v>4604.631590843201</v>
      </c>
      <c r="S48">
        <f si="1" t="shared"/>
        <v>12402.491986274719</v>
      </c>
    </row>
    <row r="49" spans="1:19" x14ac:dyDescent="0.25">
      <c r="A49" s="9">
        <v>0.91666666666666663</v>
      </c>
      <c r="B49" s="21" t="n">
        <v>234.59559040698815</v>
      </c>
      <c r="C49" s="21" t="n">
        <v>33.873412864937784</v>
      </c>
      <c r="D49" s="21" t="n">
        <v>1323.4468796531678</v>
      </c>
      <c r="E49" s="21" t="n">
        <v>1295.3118374951478</v>
      </c>
      <c r="F49" s="21" t="n">
        <v>1613.0274213811856</v>
      </c>
      <c r="G49" s="21" t="n">
        <v>682.1189199363203</v>
      </c>
      <c r="H49" s="21" t="n">
        <v>1041.7661102937468</v>
      </c>
      <c r="I49" s="21">
        <f si="0" t="shared"/>
        <v>6114.2840930483799</v>
      </c>
      <c r="K49" s="9">
        <v>0.91666666666666663</v>
      </c>
      <c r="L49" s="7" t="n">
        <v>947.1662321090698</v>
      </c>
      <c r="M49" s="7" t="n">
        <v>98.44830799102783</v>
      </c>
      <c r="N49" s="7" t="n">
        <v>2398.3307580947876</v>
      </c>
      <c r="O49" s="7" t="n">
        <v>2857.5196657180786</v>
      </c>
      <c r="P49" s="7" t="n">
        <v>2176.6197566986084</v>
      </c>
      <c r="Q49" s="7" t="n">
        <v>1841.9188194274902</v>
      </c>
      <c r="R49" s="7" t="n">
        <v>3120.6124658584595</v>
      </c>
      <c r="S49">
        <f si="1" t="shared"/>
        <v>8554.6347703933716</v>
      </c>
    </row>
    <row r="50" spans="1:19" x14ac:dyDescent="0.25">
      <c r="A50" s="9">
        <v>0.9375</v>
      </c>
      <c r="B50" s="21" t="n">
        <v>166.86312002810382</v>
      </c>
      <c r="C50" s="21" t="n">
        <v>12.47198912149334</v>
      </c>
      <c r="D50" s="21" t="n">
        <v>1015.8207151220179</v>
      </c>
      <c r="E50" s="21" t="n">
        <v>801.7608096472866</v>
      </c>
      <c r="F50" s="21" t="n">
        <v>917.2469596254035</v>
      </c>
      <c r="G50" s="21" t="n">
        <v>362.135487288702</v>
      </c>
      <c r="H50" s="21" t="n">
        <v>659.9130478940048</v>
      </c>
      <c r="I50" s="21">
        <f si="0" t="shared"/>
        <v>4094.1327559011634</v>
      </c>
      <c r="K50" s="9">
        <v>0.9375</v>
      </c>
      <c r="L50" s="7" t="n">
        <v>703.0685691833496</v>
      </c>
      <c r="M50" s="7" t="n">
        <v>63.33234977722168</v>
      </c>
      <c r="N50" s="7" t="n">
        <v>1589.7047472000122</v>
      </c>
      <c r="O50" s="7" t="n">
        <v>1884.8549919128418</v>
      </c>
      <c r="P50" s="7" t="n">
        <v>1395.6730289459229</v>
      </c>
      <c r="Q50" s="7" t="n">
        <v>1157.8489456176758</v>
      </c>
      <c r="R50" s="7" t="n">
        <v>1971.5833024978638</v>
      </c>
      <c r="S50">
        <f si="1" t="shared"/>
        <v>5637.1131744384766</v>
      </c>
    </row>
    <row r="51" spans="1:19" x14ac:dyDescent="0.25">
      <c r="A51" s="9">
        <v>0.95833333333333337</v>
      </c>
      <c r="B51" s="21" t="n">
        <v>112.43997460085964</v>
      </c>
      <c r="C51" s="21" t="n">
        <v>3.7593960734519962</v>
      </c>
      <c r="D51" s="21" t="n">
        <v>735.0098707747364</v>
      </c>
      <c r="E51" s="21" t="n">
        <v>486.3884490468636</v>
      </c>
      <c r="F51" s="21" t="n">
        <v>481.6470819967041</v>
      </c>
      <c r="G51" s="21" t="n">
        <v>201.88681900177954</v>
      </c>
      <c r="H51" s="21" t="n">
        <v>388.73827151991077</v>
      </c>
      <c r="I51" s="21">
        <f si="0" t="shared"/>
        <v>2615.197586283603</v>
      </c>
      <c r="K51" s="9">
        <v>0.95833333333333337</v>
      </c>
      <c r="L51" s="7" t="n">
        <v>505.3705224990845</v>
      </c>
      <c r="M51" s="7" t="n">
        <v>38.87101936340332</v>
      </c>
      <c r="N51" s="7" t="n">
        <v>1011.1107940673828</v>
      </c>
      <c r="O51" s="7" t="n">
        <v>1196.409104347229</v>
      </c>
      <c r="P51" s="7" t="n">
        <v>885.2330904006958</v>
      </c>
      <c r="Q51" s="7" t="n">
        <v>691.0412588119507</v>
      </c>
      <c r="R51" s="7" t="n">
        <v>1168.2482376098633</v>
      </c>
      <c r="S51">
        <f si="1" t="shared"/>
        <v>3568.2495107650757</v>
      </c>
    </row>
    <row r="52" spans="1:19" x14ac:dyDescent="0.25">
      <c r="A52" s="9">
        <v>0.97916666666666663</v>
      </c>
      <c r="B52" s="21" t="n">
        <v>69.13371729647255</v>
      </c>
      <c r="C52" s="21" t="n">
        <v>0.8987840487823487</v>
      </c>
      <c r="D52" s="21" t="n">
        <v>485.567521871624</v>
      </c>
      <c r="E52" s="21" t="n">
        <v>280.5108888431997</v>
      </c>
      <c r="F52" s="21" t="n">
        <v>235.56351724947547</v>
      </c>
      <c r="G52" s="21" t="n">
        <v>117.52879857357502</v>
      </c>
      <c r="H52" s="21" t="n">
        <v>212.45641591454984</v>
      </c>
      <c r="I52" s="21">
        <f si="0" t="shared"/>
        <v>1565.0776215355481</v>
      </c>
      <c r="K52" s="9">
        <v>0.97916666666666663</v>
      </c>
      <c r="L52" s="7" t="n">
        <v>346.44725036621094</v>
      </c>
      <c r="M52" s="7" t="n">
        <v>22.928600311279297</v>
      </c>
      <c r="N52" s="7" t="n">
        <v>620.4978904724121</v>
      </c>
      <c r="O52" s="7" t="n">
        <v>731.9958448410034</v>
      </c>
      <c r="P52" s="7" t="n">
        <v>552.6761093139648</v>
      </c>
      <c r="Q52" s="7" t="n">
        <v>392.9002046585083</v>
      </c>
      <c r="R52" s="7" t="n">
        <v>655.2199802398682</v>
      </c>
      <c r="S52">
        <f si="1" t="shared"/>
        <v>2173.3342695236206</v>
      </c>
    </row>
    <row r="53" spans="1:19" x14ac:dyDescent="0.25">
      <c r="A53" s="9">
        <v>1</v>
      </c>
      <c r="B53" s="21" t="n">
        <v>37.87265557452106</v>
      </c>
      <c r="C53" s="21" t="n">
        <v>0.1631456021909714</v>
      </c>
      <c r="D53" s="21" t="n">
        <v>284.7254186407538</v>
      </c>
      <c r="E53" s="21" t="n">
        <v>148.87568599983692</v>
      </c>
      <c r="F53" s="21" t="n">
        <v>109.11725857810974</v>
      </c>
      <c r="G53" s="21" t="n">
        <v>67.14247391056537</v>
      </c>
      <c r="H53" s="21" t="n">
        <v>107.67145215390491</v>
      </c>
      <c r="I53" s="21">
        <f si="0" t="shared"/>
        <v>858.50717978552348</v>
      </c>
      <c r="K53" s="9">
        <v>1</v>
      </c>
      <c r="L53" s="7" t="n">
        <v>220.84152030944824</v>
      </c>
      <c r="M53" s="7" t="n">
        <v>12.97188663482666</v>
      </c>
      <c r="N53" s="7" t="n">
        <v>363.7549285888672</v>
      </c>
      <c r="O53" s="7" t="n">
        <v>426.3294162750244</v>
      </c>
      <c r="P53" s="7" t="n">
        <v>330.5044860839844</v>
      </c>
      <c r="Q53" s="7" t="n">
        <v>211.49772262573242</v>
      </c>
      <c r="R53" s="7" t="n">
        <v>348.8564519882202</v>
      </c>
      <c r="S53">
        <f si="1" t="shared"/>
        <v>1258.7741355895996</v>
      </c>
    </row>
    <row r="54" spans="1:19" x14ac:dyDescent="0.25">
      <c r="A54" s="9">
        <v>1.0208333333333333</v>
      </c>
      <c r="B54" s="21" t="n">
        <v>18.255109693603515</v>
      </c>
      <c r="C54" s="21" t="n">
        <v>0.021003623337745667</v>
      </c>
      <c r="D54" s="21" t="n">
        <v>144.58769980289748</v>
      </c>
      <c r="E54" s="21" t="n">
        <v>70.70485927071381</v>
      </c>
      <c r="F54" s="21" t="n">
        <v>48.37312360392952</v>
      </c>
      <c r="G54" s="21" t="n">
        <v>35.03390939457512</v>
      </c>
      <c r="H54" s="21" t="n">
        <v>50.42953208007813</v>
      </c>
      <c r="I54" s="21">
        <f si="0" t="shared"/>
        <v>420.4428723896828</v>
      </c>
      <c r="K54" s="9">
        <v>1.0208333333333333</v>
      </c>
      <c r="L54" s="7" t="n">
        <v>126.97812843322754</v>
      </c>
      <c r="M54" s="7" t="n">
        <v>6.892393112182617</v>
      </c>
      <c r="N54" s="7" t="n">
        <v>198.18487930297852</v>
      </c>
      <c r="O54" s="7" t="n">
        <v>229.99843215942383</v>
      </c>
      <c r="P54" s="7" t="n">
        <v>182.0834503173828</v>
      </c>
      <c r="Q54" s="7" t="n">
        <v>105.77585029602051</v>
      </c>
      <c r="R54" s="7" t="n">
        <v>174.1565866470337</v>
      </c>
      <c r="S54">
        <f si="1" t="shared"/>
        <v>675.10947895050049</v>
      </c>
    </row>
    <row r="55" spans="1:19" x14ac:dyDescent="0.25">
      <c r="A55" s="9">
        <v>4.1666666666666664E-2</v>
      </c>
      <c r="B55" s="21" t="n">
        <v>7.69120869549179</v>
      </c>
      <c r="C55" s="21" t="n">
        <v>0.001695274751663208</v>
      </c>
      <c r="D55" s="21" t="n">
        <v>62.13585256935407</v>
      </c>
      <c r="E55" s="21" t="n">
        <v>29.367462973847395</v>
      </c>
      <c r="F55" s="21" t="n">
        <v>20.241243392022135</v>
      </c>
      <c r="G55" s="21" t="n">
        <v>15.807118901072503</v>
      </c>
      <c r="H55" s="21" t="n">
        <v>21.561945759730342</v>
      </c>
      <c r="I55" s="21">
        <f si="0" t="shared"/>
        <v>178.39632097857475</v>
      </c>
      <c r="K55" s="9">
        <v>4.1666666666666664E-2</v>
      </c>
      <c r="L55" s="7" t="n">
        <v>63.883705139160156</v>
      </c>
      <c r="M55" s="7" t="n">
        <v>3.3178834915161133</v>
      </c>
      <c r="N55" s="7" t="n">
        <v>96.72401523590088</v>
      </c>
      <c r="O55" s="7" t="n">
        <v>110.98161697387695</v>
      </c>
      <c r="P55" s="7" t="n">
        <v>88.92152309417725</v>
      </c>
      <c r="Q55" s="7" t="n">
        <v>47.76028251647949</v>
      </c>
      <c r="R55" s="7" t="n">
        <v>79.23786544799805</v>
      </c>
      <c r="S55">
        <f si="1" t="shared"/>
        <v>323.91846656799316</v>
      </c>
    </row>
    <row r="56" spans="1:19" x14ac:dyDescent="0.25">
      <c r="A56" s="9">
        <v>6.25E-2</v>
      </c>
      <c r="B56" s="21" t="n">
        <v>2.8119822622022626</v>
      </c>
      <c r="C56" s="21" t="n">
        <v>6.37345380783081E-5</v>
      </c>
      <c r="D56" s="21" t="n">
        <v>22.057115361501697</v>
      </c>
      <c r="E56" s="21" t="n">
        <v>10.44743858564949</v>
      </c>
      <c r="F56" s="21" t="n">
        <v>7.680782235478402</v>
      </c>
      <c r="G56" s="21" t="n">
        <v>5.921086860477447</v>
      </c>
      <c r="H56" s="21" t="n">
        <v>8.212519402538302</v>
      </c>
      <c r="I56" s="21">
        <f si="0" t="shared"/>
        <v>63.439845968982695</v>
      </c>
      <c r="K56" s="9">
        <v>6.25E-2</v>
      </c>
      <c r="L56" s="7" t="n">
        <v>27.327163696289062</v>
      </c>
      <c r="M56" s="7" t="n">
        <v>1.3898134231567383</v>
      </c>
      <c r="N56" s="7" t="n">
        <v>40.7310676574707</v>
      </c>
      <c r="O56" s="7" t="n">
        <v>46.2196044921875</v>
      </c>
      <c r="P56" s="7" t="n">
        <v>37.205318450927734</v>
      </c>
      <c r="Q56" s="7" t="n">
        <v>18.83263874053955</v>
      </c>
      <c r="R56" s="7" t="n">
        <v>31.655927658081055</v>
      </c>
      <c r="S56">
        <f si="1" t="shared"/>
        <v>134.20254611968994</v>
      </c>
    </row>
    <row r="57" spans="1:19" x14ac:dyDescent="0.25">
      <c r="A57" s="9">
        <v>8.3333333333333329E-2</v>
      </c>
      <c r="B57" s="21" t="n">
        <v>0.8788543207874298</v>
      </c>
      <c r="C57" s="21" t="n">
        <v>0.0</v>
      </c>
      <c r="D57" s="21" t="n">
        <v>6.285958513716698</v>
      </c>
      <c r="E57" s="21" t="n">
        <v>3.1106685646991727</v>
      </c>
      <c r="F57" s="21" t="n">
        <v>2.5090359472351076</v>
      </c>
      <c r="G57" s="21" t="n">
        <v>1.7735651641626358</v>
      </c>
      <c r="H57" s="21" t="n">
        <v>2.6898991761455537</v>
      </c>
      <c r="I57" s="21">
        <f si="0" t="shared"/>
        <v>18.206677852676393</v>
      </c>
      <c r="K57" s="9">
        <v>8.3333333333333329E-2</v>
      </c>
      <c r="L57" s="7" t="n">
        <v>9.657370567321777</v>
      </c>
      <c r="M57" s="7" t="n">
        <v>0.4872093200683594</v>
      </c>
      <c r="N57" s="7" t="n">
        <v>14.281475067138672</v>
      </c>
      <c r="O57" s="7" t="n">
        <v>16.047667503356934</v>
      </c>
      <c r="P57" s="7" t="n">
        <v>12.921191215515137</v>
      </c>
      <c r="Q57" s="7" t="n">
        <v>6.262368202209473</v>
      </c>
      <c r="R57" s="7" t="n">
        <v>10.674967765808105</v>
      </c>
      <c r="S57">
        <f si="1" t="shared"/>
        <v>46.383895874023438</v>
      </c>
    </row>
    <row r="58" spans="1:19" x14ac:dyDescent="0.25">
      <c r="A58" s="9">
        <v>0.10416666666666667</v>
      </c>
      <c r="B58" s="21" t="n">
        <v>0.22803274694538112</v>
      </c>
      <c r="C58" s="21" t="n">
        <v>0.0</v>
      </c>
      <c r="D58" s="21" t="n">
        <v>1.385411018582344</v>
      </c>
      <c r="E58" s="21" t="n">
        <v>0.752080507270813</v>
      </c>
      <c r="F58" s="21" t="n">
        <v>0.6689808496332169</v>
      </c>
      <c r="G58" s="21" t="n">
        <v>0.4061885401973724</v>
      </c>
      <c r="H58" s="21" t="n">
        <v>0.7253960173130036</v>
      </c>
      <c r="I58" s="21">
        <f si="0" t="shared"/>
        <v>4.0222352608489995</v>
      </c>
      <c r="J58" s="5"/>
      <c r="K58" s="9">
        <v>0.10416666666666667</v>
      </c>
      <c r="L58" s="7" t="n">
        <v>2.728534698486328</v>
      </c>
      <c r="M58" s="7" t="n">
        <v>0.1374053955078125</v>
      </c>
      <c r="N58" s="7" t="n">
        <v>4.017801284790039</v>
      </c>
      <c r="O58" s="7" t="n">
        <v>4.477691650390625</v>
      </c>
      <c r="P58" s="7" t="n">
        <v>3.5988025665283203</v>
      </c>
      <c r="Q58" s="7" t="n">
        <v>1.6902942657470703</v>
      </c>
      <c r="R58" s="7" t="n">
        <v>2.915830612182617</v>
      </c>
      <c r="S58">
        <f si="1" t="shared"/>
        <v>12.891888618469238</v>
      </c>
    </row>
    <row r="59" spans="1:19" x14ac:dyDescent="0.25">
      <c r="A59" s="9">
        <v>0.125</v>
      </c>
      <c r="B59" s="21" t="n">
        <v>0.04613928526687621</v>
      </c>
      <c r="C59" s="21" t="n">
        <v>0.0</v>
      </c>
      <c r="D59" s="21" t="n">
        <v>0.2222053875694275</v>
      </c>
      <c r="E59" s="21" t="n">
        <v>0.1397085464220047</v>
      </c>
      <c r="F59" s="21" t="n">
        <v>0.1357900172805786</v>
      </c>
      <c r="G59" s="21" t="n">
        <v>0.06624528625869751</v>
      </c>
      <c r="H59" s="21" t="n">
        <v>0.15054775722122193</v>
      </c>
      <c r="I59" s="21">
        <f si="0" t="shared"/>
        <v>0.63572922926330566</v>
      </c>
      <c r="J59" s="5"/>
      <c r="K59" s="9">
        <v>0.125</v>
      </c>
      <c r="L59" s="7" t="n">
        <v>0.5816164016723633</v>
      </c>
      <c r="M59" s="7" t="n">
        <v>0.029314041137695312</v>
      </c>
      <c r="N59" s="7" t="n">
        <v>0.8540248870849609</v>
      </c>
      <c r="O59" s="7" t="n">
        <v>0.9455442428588867</v>
      </c>
      <c r="P59" s="7" t="n">
        <v>0.7581052780151367</v>
      </c>
      <c r="Q59" s="7" t="n">
        <v>0.34833621978759766</v>
      </c>
      <c r="R59" s="7" t="n">
        <v>0.6059179306030273</v>
      </c>
      <c r="S59">
        <f si="1" t="shared"/>
        <v>2.7136869430541992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613358.26294203266</v>
      </c>
      <c r="C61" s="20">
        <f ref="C61:I61" si="2" t="shared">SUM(C10:C60)</f>
        <v>222660.75288731421</v>
      </c>
      <c r="D61" s="20">
        <f si="2" t="shared"/>
        <v>390326.93846768758</v>
      </c>
      <c r="E61" s="20">
        <f si="2" t="shared"/>
        <v>407024.76876887109</v>
      </c>
      <c r="F61" s="20">
        <f si="2" t="shared"/>
        <v>448444.64191191946</v>
      </c>
      <c r="G61" s="20">
        <f si="2" t="shared"/>
        <v>219795.81921789033</v>
      </c>
      <c r="H61" s="20">
        <f si="2" t="shared"/>
        <v>303656.0864858136</v>
      </c>
      <c r="I61" s="20">
        <f si="2" t="shared"/>
        <v>2605267.2706815288</v>
      </c>
      <c r="J61" s="5"/>
      <c r="K61" s="19"/>
      <c r="L61" s="20">
        <f>SUM(L10:L60)</f>
        <v>619264.61793422699</v>
      </c>
      <c r="M61" s="20">
        <f ref="M61:S61" si="3" t="shared">SUM(M10:M60)</f>
        <v>269869.68213653564</v>
      </c>
      <c r="N61" s="20">
        <f si="3" t="shared"/>
        <v>432228.88998889923</v>
      </c>
      <c r="O61" s="20">
        <f si="3" t="shared"/>
        <v>631426.14248561859</v>
      </c>
      <c r="P61" s="20">
        <f si="3" t="shared"/>
        <v>510112.5589838028</v>
      </c>
      <c r="Q61" s="20">
        <f si="3" t="shared"/>
        <v>234815.02921962738</v>
      </c>
      <c r="R61" s="20">
        <f si="3" t="shared"/>
        <v>384891.09207725525</v>
      </c>
      <c r="S61" s="20">
        <f si="3" t="shared"/>
        <v>3082608.0128259659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1.5910625925524211E-3</v>
      </c>
      <c r="C67" s="15">
        <f ref="C67:I67" si="4" t="shared">C10/C$61</f>
        <v>1.6131513997968885E-2</v>
      </c>
      <c r="D67" s="15">
        <f si="4" t="shared"/>
        <v>8.6741035945185757E-3</v>
      </c>
      <c r="E67" s="15">
        <f si="4" t="shared"/>
        <v>6.9676845823857785E-3</v>
      </c>
      <c r="F67" s="15">
        <f si="4" t="shared"/>
        <v>3.6345233316894682E-3</v>
      </c>
      <c r="G67" s="15">
        <f si="4" t="shared"/>
        <v>3.1439014739173646E-4</v>
      </c>
      <c r="H67" s="15">
        <f si="4" t="shared"/>
        <v>7.4875054352194614E-3</v>
      </c>
      <c r="I67" s="15">
        <f si="4" t="shared"/>
        <v>5.6662569188681679E-3</v>
      </c>
      <c r="K67" t="s">
        <v>4</v>
      </c>
      <c r="L67" s="14">
        <f>L10/L$61</f>
        <v>1.3693661408087541E-3</v>
      </c>
      <c r="M67" s="14">
        <f ref="M67:S67" si="5" t="shared">M10/M$61</f>
        <v>1.4080870329396465E-4</v>
      </c>
      <c r="N67" s="14">
        <f si="5" t="shared"/>
        <v>1.9734914064210452E-3</v>
      </c>
      <c r="O67" s="14">
        <f si="5" t="shared"/>
        <v>1.1323572970631081E-3</v>
      </c>
      <c r="P67" s="14">
        <f si="5" t="shared"/>
        <v>1.1409246640768941E-3</v>
      </c>
      <c r="Q67" s="14">
        <f si="5" t="shared"/>
        <v>1.107254509492306E-3</v>
      </c>
      <c r="R67" s="14">
        <f si="5" t="shared"/>
        <v>1.2237227872903356E-3</v>
      </c>
      <c r="S67" s="15">
        <f si="5" t="shared"/>
        <v>1.2220171959348867E-3</v>
      </c>
    </row>
    <row r="68" spans="1:19" x14ac:dyDescent="0.25">
      <c r="A68" s="9">
        <v>0.125</v>
      </c>
      <c r="B68" s="15">
        <f ref="B68:I83" si="6" t="shared">B11/B$61</f>
        <v>4.1751823309247931E-3</v>
      </c>
      <c r="C68" s="15">
        <f si="6" t="shared"/>
        <v>1.1552556785516518E-2</v>
      </c>
      <c r="D68" s="15">
        <f si="6" t="shared"/>
        <v>5.9379431974383818E-3</v>
      </c>
      <c r="E68" s="15">
        <f si="6" t="shared"/>
        <v>5.2253542057770714E-3</v>
      </c>
      <c r="F68" s="15">
        <f si="6" t="shared"/>
        <v>2.8797517823601661E-3</v>
      </c>
      <c r="G68" s="15">
        <f si="6" t="shared"/>
        <v>3.1862976308649771E-4</v>
      </c>
      <c r="H68" s="15">
        <f si="6" t="shared"/>
        <v>6.0605364079561463E-3</v>
      </c>
      <c r="I68" s="15">
        <f si="6" t="shared"/>
        <v>4.9052674971555065E-3</v>
      </c>
      <c r="K68" s="9">
        <v>0.125</v>
      </c>
      <c r="L68" s="14">
        <f ref="L68:S83" si="7" t="shared">L11/L$61</f>
        <v>2.6473474612960278E-3</v>
      </c>
      <c r="M68" s="14">
        <f si="7" t="shared"/>
        <v>7.1086896950667007E-4</v>
      </c>
      <c r="N68" s="14">
        <f si="7" t="shared"/>
        <v>3.6178009594836579E-3</v>
      </c>
      <c r="O68" s="14">
        <f si="7" t="shared"/>
        <v>1.8518635469290858E-3</v>
      </c>
      <c r="P68" s="14">
        <f si="7" t="shared"/>
        <v>1.5272090512319838E-3</v>
      </c>
      <c r="Q68" s="14">
        <f si="7" t="shared"/>
        <v>1.5394047297301052E-3</v>
      </c>
      <c r="R68" s="14">
        <f si="7" t="shared"/>
        <v>1.5978243213894954E-3</v>
      </c>
      <c r="S68" s="15">
        <f si="7" t="shared"/>
        <v>2.050145834727402E-3</v>
      </c>
    </row>
    <row r="69" spans="1:19" x14ac:dyDescent="0.25">
      <c r="A69" s="9">
        <v>0.14583333333333334</v>
      </c>
      <c r="B69" s="15">
        <f si="6" t="shared"/>
        <v>7.8219271915168486E-3</v>
      </c>
      <c r="C69" s="15">
        <f si="6" t="shared"/>
        <v>8.5483092107191926E-3</v>
      </c>
      <c r="D69" s="15">
        <f si="6" t="shared"/>
        <v>3.9429469898866571E-3</v>
      </c>
      <c r="E69" s="15">
        <f si="6" t="shared"/>
        <v>4.0296088316836998E-3</v>
      </c>
      <c r="F69" s="15">
        <f si="6" t="shared"/>
        <v>2.186328148700214E-3</v>
      </c>
      <c r="G69" s="15">
        <f si="6" t="shared"/>
        <v>4.2671610374648124E-4</v>
      </c>
      <c r="H69" s="15">
        <f si="6" t="shared"/>
        <v>5.1258104667291542E-3</v>
      </c>
      <c r="I69" s="15">
        <f si="6" t="shared"/>
        <v>4.8021663329507261E-3</v>
      </c>
      <c r="K69" s="9">
        <v>0.14583333333333334</v>
      </c>
      <c r="L69" s="14">
        <f si="7" t="shared"/>
        <v>4.7898487051442114E-3</v>
      </c>
      <c r="M69" s="14">
        <f si="7" t="shared"/>
        <v>2.0262789420294083E-3</v>
      </c>
      <c r="N69" s="14">
        <f si="7" t="shared"/>
        <v>5.440094139618182E-3</v>
      </c>
      <c r="O69" s="14">
        <f si="7" t="shared"/>
        <v>2.7085689229172289E-3</v>
      </c>
      <c r="P69" s="14">
        <f si="7" t="shared"/>
        <v>2.014345286081267E-3</v>
      </c>
      <c r="Q69" s="14">
        <f si="7" t="shared"/>
        <v>2.0811204286512457E-3</v>
      </c>
      <c r="R69" s="14">
        <f si="7" t="shared"/>
        <v>2.1406352644259851E-3</v>
      </c>
      <c r="S69" s="15">
        <f si="7" t="shared"/>
        <v>3.2163592473158824E-3</v>
      </c>
    </row>
    <row r="70" spans="1:19" x14ac:dyDescent="0.25">
      <c r="A70" s="9">
        <v>0.16666666666666666</v>
      </c>
      <c r="B70" s="15">
        <f si="6" t="shared"/>
        <v>1.3664161998594443E-2</v>
      </c>
      <c r="C70" s="15">
        <f si="6" t="shared"/>
        <v>8.7966470888497864E-3</v>
      </c>
      <c r="D70" s="15">
        <f si="6" t="shared"/>
        <v>3.4416603457538206E-3</v>
      </c>
      <c r="E70" s="15">
        <f si="6" t="shared"/>
        <v>3.7248531962274854E-3</v>
      </c>
      <c r="F70" s="15">
        <f si="6" t="shared"/>
        <v>1.6435394714928871E-3</v>
      </c>
      <c r="G70" s="15">
        <f si="6" t="shared"/>
        <v>7.6160727726505898E-4</v>
      </c>
      <c r="H70" s="15">
        <f si="6" t="shared"/>
        <v>4.9161985990840828E-3</v>
      </c>
      <c r="I70" s="15">
        <f si="6" t="shared"/>
        <v>5.9865040935686339E-3</v>
      </c>
      <c r="K70" s="9">
        <v>0.16666666666666666</v>
      </c>
      <c r="L70" s="14">
        <f si="7" t="shared"/>
        <v>8.8553513430152005E-3</v>
      </c>
      <c r="M70" s="14">
        <f si="7" t="shared"/>
        <v>5.1947342130752115E-3</v>
      </c>
      <c r="N70" s="14">
        <f si="7" t="shared"/>
        <v>7.7552479973127001E-3</v>
      </c>
      <c r="O70" s="14">
        <f si="7" t="shared"/>
        <v>3.8883811704880679E-3</v>
      </c>
      <c r="P70" s="14">
        <f si="7" t="shared"/>
        <v>2.7363935744268105E-3</v>
      </c>
      <c r="Q70" s="14">
        <f si="7" t="shared"/>
        <v>2.8482326653250243E-3</v>
      </c>
      <c r="R70" s="14">
        <f si="7" t="shared"/>
        <v>3.0477444513346331E-3</v>
      </c>
      <c r="S70" s="15">
        <f si="7" t="shared"/>
        <v>5.1679295526928255E-3</v>
      </c>
    </row>
    <row r="71" spans="1:19" x14ac:dyDescent="0.25">
      <c r="A71" s="9">
        <v>0.1875</v>
      </c>
      <c r="B71" s="15">
        <f si="6" t="shared"/>
        <v>2.2754024576359534E-2</v>
      </c>
      <c r="C71" s="15">
        <f si="6" t="shared"/>
        <v>1.4172955344063402E-2</v>
      </c>
      <c r="D71" s="15">
        <f si="6" t="shared"/>
        <v>5.2803764324858768E-3</v>
      </c>
      <c r="E71" s="15">
        <f si="6" t="shared"/>
        <v>4.4336449986118586E-3</v>
      </c>
      <c r="F71" s="15">
        <f si="6" t="shared"/>
        <v>1.3711656925216669E-3</v>
      </c>
      <c r="G71" s="15">
        <f si="6" t="shared"/>
        <v>1.4517275913421284E-3</v>
      </c>
      <c r="H71" s="15">
        <f si="6" t="shared"/>
        <v>5.3780268111096111E-3</v>
      </c>
      <c r="I71" s="15">
        <f si="6" t="shared"/>
        <v>9.0374038765624071E-3</v>
      </c>
      <c r="K71" s="9">
        <v>0.1875</v>
      </c>
      <c r="L71" s="14">
        <f si="7" t="shared"/>
        <v>1.5972956587386539E-2</v>
      </c>
      <c r="M71" s="14">
        <f si="7" t="shared"/>
        <v>1.182570661733336E-2</v>
      </c>
      <c r="N71" s="14">
        <f si="7" t="shared"/>
        <v>1.0999247631620131E-2</v>
      </c>
      <c r="O71" s="14">
        <f si="7" t="shared"/>
        <v>5.6323219752331876E-3</v>
      </c>
      <c r="P71" s="14">
        <f si="7" t="shared"/>
        <v>3.8720799004511542E-3</v>
      </c>
      <c r="Q71" s="14">
        <f si="7" t="shared"/>
        <v>3.9441734955276688E-3</v>
      </c>
      <c r="R71" s="14">
        <f si="7" t="shared"/>
        <v>4.5423306307514639E-3</v>
      </c>
      <c r="S71" s="15">
        <f si="7" t="shared"/>
        <v>8.4484062737492718E-3</v>
      </c>
    </row>
    <row r="72" spans="1:19" x14ac:dyDescent="0.25">
      <c r="A72" s="9">
        <v>0.20833333333333334</v>
      </c>
      <c r="B72" s="15">
        <f si="6" t="shared"/>
        <v>3.5569007169714388E-2</v>
      </c>
      <c r="C72" s="15">
        <f si="6" t="shared"/>
        <v>2.6457376651254551E-2</v>
      </c>
      <c r="D72" s="15">
        <f si="6" t="shared"/>
        <v>1.0385896143445249E-2</v>
      </c>
      <c r="E72" s="15">
        <f si="6" t="shared"/>
        <v>6.2074696155398771E-3</v>
      </c>
      <c r="F72" s="15">
        <f si="6" t="shared"/>
        <v>1.5044845871805743E-3</v>
      </c>
      <c r="G72" s="15">
        <f si="6" t="shared"/>
        <v>2.5697080630396594E-3</v>
      </c>
      <c r="H72" s="15">
        <f si="6" t="shared"/>
        <v>6.3713525911885567E-3</v>
      </c>
      <c r="I72" s="15">
        <f si="6" t="shared"/>
        <v>1.4379423693864607E-2</v>
      </c>
      <c r="K72" s="9">
        <v>0.20833333333333334</v>
      </c>
      <c r="L72" s="14">
        <f si="7" t="shared"/>
        <v>2.6801372378941306E-2</v>
      </c>
      <c r="M72" s="14">
        <f si="7" t="shared"/>
        <v>2.3692852999850408E-2</v>
      </c>
      <c r="N72" s="14">
        <f si="7" t="shared"/>
        <v>1.5526972483405128E-2</v>
      </c>
      <c r="O72" s="14">
        <f si="7" t="shared"/>
        <v>8.1922147420857676E-3</v>
      </c>
      <c r="P72" s="14">
        <f si="7" t="shared"/>
        <v>5.6255164392242877E-3</v>
      </c>
      <c r="Q72" s="14">
        <f si="7" t="shared"/>
        <v>5.4268654343766053E-3</v>
      </c>
      <c r="R72" s="14">
        <f si="7" t="shared"/>
        <v>6.8377792886492386E-3</v>
      </c>
      <c r="S72" s="15">
        <f si="7" t="shared"/>
        <v>1.351156724604282E-2</v>
      </c>
    </row>
    <row r="73" spans="1:19" x14ac:dyDescent="0.25">
      <c r="A73" s="9">
        <v>0.22916666666666666</v>
      </c>
      <c r="B73" s="15">
        <f si="6" t="shared"/>
        <v>5.1331382511677237E-2</v>
      </c>
      <c r="C73" s="15">
        <f si="6" t="shared"/>
        <v>4.6263036122487229E-2</v>
      </c>
      <c r="D73" s="15">
        <f si="6" t="shared"/>
        <v>1.9373135591684406E-2</v>
      </c>
      <c r="E73" s="15">
        <f si="6" t="shared"/>
        <v>9.1550034395445779E-3</v>
      </c>
      <c r="F73" s="15">
        <f si="6" t="shared"/>
        <v>2.1926102102162387E-3</v>
      </c>
      <c r="G73" s="15">
        <f si="6" t="shared"/>
        <v>4.0544397316538208E-3</v>
      </c>
      <c r="H73" s="15">
        <f si="6" t="shared"/>
        <v>7.8805974853969948E-3</v>
      </c>
      <c r="I73" s="15">
        <f si="6" t="shared"/>
        <v>2.200966678830938E-2</v>
      </c>
      <c r="K73" s="9">
        <v>0.22916666666666666</v>
      </c>
      <c r="L73" s="14">
        <f si="7" t="shared"/>
        <v>4.0832959456222347E-2</v>
      </c>
      <c r="M73" s="14">
        <f si="7" t="shared"/>
        <v>4.1788466739980074E-2</v>
      </c>
      <c r="N73" s="14">
        <f si="7" t="shared"/>
        <v>2.1340369367848722E-2</v>
      </c>
      <c r="O73" s="14">
        <f si="7" t="shared"/>
        <v>1.1758816050895281E-2</v>
      </c>
      <c r="P73" s="14">
        <f si="7" t="shared"/>
        <v>8.1787422600129375E-3</v>
      </c>
      <c r="Q73" s="14">
        <f si="7" t="shared"/>
        <v>7.2983504895595113E-3</v>
      </c>
      <c r="R73" s="14">
        <f si="7" t="shared"/>
        <v>1.0068270043356725E-2</v>
      </c>
      <c r="S73" s="15">
        <f si="7" t="shared"/>
        <v>2.0428683768156677E-2</v>
      </c>
    </row>
    <row r="74" spans="1:19" x14ac:dyDescent="0.25">
      <c r="A74" s="9">
        <v>0.25</v>
      </c>
      <c r="B74" s="15">
        <f si="6" t="shared"/>
        <v>6.7637384699317418E-2</v>
      </c>
      <c r="C74" s="15">
        <f si="6" t="shared"/>
        <v>7.1541352856929932E-2</v>
      </c>
      <c r="D74" s="15">
        <f si="6" t="shared"/>
        <v>3.1786062002901877E-2</v>
      </c>
      <c r="E74" s="15">
        <f si="6" t="shared"/>
        <v>1.3384948403964316E-2</v>
      </c>
      <c r="F74" s="15">
        <f si="6" t="shared"/>
        <v>3.6220764370490468E-3</v>
      </c>
      <c r="G74" s="15">
        <f si="6" t="shared"/>
        <v>5.6939815682326596E-3</v>
      </c>
      <c r="H74" s="15">
        <f si="6" t="shared"/>
        <v>1.0037569410690695E-2</v>
      </c>
      <c r="I74" s="15">
        <f si="6" t="shared"/>
        <v>3.1165380284952977E-2</v>
      </c>
      <c r="K74" s="9">
        <v>0.25</v>
      </c>
      <c r="L74" s="14">
        <f si="7" t="shared"/>
        <v>5.6079753935317597E-2</v>
      </c>
      <c r="M74" s="14">
        <f si="7" t="shared"/>
        <v>6.5057401013212612E-2</v>
      </c>
      <c r="N74" s="14">
        <f si="7" t="shared"/>
        <v>2.7930561618524974E-2</v>
      </c>
      <c r="O74" s="14">
        <f si="7" t="shared"/>
        <v>1.6383323597022534E-2</v>
      </c>
      <c r="P74" s="14">
        <f si="7" t="shared"/>
        <v>1.1621032481994311E-2</v>
      </c>
      <c r="Q74" s="14">
        <f si="7" t="shared"/>
        <v>9.5319975563414958E-3</v>
      </c>
      <c r="R74" s="14">
        <f si="7" t="shared"/>
        <v>1.4204516375368022E-2</v>
      </c>
      <c r="S74" s="15">
        <f si="7" t="shared"/>
        <v>2.865624313779316E-2</v>
      </c>
    </row>
    <row r="75" spans="1:19" x14ac:dyDescent="0.25">
      <c r="A75" s="9">
        <v>0.27083333333333331</v>
      </c>
      <c r="B75" s="15">
        <f si="6" t="shared"/>
        <v>8.0922736207715451E-2</v>
      </c>
      <c r="C75" s="15">
        <f si="6" t="shared"/>
        <v>9.6913061723290214E-2</v>
      </c>
      <c r="D75" s="15">
        <f si="6" t="shared"/>
        <v>4.5507104941155084E-2</v>
      </c>
      <c r="E75" s="15">
        <f si="6" t="shared"/>
        <v>1.8805021955579811E-2</v>
      </c>
      <c r="F75" s="15">
        <f si="6" t="shared"/>
        <v>6.0359341837536362E-3</v>
      </c>
      <c r="G75" s="15">
        <f si="6" t="shared"/>
        <v>7.2274097746872117E-3</v>
      </c>
      <c r="H75" s="15">
        <f si="6" t="shared"/>
        <v>1.2950706901957387E-2</v>
      </c>
      <c r="I75" s="15">
        <f si="6" t="shared"/>
        <v>4.0248469635019934E-2</v>
      </c>
      <c r="K75" s="9">
        <v>0.27083333333333331</v>
      </c>
      <c r="L75" s="14">
        <f si="7" t="shared"/>
        <v>6.9557579355282645E-2</v>
      </c>
      <c r="M75" s="14">
        <f si="7" t="shared"/>
        <v>8.962385272526914E-2</v>
      </c>
      <c r="N75" s="14">
        <f si="7" t="shared"/>
        <v>3.4351662477592658E-2</v>
      </c>
      <c r="O75" s="14">
        <f si="7" t="shared"/>
        <v>2.1895621824806033E-2</v>
      </c>
      <c r="P75" s="14">
        <f si="7" t="shared"/>
        <v>1.5867002400934822E-2</v>
      </c>
      <c r="Q75" s="14">
        <f si="7" t="shared"/>
        <v>1.210201638702353E-2</v>
      </c>
      <c r="R75" s="14">
        <f si="7" t="shared"/>
        <v>1.8980070370556504E-2</v>
      </c>
      <c r="S75" s="15">
        <f si="7" t="shared"/>
        <v>3.7038608050738955E-2</v>
      </c>
    </row>
    <row r="76" spans="1:19" x14ac:dyDescent="0.25">
      <c r="A76" s="9">
        <v>0.29166666666666669</v>
      </c>
      <c r="B76" s="15">
        <f si="6" t="shared"/>
        <v>8.7791646685436167E-2</v>
      </c>
      <c r="C76" s="15">
        <f si="6" t="shared"/>
        <v>0.11502526345406444</v>
      </c>
      <c r="D76" s="15">
        <f si="6" t="shared"/>
        <v>5.7049311254148354E-2</v>
      </c>
      <c r="E76" s="15">
        <f si="6" t="shared"/>
        <v>2.4969535849812163E-2</v>
      </c>
      <c r="F76" s="15">
        <f si="6" t="shared"/>
        <v>9.6993467065873227E-3</v>
      </c>
      <c r="G76" s="15">
        <f si="6" t="shared"/>
        <v>8.5206099246040046E-3</v>
      </c>
      <c r="H76" s="15">
        <f si="6" t="shared"/>
        <v>1.6497740981191441E-2</v>
      </c>
      <c r="I76" s="15">
        <f si="6" t="shared"/>
        <v>4.725906688330965E-2</v>
      </c>
      <c r="K76" s="9">
        <v>0.29166666666666669</v>
      </c>
      <c r="L76" s="14">
        <f si="7" t="shared"/>
        <v>7.8431313555365728E-2</v>
      </c>
      <c r="M76" s="14">
        <f si="7" t="shared"/>
        <v>0.10943491225074932</v>
      </c>
      <c r="N76" s="14">
        <f si="7" t="shared"/>
        <v>3.9508711595131717E-2</v>
      </c>
      <c r="O76" s="14">
        <f si="7" t="shared"/>
        <v>2.7841201517784811E-2</v>
      </c>
      <c r="P76" s="14">
        <f si="7" t="shared"/>
        <v>2.0603098230468228E-2</v>
      </c>
      <c r="Q76" s="14">
        <f si="7" t="shared"/>
        <v>1.4973799462280175E-2</v>
      </c>
      <c r="R76" s="14">
        <f si="7" t="shared"/>
        <v>2.387129959318688E-2</v>
      </c>
      <c r="S76" s="15">
        <f si="7" t="shared"/>
        <v>4.4109790724109192E-2</v>
      </c>
    </row>
    <row r="77" spans="1:19" x14ac:dyDescent="0.25">
      <c r="A77" s="9">
        <v>0.3125</v>
      </c>
      <c r="B77" s="15">
        <f si="6" t="shared"/>
        <v>8.6535630068095296E-2</v>
      </c>
      <c r="C77" s="15">
        <f si="6" t="shared"/>
        <v>0.11978441526402214</v>
      </c>
      <c r="D77" s="15">
        <f si="6" t="shared"/>
        <v>6.2923768805451905E-2</v>
      </c>
      <c r="E77" s="15">
        <f si="6" t="shared"/>
        <v>3.1120413054874188E-2</v>
      </c>
      <c r="F77" s="15">
        <f si="6" t="shared"/>
        <v>1.4785874995812335E-2</v>
      </c>
      <c r="G77" s="15">
        <f si="6" t="shared"/>
        <v>9.6869697960819852E-3</v>
      </c>
      <c r="H77" s="15">
        <f si="6" t="shared"/>
        <v>2.025600354106891E-2</v>
      </c>
      <c r="I77" s="15">
        <f si="6" t="shared"/>
        <v>5.0623179785654213E-2</v>
      </c>
      <c r="K77" s="9">
        <v>0.3125</v>
      </c>
      <c r="L77" s="14">
        <f si="7" t="shared"/>
        <v>8.11305889983054E-2</v>
      </c>
      <c r="M77" s="14">
        <f si="7" t="shared"/>
        <v>0.11853423761548636</v>
      </c>
      <c r="N77" s="14">
        <f si="7" t="shared"/>
        <v>4.2537275253154781E-2</v>
      </c>
      <c r="O77" s="14">
        <f si="7" t="shared"/>
        <v>3.3510575109137679E-2</v>
      </c>
      <c r="P77" s="14">
        <f si="7" t="shared"/>
        <v>2.5325517306716949E-2</v>
      </c>
      <c r="Q77" s="14">
        <f si="7" t="shared"/>
        <v>1.8073886958146674E-2</v>
      </c>
      <c r="R77" s="14">
        <f si="7" t="shared"/>
        <v>2.8187347633363981E-2</v>
      </c>
      <c r="S77" s="15">
        <f si="7" t="shared"/>
        <v>4.8591107202443279E-2</v>
      </c>
    </row>
    <row r="78" spans="1:19" x14ac:dyDescent="0.25">
      <c r="A78" s="9">
        <v>0.33333333333333331</v>
      </c>
      <c r="B78" s="15">
        <f si="6" t="shared"/>
        <v>7.7909641667156748E-2</v>
      </c>
      <c r="C78" s="15">
        <f si="6" t="shared"/>
        <v>0.10960773453306431</v>
      </c>
      <c r="D78" s="15">
        <f si="6" t="shared"/>
        <v>6.138179589581351E-2</v>
      </c>
      <c r="E78" s="15">
        <f si="6" t="shared"/>
        <v>3.6405338951916243E-2</v>
      </c>
      <c r="F78" s="15">
        <f si="6" t="shared"/>
        <v>2.1211285137319048E-2</v>
      </c>
      <c r="G78" s="15">
        <f si="6" t="shared"/>
        <v>1.1082079754594092E-2</v>
      </c>
      <c r="H78" s="15">
        <f si="6" t="shared"/>
        <v>2.3635909938334636E-2</v>
      </c>
      <c r="I78" s="15">
        <f si="6" t="shared"/>
        <v>4.9934905970662774E-2</v>
      </c>
      <c r="K78" s="9">
        <v>0.33333333333333331</v>
      </c>
      <c r="L78" s="14">
        <f si="7" t="shared"/>
        <v>7.775293962507919E-2</v>
      </c>
      <c r="M78" s="14">
        <f si="7" t="shared"/>
        <v>0.11393476718277397</v>
      </c>
      <c r="N78" s="14">
        <f si="7" t="shared"/>
        <v>4.311253218453609E-2</v>
      </c>
      <c r="O78" s="14">
        <f si="7" t="shared"/>
        <v>3.8128546255748491E-2</v>
      </c>
      <c r="P78" s="14">
        <f si="7" t="shared"/>
        <v>2.9495406081740581E-2</v>
      </c>
      <c r="Q78" s="14">
        <f si="7" t="shared"/>
        <v>2.1302327422018583E-2</v>
      </c>
      <c r="R78" s="14">
        <f si="7" t="shared"/>
        <v>3.1287998536786897E-2</v>
      </c>
      <c r="S78" s="15">
        <f si="7" t="shared"/>
        <v>4.985959345547538E-2</v>
      </c>
    </row>
    <row r="79" spans="1:19" x14ac:dyDescent="0.25">
      <c r="A79" s="9">
        <v>0.35416666666666669</v>
      </c>
      <c r="B79" s="15">
        <f si="6" t="shared"/>
        <v>6.4702499517322279E-2</v>
      </c>
      <c r="C79" s="15">
        <f si="6" t="shared"/>
        <v>8.8370888075206419E-2</v>
      </c>
      <c r="D79" s="15">
        <f si="6" t="shared"/>
        <v>5.3363591232740232E-2</v>
      </c>
      <c r="E79" s="15">
        <f si="6" t="shared"/>
        <v>4.0145888931927297E-2</v>
      </c>
      <c r="F79" s="15">
        <f si="6" t="shared"/>
        <v>2.8499401456530835E-2</v>
      </c>
      <c r="G79" s="15">
        <f si="6" t="shared"/>
        <v>1.3248655416386439E-2</v>
      </c>
      <c r="H79" s="15">
        <f si="6" t="shared"/>
        <v>2.6135633009884696E-2</v>
      </c>
      <c r="I79" s="15">
        <f si="6" t="shared"/>
        <v>4.6122256966360776E-2</v>
      </c>
      <c r="K79" s="9">
        <v>0.35416666666666669</v>
      </c>
      <c r="L79" s="14">
        <f si="7" t="shared"/>
        <v>6.9679511855132117E-2</v>
      </c>
      <c r="M79" s="14">
        <f si="7" t="shared"/>
        <v>9.7278977813224629E-2</v>
      </c>
      <c r="N79" s="14">
        <f si="7" t="shared"/>
        <v>4.154083614921477E-2</v>
      </c>
      <c r="O79" s="14">
        <f si="7" t="shared"/>
        <v>4.1147773519546627E-2</v>
      </c>
      <c r="P79" s="14">
        <f si="7" t="shared"/>
        <v>3.2738099589648538E-2</v>
      </c>
      <c r="Q79" s="14">
        <f si="7" t="shared"/>
        <v>2.4597556315846501E-2</v>
      </c>
      <c r="R79" s="14">
        <f si="7" t="shared"/>
        <v>3.2845866287340965E-2</v>
      </c>
      <c r="S79" s="15">
        <f si="7" t="shared"/>
        <v>4.8159774094526646E-2</v>
      </c>
    </row>
    <row r="80" spans="1:19" x14ac:dyDescent="0.25">
      <c r="A80" s="9">
        <v>0.375</v>
      </c>
      <c r="B80" s="15">
        <f si="6" t="shared"/>
        <v>5.0450213872847115E-2</v>
      </c>
      <c r="C80" s="15">
        <f si="6" t="shared"/>
        <v>6.3246110195601793E-2</v>
      </c>
      <c r="D80" s="15">
        <f si="6" t="shared"/>
        <v>4.195437669937474E-2</v>
      </c>
      <c r="E80" s="15">
        <f si="6" t="shared"/>
        <v>4.2028388895347678E-2</v>
      </c>
      <c r="F80" s="15">
        <f si="6" t="shared"/>
        <v>3.57904538289135E-2</v>
      </c>
      <c r="G80" s="15">
        <f si="6" t="shared"/>
        <v>1.6897713793160022E-2</v>
      </c>
      <c r="H80" s="15">
        <f si="6" t="shared"/>
        <v>2.7548708511006128E-2</v>
      </c>
      <c r="I80" s="15">
        <f si="6" t="shared"/>
        <v>4.0931853347713508E-2</v>
      </c>
      <c r="K80" s="9">
        <v>0.375</v>
      </c>
      <c r="L80" s="14">
        <f si="7" t="shared"/>
        <v>5.8900485751369407E-2</v>
      </c>
      <c r="M80" s="14">
        <f si="7" t="shared"/>
        <v>7.4049264492880809E-2</v>
      </c>
      <c r="N80" s="14">
        <f si="7" t="shared"/>
        <v>3.8578238008359265E-2</v>
      </c>
      <c r="O80" s="14">
        <f si="7" t="shared"/>
        <v>4.2460538117488712E-2</v>
      </c>
      <c r="P80" s="14">
        <f si="7" t="shared"/>
        <v>3.4953211680680711E-2</v>
      </c>
      <c r="Q80" s="14">
        <f si="7" t="shared"/>
        <v>2.7975443149491342E-2</v>
      </c>
      <c r="R80" s="14">
        <f si="7" t="shared"/>
        <v>3.2990463612750702E-2</v>
      </c>
      <c r="S80" s="15">
        <f si="7" t="shared"/>
        <v>4.4456130267986879E-2</v>
      </c>
    </row>
    <row r="81" spans="1:19" x14ac:dyDescent="0.25">
      <c r="A81" s="9">
        <v>0.39583333333333331</v>
      </c>
      <c r="B81" s="15">
        <f si="6" t="shared"/>
        <v>3.8118089970532509E-2</v>
      </c>
      <c r="C81" s="15">
        <f si="6" t="shared"/>
        <v>4.0970580531926287E-2</v>
      </c>
      <c r="D81" s="15">
        <f si="6" t="shared"/>
        <v>3.073110551093991E-2</v>
      </c>
      <c r="E81" s="15">
        <f si="6" t="shared"/>
        <v>4.2158881247974428E-2</v>
      </c>
      <c r="F81" s="15">
        <f si="6" t="shared"/>
        <v>4.2050295769148351E-2</v>
      </c>
      <c r="G81" s="15">
        <f si="6" t="shared"/>
        <v>2.2798992847811322E-2</v>
      </c>
      <c r="H81" s="15">
        <f si="6" t="shared"/>
        <v>2.7996971477191223E-2</v>
      </c>
      <c r="I81" s="15">
        <f si="6" t="shared"/>
        <v>3.609122103093166E-2</v>
      </c>
      <c r="K81" s="9">
        <v>0.39583333333333331</v>
      </c>
      <c r="L81" s="14">
        <f si="7" t="shared"/>
        <v>4.7504013955923678E-2</v>
      </c>
      <c r="M81" s="14">
        <f si="7" t="shared"/>
        <v>5.0787711908558811E-2</v>
      </c>
      <c r="N81" s="14">
        <f si="7" t="shared"/>
        <v>3.508592347396014E-2</v>
      </c>
      <c r="O81" s="14">
        <f si="7" t="shared"/>
        <v>4.2378445938578257E-2</v>
      </c>
      <c r="P81" s="14">
        <f si="7" t="shared"/>
        <v>3.627224767751306E-2</v>
      </c>
      <c r="Q81" s="14">
        <f si="7" t="shared"/>
        <v>3.1473252359951666E-2</v>
      </c>
      <c r="R81" s="14">
        <f si="7" t="shared"/>
        <v>3.2223931322592145E-2</v>
      </c>
      <c r="S81" s="15">
        <f si="7" t="shared"/>
        <v>4.0012759482509923E-2</v>
      </c>
    </row>
    <row r="82" spans="1:19" x14ac:dyDescent="0.25">
      <c r="A82" s="9">
        <v>0.41666666666666669</v>
      </c>
      <c r="B82" s="15">
        <f si="6" t="shared"/>
        <v>2.9389584361731155E-2</v>
      </c>
      <c r="C82" s="15">
        <f si="6" t="shared"/>
        <v>2.5119022405031249E-2</v>
      </c>
      <c r="D82" s="15">
        <f si="6" t="shared"/>
        <v>2.2150335396043171E-2</v>
      </c>
      <c r="E82" s="15">
        <f si="6" t="shared"/>
        <v>4.0992087568361452E-2</v>
      </c>
      <c r="F82" s="15">
        <f si="6" t="shared"/>
        <v>4.6414656481516436E-2</v>
      </c>
      <c r="G82" s="15">
        <f si="6" t="shared"/>
        <v>3.1321973442367326E-2</v>
      </c>
      <c r="H82" s="15">
        <f si="6" t="shared"/>
        <v>2.7793176651847891E-2</v>
      </c>
      <c r="I82" s="15">
        <f si="6" t="shared"/>
        <v>3.2660158689472057E-2</v>
      </c>
      <c r="K82" s="9">
        <v>0.41666666666666669</v>
      </c>
      <c r="L82" s="14">
        <f si="7" t="shared"/>
        <v>3.7338052049340563E-2</v>
      </c>
      <c r="M82" s="14">
        <f si="7" t="shared"/>
        <v>3.2199884565674498E-2</v>
      </c>
      <c r="N82" s="14">
        <f si="7" t="shared"/>
        <v>3.1745669082417521E-2</v>
      </c>
      <c r="O82" s="14">
        <f si="7" t="shared"/>
        <v>4.1421981997855233E-2</v>
      </c>
      <c r="P82" s="14">
        <f si="7" t="shared"/>
        <v>3.6935129996610382E-2</v>
      </c>
      <c r="Q82" s="14">
        <f si="7" t="shared"/>
        <v>3.5037729568108626E-2</v>
      </c>
      <c r="R82" s="14">
        <f si="7" t="shared"/>
        <v>3.1163006064820559E-2</v>
      </c>
      <c r="S82" s="15">
        <f si="7" t="shared"/>
        <v>3.5927710209330568E-2</v>
      </c>
    </row>
    <row r="83" spans="1:19" x14ac:dyDescent="0.25">
      <c r="A83" s="9">
        <v>0.4375</v>
      </c>
      <c r="B83" s="15">
        <f si="6" t="shared"/>
        <v>2.4628530123548042E-2</v>
      </c>
      <c r="C83" s="15">
        <f si="6" t="shared"/>
        <v>1.579883132826294E-2</v>
      </c>
      <c r="D83" s="15">
        <f si="6" t="shared"/>
        <v>1.6933271585297734E-2</v>
      </c>
      <c r="E83" s="15">
        <f si="6" t="shared"/>
        <v>3.9170681744835012E-2</v>
      </c>
      <c r="F83" s="15">
        <f si="6" t="shared"/>
        <v>4.8502202328706848E-2</v>
      </c>
      <c r="G83" s="15">
        <f si="6" t="shared"/>
        <v>4.1705072987205508E-2</v>
      </c>
      <c r="H83" s="15">
        <f si="6" t="shared"/>
        <v>2.7246055421420605E-2</v>
      </c>
      <c r="I83" s="15">
        <f si="6" t="shared"/>
        <v>3.0848054160657692E-2</v>
      </c>
      <c r="K83" s="9">
        <v>0.4375</v>
      </c>
      <c r="L83" s="14">
        <f si="7" t="shared"/>
        <v>2.967109262368206E-2</v>
      </c>
      <c r="M83" s="14">
        <f si="7" t="shared"/>
        <v>1.9881441921424384E-2</v>
      </c>
      <c r="N83" s="14">
        <f si="7" t="shared"/>
        <v>2.8980877283975651E-2</v>
      </c>
      <c r="O83" s="14">
        <f si="7" t="shared"/>
        <v>4.009830231825038E-2</v>
      </c>
      <c r="P83" s="14">
        <f si="7" t="shared"/>
        <v>3.7199198992481294E-2</v>
      </c>
      <c r="Q83" s="14">
        <f si="7" t="shared"/>
        <v>3.8461479977433412E-2</v>
      </c>
      <c r="R83" s="14">
        <f si="7" t="shared"/>
        <v>3.0285779974276988E-2</v>
      </c>
      <c r="S83" s="15">
        <f si="7" t="shared"/>
        <v>3.2845234834857739E-2</v>
      </c>
    </row>
    <row r="84" spans="1:19" x14ac:dyDescent="0.25">
      <c r="A84" s="9">
        <v>0.45833333333333331</v>
      </c>
      <c r="B84" s="15">
        <f ref="B84:I99" si="8" t="shared">B27/B$61</f>
        <v>2.3189323511925184E-2</v>
      </c>
      <c r="C84" s="15">
        <f si="8" t="shared"/>
        <v>1.1161228438032392E-2</v>
      </c>
      <c r="D84" s="15">
        <f si="8" t="shared"/>
        <v>1.4527477077272002E-2</v>
      </c>
      <c r="E84" s="15">
        <f si="8" t="shared"/>
        <v>3.7319439204301613E-2</v>
      </c>
      <c r="F84" s="15">
        <f si="8" t="shared"/>
        <v>4.8541621354914175E-2</v>
      </c>
      <c r="G84" s="15">
        <f si="8" t="shared"/>
        <v>5.1728005602335592E-2</v>
      </c>
      <c r="H84" s="15">
        <f si="8" t="shared"/>
        <v>2.6538277616972548E-2</v>
      </c>
      <c r="I84" s="15">
        <f si="8" t="shared"/>
        <v>3.0233086740471517E-2</v>
      </c>
      <c r="K84" s="9">
        <v>0.45833333333333331</v>
      </c>
      <c r="L84" s="14">
        <f ref="L84:S99" si="9" t="shared">L27/L$61</f>
        <v>2.4911559164207342E-2</v>
      </c>
      <c r="M84" s="14">
        <f si="9" t="shared"/>
        <v>1.2951955566432393E-2</v>
      </c>
      <c r="N84" s="14">
        <f si="9" t="shared"/>
        <v>2.7027956577052686E-2</v>
      </c>
      <c r="O84" s="14">
        <f si="9" t="shared"/>
        <v>3.8789716483499631E-2</v>
      </c>
      <c r="P84" s="14">
        <f si="9" t="shared"/>
        <v>3.7308659559013455E-2</v>
      </c>
      <c r="Q84" s="14">
        <f si="9" t="shared"/>
        <v>4.1419362066215291E-2</v>
      </c>
      <c r="R84" s="14">
        <f si="9" t="shared"/>
        <v>2.9829001865969266E-2</v>
      </c>
      <c r="S84" s="15">
        <f si="9" t="shared"/>
        <v>3.0926966139652772E-2</v>
      </c>
    </row>
    <row r="85" spans="1:19" x14ac:dyDescent="0.25">
      <c r="A85" s="9">
        <v>0.47916666666666669</v>
      </c>
      <c r="B85" s="15">
        <f si="8" t="shared"/>
        <v>2.379646087794526E-2</v>
      </c>
      <c r="C85" s="15">
        <f si="8" t="shared"/>
        <v>9.1340755142094929E-3</v>
      </c>
      <c r="D85" s="15">
        <f si="8" t="shared"/>
        <v>1.4023391104470661E-2</v>
      </c>
      <c r="E85" s="15">
        <f si="8" t="shared"/>
        <v>3.5870354082402411E-2</v>
      </c>
      <c r="F85" s="15">
        <f si="8" t="shared"/>
        <v>4.7251727588958438E-2</v>
      </c>
      <c r="G85" s="15">
        <f si="8" t="shared"/>
        <v>5.8481160198387075E-2</v>
      </c>
      <c r="H85" s="15">
        <f si="8" t="shared"/>
        <v>2.5757360546379192E-2</v>
      </c>
      <c r="I85" s="15">
        <f si="8" t="shared"/>
        <v>3.015754456014411E-2</v>
      </c>
      <c r="K85" s="9">
        <v>0.47916666666666669</v>
      </c>
      <c r="L85" s="14">
        <f si="9" t="shared"/>
        <v>2.2622058353647726E-2</v>
      </c>
      <c r="M85" s="14">
        <f si="9" t="shared"/>
        <v>9.5617549770972404E-3</v>
      </c>
      <c r="N85" s="14">
        <f si="9" t="shared"/>
        <v>2.6003291555520638E-2</v>
      </c>
      <c r="O85" s="14">
        <f si="9" t="shared"/>
        <v>3.7734832160002965E-2</v>
      </c>
      <c r="P85" s="14">
        <f si="9" t="shared"/>
        <v>3.7470708732628602E-2</v>
      </c>
      <c r="Q85" s="14">
        <f si="9" t="shared"/>
        <v>4.3575158114838634E-2</v>
      </c>
      <c r="R85" s="14">
        <f si="9" t="shared"/>
        <v>2.9841532363633443E-2</v>
      </c>
      <c r="S85" s="15">
        <f si="9" t="shared"/>
        <v>3.0003076029527686E-2</v>
      </c>
    </row>
    <row r="86" spans="1:19" x14ac:dyDescent="0.25">
      <c r="A86" s="9">
        <v>0.5</v>
      </c>
      <c r="B86" s="15">
        <f si="8" t="shared"/>
        <v>2.4953071434773613E-2</v>
      </c>
      <c r="C86" s="15">
        <f si="8" t="shared"/>
        <v>8.3096603437197193E-3</v>
      </c>
      <c r="D86" s="15">
        <f si="8" t="shared"/>
        <v>1.4865102510936245E-2</v>
      </c>
      <c r="E86" s="15">
        <f si="8" t="shared"/>
        <v>3.5007658592806495E-2</v>
      </c>
      <c r="F86" s="15">
        <f si="8" t="shared"/>
        <v>4.5514877787234682E-2</v>
      </c>
      <c r="G86" s="15">
        <f si="8" t="shared"/>
        <v>5.9972137865223582E-2</v>
      </c>
      <c r="H86" s="15">
        <f si="8" t="shared"/>
        <v>2.5063373957679391E-2</v>
      </c>
      <c r="I86" s="15">
        <f si="8" t="shared"/>
        <v>3.0096649603460597E-2</v>
      </c>
      <c r="K86" s="9">
        <v>0.5</v>
      </c>
      <c r="L86" s="14">
        <f si="9" t="shared"/>
        <v>2.1878516563766555E-2</v>
      </c>
      <c r="M86" s="14">
        <f si="9" t="shared"/>
        <v>8.090436806492891E-3</v>
      </c>
      <c r="N86" s="14">
        <f si="9" t="shared"/>
        <v>2.5902855582185948E-2</v>
      </c>
      <c r="O86" s="14">
        <f si="9" t="shared"/>
        <v>3.7035174816295112E-2</v>
      </c>
      <c r="P86" s="14">
        <f si="9" t="shared"/>
        <v>3.7809966609697258E-2</v>
      </c>
      <c r="Q86" s="14">
        <f si="9" t="shared"/>
        <v>4.47056229907139E-2</v>
      </c>
      <c r="R86" s="14">
        <f si="9" t="shared"/>
        <v>3.0294540378052886E-2</v>
      </c>
      <c r="S86" s="15">
        <f si="9" t="shared"/>
        <v>2.9766316131024029E-2</v>
      </c>
    </row>
    <row r="87" spans="1:19" x14ac:dyDescent="0.25">
      <c r="A87" s="9">
        <v>0.52083333333333337</v>
      </c>
      <c r="B87" s="15">
        <f si="8" t="shared"/>
        <v>2.5401007267700303E-2</v>
      </c>
      <c r="C87" s="15">
        <f si="8" t="shared"/>
        <v>7.975154353234112E-3</v>
      </c>
      <c r="D87" s="15">
        <f si="8" t="shared"/>
        <v>1.7062301593985446E-2</v>
      </c>
      <c r="E87" s="15">
        <f si="8" t="shared"/>
        <v>3.4746317371046997E-2</v>
      </c>
      <c r="F87" s="15">
        <f si="8" t="shared"/>
        <v>4.3984836369277816E-2</v>
      </c>
      <c r="G87" s="15">
        <f si="8" t="shared"/>
        <v>5.6311659201873795E-2</v>
      </c>
      <c r="H87" s="15">
        <f si="8" t="shared"/>
        <v>2.4852160634740116E-2</v>
      </c>
      <c r="I87" s="15">
        <f si="8" t="shared"/>
        <v>2.9865074298104116E-2</v>
      </c>
      <c r="K87" s="9">
        <v>0.52083333333333337</v>
      </c>
      <c r="L87" s="14">
        <f si="9" t="shared"/>
        <v>2.1739458913803373E-2</v>
      </c>
      <c r="M87" s="14">
        <f si="9" t="shared"/>
        <v>7.5763507050591698E-3</v>
      </c>
      <c r="N87" s="14">
        <f si="9" t="shared"/>
        <v>2.6602474885081853E-2</v>
      </c>
      <c r="O87" s="14">
        <f si="9" t="shared"/>
        <v>3.667402330685985E-2</v>
      </c>
      <c r="P87" s="14">
        <f si="9" t="shared"/>
        <v>3.8344825114054397E-2</v>
      </c>
      <c r="Q87" s="14">
        <f si="9" t="shared"/>
        <v>4.4794585366190291E-2</v>
      </c>
      <c r="R87" s="14">
        <f si="9" t="shared"/>
        <v>3.1156195054620018E-2</v>
      </c>
      <c r="S87" s="15">
        <f si="9" t="shared"/>
        <v>2.9920366333197088E-2</v>
      </c>
    </row>
    <row r="88" spans="1:19" x14ac:dyDescent="0.25">
      <c r="A88" s="9">
        <v>0.54166666666666663</v>
      </c>
      <c r="B88" s="15">
        <f si="8" t="shared"/>
        <v>2.4509639283135043E-2</v>
      </c>
      <c r="C88" s="15">
        <f si="8" t="shared"/>
        <v>7.8144238881566949E-3</v>
      </c>
      <c r="D88" s="15">
        <f si="8" t="shared"/>
        <v>2.0925109871759457E-2</v>
      </c>
      <c r="E88" s="15">
        <f si="8" t="shared"/>
        <v>3.504720064271772E-2</v>
      </c>
      <c r="F88" s="15">
        <f si="8" t="shared"/>
        <v>4.2850071354117183E-2</v>
      </c>
      <c r="G88" s="15">
        <f si="8" t="shared"/>
        <v>4.94728474887084E-2</v>
      </c>
      <c r="H88" s="15">
        <f si="8" t="shared"/>
        <v>2.5723716631120351E-2</v>
      </c>
      <c r="I88" s="15">
        <f si="8" t="shared"/>
        <v>2.9596518572286148E-2</v>
      </c>
      <c r="K88" s="9">
        <v>0.54166666666666663</v>
      </c>
      <c r="L88" s="14">
        <f si="9" t="shared"/>
        <v>2.1553003105938367E-2</v>
      </c>
      <c r="M88" s="14">
        <f si="9" t="shared"/>
        <v>7.590021753979442E-3</v>
      </c>
      <c r="N88" s="14">
        <f si="9" t="shared"/>
        <v>2.792302937250804E-2</v>
      </c>
      <c r="O88" s="14">
        <f si="9" t="shared"/>
        <v>3.6571647854265289E-2</v>
      </c>
      <c r="P88" s="14">
        <f si="9" t="shared"/>
        <v>3.9030562734551258E-2</v>
      </c>
      <c r="Q88" s="14">
        <f si="9" t="shared"/>
        <v>4.4047954013454536E-2</v>
      </c>
      <c r="R88" s="14">
        <f si="9" t="shared"/>
        <v>3.2411412638093814E-2</v>
      </c>
      <c r="S88" s="15">
        <f si="9" t="shared"/>
        <v>3.0261625537012667E-2</v>
      </c>
    </row>
    <row r="89" spans="1:19" x14ac:dyDescent="0.25">
      <c r="A89" s="9">
        <v>0.5625</v>
      </c>
      <c r="B89" s="15">
        <f si="8" t="shared"/>
        <v>2.2380538452331684E-2</v>
      </c>
      <c r="C89" s="15">
        <f si="8" t="shared"/>
        <v>7.6776156794720798E-3</v>
      </c>
      <c r="D89" s="15">
        <f si="8" t="shared"/>
        <v>2.651587438918776E-2</v>
      </c>
      <c r="E89" s="15">
        <f si="8" t="shared"/>
        <v>3.585321340343723E-2</v>
      </c>
      <c r="F89" s="15">
        <f si="8" t="shared"/>
        <v>4.1917535356728243E-2</v>
      </c>
      <c r="G89" s="15">
        <f si="8" t="shared"/>
        <v>4.196773839704341E-2</v>
      </c>
      <c r="H89" s="15">
        <f si="8" t="shared"/>
        <v>2.8205398159142095E-2</v>
      </c>
      <c r="I89" s="15">
        <f si="8" t="shared"/>
        <v>2.9542675757756036E-2</v>
      </c>
      <c r="K89" s="9">
        <v>0.5625</v>
      </c>
      <c r="L89" s="14">
        <f si="9" t="shared"/>
        <v>2.1013270959507668E-2</v>
      </c>
      <c r="M89" s="14">
        <f si="9" t="shared"/>
        <v>7.9443790540721562E-3</v>
      </c>
      <c r="N89" s="14">
        <f si="9" t="shared"/>
        <v>2.9712532174290845E-2</v>
      </c>
      <c r="O89" s="14">
        <f si="9" t="shared"/>
        <v>3.6661846006276512E-2</v>
      </c>
      <c r="P89" s="14">
        <f si="9" t="shared"/>
        <v>3.9836556426660244E-2</v>
      </c>
      <c r="Q89" s="14">
        <f si="9" t="shared"/>
        <v>4.2812650234168109E-2</v>
      </c>
      <c r="R89" s="14">
        <f si="9" t="shared"/>
        <v>3.4052792122390416E-2</v>
      </c>
      <c r="S89" s="15">
        <f si="9" t="shared"/>
        <v>3.0697831989383695E-2</v>
      </c>
    </row>
    <row r="90" spans="1:19" x14ac:dyDescent="0.25">
      <c r="A90" s="9">
        <v>0.58333333333333337</v>
      </c>
      <c r="B90" s="15">
        <f si="8" t="shared"/>
        <v>1.9594853724622895E-2</v>
      </c>
      <c r="C90" s="15">
        <f si="8" t="shared"/>
        <v>7.4874010431025114E-3</v>
      </c>
      <c r="D90" s="15">
        <f si="8" t="shared"/>
        <v>3.3172500673823935E-2</v>
      </c>
      <c r="E90" s="15">
        <f si="8" t="shared"/>
        <v>3.7023012189764969E-2</v>
      </c>
      <c r="F90" s="15">
        <f si="8" t="shared"/>
        <v>4.0951044757330725E-2</v>
      </c>
      <c r="G90" s="15">
        <f si="8" t="shared"/>
        <v>3.5680945074062158E-2</v>
      </c>
      <c r="H90" s="15">
        <f si="8" t="shared"/>
        <v>3.241730230461911E-2</v>
      </c>
      <c r="I90" s="15">
        <f si="8" t="shared"/>
        <v>2.9844818834503628E-2</v>
      </c>
      <c r="K90" s="9">
        <v>0.58333333333333337</v>
      </c>
      <c r="L90" s="14">
        <f si="9" t="shared"/>
        <v>2.005585507542278E-2</v>
      </c>
      <c r="M90" s="14">
        <f si="9" t="shared"/>
        <v>8.4874539381218951E-3</v>
      </c>
      <c r="N90" s="14">
        <f si="9" t="shared"/>
        <v>3.1844262742786782E-2</v>
      </c>
      <c r="O90" s="14">
        <f si="9" t="shared"/>
        <v>3.6924761084475573E-2</v>
      </c>
      <c r="P90" s="14">
        <f si="9" t="shared"/>
        <v>4.0771329862110475E-2</v>
      </c>
      <c r="Q90" s="14">
        <f si="9" t="shared"/>
        <v>4.145640727369479E-2</v>
      </c>
      <c r="R90" s="14">
        <f si="9" t="shared"/>
        <v>3.6057379975544014E-2</v>
      </c>
      <c r="S90" s="15">
        <f si="9" t="shared"/>
        <v>3.1207463475431064E-2</v>
      </c>
    </row>
    <row r="91" spans="1:19" x14ac:dyDescent="0.25">
      <c r="A91" s="9">
        <v>0.60416666666666663</v>
      </c>
      <c r="B91" s="15">
        <f si="8" t="shared"/>
        <v>1.6779723822641267E-2</v>
      </c>
      <c r="C91" s="15">
        <f si="8" t="shared"/>
        <v>7.2182205321947865E-3</v>
      </c>
      <c r="D91" s="15">
        <f si="8" t="shared"/>
        <v>3.950610681462341E-2</v>
      </c>
      <c r="E91" s="15">
        <f si="8" t="shared"/>
        <v>3.8249472453582435E-2</v>
      </c>
      <c r="F91" s="15">
        <f si="8" t="shared"/>
        <v>3.9980240370090035E-2</v>
      </c>
      <c r="G91" s="15">
        <f si="8" t="shared"/>
        <v>3.1619640739705905E-2</v>
      </c>
      <c r="H91" s="15">
        <f si="8" t="shared"/>
        <v>3.7947758587535761E-2</v>
      </c>
      <c r="I91" s="15">
        <f si="8" t="shared"/>
        <v>3.0434433830016094E-2</v>
      </c>
      <c r="K91" s="9">
        <v>0.60416666666666663</v>
      </c>
      <c r="L91" s="14">
        <f si="9" t="shared"/>
        <v>1.8734285323957368E-2</v>
      </c>
      <c r="M91" s="14">
        <f si="9" t="shared"/>
        <v>9.0381506032118884E-3</v>
      </c>
      <c r="N91" s="14">
        <f si="9" t="shared"/>
        <v>3.4119467927372235E-2</v>
      </c>
      <c r="O91" s="14">
        <f si="9" t="shared"/>
        <v>3.7335167357229131E-2</v>
      </c>
      <c r="P91" s="14">
        <f si="9" t="shared"/>
        <v>4.1815409072035743E-2</v>
      </c>
      <c r="Q91" s="14">
        <f si="9" t="shared"/>
        <v>4.0289218214421163E-2</v>
      </c>
      <c r="R91" s="14">
        <f si="9" t="shared"/>
        <v>3.8346291444861305E-2</v>
      </c>
      <c r="S91" s="15">
        <f si="9" t="shared"/>
        <v>3.1762925480428722E-2</v>
      </c>
    </row>
    <row r="92" spans="1:19" x14ac:dyDescent="0.25">
      <c r="A92" s="9">
        <v>0.625</v>
      </c>
      <c r="B92" s="15">
        <f si="8" t="shared"/>
        <v>1.4283447702119203E-2</v>
      </c>
      <c r="C92" s="15">
        <f si="8" t="shared"/>
        <v>6.9085615699608039E-3</v>
      </c>
      <c r="D92" s="15">
        <f si="8" t="shared"/>
        <v>4.3971351928339168E-2</v>
      </c>
      <c r="E92" s="15">
        <f si="8" t="shared"/>
        <v>3.9088170069341753E-2</v>
      </c>
      <c r="F92" s="15">
        <f si="8" t="shared"/>
        <v>3.93148264960093E-2</v>
      </c>
      <c r="G92" s="15">
        <f si="8" t="shared"/>
        <v>3.0264435402667166E-2</v>
      </c>
      <c r="H92" s="15">
        <f si="8" t="shared"/>
        <v>4.4018691652095522E-2</v>
      </c>
      <c r="I92" s="15">
        <f si="8" t="shared"/>
        <v>3.1099018886807547E-2</v>
      </c>
      <c r="K92" s="9">
        <v>0.625</v>
      </c>
      <c r="L92" s="14">
        <f si="9" t="shared"/>
        <v>1.7161225870588204E-2</v>
      </c>
      <c r="M92" s="14">
        <f si="9" t="shared"/>
        <v>9.4202538122115584E-3</v>
      </c>
      <c r="N92" s="14">
        <f si="9" t="shared"/>
        <v>3.6187073169099242E-2</v>
      </c>
      <c r="O92" s="14">
        <f si="9" t="shared"/>
        <v>3.7769547136679765E-2</v>
      </c>
      <c r="P92" s="14">
        <f si="9" t="shared"/>
        <v>4.2821378440851446E-2</v>
      </c>
      <c r="Q92" s="14">
        <f si="9" t="shared"/>
        <v>3.9533236829714748E-2</v>
      </c>
      <c r="R92" s="14">
        <f si="9" t="shared"/>
        <v>4.0741149744682736E-2</v>
      </c>
      <c r="S92" s="15">
        <f si="9" t="shared"/>
        <v>3.2267153366434556E-2</v>
      </c>
    </row>
    <row r="93" spans="1:19" x14ac:dyDescent="0.25">
      <c r="A93" s="9">
        <v>0.64583333333333337</v>
      </c>
      <c r="B93" s="15">
        <f si="8" t="shared"/>
        <v>1.2128329999933662E-2</v>
      </c>
      <c r="C93" s="15">
        <f si="8" t="shared"/>
        <v>6.6592259533387486E-3</v>
      </c>
      <c r="D93" s="15">
        <f si="8" t="shared"/>
        <v>4.5599567137619416E-2</v>
      </c>
      <c r="E93" s="15">
        <f si="8" t="shared"/>
        <v>3.9137627741350337E-2</v>
      </c>
      <c r="F93" s="15">
        <f si="8" t="shared"/>
        <v>3.9245324511005063E-2</v>
      </c>
      <c r="G93" s="15">
        <f si="8" t="shared"/>
        <v>3.178434943715417E-2</v>
      </c>
      <c r="H93" s="15">
        <f si="8" t="shared"/>
        <v>4.9751656412054895E-2</v>
      </c>
      <c r="I93" s="15">
        <f si="8" t="shared"/>
        <v>3.1606468876439177E-2</v>
      </c>
      <c r="K93" s="9">
        <v>0.64583333333333337</v>
      </c>
      <c r="L93" s="14">
        <f si="9" t="shared"/>
        <v>1.5496242991914431E-2</v>
      </c>
      <c r="M93" s="14">
        <f si="9" t="shared"/>
        <v>9.5186589221807113E-3</v>
      </c>
      <c r="N93" s="14">
        <f si="9" t="shared"/>
        <v>3.7591932212634308E-2</v>
      </c>
      <c r="O93" s="14">
        <f si="9" t="shared"/>
        <v>3.79622505694397E-2</v>
      </c>
      <c r="P93" s="14">
        <f si="9" t="shared"/>
        <v>4.3480023633755083E-2</v>
      </c>
      <c r="Q93" s="14">
        <f si="9" t="shared"/>
        <v>3.9275911755816337E-2</v>
      </c>
      <c r="R93" s="14">
        <f si="9" t="shared"/>
        <v>4.2947855600787316E-2</v>
      </c>
      <c r="S93" s="15">
        <f si="9" t="shared"/>
        <v>3.2542663918886293E-2</v>
      </c>
    </row>
    <row r="94" spans="1:19" x14ac:dyDescent="0.25">
      <c r="A94" s="9">
        <v>0.66666666666666663</v>
      </c>
      <c r="B94" s="15">
        <f si="8" t="shared"/>
        <v>1.0182548126721636E-2</v>
      </c>
      <c r="C94" s="15">
        <f si="8" t="shared"/>
        <v>6.5557555595987917E-3</v>
      </c>
      <c r="D94" s="15">
        <f si="8" t="shared"/>
        <v>4.4323464915906968E-2</v>
      </c>
      <c r="E94" s="15">
        <f si="8" t="shared"/>
        <v>3.8242735042163432E-2</v>
      </c>
      <c r="F94" s="15">
        <f si="8" t="shared"/>
        <v>3.9673476142175625E-2</v>
      </c>
      <c r="G94" s="15">
        <f si="8" t="shared"/>
        <v>3.5825318484335525E-2</v>
      </c>
      <c r="H94" s="15">
        <f si="8" t="shared"/>
        <v>5.4295397671350866E-2</v>
      </c>
      <c r="I94" s="15">
        <f si="8" t="shared"/>
        <v>3.1752743443832977E-2</v>
      </c>
      <c r="K94" s="9">
        <v>0.66666666666666663</v>
      </c>
      <c r="L94" s="14">
        <f si="9" t="shared"/>
        <v>1.3908984249148555E-2</v>
      </c>
      <c r="M94" s="14">
        <f si="9" t="shared"/>
        <v>9.2997904229088924E-3</v>
      </c>
      <c r="N94" s="14">
        <f si="9" t="shared"/>
        <v>3.7930431756953556E-2</v>
      </c>
      <c r="O94" s="14">
        <f si="9" t="shared"/>
        <v>3.7555855735780436E-2</v>
      </c>
      <c r="P94" s="14">
        <f si="9" t="shared"/>
        <v>4.3390333806396633E-2</v>
      </c>
      <c r="Q94" s="14">
        <f si="9" t="shared"/>
        <v>3.9380076940382383E-2</v>
      </c>
      <c r="R94" s="14">
        <f si="9" t="shared"/>
        <v>4.4573916002967146E-2</v>
      </c>
      <c r="S94" s="15">
        <f si="9" t="shared"/>
        <v>3.2364978536475013E-2</v>
      </c>
    </row>
    <row r="95" spans="1:19" x14ac:dyDescent="0.25">
      <c r="A95" s="9">
        <v>0.6875</v>
      </c>
      <c r="B95" s="15">
        <f si="8" t="shared"/>
        <v>8.3576309525960311E-3</v>
      </c>
      <c r="C95" s="15">
        <f si="8" t="shared"/>
        <v>6.5459360316034495E-3</v>
      </c>
      <c r="D95" s="15">
        <f si="8" t="shared"/>
        <v>4.0740318712500778E-2</v>
      </c>
      <c r="E95" s="15">
        <f si="8" t="shared"/>
        <v>3.6514313159162398E-2</v>
      </c>
      <c r="F95" s="15">
        <f si="8" t="shared"/>
        <v>3.9988181278097286E-2</v>
      </c>
      <c r="G95" s="15">
        <f si="8" t="shared"/>
        <v>4.1200186561380754E-2</v>
      </c>
      <c r="H95" s="15">
        <f si="8" t="shared"/>
        <v>5.6815324474088262E-2</v>
      </c>
      <c r="I95" s="15">
        <f si="8" t="shared"/>
        <v>3.1316730220231223E-2</v>
      </c>
      <c r="K95" s="9">
        <v>0.6875</v>
      </c>
      <c r="L95" s="14">
        <f si="9" t="shared"/>
        <v>1.2496492981967495E-2</v>
      </c>
      <c r="M95" s="14">
        <f si="9" t="shared"/>
        <v>8.7840838754077426E-3</v>
      </c>
      <c r="N95" s="14">
        <f si="9" t="shared"/>
        <v>3.6985535397166099E-2</v>
      </c>
      <c r="O95" s="14">
        <f si="9" t="shared"/>
        <v>3.6212331851736224E-2</v>
      </c>
      <c r="P95" s="14">
        <f si="9" t="shared"/>
        <v>4.2187722238868269E-2</v>
      </c>
      <c r="Q95" s="14">
        <f si="9" t="shared"/>
        <v>3.9430268669433013E-2</v>
      </c>
      <c r="R95" s="14">
        <f si="9" t="shared"/>
        <v>4.5163024319287988E-2</v>
      </c>
      <c r="S95" s="15">
        <f si="9" t="shared"/>
        <v>3.1506755248673017E-2</v>
      </c>
    </row>
    <row r="96" spans="1:19" x14ac:dyDescent="0.25">
      <c r="A96" s="9">
        <v>0.70833333333333337</v>
      </c>
      <c r="B96" s="15">
        <f si="8" t="shared"/>
        <v>6.6803260111515739E-3</v>
      </c>
      <c r="C96" s="15">
        <f si="8" t="shared"/>
        <v>6.4124927276281987E-3</v>
      </c>
      <c r="D96" s="15">
        <f si="8" t="shared"/>
        <v>3.567542327696431E-2</v>
      </c>
      <c r="E96" s="15">
        <f si="8" t="shared"/>
        <v>3.4127762809404646E-2</v>
      </c>
      <c r="F96" s="15">
        <f si="8" t="shared"/>
        <v>3.9324501500730538E-2</v>
      </c>
      <c r="G96" s="15">
        <f si="8" t="shared"/>
        <v>4.5984437346185299E-2</v>
      </c>
      <c r="H96" s="15">
        <f si="8" t="shared"/>
        <v>5.6575513165803934E-2</v>
      </c>
      <c r="I96" s="15">
        <f si="8" t="shared"/>
        <v>3.0040186663480975E-2</v>
      </c>
      <c r="K96" s="9">
        <v>0.70833333333333337</v>
      </c>
      <c r="L96" s="14">
        <f si="9" t="shared"/>
        <v>1.1222337875761549E-2</v>
      </c>
      <c r="M96" s="14">
        <f si="9" t="shared"/>
        <v>8.0035103732855571E-3</v>
      </c>
      <c r="N96" s="14">
        <f si="9" t="shared"/>
        <v>3.4755786421412985E-2</v>
      </c>
      <c r="O96" s="14">
        <f si="9" t="shared"/>
        <v>3.3728148981876496E-2</v>
      </c>
      <c r="P96" s="14">
        <f si="9" t="shared"/>
        <v>3.9666775505982931E-2</v>
      </c>
      <c r="Q96" s="14">
        <f si="9" t="shared"/>
        <v>3.8827804052049851E-2</v>
      </c>
      <c r="R96" s="14">
        <f si="9" t="shared"/>
        <v>4.4265406800019537E-2</v>
      </c>
      <c r="S96" s="15">
        <f si="9" t="shared"/>
        <v>2.9785825590955113E-2</v>
      </c>
    </row>
    <row r="97" spans="1:19" x14ac:dyDescent="0.25">
      <c r="A97" s="9">
        <v>0.72916666666666663</v>
      </c>
      <c r="B97" s="15">
        <f si="8" t="shared"/>
        <v>5.2321452766031984E-3</v>
      </c>
      <c r="C97" s="15">
        <f si="8" t="shared"/>
        <v>5.9168731741799487E-3</v>
      </c>
      <c r="D97" s="15">
        <f si="8" t="shared"/>
        <v>2.9933143952907509E-2</v>
      </c>
      <c r="E97" s="15">
        <f si="8" t="shared"/>
        <v>3.1128042783775126E-2</v>
      </c>
      <c r="F97" s="15">
        <f si="8" t="shared"/>
        <v>3.7040018495696089E-2</v>
      </c>
      <c r="G97" s="15">
        <f si="8" t="shared"/>
        <v>4.8187545170831847E-2</v>
      </c>
      <c r="H97" s="15">
        <f si="8" t="shared"/>
        <v>5.3230709120035212E-2</v>
      </c>
      <c r="I97" s="15">
        <f si="8" t="shared"/>
        <v>2.7730697825545797E-2</v>
      </c>
      <c r="K97" s="9">
        <v>0.72916666666666663</v>
      </c>
      <c r="L97" s="14">
        <f si="9" t="shared"/>
        <v>9.9539509900538007E-3</v>
      </c>
      <c r="M97" s="14">
        <f si="9" t="shared"/>
        <v>6.9881621490307652E-3</v>
      </c>
      <c r="N97" s="14">
        <f si="9" t="shared"/>
        <v>3.1416612085410585E-2</v>
      </c>
      <c r="O97" s="14">
        <f si="9" t="shared"/>
        <v>3.0124364609698216E-2</v>
      </c>
      <c r="P97" s="14">
        <f si="9" t="shared"/>
        <v>3.5866880419289884E-2</v>
      </c>
      <c r="Q97" s="14">
        <f si="9" t="shared"/>
        <v>3.7047296802325373E-2</v>
      </c>
      <c r="R97" s="14">
        <f si="9" t="shared"/>
        <v>4.1594039096608741E-2</v>
      </c>
      <c r="S97" s="15">
        <f si="9" t="shared"/>
        <v>2.7137762726307108E-2</v>
      </c>
    </row>
    <row r="98" spans="1:19" x14ac:dyDescent="0.25">
      <c r="A98" s="9">
        <v>0.75</v>
      </c>
      <c r="B98" s="15">
        <f si="8" t="shared"/>
        <v>4.0580334550144636E-3</v>
      </c>
      <c r="C98" s="15">
        <f si="8" t="shared"/>
        <v>4.9966832139775553E-3</v>
      </c>
      <c r="D98" s="15">
        <f si="8" t="shared"/>
        <v>2.423868601339069E-2</v>
      </c>
      <c r="E98" s="15">
        <f si="8" t="shared"/>
        <v>2.74753257416794E-2</v>
      </c>
      <c r="F98" s="15">
        <f si="8" t="shared"/>
        <v>3.3068873360723706E-2</v>
      </c>
      <c r="G98" s="15">
        <f si="8" t="shared"/>
        <v>4.6652456622523146E-2</v>
      </c>
      <c r="H98" s="15">
        <f si="8" t="shared"/>
        <v>4.7112670431138683E-2</v>
      </c>
      <c r="I98" s="15">
        <f si="8" t="shared"/>
        <v>2.4425657837845713E-2</v>
      </c>
      <c r="K98" s="9">
        <v>0.75</v>
      </c>
      <c r="L98" s="14">
        <f si="9" t="shared"/>
        <v>8.5821502735935282E-3</v>
      </c>
      <c r="M98" s="14">
        <f si="9" t="shared"/>
        <v>5.7919853043506562E-3</v>
      </c>
      <c r="N98" s="14">
        <f si="9" t="shared"/>
        <v>2.7292257957477684E-2</v>
      </c>
      <c r="O98" s="14">
        <f si="9" t="shared"/>
        <v>2.5690235617981526E-2</v>
      </c>
      <c r="P98" s="14">
        <f si="9" t="shared"/>
        <v>3.1099489822445005E-2</v>
      </c>
      <c r="Q98" s="14">
        <f si="9" t="shared"/>
        <v>3.3915677990044524E-2</v>
      </c>
      <c r="R98" s="14">
        <f si="9" t="shared"/>
        <v>3.7236628681617721E-2</v>
      </c>
      <c r="S98" s="15">
        <f si="9" t="shared"/>
        <v>2.3699377154197107E-2</v>
      </c>
    </row>
    <row r="99" spans="1:19" x14ac:dyDescent="0.25">
      <c r="A99" s="9">
        <v>0.77083333333333337</v>
      </c>
      <c r="B99" s="15">
        <f si="8" t="shared"/>
        <v>3.1363600116301698E-3</v>
      </c>
      <c r="C99" s="15">
        <f si="8" t="shared"/>
        <v>3.8246228726744906E-3</v>
      </c>
      <c r="D99" s="15">
        <f si="8" t="shared"/>
        <v>1.9153010446903415E-2</v>
      </c>
      <c r="E99" s="15">
        <f si="8" t="shared"/>
        <v>2.3267763234181182E-2</v>
      </c>
      <c r="F99" s="15">
        <f si="8" t="shared"/>
        <v>2.7925419200623223E-2</v>
      </c>
      <c r="G99" s="15">
        <f si="8" t="shared"/>
        <v>4.1575969632989679E-2</v>
      </c>
      <c r="H99" s="15">
        <f si="8" t="shared"/>
        <v>3.920680510887873E-2</v>
      </c>
      <c r="I99" s="15">
        <f si="8" t="shared"/>
        <v>2.0454105472769341E-2</v>
      </c>
      <c r="K99" s="9">
        <v>0.77083333333333337</v>
      </c>
      <c r="L99" s="14">
        <f si="9" t="shared"/>
        <v>7.1200527499551171E-3</v>
      </c>
      <c r="M99" s="14">
        <f si="9" t="shared"/>
        <v>4.5213770123160761E-3</v>
      </c>
      <c r="N99" s="14">
        <f si="9" t="shared"/>
        <v>2.2834135153457297E-2</v>
      </c>
      <c r="O99" s="14">
        <f si="9" t="shared"/>
        <v>2.0935943823566748E-2</v>
      </c>
      <c r="P99" s="14">
        <f si="9" t="shared"/>
        <v>2.5882010450619587E-2</v>
      </c>
      <c r="Q99" s="14">
        <f si="9" t="shared"/>
        <v>2.9716453727363198E-2</v>
      </c>
      <c r="R99" s="14">
        <f si="9" t="shared"/>
        <v>3.175389176247808E-2</v>
      </c>
      <c r="S99" s="15">
        <f si="9" t="shared"/>
        <v>1.9827643611776597E-2</v>
      </c>
    </row>
    <row r="100" spans="1:19" x14ac:dyDescent="0.25">
      <c r="A100" s="9">
        <v>0.79166666666666663</v>
      </c>
      <c r="B100" s="15">
        <f ref="B100:I115" si="10" t="shared">B43/B$61</f>
        <v>2.4132549336383468E-3</v>
      </c>
      <c r="C100" s="15">
        <f si="10" t="shared"/>
        <v>2.679661046166259E-3</v>
      </c>
      <c r="D100" s="15">
        <f si="10" t="shared"/>
        <v>1.4929445438626497E-2</v>
      </c>
      <c r="E100" s="15">
        <f si="10" t="shared"/>
        <v>1.8856755287471258E-2</v>
      </c>
      <c r="F100" s="15">
        <f si="10" t="shared"/>
        <v>2.2407751188739156E-2</v>
      </c>
      <c r="G100" s="15">
        <f si="10" t="shared"/>
        <v>3.4285937086677008E-2</v>
      </c>
      <c r="H100" s="15">
        <f si="10" t="shared"/>
        <v>3.0801015654350249E-2</v>
      </c>
      <c r="I100" s="15">
        <f si="10" t="shared"/>
        <v>1.6319567029151407E-2</v>
      </c>
      <c r="K100" s="9">
        <v>0.79166666666666663</v>
      </c>
      <c r="L100" s="14">
        <f ref="L100:S115" si="11" t="shared">L43/L$61</f>
        <v>5.6968125956971261E-3</v>
      </c>
      <c r="M100" s="14">
        <f si="11" t="shared"/>
        <v>3.3222804690920516E-3</v>
      </c>
      <c r="N100" s="14">
        <f si="11" t="shared"/>
        <v>1.8534222439848425E-2</v>
      </c>
      <c r="O100" s="14">
        <f si="11" t="shared"/>
        <v>1.6429932683704563E-2</v>
      </c>
      <c r="P100" s="14">
        <f si="11" t="shared"/>
        <v>2.0772673376813707E-2</v>
      </c>
      <c r="Q100" s="14">
        <f si="11" t="shared"/>
        <v>2.5032577951762579E-2</v>
      </c>
      <c r="R100" s="14">
        <f si="11" t="shared"/>
        <v>2.6002650262756662E-2</v>
      </c>
      <c r="S100" s="15">
        <f si="11" t="shared"/>
        <v>1.5990469110974074E-2</v>
      </c>
    </row>
    <row r="101" spans="1:19" x14ac:dyDescent="0.25">
      <c r="A101" s="9">
        <v>0.8125</v>
      </c>
      <c r="B101" s="15">
        <f si="10" t="shared"/>
        <v>1.8428463873687031E-3</v>
      </c>
      <c r="C101" s="15">
        <f si="10" t="shared"/>
        <v>1.7647665181034795E-3</v>
      </c>
      <c r="D101" s="15">
        <f si="10" t="shared"/>
        <v>1.1502785872509316E-2</v>
      </c>
      <c r="E101" s="15">
        <f si="10" t="shared"/>
        <v>1.4709959874574069E-2</v>
      </c>
      <c r="F101" s="15">
        <f si="10" t="shared"/>
        <v>1.7237451070016629E-2</v>
      </c>
      <c r="G101" s="15">
        <f si="10" t="shared"/>
        <v>2.6465408770571033E-2</v>
      </c>
      <c r="H101" s="15">
        <f si="10" t="shared"/>
        <v>2.3059020493330876E-2</v>
      </c>
      <c r="I101" s="15">
        <f si="10" t="shared"/>
        <v>1.2493718234731659E-2</v>
      </c>
      <c r="K101" s="9">
        <v>0.8125</v>
      </c>
      <c r="L101" s="14">
        <f si="11" t="shared"/>
        <v>4.4615945991005757E-3</v>
      </c>
      <c r="M101" s="14">
        <f si="11" t="shared"/>
        <v>2.3236548219315559E-3</v>
      </c>
      <c r="N101" s="14">
        <f si="11" t="shared"/>
        <v>1.4765510166860526E-2</v>
      </c>
      <c r="O101" s="14">
        <f si="11" t="shared"/>
        <v>1.2586748089095037E-2</v>
      </c>
      <c r="P101" s="14">
        <f si="11" t="shared"/>
        <v>1.6183268363924846E-2</v>
      </c>
      <c r="Q101" s="14">
        <f si="11" t="shared"/>
        <v>2.0441177325043386E-2</v>
      </c>
      <c r="R101" s="14">
        <f si="11" t="shared"/>
        <v>2.074764069130294E-2</v>
      </c>
      <c r="S101" s="15">
        <f si="11" t="shared"/>
        <v>1.2573911290697055E-2</v>
      </c>
    </row>
    <row r="102" spans="1:19" x14ac:dyDescent="0.25">
      <c r="A102" s="9">
        <v>0.83333333333333337</v>
      </c>
      <c r="B102" s="15">
        <f si="10" t="shared"/>
        <v>1.3961543353885413E-3</v>
      </c>
      <c r="C102" s="15">
        <f si="10" t="shared"/>
        <v>1.1268173923270561E-3</v>
      </c>
      <c r="D102" s="15">
        <f si="10" t="shared"/>
        <v>8.6859169101711244E-3</v>
      </c>
      <c r="E102" s="15">
        <f si="10" t="shared"/>
        <v>1.1170664376196147E-2</v>
      </c>
      <c r="F102" s="15">
        <f si="10" t="shared"/>
        <v>1.2844762898158484E-2</v>
      </c>
      <c r="G102" s="15">
        <f si="10" t="shared"/>
        <v>1.9387335260390378E-2</v>
      </c>
      <c r="H102" s="15">
        <f si="10" t="shared"/>
        <v>1.6730273796493566E-2</v>
      </c>
      <c r="I102" s="15">
        <f si="10" t="shared"/>
        <v>9.268145084332614E-3</v>
      </c>
      <c r="K102" s="9">
        <v>0.83333333333333337</v>
      </c>
      <c r="L102" s="14">
        <f si="11" t="shared"/>
        <v>3.4879927883436496E-3</v>
      </c>
      <c r="M102" s="14">
        <f si="11" t="shared"/>
        <v>1.582292794958706E-3</v>
      </c>
      <c r="N102" s="14">
        <f si="11" t="shared"/>
        <v>1.1657428579157469E-2</v>
      </c>
      <c r="O102" s="14">
        <f si="11" t="shared"/>
        <v>9.5400924766160747E-3</v>
      </c>
      <c r="P102" s="14">
        <f si="11" t="shared"/>
        <v>1.2288650029904678E-2</v>
      </c>
      <c r="Q102" s="14">
        <f si="11" t="shared"/>
        <v>1.6282430676553564E-2</v>
      </c>
      <c r="R102" s="14">
        <f si="11" t="shared"/>
        <v>1.6344933084991145E-2</v>
      </c>
      <c r="S102" s="15">
        <f si="11" t="shared"/>
        <v>9.7425679002195124E-3</v>
      </c>
    </row>
    <row r="103" spans="1:19" x14ac:dyDescent="0.25">
      <c r="A103" s="9">
        <v>0.85416666666666663</v>
      </c>
      <c r="B103" s="15">
        <f si="10" t="shared"/>
        <v>1.0527847911329603E-3</v>
      </c>
      <c r="C103" s="15">
        <f si="10" t="shared"/>
        <v>7.0526037345899667E-4</v>
      </c>
      <c r="D103" s="15">
        <f si="10" t="shared"/>
        <v>6.3771165700580766E-3</v>
      </c>
      <c r="E103" s="15">
        <f si="10" t="shared"/>
        <v>8.3408823951113265E-3</v>
      </c>
      <c r="F103" s="15">
        <f si="10" t="shared"/>
        <v>9.3540982197443737E-3</v>
      </c>
      <c r="G103" s="15">
        <f si="10" t="shared"/>
        <v>1.3608838523066541E-2</v>
      </c>
      <c r="H103" s="15">
        <f si="10" t="shared"/>
        <v>1.2039741140150526E-2</v>
      </c>
      <c r="I103" s="15">
        <f si="10" t="shared"/>
        <v>6.728206385672059E-3</v>
      </c>
      <c r="K103" s="9">
        <v>0.85416666666666663</v>
      </c>
      <c r="L103" s="14">
        <f si="11" t="shared"/>
        <v>2.7517413011412454E-3</v>
      </c>
      <c r="M103" s="14">
        <f si="11" t="shared"/>
        <v>1.0739508856251535E-3</v>
      </c>
      <c r="N103" s="14">
        <f si="11" t="shared"/>
        <v>9.1174823537794221E-3</v>
      </c>
      <c r="O103" s="14">
        <f si="11" t="shared"/>
        <v>7.183715792266167E-3</v>
      </c>
      <c r="P103" s="14">
        <f si="11" t="shared"/>
        <v>9.0802883802498565E-3</v>
      </c>
      <c r="Q103" s="14">
        <f si="11" t="shared"/>
        <v>1.2640061771402438E-2</v>
      </c>
      <c r="R103" s="14">
        <f si="11" t="shared"/>
        <v>1.2730407754684262E-2</v>
      </c>
      <c r="S103" s="15">
        <f si="11" t="shared"/>
        <v>7.4516688797908502E-3</v>
      </c>
    </row>
    <row r="104" spans="1:19" x14ac:dyDescent="0.25">
      <c r="A104" s="9">
        <v>0.875</v>
      </c>
      <c r="B104" s="15">
        <f si="10" t="shared"/>
        <v>7.987068618717447E-4</v>
      </c>
      <c r="C104" s="15">
        <f si="10" t="shared"/>
        <v>4.2232441354204714E-4</v>
      </c>
      <c r="D104" s="15">
        <f si="10" t="shared"/>
        <v>4.57353297642594E-3</v>
      </c>
      <c r="E104" s="15">
        <f si="10" t="shared"/>
        <v>6.1448977019937659E-3</v>
      </c>
      <c r="F104" s="15">
        <f si="10" t="shared"/>
        <v>6.6915866628771623E-3</v>
      </c>
      <c r="G104" s="15">
        <f si="10" t="shared"/>
        <v>9.1425990725853088E-3</v>
      </c>
      <c r="H104" s="15">
        <f si="10" t="shared"/>
        <v>8.7515269457096503E-3</v>
      </c>
      <c r="I104" s="15">
        <f si="10" t="shared"/>
        <v>4.8125553252111476E-3</v>
      </c>
      <c r="K104" s="9">
        <v>0.875</v>
      </c>
      <c r="L104" s="14">
        <f si="11" t="shared"/>
        <v>2.1783095531725345E-3</v>
      </c>
      <c r="M104" s="14">
        <f si="11" t="shared"/>
        <v>7.3131177840924234E-4</v>
      </c>
      <c r="N104" s="14">
        <f si="11" t="shared"/>
        <v>6.9794228846068911E-3</v>
      </c>
      <c r="O104" s="14">
        <f si="11" t="shared"/>
        <v>5.3269458938089605E-3</v>
      </c>
      <c r="P104" s="14">
        <f si="11" t="shared"/>
        <v>6.4894836294762713E-3</v>
      </c>
      <c r="Q104" s="14">
        <f si="11" t="shared"/>
        <v>9.4806411641249078E-3</v>
      </c>
      <c r="R104" s="14">
        <f si="11" t="shared"/>
        <v>9.6692829405446643E-3</v>
      </c>
      <c r="S104" s="15">
        <f si="11" t="shared"/>
        <v>5.5747519455224565E-3</v>
      </c>
    </row>
    <row r="105" spans="1:19" x14ac:dyDescent="0.25">
      <c r="A105" s="9">
        <v>0.89583333333333337</v>
      </c>
      <c r="B105" s="15">
        <f si="10" t="shared"/>
        <v>6.2631056243965912E-4</v>
      </c>
      <c r="C105" s="15">
        <f si="10" t="shared"/>
        <v>2.3095786232855655E-4</v>
      </c>
      <c r="D105" s="15">
        <f si="10" t="shared"/>
        <v>3.2463527884162542E-3</v>
      </c>
      <c r="E105" s="15">
        <f si="10" t="shared"/>
        <v>4.4590907518706783E-3</v>
      </c>
      <c r="F105" s="15">
        <f si="10" t="shared"/>
        <v>4.7043609570643621E-3</v>
      </c>
      <c r="G105" s="15">
        <f si="10" t="shared"/>
        <v>5.7975749520888468E-3</v>
      </c>
      <c r="H105" s="15">
        <f si="10" t="shared"/>
        <v>6.3972424031376639E-3</v>
      </c>
      <c r="I105" s="15">
        <f si="10" t="shared"/>
        <v>3.3947254588012395E-3</v>
      </c>
      <c r="K105" s="9">
        <v>0.89583333333333337</v>
      </c>
      <c r="L105" s="14">
        <f si="11" t="shared"/>
        <v>1.7031601622615523E-3</v>
      </c>
      <c r="M105" s="14">
        <f si="11" t="shared"/>
        <v>4.9113051836028243E-4</v>
      </c>
      <c r="N105" s="14">
        <f si="11" t="shared"/>
        <v>5.1448858190902723E-3</v>
      </c>
      <c r="O105" s="14">
        <f si="11" t="shared"/>
        <v>3.8313512384229873E-3</v>
      </c>
      <c r="P105" s="14">
        <f si="11" t="shared"/>
        <v>4.4653930563479617E-3</v>
      </c>
      <c r="Q105" s="14">
        <f si="11" t="shared"/>
        <v>6.790008400177871E-3</v>
      </c>
      <c r="R105" s="14">
        <f si="11" t="shared"/>
        <v>7.0150004985572627E-3</v>
      </c>
      <c r="S105" s="15">
        <f si="11" t="shared"/>
        <v>4.0233762887370147E-3</v>
      </c>
    </row>
    <row r="106" spans="1:19" x14ac:dyDescent="0.25">
      <c r="A106" s="9">
        <v>0.91666666666666663</v>
      </c>
      <c r="B106" s="15">
        <f si="10" t="shared"/>
        <v>5.2411933982932286E-4</v>
      </c>
      <c r="C106" s="15">
        <f si="10" t="shared"/>
        <v>1.1005915361713867E-4</v>
      </c>
      <c r="D106" s="15">
        <f si="10" t="shared"/>
        <v>2.2794049047249023E-3</v>
      </c>
      <c r="E106" s="15">
        <f si="10" t="shared"/>
        <v>3.1853050212663991E-3</v>
      </c>
      <c r="F106" s="15">
        <f si="10" t="shared"/>
        <v>3.2335721210266137E-3</v>
      </c>
      <c r="G106" s="15">
        <f si="10" t="shared"/>
        <v>3.3947100251031006E-3</v>
      </c>
      <c r="H106" s="15">
        <f si="10" t="shared"/>
        <v>4.5639558443064691E-3</v>
      </c>
      <c r="I106" s="15">
        <f si="10" t="shared"/>
        <v>2.3468932196921604E-3</v>
      </c>
      <c r="K106" s="9">
        <v>0.91666666666666663</v>
      </c>
      <c r="L106" s="14">
        <f si="11" t="shared"/>
        <v>1.2971805497002421E-3</v>
      </c>
      <c r="M106" s="14">
        <f si="11" t="shared"/>
        <v>3.167322402015891E-4</v>
      </c>
      <c r="N106" s="14">
        <f si="11" t="shared"/>
        <v>3.6135094294835724E-3</v>
      </c>
      <c r="O106" s="14">
        <f si="11" t="shared"/>
        <v>2.6435862774715543E-3</v>
      </c>
      <c r="P106" s="14">
        <f si="11" t="shared"/>
        <v>2.9677779742048834E-3</v>
      </c>
      <c r="Q106" s="14">
        <f si="11" t="shared"/>
        <v>4.6015658924456315E-3</v>
      </c>
      <c r="R106" s="14">
        <f si="11" t="shared"/>
        <v>4.7814825029688776E-3</v>
      </c>
      <c r="S106" s="15">
        <f si="11" t="shared"/>
        <v>2.7751289605423921E-3</v>
      </c>
    </row>
    <row r="107" spans="1:19" x14ac:dyDescent="0.25">
      <c r="A107" s="9">
        <v>0.9375</v>
      </c>
      <c r="B107" s="15">
        <f si="10" t="shared"/>
        <v>4.6457090035172588E-4</v>
      </c>
      <c r="C107" s="15">
        <f si="10" t="shared"/>
        <v>4.396163857023141E-5</v>
      </c>
      <c r="D107" s="15">
        <f si="10" t="shared"/>
        <v>1.5371350666511781E-3</v>
      </c>
      <c r="E107" s="15">
        <f si="10" t="shared"/>
        <v>2.2457833277029216E-3</v>
      </c>
      <c r="F107" s="15">
        <f si="10" t="shared"/>
        <v>2.1458981488780538E-3</v>
      </c>
      <c r="G107" s="15">
        <f si="10" t="shared"/>
        <v>1.7926370598440042E-3</v>
      </c>
      <c r="H107" s="15">
        <f si="10" t="shared"/>
        <v>3.0593508344738105E-3</v>
      </c>
      <c r="I107" s="15">
        <f si="10" t="shared"/>
        <v>1.5714828194307113E-3</v>
      </c>
      <c r="K107" s="9">
        <v>0.9375</v>
      </c>
      <c r="L107" s="14">
        <f si="11" t="shared"/>
        <v>9.5534173260511672E-4</v>
      </c>
      <c r="M107" s="14">
        <f si="11" t="shared"/>
        <v>1.9283630841344891E-4</v>
      </c>
      <c r="N107" s="14">
        <f si="11" t="shared"/>
        <v>2.4173126933486155E-3</v>
      </c>
      <c r="O107" s="14">
        <f si="11" t="shared"/>
        <v>1.7474734146374869E-3</v>
      </c>
      <c r="P107" s="14">
        <f si="11" t="shared"/>
        <v>1.9267651003889775E-3</v>
      </c>
      <c r="Q107" s="14">
        <f si="11" t="shared"/>
        <v>2.9409945642567348E-3</v>
      </c>
      <c r="R107" s="14">
        <f si="11" t="shared"/>
        <v>3.0444289626358613E-3</v>
      </c>
      <c r="S107" s="15">
        <f si="11" t="shared"/>
        <v>1.8286830991757141E-3</v>
      </c>
    </row>
    <row r="108" spans="1:19" x14ac:dyDescent="0.25">
      <c r="A108" s="9">
        <v>0.95833333333333337</v>
      </c>
      <c r="B108" s="15">
        <f si="10" t="shared"/>
        <v>4.0946681704821526E-4</v>
      </c>
      <c r="C108" s="15">
        <f si="10" t="shared"/>
        <v>1.4229067359966563E-5</v>
      </c>
      <c r="D108" s="15">
        <f si="10" t="shared"/>
        <v>9.4964302771916172E-4</v>
      </c>
      <c r="E108" s="15">
        <f si="10" t="shared"/>
        <v>1.5583207161127856E-3</v>
      </c>
      <c r="F108" s="15">
        <f si="10" t="shared"/>
        <v>1.3459835466118689E-3</v>
      </c>
      <c r="G108" s="15">
        <f si="10" t="shared"/>
        <v>8.3586974936208772E-4</v>
      </c>
      <c r="H108" s="15">
        <f si="10" t="shared"/>
        <v>1.8725569168898427E-3</v>
      </c>
      <c r="I108" s="15">
        <f si="10" t="shared"/>
        <v>1.0038116302744924E-3</v>
      </c>
      <c r="K108" s="9">
        <v>0.95833333333333337</v>
      </c>
      <c r="L108" s="14">
        <f si="11" t="shared"/>
        <v>6.7634917619923427E-4</v>
      </c>
      <c r="M108" s="14">
        <f si="11" t="shared"/>
        <v>1.1098593261910172E-4</v>
      </c>
      <c r="N108" s="14">
        <f si="11" t="shared"/>
        <v>1.5505246405928721E-3</v>
      </c>
      <c r="O108" s="14">
        <f si="11" t="shared"/>
        <v>1.1121572572433661E-3</v>
      </c>
      <c r="P108" s="14">
        <f si="11" t="shared"/>
        <v>1.2342924166701341E-3</v>
      </c>
      <c r="Q108" s="14">
        <f si="11" t="shared"/>
        <v>1.7748906259172483E-3</v>
      </c>
      <c r="R108" s="14">
        <f si="11" t="shared"/>
        <v>1.8203406214633536E-3</v>
      </c>
      <c r="S108" s="15">
        <f si="11" t="shared"/>
        <v>1.1575424108152825E-3</v>
      </c>
    </row>
    <row r="109" spans="1:19" x14ac:dyDescent="0.25">
      <c r="A109" s="9">
        <v>0.97916666666666663</v>
      </c>
      <c r="B109" s="15">
        <f si="10" t="shared"/>
        <v>3.3253196862468871E-4</v>
      </c>
      <c r="C109" s="15">
        <f si="10" t="shared"/>
        <v>3.600168871994092E-6</v>
      </c>
      <c r="D109" s="15">
        <f si="10" t="shared"/>
        <v>5.1367546999980254E-4</v>
      </c>
      <c r="E109" s="15">
        <f si="10" t="shared"/>
        <v>1.0426608638556276E-3</v>
      </c>
      <c r="F109" s="15">
        <f si="10" t="shared"/>
        <v>7.7561701828522895E-4</v>
      </c>
      <c r="G109" s="15">
        <f si="10" t="shared"/>
        <v>3.3813006931467983E-4</v>
      </c>
      <c r="H109" s="15">
        <f si="10" t="shared"/>
        <v>1.0317057563448422E-3</v>
      </c>
      <c r="I109" s="15">
        <f si="10" t="shared"/>
        <v>6.0073591648281415E-4</v>
      </c>
      <c r="K109" s="9">
        <v>0.97916666666666663</v>
      </c>
      <c r="L109" s="14">
        <f si="11" t="shared"/>
        <v>4.5468158996632663E-4</v>
      </c>
      <c r="M109" s="14">
        <f si="11" t="shared"/>
        <v>6.1316422277922652E-5</v>
      </c>
      <c r="N109" s="14">
        <f si="11" t="shared"/>
        <v>9.5678199913916168E-4</v>
      </c>
      <c r="O109" s="14">
        <f si="11" t="shared"/>
        <v>6.8213631545370208E-4</v>
      </c>
      <c r="P109" s="14">
        <f si="11" t="shared"/>
        <v>7.7591408273454355E-4</v>
      </c>
      <c r="Q109" s="14">
        <f si="11" t="shared"/>
        <v>1.012396911358773E-3</v>
      </c>
      <c r="R109" s="14">
        <f si="11" t="shared"/>
        <v>1.0325558601868361E-3</v>
      </c>
      <c r="S109" s="15">
        <f si="11" t="shared"/>
        <v>7.0503101934495625E-4</v>
      </c>
    </row>
    <row r="110" spans="1:19" x14ac:dyDescent="0.25">
      <c r="A110" s="9">
        <v>1</v>
      </c>
      <c r="B110" s="15">
        <f si="10" t="shared"/>
        <v>2.3546706191529185E-4</v>
      </c>
      <c r="C110" s="15">
        <f si="10" t="shared"/>
        <v>6.7948522837534815E-7</v>
      </c>
      <c r="D110" s="15">
        <f si="10" t="shared"/>
        <v>2.3462570695780309E-4</v>
      </c>
      <c r="E110" s="15">
        <f si="10" t="shared"/>
        <v>6.4749055517980862E-4</v>
      </c>
      <c r="F110" s="15">
        <f si="10" t="shared"/>
        <v>3.9774556702250726E-4</v>
      </c>
      <c r="G110" s="15">
        <f si="10" t="shared"/>
        <v>1.1694771468459971E-4</v>
      </c>
      <c r="H110" s="15">
        <f si="10" t="shared"/>
        <v>5.0956759764744623E-4</v>
      </c>
      <c r="I110" s="15">
        <f si="10" t="shared"/>
        <v>3.2952748819545913E-4</v>
      </c>
      <c r="K110" s="9">
        <v>1</v>
      </c>
      <c r="L110" s="14">
        <f si="11" t="shared"/>
        <v>2.8401106567463693E-4</v>
      </c>
      <c r="M110" s="14">
        <f si="11" t="shared"/>
        <v>3.2912623264877255E-5</v>
      </c>
      <c r="N110" s="14">
        <f si="11" t="shared"/>
        <v>5.6186466013543365E-4</v>
      </c>
      <c r="O110" s="14">
        <f si="11" t="shared"/>
        <v>3.9797233958210182E-4</v>
      </c>
      <c r="P110" s="14">
        <f si="11" t="shared"/>
        <v>4.6623117278046214E-4</v>
      </c>
      <c r="Q110" s="14">
        <f si="11" t="shared"/>
        <v>5.4278806304394126E-4</v>
      </c>
      <c r="R110" s="14">
        <f si="11" t="shared"/>
        <v>5.575202120090602E-4</v>
      </c>
      <c r="S110" s="15">
        <f si="11" t="shared"/>
        <v>4.0834713020667995E-4</v>
      </c>
    </row>
    <row r="111" spans="1:19" x14ac:dyDescent="0.25">
      <c r="A111" s="9">
        <v>1.0208333333333333</v>
      </c>
      <c r="B111" s="15">
        <f si="10" t="shared"/>
        <v>1.4052216289839239E-4</v>
      </c>
      <c r="C111" s="15">
        <f si="10" t="shared"/>
        <v>8.9044911457492112E-8</v>
      </c>
      <c r="D111" s="15">
        <f si="10" t="shared"/>
        <v>8.7768155005632669E-5</v>
      </c>
      <c r="E111" s="15">
        <f si="10" t="shared"/>
        <v>3.5702338761276837E-4</v>
      </c>
      <c r="F111" s="15">
        <f si="10" t="shared"/>
        <v>1.7570986104282991E-4</v>
      </c>
      <c r="G111" s="15">
        <f si="10" t="shared"/>
        <v>3.4163178370335054E-5</v>
      </c>
      <c r="H111" s="15">
        <f si="10" t="shared"/>
        <v>2.2509645735825914E-4</v>
      </c>
      <c r="I111" s="15">
        <f si="10" t="shared"/>
        <v>1.6138185786969042E-4</v>
      </c>
      <c r="K111" s="9">
        <v>1.0208333333333333</v>
      </c>
      <c r="L111" s="14">
        <f si="11" t="shared"/>
        <v>1.6028988772235055E-4</v>
      </c>
      <c r="M111" s="14">
        <f si="11" t="shared"/>
        <v>1.6972164632569736E-5</v>
      </c>
      <c r="N111" s="14">
        <f si="11" t="shared"/>
        <v>3.0567222183185269E-4</v>
      </c>
      <c r="O111" s="14">
        <f si="11" t="shared"/>
        <v>2.1478677148301922E-4</v>
      </c>
      <c r="P111" s="14">
        <f si="11" t="shared"/>
        <v>2.5777592298398733E-4</v>
      </c>
      <c r="Q111" s="14">
        <f si="11" t="shared"/>
        <v>2.692721871520459E-4</v>
      </c>
      <c r="R111" s="14">
        <f si="11" t="shared"/>
        <v>2.8268025035456168E-4</v>
      </c>
      <c r="S111" s="15">
        <f si="11" t="shared"/>
        <v>2.1900594436319431E-4</v>
      </c>
    </row>
    <row r="112" spans="1:19" x14ac:dyDescent="0.25">
      <c r="A112" s="9">
        <v>4.1666666666666664E-2</v>
      </c>
      <c r="B112" s="15">
        <f si="10" t="shared"/>
        <v>6.9031265297346114E-5</v>
      </c>
      <c r="C112" s="15">
        <f si="10" t="shared"/>
        <v>7.1178330904776401E-9</v>
      </c>
      <c r="D112" s="15">
        <f si="10" t="shared"/>
        <v>2.6046043554346264E-5</v>
      </c>
      <c r="E112" s="15">
        <f si="10" t="shared"/>
        <v>1.6781919977452479E-4</v>
      </c>
      <c r="F112" s="15">
        <f si="10" t="shared"/>
        <v>6.469098713390388E-5</v>
      </c>
      <c r="G112" s="15">
        <f si="10" t="shared"/>
        <v>8.3407150928627892E-6</v>
      </c>
      <c r="H112" s="15">
        <f si="10" t="shared"/>
        <v>8.8050976236303207E-5</v>
      </c>
      <c r="I112" s="15">
        <f si="10" t="shared"/>
        <v>6.8475247428992914E-5</v>
      </c>
      <c r="K112" s="9">
        <v>4.1666666666666664E-2</v>
      </c>
      <c r="L112" s="14">
        <f si="11" t="shared"/>
        <v>7.936758019442362E-5</v>
      </c>
      <c r="M112" s="14">
        <f si="11" t="shared"/>
        <v>8.0988661283878162E-6</v>
      </c>
      <c r="N112" s="14">
        <f si="11" t="shared"/>
        <v>1.4868856243265479E-4</v>
      </c>
      <c r="O112" s="14">
        <f si="11" t="shared"/>
        <v>1.0352635722821154E-4</v>
      </c>
      <c r="P112" s="14">
        <f si="11" t="shared"/>
        <v>1.2621498158150155E-4</v>
      </c>
      <c r="Q112" s="14">
        <f si="11" t="shared"/>
        <v>1.2056628509223862E-4</v>
      </c>
      <c r="R112" s="14">
        <f si="11" t="shared"/>
        <v>1.3056142704058699E-4</v>
      </c>
      <c r="S112" s="15">
        <f si="11" t="shared"/>
        <v>1.0507935657736856E-4</v>
      </c>
    </row>
    <row r="113" spans="1:19" x14ac:dyDescent="0.25">
      <c r="A113" s="9">
        <v>6.25E-2</v>
      </c>
      <c r="B113" s="15">
        <f si="10" t="shared"/>
        <v>2.7308523143607369E-5</v>
      </c>
      <c r="C113" s="15">
        <f si="10" t="shared"/>
        <v>2.5433846075994845E-10</v>
      </c>
      <c r="D113" s="15">
        <f si="10" t="shared"/>
        <v>5.8835872328463885E-6</v>
      </c>
      <c r="E113" s="15">
        <f si="10" t="shared"/>
        <v>6.4862586029009936E-5</v>
      </c>
      <c r="F113" s="15">
        <f si="10" t="shared"/>
        <v>1.9138108810161841E-5</v>
      </c>
      <c r="G113" s="15">
        <f si="10" t="shared"/>
        <v>1.6831603739434498E-6</v>
      </c>
      <c r="H113" s="15">
        <f si="10" t="shared"/>
        <v>2.9771658740694879E-5</v>
      </c>
      <c r="I113" s="15">
        <f si="10" t="shared"/>
        <v>2.4350609506711784E-5</v>
      </c>
      <c r="K113" s="9">
        <v>6.25E-2</v>
      </c>
      <c r="L113" s="14">
        <f si="11" t="shared"/>
        <v>3.3503225496801157E-5</v>
      </c>
      <c r="M113" s="14">
        <f si="11" t="shared"/>
        <v>3.4068267846754866E-6</v>
      </c>
      <c r="N113" s="14">
        <f si="11" t="shared"/>
        <v>6.236558871257209E-5</v>
      </c>
      <c r="O113" s="14">
        <f si="11" t="shared"/>
        <v>4.3008876555553462E-5</v>
      </c>
      <c r="P113" s="14">
        <f si="11" t="shared"/>
        <v>5.2897933201145176E-5</v>
      </c>
      <c r="Q113" s="14">
        <f si="11" t="shared"/>
        <v>4.725921795274355E-5</v>
      </c>
      <c r="R113" s="14">
        <f si="11" t="shared"/>
        <v>5.2850201593593581E-5</v>
      </c>
      <c r="S113" s="15">
        <f si="11" t="shared"/>
        <v>4.3535391318424688E-5</v>
      </c>
    </row>
    <row r="114" spans="1:19" x14ac:dyDescent="0.25">
      <c r="A114" s="9">
        <v>8.3333333333333329E-2</v>
      </c>
      <c r="B114" s="15">
        <f si="10" t="shared"/>
        <v>8.4696838305486999E-6</v>
      </c>
      <c r="C114" s="15">
        <f si="10" t="shared"/>
        <v>0</v>
      </c>
      <c r="D114" s="15">
        <f si="10" t="shared"/>
        <v>9.4929043791305175E-7</v>
      </c>
      <c r="E114" s="15">
        <f si="10" t="shared"/>
        <v>1.9882693476772606E-5</v>
      </c>
      <c r="F114" s="15">
        <f si="10" t="shared"/>
        <v>4.3455696805184075E-6</v>
      </c>
      <c r="G114" s="15">
        <f si="10" t="shared"/>
        <v>2.7546500597861216E-7</v>
      </c>
      <c r="H114" s="15">
        <f si="10" t="shared"/>
        <v>8.3619316803985121E-6</v>
      </c>
      <c r="I114" s="15">
        <f si="10" t="shared"/>
        <v>6.988410769814641E-6</v>
      </c>
      <c r="K114" s="9">
        <v>8.3333333333333329E-2</v>
      </c>
      <c r="L114" s="14">
        <f si="11" t="shared"/>
        <v>1.1711444765103985E-5</v>
      </c>
      <c r="M114" s="14">
        <f si="11" t="shared"/>
        <v>1.2057719991966822E-6</v>
      </c>
      <c r="N114" s="14">
        <f si="11" t="shared"/>
        <v>2.1781826847888074E-5</v>
      </c>
      <c r="O114" s="14">
        <f si="11" t="shared"/>
        <v>1.4880965587904599E-5</v>
      </c>
      <c r="P114" s="14">
        <f si="11" t="shared"/>
        <v>1.8386023576117265E-5</v>
      </c>
      <c r="Q114" s="14">
        <f si="11" t="shared"/>
        <v>1.567861256595462E-5</v>
      </c>
      <c r="R114" s="14">
        <f si="11" t="shared"/>
        <v>1.8016863473646759E-5</v>
      </c>
      <c r="S114" s="15">
        <f si="11" t="shared"/>
        <v>1.5046965323204109E-5</v>
      </c>
    </row>
    <row r="115" spans="1:19" x14ac:dyDescent="0.25">
      <c r="A115" s="9">
        <v>0.10416666666666667</v>
      </c>
      <c r="B115" s="15">
        <f si="10" t="shared"/>
        <v>1.9818089562673072E-6</v>
      </c>
      <c r="C115" s="15">
        <f si="10" t="shared"/>
        <v>0</v>
      </c>
      <c r="D115" s="15">
        <f si="10" t="shared"/>
        <v>9.7381006228451746E-8</v>
      </c>
      <c r="E115" s="15">
        <f si="10" t="shared"/>
        <v>4.6258155094116801E-6</v>
      </c>
      <c r="F115" s="15">
        <f si="10" t="shared"/>
        <v>7.0808700144391325E-7</v>
      </c>
      <c r="G115" s="15">
        <f si="10" t="shared"/>
        <v>3.492447398065226E-8</v>
      </c>
      <c r="H115" s="15">
        <f si="10" t="shared"/>
        <v>1.8462675164918184E-6</v>
      </c>
      <c r="I115" s="15">
        <f si="10" t="shared"/>
        <v>1.5438858446936989E-6</v>
      </c>
      <c r="K115" s="9">
        <v>0.10416666666666667</v>
      </c>
      <c r="L115" s="14">
        <f si="11" t="shared"/>
        <v>3.2794410799169491E-6</v>
      </c>
      <c r="M115" s="14">
        <f si="11" t="shared"/>
        <v>3.4363342879968985E-7</v>
      </c>
      <c r="N115" s="14">
        <f si="11" t="shared"/>
        <v>6.1061127996597542E-6</v>
      </c>
      <c r="O115" s="14">
        <f si="11" t="shared"/>
        <v>4.1347682134692279E-6</v>
      </c>
      <c r="P115" s="14">
        <f si="11" t="shared"/>
        <v>5.1212171664874471E-6</v>
      </c>
      <c r="Q115" s="14">
        <f si="11" t="shared"/>
        <v>4.237487004441086E-6</v>
      </c>
      <c r="R115" s="14">
        <f si="11" t="shared"/>
        <v>4.9646475506639313E-6</v>
      </c>
      <c r="S115" s="15">
        <f si="11" t="shared"/>
        <v>4.1821368674931402E-6</v>
      </c>
    </row>
    <row r="116" spans="1:19" x14ac:dyDescent="0.25">
      <c r="A116" s="9">
        <v>0.125</v>
      </c>
      <c r="B116" s="15">
        <f ref="B116:I117" si="12" t="shared">B59/B$61</f>
        <v>3.2714037773876408E-7</v>
      </c>
      <c r="C116" s="15">
        <f si="12" t="shared"/>
        <v>0</v>
      </c>
      <c r="D116" s="15">
        <f si="12" t="shared"/>
        <v>4.7708323064863282E-9</v>
      </c>
      <c r="E116" s="15">
        <f si="12" t="shared"/>
        <v>7.6145078154708461E-7</v>
      </c>
      <c r="F116" s="15">
        <f si="12" t="shared"/>
        <v>7.3514695943678294E-8</v>
      </c>
      <c r="G116" s="15">
        <f si="12" t="shared"/>
        <v>3.0649320216119955E-9</v>
      </c>
      <c r="H116" s="15">
        <f si="12" t="shared"/>
        <v>2.952107203718747E-7</v>
      </c>
      <c r="I116" s="15">
        <f si="12" t="shared"/>
        <v>2.4401689470309166E-7</v>
      </c>
      <c r="K116" s="9">
        <v>0.125</v>
      </c>
      <c r="L116" s="14">
        <f ref="L116:S117" si="13" t="shared">L59/L$61</f>
        <v>6.9408603253767978E-7</v>
      </c>
      <c r="M116" s="14">
        <f si="13" t="shared"/>
        <v>7.3991389765715149E-8</v>
      </c>
      <c r="N116" s="14">
        <f si="13" t="shared"/>
        <v>1.2939383447951083E-6</v>
      </c>
      <c r="O116" s="14">
        <f si="13" t="shared"/>
        <v>8.6918513619170796E-7</v>
      </c>
      <c r="P116" s="14">
        <f si="13" t="shared"/>
        <v>1.0782947399760346E-6</v>
      </c>
      <c r="Q116" s="14">
        <f si="13" t="shared"/>
        <v>8.7691401487875437E-7</v>
      </c>
      <c r="R116" s="14">
        <f si="13" t="shared"/>
        <v>1.0388080300727432E-6</v>
      </c>
      <c r="S116" s="15">
        <f si="13" t="shared"/>
        <v>8.803217703202036E-7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23</vt:i4>
      </vt:variant>
    </vt:vector>
  </HeadingPairs>
  <TitlesOfParts>
    <vt:vector baseType="lpstr" size="2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2020-01-17T22:03:22Z</dcterms:modified>
</cp:coreProperties>
</file>