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customXmlProperties+xml" PartName="/customXml/itemProps1.xml"/>
  <Override ContentType="application/vnd.openxmlformats-officedocument.customXmlProperties+xml" PartName="/customXml/itemProps2.xml"/>
  <Override ContentType="application/vnd.openxmlformats-officedocument.customXmlProperties+xml" PartName="/customXml/itemProps3.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drawing+xml" PartName="/xl/drawings/drawing5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</Types>
</file>

<file path=_rels/.rels><?xml version="1.0" encoding="UTF-8" standalone="no"?>
<Relationships xmlns="http://schemas.openxmlformats.org/package/2006/relationships">
    <Relationship Id="rId1" Target="xl/workbook.xml" Type="http://schemas.openxmlformats.org/officeDocument/2006/relationships/officeDocument"/>
    <Relationship Id="rId2" Target="docProps/core.xml" Type="http://schemas.openxmlformats.org/package/2006/relationships/metadata/core-properties"/>
    <Relationship Id="rId3" Target="docProps/app.xml" Type="http://schemas.openxmlformats.org/officeDocument/2006/relationships/extended-properties"/>
    <Relationship Id="rId4" Target="docProps/custom.xml" Type="http://schemas.openxmlformats.org/officeDocument/2006/relationships/custom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8C4F1C90-05EB-6A55-5F09-09C24B55AC0B}" lastEdited="6" lowestEdited="4" rupBuild="14420"/>
  <workbookPr codeName="ThisWorkbook" defaultThemeVersion="124226"/>
  <mc:AlternateContent>
    <mc:Choice Requires="x15">
      <x15ac:absPath xmlns:x15ac="http://schemas.microsoft.com/office/spreadsheetml/2010/11/ac" url="E:\Projects\Clients\TulareCOG\Tasks\Task2_DeployABM\Calibration\daysim_summaries\output\"/>
    </mc:Choice>
  </mc:AlternateContent>
  <bookViews>
    <workbookView activeTab="5" windowHeight="10695" windowWidth="14265" xWindow="7290" yWindow="330"/>
  </bookViews>
  <sheets>
    <sheet name="Arrival_Time_Outbound_Half_Tour" r:id="rId1" sheetId="12"/>
    <sheet name="Depart_Time_Return_Half_Tour" r:id="rId2" sheetId="19"/>
    <sheet name="Duration" r:id="rId3" sheetId="20"/>
    <sheet name="Arrival_Time_All" r:id="rId4" sheetId="23"/>
    <sheet name="Depart_Time_All" r:id="rId5" sheetId="24"/>
    <sheet name="Documentation" r:id="rId6" sheetId="7"/>
  </sheets>
  <definedNames>
    <definedName name="ARRTIME">Arrival_Time_Outbound_Half_Tour!$L$10:$R$61</definedName>
    <definedName name="DEPTIME">Depart_Time_Return_Half_Tour!$L$10:$R$61</definedName>
    <definedName name="DURDEST">Duration!$L$10:$R$58</definedName>
    <definedName name="out1">Arrival_Time_Outbound_Half_Tour!$B$10:$H$60</definedName>
    <definedName name="out10">Depart_Time_All!$L$10:$R$60</definedName>
    <definedName name="out2">Arrival_Time_Outbound_Half_Tour!$L$10:$R$60</definedName>
    <definedName name="out3">Depart_Time_Return_Half_Tour!$B$10:$H$60</definedName>
    <definedName name="out4">Depart_Time_Return_Half_Tour!$L$10:$R$60</definedName>
    <definedName name="out5">Duration!$B$10:$H$57</definedName>
    <definedName name="out6">Duration!$L$10:$R$57</definedName>
    <definedName name="out7">Arrival_Time_All!$B$10:$H$60</definedName>
    <definedName name="out8">Arrival_Time_All!$L$10:$R$60</definedName>
    <definedName name="out9">Depart_Time_All!$B$10:$H$60</definedName>
    <definedName name="out_1">Arrival_Time_Outbound_Half_Tour!$B$10:$H$60</definedName>
    <definedName name="out_3">Depart_Time_Return_Half_Tour!$B$10:$H$60</definedName>
    <definedName name="out_5">Duration!$B$10:$H$57</definedName>
    <definedName name="out_7">Arrival_Time_All!$B$10:$H$60</definedName>
    <definedName name="out_9">Depart_Time_All!$B$10:$H$60</definedName>
    <definedName name="out_2">Arrival_Time_Outbound_Half_Tour!$L$10:$R$60</definedName>
    <definedName name="out_4">Depart_Time_Return_Half_Tour!$L$10:$R$60</definedName>
    <definedName name="out_6">Duration!$L$10:$R$57</definedName>
    <definedName name="out_8">Arrival_Time_All!$L$10:$R$60</definedName>
    <definedName name="out_10">Depart_Time_All!$L$10:$R$60</definedName>
  </definedNames>
  <calcPr calcId="162913"/>
</workbook>
</file>

<file path=xl/calcChain.xml><?xml version="1.0" encoding="utf-8"?>
<calcChain xmlns="http://schemas.openxmlformats.org/spreadsheetml/2006/main">
  <c i="24" l="1" r="I10"/>
  <c i="24" l="1" r="R61"/>
  <c i="24" r="R67" s="1"/>
  <c i="24" r="Q61"/>
  <c i="24" r="Q94" s="1"/>
  <c i="24" r="P61"/>
  <c i="24" r="P117" s="1"/>
  <c i="24" r="O61"/>
  <c i="24" r="O88" s="1"/>
  <c i="24" r="N61"/>
  <c i="24" r="N78" s="1"/>
  <c i="24" r="M61"/>
  <c i="24" r="M74" s="1"/>
  <c i="24" r="L61"/>
  <c i="24" r="L114" s="1"/>
  <c i="24" r="H61"/>
  <c i="24" r="H67" s="1"/>
  <c i="24" r="G61"/>
  <c i="24" r="G117" s="1"/>
  <c i="24" r="F61"/>
  <c i="24" r="F117" s="1"/>
  <c i="24" r="E61"/>
  <c i="24" r="E117" s="1"/>
  <c i="24" r="D61"/>
  <c i="24" r="D117" s="1"/>
  <c i="24" r="C61"/>
  <c i="24" r="C117" s="1"/>
  <c i="24" r="B61"/>
  <c i="24" r="B87" s="1"/>
  <c i="24" r="S60"/>
  <c i="24" r="I60"/>
  <c i="24" r="S59"/>
  <c i="24" r="I59"/>
  <c i="24" r="S58"/>
  <c i="24" r="I58"/>
  <c i="24" r="S57"/>
  <c i="24" r="I57"/>
  <c i="24" r="S56"/>
  <c i="24" r="I56"/>
  <c i="24" r="S55"/>
  <c i="24" r="I55"/>
  <c i="24" r="S54"/>
  <c i="24" r="I54"/>
  <c i="24" r="S53"/>
  <c i="24" r="I53"/>
  <c i="24" r="S52"/>
  <c i="24" r="I52"/>
  <c i="24" r="S51"/>
  <c i="24" r="I51"/>
  <c i="24" r="S50"/>
  <c i="24" r="I50"/>
  <c i="24" r="S49"/>
  <c i="24" r="I49"/>
  <c i="24" r="S48"/>
  <c i="24" r="I48"/>
  <c i="24" r="S47"/>
  <c i="24" r="I47"/>
  <c i="24" r="S46"/>
  <c i="24" r="I46"/>
  <c i="24" r="S45"/>
  <c i="24" r="I45"/>
  <c i="24" r="S44"/>
  <c i="24" r="I44"/>
  <c i="24" r="S43"/>
  <c i="24" r="I43"/>
  <c i="24" r="S42"/>
  <c i="24" r="I42"/>
  <c i="24" r="S41"/>
  <c i="24" r="I41"/>
  <c i="24" r="S40"/>
  <c i="24" r="I40"/>
  <c i="24" r="S39"/>
  <c i="24" r="I39"/>
  <c i="24" r="S38"/>
  <c i="24" r="I38"/>
  <c i="24" r="S37"/>
  <c i="24" r="I37"/>
  <c i="24" r="S36"/>
  <c i="24" r="I36"/>
  <c i="24" r="S35"/>
  <c i="24" r="I35"/>
  <c i="24" r="S34"/>
  <c i="24" r="I34"/>
  <c i="24" r="S33"/>
  <c i="24" r="I33"/>
  <c i="24" r="S32"/>
  <c i="24" r="I32"/>
  <c i="24" r="S31"/>
  <c i="24" r="I31"/>
  <c i="24" r="S30"/>
  <c i="24" r="I30"/>
  <c i="24" r="S29"/>
  <c i="24" r="I29"/>
  <c i="24" r="S28"/>
  <c i="24" r="I28"/>
  <c i="24" r="S27"/>
  <c i="24" r="I27"/>
  <c i="24" r="S26"/>
  <c i="24" r="I26"/>
  <c i="24" r="S25"/>
  <c i="24" r="I25"/>
  <c i="24" r="S24"/>
  <c i="24" r="I24"/>
  <c i="24" r="S23"/>
  <c i="24" r="I23"/>
  <c i="24" r="S22"/>
  <c i="24" r="I22"/>
  <c i="24" r="S21"/>
  <c i="24" r="I21"/>
  <c i="24" r="S20"/>
  <c i="24" r="I20"/>
  <c i="24" r="S19"/>
  <c i="24" r="I19"/>
  <c i="24" r="S18"/>
  <c i="24" r="I18"/>
  <c i="24" r="S17"/>
  <c i="24" r="I17"/>
  <c i="24" r="S16"/>
  <c i="24" r="I16"/>
  <c i="24" r="S15"/>
  <c i="24" r="I15"/>
  <c i="24" r="S14"/>
  <c i="24" r="I14"/>
  <c i="24" r="S13"/>
  <c i="24" r="I13"/>
  <c i="24" r="S12"/>
  <c i="24" r="I12"/>
  <c i="24" r="S11"/>
  <c i="24" r="I11"/>
  <c i="24" r="S10"/>
  <c i="23" r="R61"/>
  <c i="23" r="Q61"/>
  <c i="23" r="Q102" s="1"/>
  <c i="23" r="P61"/>
  <c i="23" r="P117" s="1"/>
  <c i="23" r="O61"/>
  <c i="23" r="O101" s="1"/>
  <c i="23" r="N61"/>
  <c i="23" r="N107" s="1"/>
  <c i="23" r="M61"/>
  <c i="23" r="M111" s="1"/>
  <c i="23" r="L61"/>
  <c i="23" r="L117" s="1"/>
  <c i="23" r="H61"/>
  <c i="23" r="H100" s="1"/>
  <c i="23" r="G61"/>
  <c i="23" r="G110" s="1"/>
  <c i="23" r="F61"/>
  <c i="23" r="F94" s="1"/>
  <c i="23" r="E61"/>
  <c i="23" r="E102" s="1"/>
  <c i="23" r="D61"/>
  <c i="23" r="D107" s="1"/>
  <c i="23" r="C61"/>
  <c i="23" r="C107" s="1"/>
  <c i="23" r="B61"/>
  <c i="23" r="B117" s="1"/>
  <c i="23" r="S60"/>
  <c i="23" r="I60"/>
  <c i="23" r="S59"/>
  <c i="23" r="I59"/>
  <c i="23" r="S58"/>
  <c i="23" r="I58"/>
  <c i="23" r="S57"/>
  <c i="23" r="I57"/>
  <c i="23" r="S56"/>
  <c i="23" r="I56"/>
  <c i="23" r="S55"/>
  <c i="23" r="I55"/>
  <c i="23" r="S54"/>
  <c i="23" r="I54"/>
  <c i="23" r="S53"/>
  <c i="23" r="I53"/>
  <c i="23" r="S52"/>
  <c i="23" r="I52"/>
  <c i="23" r="S51"/>
  <c i="23" r="I51"/>
  <c i="23" r="S50"/>
  <c i="23" r="I50"/>
  <c i="23" r="S49"/>
  <c i="23" r="I49"/>
  <c i="23" r="S48"/>
  <c i="23" r="I48"/>
  <c i="23" r="S47"/>
  <c i="23" r="I47"/>
  <c i="23" r="S46"/>
  <c i="23" r="I46"/>
  <c i="23" r="S45"/>
  <c i="23" r="I45"/>
  <c i="23" r="S44"/>
  <c i="23" r="I44"/>
  <c i="23" r="S43"/>
  <c i="23" r="I43"/>
  <c i="23" r="S42"/>
  <c i="23" r="I42"/>
  <c i="23" r="S41"/>
  <c i="23" r="I41"/>
  <c i="23" r="S40"/>
  <c i="23" r="I40"/>
  <c i="23" r="S39"/>
  <c i="23" r="I39"/>
  <c i="23" r="S38"/>
  <c i="23" r="I38"/>
  <c i="23" r="S37"/>
  <c i="23" r="I37"/>
  <c i="23" r="S36"/>
  <c i="23" r="I36"/>
  <c i="23" r="S35"/>
  <c i="23" r="I35"/>
  <c i="23" r="S34"/>
  <c i="23" r="I34"/>
  <c i="23" r="S33"/>
  <c i="23" r="I33"/>
  <c i="23" r="S32"/>
  <c i="23" r="I32"/>
  <c i="23" r="S31"/>
  <c i="23" r="I31"/>
  <c i="23" r="S30"/>
  <c i="23" r="I30"/>
  <c i="23" r="S29"/>
  <c i="23" r="I29"/>
  <c i="23" r="S28"/>
  <c i="23" r="I28"/>
  <c i="23" r="S27"/>
  <c i="23" r="I27"/>
  <c i="23" r="S26"/>
  <c i="23" r="I26"/>
  <c i="23" r="S25"/>
  <c i="23" r="I25"/>
  <c i="23" r="S24"/>
  <c i="23" r="I24"/>
  <c i="23" r="S23"/>
  <c i="23" r="I23"/>
  <c i="23" r="S22"/>
  <c i="23" r="I22"/>
  <c i="23" r="S21"/>
  <c i="23" r="I21"/>
  <c i="23" r="S20"/>
  <c i="23" r="I20"/>
  <c i="23" r="S19"/>
  <c i="23" r="I19"/>
  <c i="23" r="S18"/>
  <c i="23" r="I18"/>
  <c i="23" r="S17"/>
  <c i="23" r="I17"/>
  <c i="23" r="S16"/>
  <c i="23" r="I16"/>
  <c i="23" r="S15"/>
  <c i="23" r="I15"/>
  <c i="23" r="S14"/>
  <c i="23" r="I14"/>
  <c i="23" r="S13"/>
  <c i="23" r="I13"/>
  <c i="23" r="S12"/>
  <c i="23" r="I12"/>
  <c i="23" r="S11"/>
  <c i="23" r="I11"/>
  <c i="23" r="S10"/>
  <c i="23" r="I10"/>
  <c i="23" l="1" r="B79"/>
  <c i="23" r="B87"/>
  <c i="23" r="B89"/>
  <c i="23" r="B91"/>
  <c i="23" r="B93"/>
  <c i="23" r="B73"/>
  <c i="23" r="B71"/>
  <c i="23" r="B75"/>
  <c i="23" r="B77"/>
  <c i="23" r="B97"/>
  <c i="23" r="O80"/>
  <c i="23" r="B101"/>
  <c i="23" r="R102"/>
  <c i="23" r="R67"/>
  <c i="23" r="B69"/>
  <c i="23" r="H70"/>
  <c i="23" r="B95"/>
  <c i="23" r="B103"/>
  <c i="23" r="B109"/>
  <c i="23" r="B111"/>
  <c i="23" r="B113"/>
  <c i="23" r="B115"/>
  <c i="23" r="B67"/>
  <c i="23" r="B81"/>
  <c i="23" r="B85"/>
  <c i="24" r="O76"/>
  <c i="23" r="B83"/>
  <c i="24" r="O68"/>
  <c i="24" r="N70"/>
  <c i="23" r="B99"/>
  <c i="24" r="O70"/>
  <c i="24" r="P70"/>
  <c i="24" r="L72"/>
  <c i="24" r="N72"/>
  <c i="24" r="O72"/>
  <c i="23" r="S61"/>
  <c i="23" r="S109" s="1"/>
  <c i="23" r="M104"/>
  <c i="23" r="B105"/>
  <c i="23" r="B107"/>
  <c i="24" r="O74"/>
  <c i="24" r="L90"/>
  <c i="24" r="M96"/>
  <c i="24" r="L104"/>
  <c i="24" r="L106"/>
  <c i="24" r="L108"/>
  <c i="24" r="L110"/>
  <c i="24" r="L112"/>
  <c i="24" r="L88"/>
  <c i="24" r="M72"/>
  <c i="24" r="M88"/>
  <c i="24" r="M104"/>
  <c i="24" r="B68"/>
  <c i="24" r="B70"/>
  <c i="24" r="B72"/>
  <c i="24" r="B74"/>
  <c i="24" r="B76"/>
  <c i="24" r="B78"/>
  <c i="24" r="B80"/>
  <c i="24" r="B82"/>
  <c i="24" r="B84"/>
  <c i="24" r="B86"/>
  <c i="24" r="B88"/>
  <c i="24" r="B90"/>
  <c i="24" r="B92"/>
  <c i="24" r="B94"/>
  <c i="24" r="B96"/>
  <c i="24" r="B98"/>
  <c i="24" r="B100"/>
  <c i="24" r="B102"/>
  <c i="24" r="B104"/>
  <c i="24" r="B106"/>
  <c i="24" r="B108"/>
  <c i="24" r="B110"/>
  <c i="24" r="B112"/>
  <c i="24" r="B114"/>
  <c i="24" r="B116"/>
  <c i="24" r="C68"/>
  <c i="24" r="C70"/>
  <c i="24" r="C72"/>
  <c i="24" r="C74"/>
  <c i="24" r="C76"/>
  <c i="24" r="C78"/>
  <c i="24" r="C80"/>
  <c i="24" r="C82"/>
  <c i="24" r="C84"/>
  <c i="24" r="C86"/>
  <c i="24" r="C88"/>
  <c i="24" r="C90"/>
  <c i="24" r="C92"/>
  <c i="24" r="C94"/>
  <c i="24" r="C96"/>
  <c i="24" r="C98"/>
  <c i="24" r="C100"/>
  <c i="24" r="C102"/>
  <c i="24" r="C104"/>
  <c i="24" r="C106"/>
  <c i="24" r="C108"/>
  <c i="24" r="C110"/>
  <c i="24" r="C112"/>
  <c i="24" r="C114"/>
  <c i="24" r="C116"/>
  <c i="24" r="D68"/>
  <c i="24" r="D70"/>
  <c i="24" r="D72"/>
  <c i="24" r="D74"/>
  <c i="24" r="D76"/>
  <c i="24" r="D78"/>
  <c i="24" r="D80"/>
  <c i="24" r="D82"/>
  <c i="24" r="D84"/>
  <c i="24" r="D86"/>
  <c i="24" r="D88"/>
  <c i="24" r="D90"/>
  <c i="24" r="D92"/>
  <c i="24" r="D94"/>
  <c i="24" r="D96"/>
  <c i="24" r="D98"/>
  <c i="24" r="D100"/>
  <c i="24" r="D102"/>
  <c i="24" r="D104"/>
  <c i="24" r="D106"/>
  <c i="24" r="D108"/>
  <c i="24" r="D110"/>
  <c i="24" r="D112"/>
  <c i="24" r="D114"/>
  <c i="24" r="D116"/>
  <c i="24" r="E68"/>
  <c i="24" r="E70"/>
  <c i="24" r="E72"/>
  <c i="24" r="E74"/>
  <c i="24" r="E76"/>
  <c i="24" r="E78"/>
  <c i="24" r="E80"/>
  <c i="24" r="E82"/>
  <c i="24" r="E84"/>
  <c i="24" r="E86"/>
  <c i="24" r="E88"/>
  <c i="24" r="E90"/>
  <c i="24" r="E92"/>
  <c i="24" r="E94"/>
  <c i="24" r="E96"/>
  <c i="24" r="E98"/>
  <c i="24" r="E100"/>
  <c i="24" r="E102"/>
  <c i="24" r="E104"/>
  <c i="24" r="E106"/>
  <c i="24" r="E108"/>
  <c i="24" r="E110"/>
  <c i="24" r="E112"/>
  <c i="24" r="E114"/>
  <c i="24" r="E116"/>
  <c i="24" r="F68"/>
  <c i="24" r="F72"/>
  <c i="24" r="F74"/>
  <c i="24" r="F76"/>
  <c i="24" r="F78"/>
  <c i="24" r="F80"/>
  <c i="24" r="F82"/>
  <c i="24" r="F84"/>
  <c i="24" r="F86"/>
  <c i="24" r="F88"/>
  <c i="24" r="F90"/>
  <c i="24" r="F92"/>
  <c i="24" r="F94"/>
  <c i="24" r="F96"/>
  <c i="24" r="F98"/>
  <c i="24" r="F100"/>
  <c i="24" r="F102"/>
  <c i="24" r="F104"/>
  <c i="24" r="F106"/>
  <c i="24" r="F108"/>
  <c i="24" r="F110"/>
  <c i="24" r="F112"/>
  <c i="24" r="F114"/>
  <c i="24" r="F116"/>
  <c i="24" r="G68"/>
  <c i="24" r="G70"/>
  <c i="24" r="G72"/>
  <c i="24" r="G74"/>
  <c i="24" r="G76"/>
  <c i="24" r="G78"/>
  <c i="24" r="G80"/>
  <c i="24" r="G82"/>
  <c i="24" r="G84"/>
  <c i="24" r="G86"/>
  <c i="24" r="G88"/>
  <c i="24" r="G90"/>
  <c i="24" r="G92"/>
  <c i="24" r="G94"/>
  <c i="24" r="G96"/>
  <c i="24" r="G98"/>
  <c i="24" r="G100"/>
  <c i="24" r="G102"/>
  <c i="24" r="G104"/>
  <c i="24" r="G106"/>
  <c i="24" r="G108"/>
  <c i="24" r="G110"/>
  <c i="24" r="G112"/>
  <c i="24" r="G114"/>
  <c i="24" r="G116"/>
  <c i="24" r="H68"/>
  <c i="24" r="H70"/>
  <c i="24" r="H72"/>
  <c i="24" r="H74"/>
  <c i="24" r="H76"/>
  <c i="24" r="H78"/>
  <c i="24" r="H80"/>
  <c i="24" r="H82"/>
  <c i="24" r="H84"/>
  <c i="24" r="H86"/>
  <c i="24" r="H88"/>
  <c i="24" r="H90"/>
  <c i="24" r="H92"/>
  <c i="24" r="H94"/>
  <c i="24" r="H96"/>
  <c i="24" r="H98"/>
  <c i="24" r="H100"/>
  <c i="24" r="H102"/>
  <c i="24" r="H104"/>
  <c i="24" r="H106"/>
  <c i="24" r="H108"/>
  <c i="24" r="H110"/>
  <c i="24" r="H112"/>
  <c i="24" r="H114"/>
  <c i="24" r="H116"/>
  <c i="24" r="F70"/>
  <c i="24" r="I61"/>
  <c i="24" r="I77" s="1"/>
  <c i="24" r="M92"/>
  <c i="24" r="M100"/>
  <c i="24" r="M102"/>
  <c i="24" r="M112"/>
  <c i="24" r="M114"/>
  <c i="24" r="M116"/>
  <c i="24" r="N74"/>
  <c i="24" r="N80"/>
  <c i="24" r="N82"/>
  <c i="24" r="N84"/>
  <c i="24" r="N86"/>
  <c i="24" r="N88"/>
  <c i="24" r="N90"/>
  <c i="24" r="N92"/>
  <c i="24" r="N94"/>
  <c i="24" r="N96"/>
  <c i="24" r="N98"/>
  <c i="24" r="N100"/>
  <c i="24" r="N102"/>
  <c i="24" r="N104"/>
  <c i="24" r="N106"/>
  <c i="24" r="N108"/>
  <c i="24" r="N110"/>
  <c i="24" r="N112"/>
  <c i="24" r="N114"/>
  <c i="24" r="N116"/>
  <c i="24" r="O82"/>
  <c i="24" r="O96"/>
  <c i="24" r="O98"/>
  <c i="24" r="O100"/>
  <c i="24" r="O102"/>
  <c i="24" r="O104"/>
  <c i="24" r="O106"/>
  <c i="24" r="O108"/>
  <c i="24" r="O110"/>
  <c i="24" r="O112"/>
  <c i="24" r="O114"/>
  <c i="24" r="O116"/>
  <c i="24" r="P80"/>
  <c i="24" r="P82"/>
  <c i="24" r="P84"/>
  <c i="24" r="P86"/>
  <c i="24" r="P88"/>
  <c i="24" r="P90"/>
  <c i="24" r="P92"/>
  <c i="24" r="P94"/>
  <c i="24" r="P96"/>
  <c i="24" r="P98"/>
  <c i="24" r="P100"/>
  <c i="24" r="P102"/>
  <c i="24" r="P104"/>
  <c i="24" r="P106"/>
  <c i="24" r="P108"/>
  <c i="24" r="P110"/>
  <c i="24" r="P112"/>
  <c i="24" r="P114"/>
  <c i="24" r="P116"/>
  <c i="24" r="R96"/>
  <c i="24" r="R98"/>
  <c i="24" r="R100"/>
  <c i="24" r="R102"/>
  <c i="24" r="R104"/>
  <c i="24" r="R106"/>
  <c i="24" r="R108"/>
  <c i="24" r="R110"/>
  <c i="24" r="R112"/>
  <c i="24" r="R114"/>
  <c i="24" r="R116"/>
  <c i="24" r="B85"/>
  <c i="24" r="B107"/>
  <c i="24" r="B109"/>
  <c i="24" r="B113"/>
  <c i="24" r="B115"/>
  <c i="24" r="B117"/>
  <c i="24" r="L86"/>
  <c i="24" r="M70"/>
  <c i="24" r="M86"/>
  <c i="24" r="M106"/>
  <c i="24" r="O94"/>
  <c i="24" r="Q88"/>
  <c i="24" r="Q116"/>
  <c i="24" r="B75"/>
  <c i="24" r="B111"/>
  <c i="24" r="C67"/>
  <c i="24" r="C69"/>
  <c i="24" r="C71"/>
  <c i="24" r="C73"/>
  <c i="24" r="C75"/>
  <c i="24" r="C77"/>
  <c i="24" r="C79"/>
  <c i="24" r="C81"/>
  <c i="24" r="C83"/>
  <c i="24" r="C85"/>
  <c i="24" r="C87"/>
  <c i="24" r="C89"/>
  <c i="24" r="C91"/>
  <c i="24" r="C93"/>
  <c i="24" r="C95"/>
  <c i="24" r="C97"/>
  <c i="24" r="C99"/>
  <c i="24" r="C101"/>
  <c i="24" r="C103"/>
  <c i="24" r="C105"/>
  <c i="24" r="C107"/>
  <c i="24" r="C109"/>
  <c i="24" r="C111"/>
  <c i="24" r="C113"/>
  <c i="24" r="C115"/>
  <c i="24" r="L102"/>
  <c i="24" r="M68"/>
  <c i="24" r="N68"/>
  <c i="24" r="O80"/>
  <c i="24" r="Q92"/>
  <c i="24" r="R90"/>
  <c i="24" r="B83"/>
  <c i="24" r="D67"/>
  <c i="24" r="D69"/>
  <c i="24" r="D71"/>
  <c i="24" r="D73"/>
  <c i="24" r="D75"/>
  <c i="24" r="D77"/>
  <c i="24" r="D79"/>
  <c i="24" r="D81"/>
  <c i="24" r="D83"/>
  <c i="24" r="D85"/>
  <c i="24" r="D87"/>
  <c i="24" r="D89"/>
  <c i="24" r="D91"/>
  <c i="24" r="D93"/>
  <c i="24" r="D95"/>
  <c i="24" r="D97"/>
  <c i="24" r="D99"/>
  <c i="24" r="D101"/>
  <c i="24" r="D103"/>
  <c i="24" r="D105"/>
  <c i="24" r="D107"/>
  <c i="24" r="D109"/>
  <c i="24" r="D111"/>
  <c i="24" r="D113"/>
  <c i="24" r="D115"/>
  <c i="24" r="L76"/>
  <c i="24" r="P72"/>
  <c i="24" r="Q78"/>
  <c i="24" r="Q100"/>
  <c i="24" r="R74"/>
  <c i="24" r="B105"/>
  <c i="24" r="E67"/>
  <c i="24" r="E69"/>
  <c i="24" r="E71"/>
  <c i="24" r="E73"/>
  <c i="24" r="E75"/>
  <c i="24" r="E77"/>
  <c i="24" r="E79"/>
  <c i="24" r="E81"/>
  <c i="24" r="E83"/>
  <c i="24" r="E85"/>
  <c i="24" r="E87"/>
  <c i="24" r="E89"/>
  <c i="24" r="E91"/>
  <c i="24" r="E93"/>
  <c i="24" r="E95"/>
  <c i="24" r="E97"/>
  <c i="24" r="E99"/>
  <c i="24" r="E101"/>
  <c i="24" r="E103"/>
  <c i="24" r="E105"/>
  <c i="24" r="E107"/>
  <c i="24" r="E109"/>
  <c i="24" r="E111"/>
  <c i="24" r="E113"/>
  <c i="24" r="E115"/>
  <c i="24" r="L74"/>
  <c i="24" r="M82"/>
  <c i="24" r="P76"/>
  <c i="24" r="Q70"/>
  <c i="24" r="R94"/>
  <c i="24" r="B67"/>
  <c i="24" r="B103"/>
  <c i="24" r="F67"/>
  <c i="24" r="F69"/>
  <c i="24" r="F71"/>
  <c i="24" r="F73"/>
  <c i="24" r="F75"/>
  <c i="24" r="F77"/>
  <c i="24" r="F79"/>
  <c i="24" r="F81"/>
  <c i="24" r="F83"/>
  <c i="24" r="F85"/>
  <c i="24" r="F87"/>
  <c i="24" r="F89"/>
  <c i="24" r="F91"/>
  <c i="24" r="F93"/>
  <c i="24" r="F95"/>
  <c i="24" r="F97"/>
  <c i="24" r="F99"/>
  <c i="24" r="F101"/>
  <c i="24" r="F103"/>
  <c i="24" r="F105"/>
  <c i="24" r="F107"/>
  <c i="24" r="F109"/>
  <c i="24" r="F111"/>
  <c i="24" r="F113"/>
  <c i="24" r="F115"/>
  <c i="24" r="L96"/>
  <c i="24" r="M78"/>
  <c i="24" r="M110"/>
  <c i="24" r="O84"/>
  <c i="24" r="Q74"/>
  <c i="24" r="Q114"/>
  <c i="24" r="R70"/>
  <c i="24" r="R82"/>
  <c i="24" r="B95"/>
  <c i="24" r="G67"/>
  <c i="24" r="G69"/>
  <c i="24" r="G71"/>
  <c i="24" r="G73"/>
  <c i="24" r="G75"/>
  <c i="24" r="G77"/>
  <c i="24" r="G79"/>
  <c i="24" r="G81"/>
  <c i="24" r="G83"/>
  <c i="24" r="G85"/>
  <c i="24" r="G87"/>
  <c i="24" r="G89"/>
  <c i="24" r="G91"/>
  <c i="24" r="G93"/>
  <c i="24" r="G95"/>
  <c i="24" r="G97"/>
  <c i="24" r="G99"/>
  <c i="24" r="G101"/>
  <c i="24" r="G103"/>
  <c i="24" r="G105"/>
  <c i="24" r="G107"/>
  <c i="24" r="G109"/>
  <c i="24" r="G111"/>
  <c i="24" r="G113"/>
  <c i="24" r="G115"/>
  <c i="24" r="L84"/>
  <c i="24" r="M76"/>
  <c i="24" r="N76"/>
  <c i="24" r="P68"/>
  <c i="24" r="Q68"/>
  <c i="24" r="Q86"/>
  <c i="24" r="Q104"/>
  <c i="24" r="R68"/>
  <c i="24" r="B79"/>
  <c i="24" r="H69"/>
  <c i="24" r="H71"/>
  <c i="24" r="H73"/>
  <c i="24" r="H75"/>
  <c i="24" r="H77"/>
  <c i="24" r="H79"/>
  <c i="24" r="H81"/>
  <c i="24" r="H83"/>
  <c i="24" r="H85"/>
  <c i="24" r="H87"/>
  <c i="24" r="H89"/>
  <c i="24" r="H91"/>
  <c i="24" r="H93"/>
  <c i="24" r="H95"/>
  <c i="24" r="H97"/>
  <c i="24" r="H99"/>
  <c i="24" r="H101"/>
  <c i="24" r="H103"/>
  <c i="24" r="H105"/>
  <c i="24" r="H107"/>
  <c i="24" r="H109"/>
  <c i="24" r="H111"/>
  <c i="24" r="H113"/>
  <c i="24" r="H115"/>
  <c i="24" r="H117"/>
  <c i="24" r="L70"/>
  <c i="24" r="L116"/>
  <c i="24" r="O90"/>
  <c i="24" r="Q96"/>
  <c i="24" r="R88"/>
  <c i="24" r="B101"/>
  <c i="24" r="L80"/>
  <c i="24" r="M80"/>
  <c i="24" r="M108"/>
  <c i="24" r="O86"/>
  <c i="24" r="Q72"/>
  <c i="24" r="Q108"/>
  <c i="24" r="R80"/>
  <c i="24" r="B91"/>
  <c i="24" r="L67"/>
  <c i="24" r="L69"/>
  <c i="24" r="L71"/>
  <c i="24" r="L73"/>
  <c i="24" r="L75"/>
  <c i="24" r="L77"/>
  <c i="24" r="L79"/>
  <c i="24" r="L81"/>
  <c i="24" r="L83"/>
  <c i="24" r="L85"/>
  <c i="24" r="L87"/>
  <c i="24" r="L89"/>
  <c i="24" r="L91"/>
  <c i="24" r="L93"/>
  <c i="24" r="L95"/>
  <c i="24" r="L97"/>
  <c i="24" r="L99"/>
  <c i="24" r="L101"/>
  <c i="24" r="L103"/>
  <c i="24" r="L105"/>
  <c i="24" r="L107"/>
  <c i="24" r="L109"/>
  <c i="24" r="L111"/>
  <c i="24" r="L113"/>
  <c i="24" r="L115"/>
  <c i="24" r="L117"/>
  <c i="24" r="L92"/>
  <c i="24" r="M94"/>
  <c i="24" r="Q110"/>
  <c i="24" r="R78"/>
  <c i="24" r="B97"/>
  <c i="24" r="M67"/>
  <c i="24" r="M69"/>
  <c i="24" r="M71"/>
  <c i="24" r="M73"/>
  <c i="24" r="M75"/>
  <c i="24" r="M77"/>
  <c i="24" r="M79"/>
  <c i="24" r="M81"/>
  <c i="24" r="M83"/>
  <c i="24" r="M85"/>
  <c i="24" r="M87"/>
  <c i="24" r="M89"/>
  <c i="24" r="M91"/>
  <c i="24" r="M93"/>
  <c i="24" r="M95"/>
  <c i="24" r="M97"/>
  <c i="24" r="M99"/>
  <c i="24" r="M101"/>
  <c i="24" r="M103"/>
  <c i="24" r="M105"/>
  <c i="24" r="M107"/>
  <c i="24" r="M109"/>
  <c i="24" r="M111"/>
  <c i="24" r="M113"/>
  <c i="24" r="M115"/>
  <c i="24" r="M117"/>
  <c i="24" r="L100"/>
  <c i="24" r="O78"/>
  <c i="24" r="Q90"/>
  <c i="24" r="R92"/>
  <c i="24" r="B81"/>
  <c i="24" r="N67"/>
  <c i="24" r="N69"/>
  <c i="24" r="N71"/>
  <c i="24" r="N73"/>
  <c i="24" r="N75"/>
  <c i="24" r="N77"/>
  <c i="24" r="N79"/>
  <c i="24" r="N81"/>
  <c i="24" r="N83"/>
  <c i="24" r="N85"/>
  <c i="24" r="N87"/>
  <c i="24" r="N89"/>
  <c i="24" r="N91"/>
  <c i="24" r="N93"/>
  <c i="24" r="N95"/>
  <c i="24" r="N97"/>
  <c i="24" r="N99"/>
  <c i="24" r="N101"/>
  <c i="24" r="N103"/>
  <c i="24" r="N105"/>
  <c i="24" r="N107"/>
  <c i="24" r="N109"/>
  <c i="24" r="N111"/>
  <c i="24" r="N113"/>
  <c i="24" r="N115"/>
  <c i="24" r="N117"/>
  <c i="24" r="L82"/>
  <c i="24" r="M84"/>
  <c i="24" r="P74"/>
  <c i="24" r="Q84"/>
  <c i="24" r="Q98"/>
  <c i="24" r="R84"/>
  <c i="24" r="B69"/>
  <c i="24" r="B99"/>
  <c i="24" r="O67"/>
  <c i="24" r="O69"/>
  <c i="24" r="O71"/>
  <c i="24" r="O73"/>
  <c i="24" r="O75"/>
  <c i="24" r="O77"/>
  <c i="24" r="O79"/>
  <c i="24" r="O81"/>
  <c i="24" r="O83"/>
  <c i="24" r="O85"/>
  <c i="24" r="O87"/>
  <c i="24" r="O89"/>
  <c i="24" r="O91"/>
  <c i="24" r="O93"/>
  <c i="24" r="O95"/>
  <c i="24" r="O97"/>
  <c i="24" r="O99"/>
  <c i="24" r="O101"/>
  <c i="24" r="O103"/>
  <c i="24" r="O105"/>
  <c i="24" r="O107"/>
  <c i="24" r="O109"/>
  <c i="24" r="O111"/>
  <c i="24" r="O113"/>
  <c i="24" r="O115"/>
  <c i="24" r="O117"/>
  <c i="24" r="L78"/>
  <c i="24" r="M90"/>
  <c i="24" r="P78"/>
  <c i="24" r="Q82"/>
  <c i="24" r="Q102"/>
  <c i="24" r="R76"/>
  <c i="24" r="S61"/>
  <c i="24" r="S67" s="1"/>
  <c i="24" r="B73"/>
  <c i="24" r="B89"/>
  <c i="24" r="P67"/>
  <c i="24" r="P69"/>
  <c i="24" r="P71"/>
  <c i="24" r="P73"/>
  <c i="24" r="P75"/>
  <c i="24" r="P77"/>
  <c i="24" r="P79"/>
  <c i="24" r="P81"/>
  <c i="24" r="P83"/>
  <c i="24" r="P85"/>
  <c i="24" r="P87"/>
  <c i="24" r="P89"/>
  <c i="24" r="P91"/>
  <c i="24" r="P93"/>
  <c i="24" r="P95"/>
  <c i="24" r="P97"/>
  <c i="24" r="P99"/>
  <c i="24" r="P101"/>
  <c i="24" r="P103"/>
  <c i="24" r="P105"/>
  <c i="24" r="P107"/>
  <c i="24" r="P109"/>
  <c i="24" r="P111"/>
  <c i="24" r="P113"/>
  <c i="24" r="P115"/>
  <c i="24" r="L94"/>
  <c i="24" r="M98"/>
  <c i="24" r="O92"/>
  <c i="24" r="Q76"/>
  <c i="24" r="Q112"/>
  <c i="24" r="R86"/>
  <c i="24" r="B93"/>
  <c i="24" r="Q67"/>
  <c i="24" r="Q69"/>
  <c i="24" r="Q71"/>
  <c i="24" r="Q73"/>
  <c i="24" r="Q75"/>
  <c i="24" r="Q77"/>
  <c i="24" r="Q79"/>
  <c i="24" r="Q81"/>
  <c i="24" r="Q83"/>
  <c i="24" r="Q85"/>
  <c i="24" r="Q87"/>
  <c i="24" r="Q89"/>
  <c i="24" r="Q91"/>
  <c i="24" r="Q93"/>
  <c i="24" r="Q95"/>
  <c i="24" r="Q97"/>
  <c i="24" r="Q99"/>
  <c i="24" r="Q101"/>
  <c i="24" r="Q103"/>
  <c i="24" r="Q105"/>
  <c i="24" r="Q107"/>
  <c i="24" r="Q109"/>
  <c i="24" r="Q111"/>
  <c i="24" r="Q113"/>
  <c i="24" r="Q115"/>
  <c i="24" r="Q117"/>
  <c i="24" r="L98"/>
  <c i="24" r="Q80"/>
  <c i="24" r="Q106"/>
  <c i="24" r="R72"/>
  <c i="24" r="B77"/>
  <c i="24" r="R69"/>
  <c i="24" r="R71"/>
  <c i="24" r="R73"/>
  <c i="24" r="R75"/>
  <c i="24" r="R77"/>
  <c i="24" r="R79"/>
  <c i="24" r="R81"/>
  <c i="24" r="R83"/>
  <c i="24" r="R85"/>
  <c i="24" r="R87"/>
  <c i="24" r="R89"/>
  <c i="24" r="R91"/>
  <c i="24" r="R93"/>
  <c i="24" r="R95"/>
  <c i="24" r="R97"/>
  <c i="24" r="R99"/>
  <c i="24" r="R101"/>
  <c i="24" r="R103"/>
  <c i="24" r="R105"/>
  <c i="24" r="R107"/>
  <c i="24" r="R109"/>
  <c i="24" r="R111"/>
  <c i="24" r="R113"/>
  <c i="24" r="R115"/>
  <c i="24" r="R117"/>
  <c i="24" r="L68"/>
  <c i="24" r="B71"/>
  <c i="23" r="S72"/>
  <c i="23" r="S73"/>
  <c i="23" r="B68"/>
  <c i="23" r="B70"/>
  <c i="23" r="B72"/>
  <c i="23" r="B74"/>
  <c i="23" r="B76"/>
  <c i="23" r="B78"/>
  <c i="23" r="B80"/>
  <c i="23" r="B82"/>
  <c i="23" r="B84"/>
  <c i="23" r="B86"/>
  <c i="23" r="B88"/>
  <c i="23" r="B90"/>
  <c i="23" r="B92"/>
  <c i="23" r="B94"/>
  <c i="23" r="B96"/>
  <c i="23" r="B98"/>
  <c i="23" r="B100"/>
  <c i="23" r="B102"/>
  <c i="23" r="B104"/>
  <c i="23" r="B106"/>
  <c i="23" r="B108"/>
  <c i="23" r="B110"/>
  <c i="23" r="B112"/>
  <c i="23" r="B114"/>
  <c i="23" r="B116"/>
  <c i="23" r="C116"/>
  <c i="23" r="D116"/>
  <c i="23" r="E116"/>
  <c i="23" r="F116"/>
  <c i="23" r="G116"/>
  <c i="23" r="C112"/>
  <c i="23" r="E114"/>
  <c i="23" r="H116"/>
  <c i="23" r="E96"/>
  <c i="23" r="F68"/>
  <c i="23" r="F90"/>
  <c i="23" r="G86"/>
  <c i="23" r="C104"/>
  <c i="23" r="D102"/>
  <c i="23" r="E100"/>
  <c i="23" r="F102"/>
  <c i="23" r="G74"/>
  <c i="23" r="G92"/>
  <c i="23" r="H106"/>
  <c i="23" r="I61"/>
  <c i="23" r="I88" s="1"/>
  <c i="23" r="L68"/>
  <c i="23" r="L70"/>
  <c i="23" r="L72"/>
  <c i="23" r="L74"/>
  <c i="23" r="L76"/>
  <c i="23" r="L78"/>
  <c i="23" r="L80"/>
  <c i="23" r="L82"/>
  <c i="23" r="L84"/>
  <c i="23" r="L86"/>
  <c i="23" r="L88"/>
  <c i="23" r="L90"/>
  <c i="23" r="L92"/>
  <c i="23" r="L94"/>
  <c i="23" r="L96"/>
  <c i="23" r="L98"/>
  <c i="23" r="L100"/>
  <c i="23" r="L102"/>
  <c i="23" r="L104"/>
  <c i="23" r="L106"/>
  <c i="23" r="L108"/>
  <c i="23" r="L110"/>
  <c i="23" r="L112"/>
  <c i="23" r="L114"/>
  <c i="23" r="L116"/>
  <c i="23" r="C72"/>
  <c i="23" r="C80"/>
  <c i="23" r="C114"/>
  <c i="23" r="F80"/>
  <c i="23" r="F114"/>
  <c i="23" r="M106"/>
  <c i="23" r="M108"/>
  <c i="23" r="M110"/>
  <c i="23" r="M112"/>
  <c i="23" r="M114"/>
  <c i="23" r="M116"/>
  <c i="23" r="N116"/>
  <c i="23" r="C68"/>
  <c i="23" r="D80"/>
  <c i="23" r="D92"/>
  <c i="23" r="D114"/>
  <c i="23" r="F112"/>
  <c i="23" r="O82"/>
  <c i="23" r="O84"/>
  <c i="23" r="O86"/>
  <c i="23" r="O88"/>
  <c i="23" r="O90"/>
  <c i="23" r="O92"/>
  <c i="23" r="O94"/>
  <c i="23" r="O96"/>
  <c i="23" r="O98"/>
  <c i="23" r="O100"/>
  <c i="23" r="O102"/>
  <c i="23" r="O104"/>
  <c i="23" r="O106"/>
  <c i="23" r="O108"/>
  <c i="23" r="O110"/>
  <c i="23" r="O112"/>
  <c i="23" r="O114"/>
  <c i="23" r="O116"/>
  <c i="23" r="C98"/>
  <c i="23" r="D70"/>
  <c i="23" r="D100"/>
  <c i="23" r="E98"/>
  <c i="23" r="F106"/>
  <c i="23" r="G68"/>
  <c i="23" r="G94"/>
  <c i="23" r="H84"/>
  <c i="23" r="H112"/>
  <c i="23" r="M96"/>
  <c i="23" r="N72"/>
  <c i="23" r="N82"/>
  <c i="23" r="N84"/>
  <c i="23" r="N88"/>
  <c i="23" r="N94"/>
  <c i="23" r="N100"/>
  <c i="23" r="N112"/>
  <c i="23" r="N114"/>
  <c i="23" r="O68"/>
  <c i="23" r="O70"/>
  <c i="23" r="O72"/>
  <c i="23" r="O74"/>
  <c i="23" r="O76"/>
  <c i="23" r="O78"/>
  <c i="23" r="P68"/>
  <c i="23" r="P70"/>
  <c i="23" r="P72"/>
  <c i="23" r="P74"/>
  <c i="23" r="P76"/>
  <c i="23" r="P78"/>
  <c i="23" r="P80"/>
  <c i="23" r="P82"/>
  <c i="23" r="P84"/>
  <c i="23" r="P86"/>
  <c i="23" r="P88"/>
  <c i="23" r="P90"/>
  <c i="23" r="P92"/>
  <c i="23" r="P94"/>
  <c i="23" r="P96"/>
  <c i="23" r="P98"/>
  <c i="23" r="P100"/>
  <c i="23" r="P102"/>
  <c i="23" r="P104"/>
  <c i="23" r="P106"/>
  <c i="23" r="P108"/>
  <c i="23" r="P110"/>
  <c i="23" r="P112"/>
  <c i="23" r="P114"/>
  <c i="23" r="P116"/>
  <c i="23" r="Q116"/>
  <c i="23" r="C108"/>
  <c i="23" r="D78"/>
  <c i="23" r="D98"/>
  <c i="23" r="E94"/>
  <c i="23" r="F98"/>
  <c i="23" r="G78"/>
  <c i="23" r="G96"/>
  <c i="23" r="H86"/>
  <c i="23" r="H114"/>
  <c i="23" r="R116"/>
  <c i="23" r="C110"/>
  <c i="23" r="D90"/>
  <c i="23" r="E106"/>
  <c i="23" r="G114"/>
  <c i="23" r="C117"/>
  <c i="23" r="C88"/>
  <c i="23" r="D110"/>
  <c i="23" r="E80"/>
  <c i="23" r="E88"/>
  <c i="23" r="F104"/>
  <c i="23" r="G70"/>
  <c i="23" r="G102"/>
  <c i="23" r="H68"/>
  <c i="23" r="H94"/>
  <c i="23" r="D117"/>
  <c i="23" r="C86"/>
  <c i="23" r="D108"/>
  <c i="23" r="E78"/>
  <c i="23" r="E90"/>
  <c i="23" r="F108"/>
  <c i="23" r="G72"/>
  <c i="23" r="G82"/>
  <c i="23" r="G90"/>
  <c i="23" r="H92"/>
  <c i="23" r="M90"/>
  <c i="23" r="N98"/>
  <c i="23" r="Q78"/>
  <c i="23" r="Q82"/>
  <c i="23" r="Q90"/>
  <c i="23" r="Q94"/>
  <c i="23" r="Q96"/>
  <c i="23" r="R78"/>
  <c i="23" r="R100"/>
  <c i="23" r="E117"/>
  <c i="23" r="F117"/>
  <c i="23" r="C76"/>
  <c i="23" r="C92"/>
  <c i="23" r="D88"/>
  <c i="23" r="E68"/>
  <c i="23" r="E108"/>
  <c i="23" r="F76"/>
  <c i="23" r="F84"/>
  <c i="23" r="G106"/>
  <c i="23" r="H80"/>
  <c i="23" r="H102"/>
  <c i="23" r="M70"/>
  <c i="23" r="M80"/>
  <c i="23" r="M102"/>
  <c i="23" r="N74"/>
  <c i="23" r="N90"/>
  <c i="23" r="Q114"/>
  <c i="23" r="R76"/>
  <c i="23" r="R90"/>
  <c i="23" r="R96"/>
  <c i="23" r="R110"/>
  <c i="23" r="G67"/>
  <c i="23" r="G69"/>
  <c i="23" r="G71"/>
  <c i="23" r="G73"/>
  <c i="23" r="G75"/>
  <c i="23" r="G77"/>
  <c i="23" r="G79"/>
  <c i="23" r="G81"/>
  <c i="23" r="G83"/>
  <c i="23" r="G85"/>
  <c i="23" r="G87"/>
  <c i="23" r="G89"/>
  <c i="23" r="G91"/>
  <c i="23" r="G93"/>
  <c i="23" r="G95"/>
  <c i="23" r="G97"/>
  <c i="23" r="G99"/>
  <c i="23" r="G101"/>
  <c i="23" r="G103"/>
  <c i="23" r="G105"/>
  <c i="23" r="G107"/>
  <c i="23" r="G109"/>
  <c i="23" r="G111"/>
  <c i="23" r="G113"/>
  <c i="23" r="G115"/>
  <c i="23" r="G117"/>
  <c i="23" r="C74"/>
  <c i="23" r="C84"/>
  <c i="23" r="D104"/>
  <c i="23" r="E72"/>
  <c i="23" r="E92"/>
  <c i="23" r="F74"/>
  <c i="23" r="F92"/>
  <c i="23" r="G84"/>
  <c i="23" r="H110"/>
  <c i="23" r="M72"/>
  <c i="23" r="M82"/>
  <c i="23" r="N110"/>
  <c i="23" r="Q74"/>
  <c i="23" r="Q108"/>
  <c i="23" r="R80"/>
  <c i="23" r="R106"/>
  <c i="23" r="C85"/>
  <c i="23" r="C113"/>
  <c i="23" r="D79"/>
  <c i="23" r="D103"/>
  <c i="23" r="E69"/>
  <c i="23" r="E75"/>
  <c i="23" r="E83"/>
  <c i="23" r="E91"/>
  <c i="23" r="E97"/>
  <c i="23" r="E101"/>
  <c i="23" r="E105"/>
  <c i="23" r="E109"/>
  <c i="23" r="E113"/>
  <c i="23" r="F67"/>
  <c i="23" r="F71"/>
  <c i="23" r="F75"/>
  <c i="23" r="F79"/>
  <c i="23" r="F83"/>
  <c i="23" r="F87"/>
  <c i="23" r="F89"/>
  <c i="23" r="F91"/>
  <c i="23" r="F95"/>
  <c i="23" r="F97"/>
  <c i="23" r="F99"/>
  <c i="23" r="F101"/>
  <c i="23" r="F103"/>
  <c i="23" r="F105"/>
  <c i="23" r="F107"/>
  <c i="23" r="F111"/>
  <c i="23" r="F113"/>
  <c i="23" r="F115"/>
  <c i="23" r="H67"/>
  <c i="23" r="H69"/>
  <c i="23" r="H71"/>
  <c i="23" r="H73"/>
  <c i="23" r="H75"/>
  <c i="23" r="H77"/>
  <c i="23" r="H79"/>
  <c i="23" r="H81"/>
  <c i="23" r="H83"/>
  <c i="23" r="H85"/>
  <c i="23" r="H87"/>
  <c i="23" r="H89"/>
  <c i="23" r="H91"/>
  <c i="23" r="H93"/>
  <c i="23" r="H95"/>
  <c i="23" r="H97"/>
  <c i="23" r="H99"/>
  <c i="23" r="H101"/>
  <c i="23" r="H103"/>
  <c i="23" r="H105"/>
  <c i="23" r="H107"/>
  <c i="23" r="H109"/>
  <c i="23" r="H111"/>
  <c i="23" r="H113"/>
  <c i="23" r="H115"/>
  <c i="23" r="H117"/>
  <c i="23" r="C100"/>
  <c i="23" r="D68"/>
  <c i="23" r="D86"/>
  <c i="23" r="E104"/>
  <c i="23" r="F70"/>
  <c i="23" r="F88"/>
  <c i="23" r="G108"/>
  <c i="23" r="H82"/>
  <c i="23" r="H98"/>
  <c i="23" r="M68"/>
  <c i="23" r="M92"/>
  <c i="23" r="N70"/>
  <c i="23" r="N108"/>
  <c i="23" r="Q76"/>
  <c i="23" r="Q84"/>
  <c i="23" r="Q92"/>
  <c i="23" r="Q98"/>
  <c i="23" r="R84"/>
  <c i="23" r="R108"/>
  <c i="23" r="C79"/>
  <c i="23" r="C89"/>
  <c i="23" r="C99"/>
  <c i="23" r="C105"/>
  <c i="23" r="D81"/>
  <c i="23" r="D95"/>
  <c i="23" r="D111"/>
  <c i="23" r="E67"/>
  <c i="23" r="E73"/>
  <c i="23" r="E79"/>
  <c i="23" r="E87"/>
  <c i="23" r="E93"/>
  <c i="23" r="E99"/>
  <c i="23" r="E103"/>
  <c i="23" r="E107"/>
  <c i="23" r="E115"/>
  <c i="23" r="F69"/>
  <c i="23" r="F73"/>
  <c i="23" r="F77"/>
  <c i="23" r="F81"/>
  <c i="23" r="F85"/>
  <c i="23" r="F93"/>
  <c i="23" r="F109"/>
  <c i="23" r="C96"/>
  <c i="23" r="D106"/>
  <c i="23" r="E74"/>
  <c i="23" r="E84"/>
  <c i="23" r="F96"/>
  <c i="23" r="G76"/>
  <c i="23" r="G98"/>
  <c i="23" r="H96"/>
  <c i="23" r="M78"/>
  <c i="23" r="N92"/>
  <c i="23" r="Q68"/>
  <c i="23" r="Q110"/>
  <c i="23" r="R74"/>
  <c i="23" r="R98"/>
  <c i="23" r="C83"/>
  <c i="23" r="C115"/>
  <c i="23" r="D73"/>
  <c i="23" r="D85"/>
  <c i="23" r="D101"/>
  <c i="23" r="E71"/>
  <c i="23" r="E77"/>
  <c i="23" r="E81"/>
  <c i="23" r="E85"/>
  <c i="23" r="E89"/>
  <c i="23" r="E95"/>
  <c i="23" r="E111"/>
  <c i="23" r="L67"/>
  <c i="23" r="L69"/>
  <c i="23" r="L71"/>
  <c i="23" r="L73"/>
  <c i="23" r="L75"/>
  <c i="23" r="L77"/>
  <c i="23" r="L79"/>
  <c i="23" r="L81"/>
  <c i="23" r="L83"/>
  <c i="23" r="L85"/>
  <c i="23" r="L87"/>
  <c i="23" r="L89"/>
  <c i="23" r="L91"/>
  <c i="23" r="L93"/>
  <c i="23" r="L95"/>
  <c i="23" r="L97"/>
  <c i="23" r="L99"/>
  <c i="23" r="L101"/>
  <c i="23" r="L103"/>
  <c i="23" r="L105"/>
  <c i="23" r="L107"/>
  <c i="23" r="L109"/>
  <c i="23" r="L111"/>
  <c i="23" r="L113"/>
  <c i="23" r="L115"/>
  <c i="23" r="M117"/>
  <c i="23" r="N117"/>
  <c i="23" r="C78"/>
  <c i="23" r="C82"/>
  <c i="23" r="D76"/>
  <c i="23" r="D82"/>
  <c i="23" r="E110"/>
  <c i="23" r="F72"/>
  <c i="23" r="F82"/>
  <c i="23" r="G112"/>
  <c i="23" r="H76"/>
  <c i="23" r="H88"/>
  <c i="23" r="M86"/>
  <c i="23" r="N102"/>
  <c i="23" r="Q72"/>
  <c i="23" r="Q86"/>
  <c i="23" r="Q106"/>
  <c i="23" r="R72"/>
  <c i="23" r="R88"/>
  <c i="23" r="R92"/>
  <c i="23" r="R112"/>
  <c i="23" r="C67"/>
  <c i="23" r="C77"/>
  <c i="23" r="C87"/>
  <c i="23" r="C101"/>
  <c i="23" r="D93"/>
  <c i="23" r="D115"/>
  <c i="23" r="M71"/>
  <c i="23" r="M83"/>
  <c i="23" r="M107"/>
  <c i="23" r="N69"/>
  <c i="23" r="N77"/>
  <c i="23" r="N87"/>
  <c i="23" r="N97"/>
  <c i="23" r="N109"/>
  <c i="23" r="O67"/>
  <c i="23" r="O79"/>
  <c i="23" r="O87"/>
  <c i="23" r="O89"/>
  <c i="23" r="O91"/>
  <c i="23" r="O93"/>
  <c i="23" r="O99"/>
  <c i="23" r="O105"/>
  <c i="23" r="O107"/>
  <c i="23" r="O109"/>
  <c i="23" r="O111"/>
  <c i="23" r="O113"/>
  <c i="23" r="O115"/>
  <c i="23" r="O117"/>
  <c i="23" r="C102"/>
  <c i="23" r="D84"/>
  <c i="23" r="E76"/>
  <c i="23" r="F110"/>
  <c i="23" r="G80"/>
  <c i="23" r="G100"/>
  <c i="23" r="H72"/>
  <c i="23" r="H90"/>
  <c i="23" r="M76"/>
  <c i="23" r="M98"/>
  <c i="23" r="N78"/>
  <c i="23" r="N96"/>
  <c i="23" r="Q100"/>
  <c i="23" r="C69"/>
  <c i="23" r="C81"/>
  <c i="23" r="C97"/>
  <c i="23" r="C103"/>
  <c i="23" r="D71"/>
  <c i="23" r="D87"/>
  <c i="23" r="D109"/>
  <c i="23" r="M77"/>
  <c i="23" r="M91"/>
  <c i="23" r="M109"/>
  <c i="23" r="N73"/>
  <c i="23" r="N81"/>
  <c i="23" r="N89"/>
  <c i="23" r="N101"/>
  <c i="23" r="N111"/>
  <c i="23" r="O75"/>
  <c i="23" r="O103"/>
  <c i="23" r="P67"/>
  <c i="23" r="P69"/>
  <c i="23" r="P71"/>
  <c i="23" r="P73"/>
  <c i="23" r="P75"/>
  <c i="23" r="P77"/>
  <c i="23" r="P79"/>
  <c i="23" r="P81"/>
  <c i="23" r="P83"/>
  <c i="23" r="P85"/>
  <c i="23" r="P87"/>
  <c i="23" r="P89"/>
  <c i="23" r="P91"/>
  <c i="23" r="P93"/>
  <c i="23" r="P95"/>
  <c i="23" r="P97"/>
  <c i="23" r="P99"/>
  <c i="23" r="P101"/>
  <c i="23" r="P103"/>
  <c i="23" r="P105"/>
  <c i="23" r="P107"/>
  <c i="23" r="P109"/>
  <c i="23" r="P111"/>
  <c i="23" r="P113"/>
  <c i="23" r="P115"/>
  <c i="23" r="C70"/>
  <c i="23" r="C94"/>
  <c i="23" r="D74"/>
  <c i="23" r="D94"/>
  <c i="23" r="E112"/>
  <c i="23" r="F78"/>
  <c i="23" r="F86"/>
  <c i="23" r="G104"/>
  <c i="23" r="H74"/>
  <c i="23" r="H104"/>
  <c i="23" r="M74"/>
  <c i="23" r="M84"/>
  <c i="23" r="M100"/>
  <c i="23" r="N80"/>
  <c i="23" r="N86"/>
  <c i="23" r="Q112"/>
  <c i="23" r="R70"/>
  <c i="23" r="R86"/>
  <c i="23" r="R94"/>
  <c i="23" r="R114"/>
  <c i="23" r="C73"/>
  <c i="23" r="C93"/>
  <c i="23" r="C111"/>
  <c i="23" r="D67"/>
  <c i="23" r="D75"/>
  <c i="23" r="D89"/>
  <c i="23" r="D105"/>
  <c i="23" r="M67"/>
  <c i="23" r="M73"/>
  <c i="23" r="M81"/>
  <c i="23" r="M87"/>
  <c i="23" r="M95"/>
  <c i="23" r="M99"/>
  <c i="23" r="M105"/>
  <c i="23" r="M115"/>
  <c i="23" r="N67"/>
  <c i="23" r="N79"/>
  <c i="23" r="N91"/>
  <c i="23" r="N99"/>
  <c i="23" r="N105"/>
  <c i="23" r="N115"/>
  <c i="23" r="O73"/>
  <c i="23" r="O83"/>
  <c i="23" r="O97"/>
  <c i="23" r="Q67"/>
  <c i="23" r="Q69"/>
  <c i="23" r="Q71"/>
  <c i="23" r="Q73"/>
  <c i="23" r="Q75"/>
  <c i="23" r="Q77"/>
  <c i="23" r="Q79"/>
  <c i="23" r="Q81"/>
  <c i="23" r="Q83"/>
  <c i="23" r="Q85"/>
  <c i="23" r="Q87"/>
  <c i="23" r="Q89"/>
  <c i="23" r="Q91"/>
  <c i="23" r="Q93"/>
  <c i="23" r="Q95"/>
  <c i="23" r="Q97"/>
  <c i="23" r="Q99"/>
  <c i="23" r="Q101"/>
  <c i="23" r="Q103"/>
  <c i="23" r="Q105"/>
  <c i="23" r="Q107"/>
  <c i="23" r="Q109"/>
  <c i="23" r="Q111"/>
  <c i="23" r="Q113"/>
  <c i="23" r="Q115"/>
  <c i="23" r="Q117"/>
  <c i="23" r="C90"/>
  <c i="23" r="D112"/>
  <c i="23" r="E82"/>
  <c i="23" r="E86"/>
  <c i="23" r="F100"/>
  <c i="23" r="G88"/>
  <c i="23" r="H108"/>
  <c i="23" r="M88"/>
  <c i="23" r="N68"/>
  <c i="23" r="N104"/>
  <c i="23" r="Q80"/>
  <c i="23" r="Q104"/>
  <c i="23" r="R82"/>
  <c i="23" r="R104"/>
  <c i="23" r="C75"/>
  <c i="23" r="C95"/>
  <c i="23" r="C109"/>
  <c i="23" r="D69"/>
  <c i="23" r="D83"/>
  <c i="23" r="D99"/>
  <c i="23" r="D113"/>
  <c i="23" r="M69"/>
  <c i="23" r="M79"/>
  <c i="23" r="M89"/>
  <c i="23" r="M97"/>
  <c i="23" r="M103"/>
  <c i="23" r="M113"/>
  <c i="23" r="N75"/>
  <c i="23" r="N85"/>
  <c i="23" r="N95"/>
  <c i="23" r="N103"/>
  <c i="23" r="N113"/>
  <c i="23" r="O69"/>
  <c i="23" r="O77"/>
  <c i="23" r="O85"/>
  <c i="23" r="O95"/>
  <c i="23" r="R69"/>
  <c i="23" r="R71"/>
  <c i="23" r="R73"/>
  <c i="23" r="R75"/>
  <c i="23" r="R77"/>
  <c i="23" r="R79"/>
  <c i="23" r="R81"/>
  <c i="23" r="R83"/>
  <c i="23" r="R85"/>
  <c i="23" r="R87"/>
  <c i="23" r="R89"/>
  <c i="23" r="R91"/>
  <c i="23" r="R93"/>
  <c i="23" r="R95"/>
  <c i="23" r="R97"/>
  <c i="23" r="R99"/>
  <c i="23" r="R101"/>
  <c i="23" r="R103"/>
  <c i="23" r="R105"/>
  <c i="23" r="R107"/>
  <c i="23" r="R109"/>
  <c i="23" r="R111"/>
  <c i="23" r="R113"/>
  <c i="23" r="R115"/>
  <c i="23" r="R117"/>
  <c i="23" r="C106"/>
  <c i="23" r="D72"/>
  <c i="23" r="D96"/>
  <c i="23" r="E70"/>
  <c i="23" r="H78"/>
  <c i="23" r="M94"/>
  <c i="23" r="N76"/>
  <c i="23" r="N106"/>
  <c i="23" r="Q70"/>
  <c i="23" r="Q88"/>
  <c i="23" r="R68"/>
  <c i="23" r="C71"/>
  <c i="23" r="C91"/>
  <c i="23" r="D77"/>
  <c i="23" r="D91"/>
  <c i="23" r="D97"/>
  <c i="23" r="M75"/>
  <c i="23" r="M85"/>
  <c i="23" r="M93"/>
  <c i="23" r="M101"/>
  <c i="23" r="N71"/>
  <c i="23" r="N83"/>
  <c i="23" r="N93"/>
  <c i="23" r="O71"/>
  <c i="23" r="O81"/>
  <c i="20" r="C58"/>
  <c i="20" r="D58"/>
  <c i="20" r="E58"/>
  <c i="20" r="F58"/>
  <c i="20" r="G58"/>
  <c i="20" r="H58"/>
  <c i="20" r="B58"/>
  <c i="20" r="I11"/>
  <c i="20" r="I12"/>
  <c i="20" r="I13"/>
  <c i="20" r="I14"/>
  <c i="20" r="I15"/>
  <c i="20" r="I16"/>
  <c i="20" r="I17"/>
  <c i="20" r="I18"/>
  <c i="20" r="I19"/>
  <c i="20" r="I20"/>
  <c i="20" r="I21"/>
  <c i="20" r="I22"/>
  <c i="20" r="I23"/>
  <c i="20" r="I24"/>
  <c i="20" r="I25"/>
  <c i="20" r="I26"/>
  <c i="20" r="I27"/>
  <c i="20" r="I28"/>
  <c i="20" r="I29"/>
  <c i="20" r="I30"/>
  <c i="20" r="I31"/>
  <c i="20" r="I32"/>
  <c i="20" r="I33"/>
  <c i="20" r="I34"/>
  <c i="20" r="I35"/>
  <c i="20" r="I36"/>
  <c i="20" r="I37"/>
  <c i="20" r="I38"/>
  <c i="20" r="I39"/>
  <c i="20" r="I40"/>
  <c i="20" r="I41"/>
  <c i="20" r="I42"/>
  <c i="20" r="I43"/>
  <c i="20" r="I44"/>
  <c i="20" r="I45"/>
  <c i="20" r="I46"/>
  <c i="20" r="I47"/>
  <c i="20" r="I48"/>
  <c i="20" r="I49"/>
  <c i="20" r="I50"/>
  <c i="20" r="I51"/>
  <c i="20" r="I52"/>
  <c i="20" r="I53"/>
  <c i="20" r="I54"/>
  <c i="20" r="I55"/>
  <c i="20" r="I56"/>
  <c i="20" r="I57"/>
  <c i="20" r="I10"/>
  <c i="19" r="H61"/>
  <c i="19" r="G61"/>
  <c i="19" r="F61"/>
  <c i="19" r="E61"/>
  <c i="19" r="D61"/>
  <c i="19" r="C61"/>
  <c i="19" r="B61"/>
  <c i="19" r="I60"/>
  <c i="19" r="I59"/>
  <c i="19" r="I58"/>
  <c i="19" r="I57"/>
  <c i="19" r="I56"/>
  <c i="19" r="I55"/>
  <c i="19" r="I54"/>
  <c i="19" r="I53"/>
  <c i="19" r="I52"/>
  <c i="19" r="I51"/>
  <c i="19" r="I50"/>
  <c i="19" r="I49"/>
  <c i="19" r="I48"/>
  <c i="19" r="I47"/>
  <c i="19" r="I46"/>
  <c i="19" r="I45"/>
  <c i="19" r="I44"/>
  <c i="19" r="I43"/>
  <c i="19" r="I42"/>
  <c i="19" r="I41"/>
  <c i="19" r="I40"/>
  <c i="19" r="I39"/>
  <c i="19" r="I38"/>
  <c i="19" r="I37"/>
  <c i="19" r="I36"/>
  <c i="19" r="I35"/>
  <c i="19" r="I34"/>
  <c i="19" r="I33"/>
  <c i="19" r="I32"/>
  <c i="19" r="I31"/>
  <c i="19" r="I30"/>
  <c i="19" r="I29"/>
  <c i="19" r="I28"/>
  <c i="19" r="I27"/>
  <c i="19" r="I26"/>
  <c i="19" r="I25"/>
  <c i="19" r="I24"/>
  <c i="19" r="I23"/>
  <c i="19" r="I22"/>
  <c i="19" r="I21"/>
  <c i="19" r="I20"/>
  <c i="19" r="I19"/>
  <c i="19" r="I18"/>
  <c i="19" r="I17"/>
  <c i="19" r="I16"/>
  <c i="19" r="I15"/>
  <c i="19" r="I14"/>
  <c i="19" r="I13"/>
  <c i="19" r="I12"/>
  <c i="19" r="I11"/>
  <c i="19" r="I10"/>
  <c i="20" r="M58"/>
  <c i="20" r="N58"/>
  <c i="20" r="O58"/>
  <c i="20" r="P58"/>
  <c i="20" r="Q58"/>
  <c i="20" r="R58"/>
  <c i="20" r="L58"/>
  <c i="20" r="S11"/>
  <c i="20" r="S12"/>
  <c i="20" r="S13"/>
  <c i="20" r="S14"/>
  <c i="20" r="S15"/>
  <c i="20" r="S16"/>
  <c i="20" r="S17"/>
  <c i="20" r="S18"/>
  <c i="20" r="S19"/>
  <c i="20" r="S20"/>
  <c i="20" r="S21"/>
  <c i="20" r="S22"/>
  <c i="20" r="S23"/>
  <c i="20" r="S24"/>
  <c i="20" r="S25"/>
  <c i="20" r="S26"/>
  <c i="20" r="S27"/>
  <c i="20" r="S28"/>
  <c i="20" r="S29"/>
  <c i="20" r="S30"/>
  <c i="20" r="S31"/>
  <c i="20" r="S32"/>
  <c i="20" r="S33"/>
  <c i="20" r="S34"/>
  <c i="20" r="S35"/>
  <c i="20" r="S36"/>
  <c i="20" r="S37"/>
  <c i="20" r="S38"/>
  <c i="20" r="S39"/>
  <c i="20" r="S40"/>
  <c i="20" r="S41"/>
  <c i="20" r="S42"/>
  <c i="20" r="S43"/>
  <c i="20" r="S44"/>
  <c i="20" r="S45"/>
  <c i="20" r="S46"/>
  <c i="20" r="S47"/>
  <c i="20" r="S48"/>
  <c i="20" r="S49"/>
  <c i="20" r="S50"/>
  <c i="20" r="S51"/>
  <c i="20" r="S52"/>
  <c i="20" r="S53"/>
  <c i="20" r="S54"/>
  <c i="20" r="S55"/>
  <c i="20" r="S56"/>
  <c i="20" r="S57"/>
  <c i="20" r="S10"/>
  <c i="19" r="R61"/>
  <c i="19" r="Q61"/>
  <c i="19" r="P61"/>
  <c i="19" r="O61"/>
  <c i="19" r="N61"/>
  <c i="19" r="M61"/>
  <c i="19" r="L61"/>
  <c i="19" r="S60"/>
  <c i="19" r="S59"/>
  <c i="19" r="S58"/>
  <c i="19" r="S57"/>
  <c i="19" r="S56"/>
  <c i="19" r="S55"/>
  <c i="19" r="S54"/>
  <c i="19" r="S53"/>
  <c i="19" r="S52"/>
  <c i="19" r="S51"/>
  <c i="19" r="S50"/>
  <c i="19" r="S49"/>
  <c i="19" r="S48"/>
  <c i="19" r="S47"/>
  <c i="19" r="S46"/>
  <c i="19" r="S45"/>
  <c i="19" r="S44"/>
  <c i="19" r="S43"/>
  <c i="19" r="S42"/>
  <c i="19" r="S41"/>
  <c i="19" r="S40"/>
  <c i="19" r="S39"/>
  <c i="19" r="S38"/>
  <c i="19" r="S37"/>
  <c i="19" r="S36"/>
  <c i="19" r="S35"/>
  <c i="19" r="S34"/>
  <c i="19" r="S33"/>
  <c i="19" r="S32"/>
  <c i="19" r="S31"/>
  <c i="19" r="S30"/>
  <c i="19" r="S29"/>
  <c i="19" r="S28"/>
  <c i="19" r="S27"/>
  <c i="19" r="S26"/>
  <c i="19" r="S25"/>
  <c i="19" r="S24"/>
  <c i="19" r="S23"/>
  <c i="19" r="S22"/>
  <c i="19" r="S21"/>
  <c i="19" r="S20"/>
  <c i="19" r="S19"/>
  <c i="19" r="S18"/>
  <c i="19" r="S17"/>
  <c i="19" r="S16"/>
  <c i="19" r="S15"/>
  <c i="19" r="S14"/>
  <c i="19" r="S13"/>
  <c i="19" r="S12"/>
  <c i="19" r="S11"/>
  <c i="19" r="S10"/>
  <c i="12" r="M61"/>
  <c i="12" r="N61"/>
  <c i="12" r="N68" s="1"/>
  <c i="12" r="O61"/>
  <c i="12" r="P61"/>
  <c i="12" r="Q61"/>
  <c i="12" r="R61"/>
  <c i="12" r="L61"/>
  <c i="12" r="S11"/>
  <c i="12" r="S12"/>
  <c i="12" r="S13"/>
  <c i="12" r="S14"/>
  <c i="12" r="S15"/>
  <c i="12" r="S16"/>
  <c i="12" r="S17"/>
  <c i="12" r="S18"/>
  <c i="12" r="S19"/>
  <c i="12" r="S20"/>
  <c i="12" r="S21"/>
  <c i="12" r="S22"/>
  <c i="12" r="S23"/>
  <c i="12" r="S24"/>
  <c i="12" r="S25"/>
  <c i="12" r="S26"/>
  <c i="12" r="S27"/>
  <c i="12" r="S28"/>
  <c i="12" r="S29"/>
  <c i="12" r="S30"/>
  <c i="12" r="S31"/>
  <c i="12" r="S32"/>
  <c i="12" r="S33"/>
  <c i="12" r="S34"/>
  <c i="12" r="S35"/>
  <c i="12" r="S36"/>
  <c i="12" r="S37"/>
  <c i="12" r="S38"/>
  <c i="12" r="S39"/>
  <c i="12" r="S40"/>
  <c i="12" r="S41"/>
  <c i="12" r="S42"/>
  <c i="12" r="S43"/>
  <c i="12" r="S44"/>
  <c i="12" r="S45"/>
  <c i="12" r="S46"/>
  <c i="12" r="S47"/>
  <c i="12" r="S48"/>
  <c i="12" r="S49"/>
  <c i="12" r="S50"/>
  <c i="12" r="S51"/>
  <c i="12" r="S52"/>
  <c i="12" r="S53"/>
  <c i="12" r="S54"/>
  <c i="12" r="S55"/>
  <c i="12" r="S56"/>
  <c i="12" r="S57"/>
  <c i="12" r="S58"/>
  <c i="12" r="S59"/>
  <c i="12" r="S60"/>
  <c i="12" r="S10"/>
  <c i="12" r="C61"/>
  <c i="12" r="D61"/>
  <c i="12" r="E61"/>
  <c i="12" r="F61"/>
  <c i="12" r="G61"/>
  <c i="12" r="H61"/>
  <c i="12" r="I11"/>
  <c i="12" r="I12"/>
  <c i="12" r="I13"/>
  <c i="12" r="I14"/>
  <c i="12" r="I15"/>
  <c i="12" r="I16"/>
  <c i="12" r="I17"/>
  <c i="12" r="I18"/>
  <c i="12" r="I19"/>
  <c i="12" r="I20"/>
  <c i="12" r="I21"/>
  <c i="12" r="I22"/>
  <c i="12" r="I23"/>
  <c i="12" r="I24"/>
  <c i="12" r="I25"/>
  <c i="12" r="I26"/>
  <c i="12" r="I27"/>
  <c i="12" r="I28"/>
  <c i="12" r="I29"/>
  <c i="12" r="I30"/>
  <c i="12" r="I31"/>
  <c i="12" r="I32"/>
  <c i="12" r="I33"/>
  <c i="12" r="I34"/>
  <c i="12" r="I35"/>
  <c i="12" r="I36"/>
  <c i="12" r="I37"/>
  <c i="12" r="I38"/>
  <c i="12" r="I39"/>
  <c i="12" r="I40"/>
  <c i="12" r="I41"/>
  <c i="12" r="I42"/>
  <c i="12" r="I43"/>
  <c i="12" r="I44"/>
  <c i="12" r="I45"/>
  <c i="12" r="I46"/>
  <c i="12" r="I47"/>
  <c i="12" r="I48"/>
  <c i="12" r="I49"/>
  <c i="12" r="I50"/>
  <c i="12" r="I51"/>
  <c i="12" r="I52"/>
  <c i="12" r="I53"/>
  <c i="12" r="I54"/>
  <c i="12" r="I55"/>
  <c i="12" r="I56"/>
  <c i="12" r="I57"/>
  <c i="12" r="I58"/>
  <c i="12" r="I59"/>
  <c i="12" r="I60"/>
  <c i="12" r="I10"/>
  <c i="12" r="B61"/>
  <c i="23" l="1" r="S103"/>
  <c i="23" r="S71"/>
  <c i="23" r="S69"/>
  <c i="23" r="S98"/>
  <c i="23" r="S82"/>
  <c i="23" r="S96"/>
  <c i="23" r="S68"/>
  <c i="23" r="S94"/>
  <c i="23" r="S110"/>
  <c i="23" r="S97"/>
  <c i="23" r="S70"/>
  <c i="23" r="S91"/>
  <c i="23" r="S75"/>
  <c i="23" r="S105"/>
  <c i="23" r="S77"/>
  <c i="23" r="S89"/>
  <c i="23" r="I72"/>
  <c i="23" r="I111"/>
  <c i="23" r="S87"/>
  <c i="23" r="I87"/>
  <c i="23" r="S85"/>
  <c i="23" r="S116"/>
  <c i="23" r="I81"/>
  <c i="23" r="I99"/>
  <c i="23" r="I97"/>
  <c i="23" r="I77"/>
  <c i="23" r="I117"/>
  <c i="23" r="I103"/>
  <c i="23" r="S99"/>
  <c i="23" r="I107"/>
  <c i="23" r="S67"/>
  <c i="23" r="I105"/>
  <c i="23" r="S113"/>
  <c i="23" r="S102"/>
  <c i="23" r="S101"/>
  <c i="23" r="S95"/>
  <c i="23" r="S106"/>
  <c i="23" r="I109"/>
  <c i="23" r="S90"/>
  <c i="23" r="S86"/>
  <c i="23" r="S74"/>
  <c i="23" r="S117"/>
  <c i="23" r="S104"/>
  <c i="23" r="I85"/>
  <c i="23" r="S115"/>
  <c i="23" r="I104"/>
  <c i="23" r="I71"/>
  <c i="23" r="I95"/>
  <c i="23" r="S83"/>
  <c i="23" r="I86"/>
  <c i="23" r="I91"/>
  <c i="23" r="S108"/>
  <c i="23" r="S81"/>
  <c i="23" r="I67"/>
  <c i="23" r="S84"/>
  <c i="23" r="S92"/>
  <c i="23" r="S79"/>
  <c i="23" r="I113"/>
  <c i="23" r="S114"/>
  <c i="23" r="S76"/>
  <c i="23" r="I90"/>
  <c i="23" r="S80"/>
  <c i="23" r="S93"/>
  <c i="23" r="I89"/>
  <c i="23" r="S100"/>
  <c i="23" r="S88"/>
  <c i="23" r="S112"/>
  <c i="23" r="S111"/>
  <c i="23" r="S78"/>
  <c i="23" r="S107"/>
  <c i="24" r="S83"/>
  <c i="24" r="I116"/>
  <c i="24" r="I114"/>
  <c i="24" r="I112"/>
  <c i="24" r="I110"/>
  <c i="24" r="I100"/>
  <c i="24" r="I98"/>
  <c i="24" r="I96"/>
  <c i="24" r="I94"/>
  <c i="24" r="I84"/>
  <c i="24" r="I82"/>
  <c i="24" r="I80"/>
  <c i="24" r="I78"/>
  <c i="24" r="I76"/>
  <c i="24" r="I68"/>
  <c i="24" r="I92"/>
  <c i="24" r="I93"/>
  <c i="24" r="I107"/>
  <c i="24" r="S98"/>
  <c i="24" r="S94"/>
  <c i="24" r="S84"/>
  <c i="24" r="S80"/>
  <c i="24" r="S96"/>
  <c i="24" r="S82"/>
  <c i="24" r="S68"/>
  <c i="24" r="S78"/>
  <c i="24" r="S116"/>
  <c i="24" r="S114"/>
  <c i="24" r="S112"/>
  <c i="24" r="S110"/>
  <c i="24" r="S100"/>
  <c i="24" r="S74"/>
  <c i="24" r="S72"/>
  <c i="24" r="S105"/>
  <c i="24" r="I72"/>
  <c i="24" r="S104"/>
  <c i="24" r="S70"/>
  <c i="24" r="S103"/>
  <c i="24" r="S69"/>
  <c i="24" r="I115"/>
  <c i="24" r="I69"/>
  <c i="24" r="I99"/>
  <c i="24" r="I95"/>
  <c i="24" r="I83"/>
  <c i="24" r="S77"/>
  <c i="24" r="I67"/>
  <c i="24" r="S76"/>
  <c i="24" r="I79"/>
  <c i="24" r="I90"/>
  <c i="24" r="I109"/>
  <c i="24" r="I73"/>
  <c i="24" r="S75"/>
  <c i="24" r="I88"/>
  <c i="24" r="S90"/>
  <c i="24" r="S87"/>
  <c i="24" r="I105"/>
  <c i="24" r="S102"/>
  <c i="24" r="I70"/>
  <c i="24" r="S117"/>
  <c i="24" r="I101"/>
  <c i="24" r="S111"/>
  <c i="24" r="S113"/>
  <c i="24" r="S95"/>
  <c i="24" r="S108"/>
  <c i="24" r="S81"/>
  <c i="24" r="I87"/>
  <c i="24" r="S97"/>
  <c i="24" r="S93"/>
  <c i="24" r="S79"/>
  <c i="24" r="I111"/>
  <c i="24" r="I108"/>
  <c i="24" r="I75"/>
  <c i="24" r="S107"/>
  <c i="24" r="I91"/>
  <c i="24" r="S109"/>
  <c i="24" r="S73"/>
  <c i="24" r="S106"/>
  <c i="24" r="I74"/>
  <c i="24" r="S92"/>
  <c i="24" r="S88"/>
  <c i="24" r="S89"/>
  <c i="24" r="I89"/>
  <c i="24" r="I104"/>
  <c i="24" r="S71"/>
  <c i="24" r="S85"/>
  <c i="24" r="I71"/>
  <c i="24" r="S91"/>
  <c i="24" r="I86"/>
  <c i="24" r="S101"/>
  <c i="24" r="I106"/>
  <c i="24" r="S86"/>
  <c i="24" r="I117"/>
  <c i="24" r="I113"/>
  <c i="24" r="I103"/>
  <c i="24" r="S115"/>
  <c i="24" r="I97"/>
  <c i="24" r="I102"/>
  <c i="24" r="S99"/>
  <c i="24" r="I81"/>
  <c i="24" r="I85"/>
  <c i="23" r="I96"/>
  <c i="23" r="I68"/>
  <c i="23" r="I106"/>
  <c i="23" r="I110"/>
  <c i="23" r="I78"/>
  <c i="23" r="I92"/>
  <c i="23" r="I94"/>
  <c i="23" r="I114"/>
  <c i="23" r="I69"/>
  <c i="23" r="I102"/>
  <c i="23" r="I112"/>
  <c i="23" r="I82"/>
  <c i="23" r="I108"/>
  <c i="23" r="I80"/>
  <c i="23" r="I100"/>
  <c i="23" r="I84"/>
  <c i="23" r="I98"/>
  <c i="23" r="I76"/>
  <c i="23" r="I74"/>
  <c i="23" r="I116"/>
  <c i="23" r="I73"/>
  <c i="23" r="I70"/>
  <c i="23" r="I93"/>
  <c i="23" r="I83"/>
  <c i="23" r="I101"/>
  <c i="23" r="I79"/>
  <c i="23" r="I115"/>
  <c i="23" r="I75"/>
  <c i="12" r="S61"/>
  <c i="12" r="S114" s="1"/>
  <c i="20" r="S58"/>
  <c i="20" r="S111" s="1"/>
  <c i="19" r="I61"/>
  <c i="19" r="I117" s="1"/>
  <c i="20" r="I58"/>
  <c i="20" r="I105" s="1"/>
  <c i="19" r="S61"/>
  <c i="19" r="S117" s="1"/>
  <c i="12" r="I61"/>
  <c i="12" r="I89" s="1"/>
  <c i="20" r="R111"/>
  <c i="20" r="Q111"/>
  <c i="20" r="P111"/>
  <c i="20" r="O111"/>
  <c i="20" r="N111"/>
  <c i="20" r="M111"/>
  <c i="20" r="L111"/>
  <c i="20" r="H111"/>
  <c i="20" r="G111"/>
  <c i="20" r="F111"/>
  <c i="20" r="E111"/>
  <c i="20" r="D111"/>
  <c i="20" r="C111"/>
  <c i="20" r="B111"/>
  <c i="20" r="R110"/>
  <c i="20" r="Q110"/>
  <c i="20" r="P110"/>
  <c i="20" r="O110"/>
  <c i="20" r="N110"/>
  <c i="20" r="M110"/>
  <c i="20" r="L110"/>
  <c i="20" r="H110"/>
  <c i="20" r="G110"/>
  <c i="20" r="F110"/>
  <c i="20" r="E110"/>
  <c i="20" r="D110"/>
  <c i="20" r="C110"/>
  <c i="20" r="B110"/>
  <c i="20" r="R109"/>
  <c i="20" r="Q109"/>
  <c i="20" r="P109"/>
  <c i="20" r="O109"/>
  <c i="20" r="N109"/>
  <c i="20" r="M109"/>
  <c i="20" r="L109"/>
  <c i="20" r="H109"/>
  <c i="20" r="G109"/>
  <c i="20" r="F109"/>
  <c i="20" r="E109"/>
  <c i="20" r="D109"/>
  <c i="20" r="C109"/>
  <c i="20" r="B109"/>
  <c i="20" r="R108"/>
  <c i="20" r="Q108"/>
  <c i="20" r="P108"/>
  <c i="20" r="O108"/>
  <c i="20" r="N108"/>
  <c i="20" r="M108"/>
  <c i="20" r="L108"/>
  <c i="20" r="H108"/>
  <c i="20" r="G108"/>
  <c i="20" r="F108"/>
  <c i="20" r="E108"/>
  <c i="20" r="D108"/>
  <c i="20" r="C108"/>
  <c i="20" r="B108"/>
  <c i="20" r="R107"/>
  <c i="20" r="Q107"/>
  <c i="20" r="P107"/>
  <c i="20" r="O107"/>
  <c i="20" r="N107"/>
  <c i="20" r="M107"/>
  <c i="20" r="L107"/>
  <c i="20" r="H107"/>
  <c i="20" r="G107"/>
  <c i="20" r="F107"/>
  <c i="20" r="E107"/>
  <c i="20" r="D107"/>
  <c i="20" r="C107"/>
  <c i="20" r="B107"/>
  <c i="20" r="R106"/>
  <c i="20" r="Q106"/>
  <c i="20" r="P106"/>
  <c i="20" r="O106"/>
  <c i="20" r="N106"/>
  <c i="20" r="M106"/>
  <c i="20" r="L106"/>
  <c i="20" r="H106"/>
  <c i="20" r="G106"/>
  <c i="20" r="F106"/>
  <c i="20" r="E106"/>
  <c i="20" r="D106"/>
  <c i="20" r="C106"/>
  <c i="20" r="B106"/>
  <c i="20" r="R105"/>
  <c i="20" r="Q105"/>
  <c i="20" r="P105"/>
  <c i="20" r="O105"/>
  <c i="20" r="N105"/>
  <c i="20" r="M105"/>
  <c i="20" r="L105"/>
  <c i="20" r="H105"/>
  <c i="20" r="G105"/>
  <c i="20" r="F105"/>
  <c i="20" r="E105"/>
  <c i="20" r="D105"/>
  <c i="20" r="C105"/>
  <c i="20" r="B105"/>
  <c i="20" r="R104"/>
  <c i="20" r="Q104"/>
  <c i="20" r="P104"/>
  <c i="20" r="O104"/>
  <c i="20" r="N104"/>
  <c i="20" r="M104"/>
  <c i="20" r="L104"/>
  <c i="20" r="H104"/>
  <c i="20" r="G104"/>
  <c i="20" r="F104"/>
  <c i="20" r="E104"/>
  <c i="20" r="D104"/>
  <c i="20" r="C104"/>
  <c i="20" r="B104"/>
  <c i="20" r="R103"/>
  <c i="20" r="Q103"/>
  <c i="20" r="P103"/>
  <c i="20" r="O103"/>
  <c i="20" r="N103"/>
  <c i="20" r="M103"/>
  <c i="20" r="L103"/>
  <c i="20" r="H103"/>
  <c i="20" r="G103"/>
  <c i="20" r="F103"/>
  <c i="20" r="E103"/>
  <c i="20" r="D103"/>
  <c i="20" r="C103"/>
  <c i="20" r="B103"/>
  <c i="20" r="R102"/>
  <c i="20" r="Q102"/>
  <c i="20" r="P102"/>
  <c i="20" r="O102"/>
  <c i="20" r="N102"/>
  <c i="20" r="M102"/>
  <c i="20" r="L102"/>
  <c i="20" r="H102"/>
  <c i="20" r="G102"/>
  <c i="20" r="F102"/>
  <c i="20" r="E102"/>
  <c i="20" r="D102"/>
  <c i="20" r="C102"/>
  <c i="20" r="B102"/>
  <c i="20" r="R101"/>
  <c i="20" r="Q101"/>
  <c i="20" r="P101"/>
  <c i="20" r="O101"/>
  <c i="20" r="N101"/>
  <c i="20" r="M101"/>
  <c i="20" r="L101"/>
  <c i="20" r="H101"/>
  <c i="20" r="G101"/>
  <c i="20" r="F101"/>
  <c i="20" r="E101"/>
  <c i="20" r="D101"/>
  <c i="20" r="C101"/>
  <c i="20" r="B101"/>
  <c i="20" r="R100"/>
  <c i="20" r="Q100"/>
  <c i="20" r="P100"/>
  <c i="20" r="O100"/>
  <c i="20" r="N100"/>
  <c i="20" r="M100"/>
  <c i="20" r="L100"/>
  <c i="20" r="H100"/>
  <c i="20" r="G100"/>
  <c i="20" r="F100"/>
  <c i="20" r="E100"/>
  <c i="20" r="D100"/>
  <c i="20" r="C100"/>
  <c i="20" r="B100"/>
  <c i="20" r="R99"/>
  <c i="20" r="Q99"/>
  <c i="20" r="P99"/>
  <c i="20" r="O99"/>
  <c i="20" r="N99"/>
  <c i="20" r="M99"/>
  <c i="20" r="L99"/>
  <c i="20" r="H99"/>
  <c i="20" r="G99"/>
  <c i="20" r="F99"/>
  <c i="20" r="E99"/>
  <c i="20" r="D99"/>
  <c i="20" r="C99"/>
  <c i="20" r="B99"/>
  <c i="20" r="R98"/>
  <c i="20" r="Q98"/>
  <c i="20" r="P98"/>
  <c i="20" r="O98"/>
  <c i="20" r="N98"/>
  <c i="20" r="M98"/>
  <c i="20" r="L98"/>
  <c i="20" r="H98"/>
  <c i="20" r="G98"/>
  <c i="20" r="F98"/>
  <c i="20" r="E98"/>
  <c i="20" r="D98"/>
  <c i="20" r="C98"/>
  <c i="20" r="B98"/>
  <c i="20" r="R97"/>
  <c i="20" r="Q97"/>
  <c i="20" r="P97"/>
  <c i="20" r="O97"/>
  <c i="20" r="N97"/>
  <c i="20" r="M97"/>
  <c i="20" r="L97"/>
  <c i="20" r="H97"/>
  <c i="20" r="G97"/>
  <c i="20" r="F97"/>
  <c i="20" r="E97"/>
  <c i="20" r="D97"/>
  <c i="20" r="C97"/>
  <c i="20" r="B97"/>
  <c i="20" r="R96"/>
  <c i="20" r="Q96"/>
  <c i="20" r="P96"/>
  <c i="20" r="O96"/>
  <c i="20" r="N96"/>
  <c i="20" r="M96"/>
  <c i="20" r="L96"/>
  <c i="20" r="H96"/>
  <c i="20" r="G96"/>
  <c i="20" r="F96"/>
  <c i="20" r="E96"/>
  <c i="20" r="D96"/>
  <c i="20" r="C96"/>
  <c i="20" r="B96"/>
  <c i="20" r="R95"/>
  <c i="20" r="Q95"/>
  <c i="20" r="P95"/>
  <c i="20" r="O95"/>
  <c i="20" r="N95"/>
  <c i="20" r="M95"/>
  <c i="20" r="L95"/>
  <c i="20" r="H95"/>
  <c i="20" r="G95"/>
  <c i="20" r="F95"/>
  <c i="20" r="E95"/>
  <c i="20" r="D95"/>
  <c i="20" r="C95"/>
  <c i="20" r="B95"/>
  <c i="20" r="R94"/>
  <c i="20" r="Q94"/>
  <c i="20" r="P94"/>
  <c i="20" r="O94"/>
  <c i="20" r="N94"/>
  <c i="20" r="M94"/>
  <c i="20" r="L94"/>
  <c i="20" r="H94"/>
  <c i="20" r="G94"/>
  <c i="20" r="F94"/>
  <c i="20" r="E94"/>
  <c i="20" r="D94"/>
  <c i="20" r="C94"/>
  <c i="20" r="B94"/>
  <c i="20" r="R93"/>
  <c i="20" r="Q93"/>
  <c i="20" r="P93"/>
  <c i="20" r="O93"/>
  <c i="20" r="N93"/>
  <c i="20" r="M93"/>
  <c i="20" r="L93"/>
  <c i="20" r="H93"/>
  <c i="20" r="G93"/>
  <c i="20" r="F93"/>
  <c i="20" r="E93"/>
  <c i="20" r="D93"/>
  <c i="20" r="C93"/>
  <c i="20" r="B93"/>
  <c i="20" r="R92"/>
  <c i="20" r="Q92"/>
  <c i="20" r="P92"/>
  <c i="20" r="O92"/>
  <c i="20" r="N92"/>
  <c i="20" r="M92"/>
  <c i="20" r="L92"/>
  <c i="20" r="H92"/>
  <c i="20" r="G92"/>
  <c i="20" r="F92"/>
  <c i="20" r="E92"/>
  <c i="20" r="D92"/>
  <c i="20" r="C92"/>
  <c i="20" r="B92"/>
  <c i="20" r="R91"/>
  <c i="20" r="Q91"/>
  <c i="20" r="P91"/>
  <c i="20" r="O91"/>
  <c i="20" r="N91"/>
  <c i="20" r="M91"/>
  <c i="20" r="L91"/>
  <c i="20" r="H91"/>
  <c i="20" r="G91"/>
  <c i="20" r="F91"/>
  <c i="20" r="E91"/>
  <c i="20" r="D91"/>
  <c i="20" r="C91"/>
  <c i="20" r="B91"/>
  <c i="20" r="R90"/>
  <c i="20" r="Q90"/>
  <c i="20" r="P90"/>
  <c i="20" r="O90"/>
  <c i="20" r="N90"/>
  <c i="20" r="M90"/>
  <c i="20" r="L90"/>
  <c i="20" r="H90"/>
  <c i="20" r="G90"/>
  <c i="20" r="F90"/>
  <c i="20" r="E90"/>
  <c i="20" r="D90"/>
  <c i="20" r="C90"/>
  <c i="20" r="B90"/>
  <c i="20" r="R89"/>
  <c i="20" r="Q89"/>
  <c i="20" r="P89"/>
  <c i="20" r="O89"/>
  <c i="20" r="N89"/>
  <c i="20" r="M89"/>
  <c i="20" r="L89"/>
  <c i="20" r="H89"/>
  <c i="20" r="G89"/>
  <c i="20" r="F89"/>
  <c i="20" r="E89"/>
  <c i="20" r="D89"/>
  <c i="20" r="C89"/>
  <c i="20" r="B89"/>
  <c i="20" r="R88"/>
  <c i="20" r="Q88"/>
  <c i="20" r="P88"/>
  <c i="20" r="O88"/>
  <c i="20" r="N88"/>
  <c i="20" r="M88"/>
  <c i="20" r="L88"/>
  <c i="20" r="H88"/>
  <c i="20" r="G88"/>
  <c i="20" r="F88"/>
  <c i="20" r="E88"/>
  <c i="20" r="D88"/>
  <c i="20" r="C88"/>
  <c i="20" r="B88"/>
  <c i="20" r="R87"/>
  <c i="20" r="Q87"/>
  <c i="20" r="P87"/>
  <c i="20" r="O87"/>
  <c i="20" r="N87"/>
  <c i="20" r="M87"/>
  <c i="20" r="L87"/>
  <c i="20" r="H87"/>
  <c i="20" r="G87"/>
  <c i="20" r="F87"/>
  <c i="20" r="E87"/>
  <c i="20" r="D87"/>
  <c i="20" r="C87"/>
  <c i="20" r="B87"/>
  <c i="20" r="R86"/>
  <c i="20" r="Q86"/>
  <c i="20" r="P86"/>
  <c i="20" r="O86"/>
  <c i="20" r="N86"/>
  <c i="20" r="M86"/>
  <c i="20" r="L86"/>
  <c i="20" r="H86"/>
  <c i="20" r="G86"/>
  <c i="20" r="F86"/>
  <c i="20" r="E86"/>
  <c i="20" r="D86"/>
  <c i="20" r="C86"/>
  <c i="20" r="B86"/>
  <c i="20" r="R85"/>
  <c i="20" r="Q85"/>
  <c i="20" r="P85"/>
  <c i="20" r="O85"/>
  <c i="20" r="N85"/>
  <c i="20" r="M85"/>
  <c i="20" r="L85"/>
  <c i="20" r="H85"/>
  <c i="20" r="G85"/>
  <c i="20" r="F85"/>
  <c i="20" r="E85"/>
  <c i="20" r="D85"/>
  <c i="20" r="C85"/>
  <c i="20" r="B85"/>
  <c i="20" r="R84"/>
  <c i="20" r="Q84"/>
  <c i="20" r="P84"/>
  <c i="20" r="O84"/>
  <c i="20" r="N84"/>
  <c i="20" r="M84"/>
  <c i="20" r="L84"/>
  <c i="20" r="H84"/>
  <c i="20" r="G84"/>
  <c i="20" r="F84"/>
  <c i="20" r="E84"/>
  <c i="20" r="D84"/>
  <c i="20" r="C84"/>
  <c i="20" r="B84"/>
  <c i="20" r="R83"/>
  <c i="20" r="Q83"/>
  <c i="20" r="P83"/>
  <c i="20" r="O83"/>
  <c i="20" r="N83"/>
  <c i="20" r="M83"/>
  <c i="20" r="L83"/>
  <c i="20" r="H83"/>
  <c i="20" r="G83"/>
  <c i="20" r="F83"/>
  <c i="20" r="E83"/>
  <c i="20" r="D83"/>
  <c i="20" r="C83"/>
  <c i="20" r="B83"/>
  <c i="20" r="R82"/>
  <c i="20" r="Q82"/>
  <c i="20" r="P82"/>
  <c i="20" r="O82"/>
  <c i="20" r="N82"/>
  <c i="20" r="M82"/>
  <c i="20" r="L82"/>
  <c i="20" r="H82"/>
  <c i="20" r="G82"/>
  <c i="20" r="F82"/>
  <c i="20" r="E82"/>
  <c i="20" r="D82"/>
  <c i="20" r="C82"/>
  <c i="20" r="B82"/>
  <c i="20" r="R81"/>
  <c i="20" r="Q81"/>
  <c i="20" r="P81"/>
  <c i="20" r="O81"/>
  <c i="20" r="N81"/>
  <c i="20" r="M81"/>
  <c i="20" r="L81"/>
  <c i="20" r="H81"/>
  <c i="20" r="G81"/>
  <c i="20" r="F81"/>
  <c i="20" r="E81"/>
  <c i="20" r="D81"/>
  <c i="20" r="C81"/>
  <c i="20" r="B81"/>
  <c i="20" r="R80"/>
  <c i="20" r="Q80"/>
  <c i="20" r="P80"/>
  <c i="20" r="O80"/>
  <c i="20" r="N80"/>
  <c i="20" r="M80"/>
  <c i="20" r="L80"/>
  <c i="20" r="H80"/>
  <c i="20" r="G80"/>
  <c i="20" r="F80"/>
  <c i="20" r="E80"/>
  <c i="20" r="D80"/>
  <c i="20" r="C80"/>
  <c i="20" r="B80"/>
  <c i="20" r="R79"/>
  <c i="20" r="Q79"/>
  <c i="20" r="P79"/>
  <c i="20" r="O79"/>
  <c i="20" r="N79"/>
  <c i="20" r="M79"/>
  <c i="20" r="L79"/>
  <c i="20" r="H79"/>
  <c i="20" r="G79"/>
  <c i="20" r="F79"/>
  <c i="20" r="E79"/>
  <c i="20" r="D79"/>
  <c i="20" r="C79"/>
  <c i="20" r="B79"/>
  <c i="20" r="R78"/>
  <c i="20" r="Q78"/>
  <c i="20" r="P78"/>
  <c i="20" r="O78"/>
  <c i="20" r="N78"/>
  <c i="20" r="M78"/>
  <c i="20" r="L78"/>
  <c i="20" r="H78"/>
  <c i="20" r="G78"/>
  <c i="20" r="F78"/>
  <c i="20" r="E78"/>
  <c i="20" r="D78"/>
  <c i="20" r="C78"/>
  <c i="20" r="B78"/>
  <c i="20" r="R77"/>
  <c i="20" r="Q77"/>
  <c i="20" r="P77"/>
  <c i="20" r="O77"/>
  <c i="20" r="N77"/>
  <c i="20" r="M77"/>
  <c i="20" r="L77"/>
  <c i="20" r="H77"/>
  <c i="20" r="G77"/>
  <c i="20" r="F77"/>
  <c i="20" r="E77"/>
  <c i="20" r="D77"/>
  <c i="20" r="C77"/>
  <c i="20" r="B77"/>
  <c i="20" r="R76"/>
  <c i="20" r="Q76"/>
  <c i="20" r="P76"/>
  <c i="20" r="O76"/>
  <c i="20" r="N76"/>
  <c i="20" r="M76"/>
  <c i="20" r="L76"/>
  <c i="20" r="H76"/>
  <c i="20" r="G76"/>
  <c i="20" r="F76"/>
  <c i="20" r="E76"/>
  <c i="20" r="D76"/>
  <c i="20" r="C76"/>
  <c i="20" r="B76"/>
  <c i="20" r="R75"/>
  <c i="20" r="Q75"/>
  <c i="20" r="P75"/>
  <c i="20" r="O75"/>
  <c i="20" r="N75"/>
  <c i="20" r="M75"/>
  <c i="20" r="L75"/>
  <c i="20" r="H75"/>
  <c i="20" r="G75"/>
  <c i="20" r="F75"/>
  <c i="20" r="E75"/>
  <c i="20" r="D75"/>
  <c i="20" r="C75"/>
  <c i="20" r="B75"/>
  <c i="20" r="R74"/>
  <c i="20" r="Q74"/>
  <c i="20" r="P74"/>
  <c i="20" r="O74"/>
  <c i="20" r="N74"/>
  <c i="20" r="M74"/>
  <c i="20" r="L74"/>
  <c i="20" r="H74"/>
  <c i="20" r="G74"/>
  <c i="20" r="F74"/>
  <c i="20" r="E74"/>
  <c i="20" r="D74"/>
  <c i="20" r="C74"/>
  <c i="20" r="B74"/>
  <c i="20" r="R73"/>
  <c i="20" r="Q73"/>
  <c i="20" r="P73"/>
  <c i="20" r="O73"/>
  <c i="20" r="N73"/>
  <c i="20" r="M73"/>
  <c i="20" r="L73"/>
  <c i="20" r="H73"/>
  <c i="20" r="G73"/>
  <c i="20" r="F73"/>
  <c i="20" r="E73"/>
  <c i="20" r="D73"/>
  <c i="20" r="C73"/>
  <c i="20" r="B73"/>
  <c i="20" r="R72"/>
  <c i="20" r="Q72"/>
  <c i="20" r="P72"/>
  <c i="20" r="O72"/>
  <c i="20" r="N72"/>
  <c i="20" r="M72"/>
  <c i="20" r="L72"/>
  <c i="20" r="H72"/>
  <c i="20" r="G72"/>
  <c i="20" r="F72"/>
  <c i="20" r="E72"/>
  <c i="20" r="D72"/>
  <c i="20" r="C72"/>
  <c i="20" r="B72"/>
  <c i="20" r="R71"/>
  <c i="20" r="Q71"/>
  <c i="20" r="P71"/>
  <c i="20" r="O71"/>
  <c i="20" r="N71"/>
  <c i="20" r="M71"/>
  <c i="20" r="L71"/>
  <c i="20" r="H71"/>
  <c i="20" r="G71"/>
  <c i="20" r="F71"/>
  <c i="20" r="E71"/>
  <c i="20" r="D71"/>
  <c i="20" r="C71"/>
  <c i="20" r="B71"/>
  <c i="20" r="R70"/>
  <c i="20" r="Q70"/>
  <c i="20" r="P70"/>
  <c i="20" r="O70"/>
  <c i="20" r="N70"/>
  <c i="20" r="M70"/>
  <c i="20" r="L70"/>
  <c i="20" r="H70"/>
  <c i="20" r="G70"/>
  <c i="20" r="F70"/>
  <c i="20" r="E70"/>
  <c i="20" r="D70"/>
  <c i="20" r="C70"/>
  <c i="20" r="B70"/>
  <c i="20" r="R69"/>
  <c i="20" r="Q69"/>
  <c i="20" r="P69"/>
  <c i="20" r="O69"/>
  <c i="20" r="N69"/>
  <c i="20" r="M69"/>
  <c i="20" r="L69"/>
  <c i="20" r="H69"/>
  <c i="20" r="G69"/>
  <c i="20" r="F69"/>
  <c i="20" r="E69"/>
  <c i="20" r="D69"/>
  <c i="20" r="C69"/>
  <c i="20" r="B69"/>
  <c i="20" r="R68"/>
  <c i="20" r="Q68"/>
  <c i="20" r="P68"/>
  <c i="20" r="O68"/>
  <c i="20" r="N68"/>
  <c i="20" r="M68"/>
  <c i="20" r="L68"/>
  <c i="20" r="H68"/>
  <c i="20" r="G68"/>
  <c i="20" r="F68"/>
  <c i="20" r="E68"/>
  <c i="20" r="D68"/>
  <c i="20" r="C68"/>
  <c i="20" r="B68"/>
  <c i="20" r="R67"/>
  <c i="20" r="Q67"/>
  <c i="20" r="P67"/>
  <c i="20" r="O67"/>
  <c i="20" r="N67"/>
  <c i="20" r="M67"/>
  <c i="20" r="L67"/>
  <c i="20" r="H67"/>
  <c i="20" r="G67"/>
  <c i="20" r="F67"/>
  <c i="20" r="E67"/>
  <c i="20" r="D67"/>
  <c i="20" r="C67"/>
  <c i="20" r="B67"/>
  <c i="20" r="R66"/>
  <c i="20" r="Q66"/>
  <c i="20" r="P66"/>
  <c i="20" r="O66"/>
  <c i="20" r="N66"/>
  <c i="20" r="M66"/>
  <c i="20" r="L66"/>
  <c i="20" r="H66"/>
  <c i="20" r="G66"/>
  <c i="20" r="F66"/>
  <c i="20" r="E66"/>
  <c i="20" r="D66"/>
  <c i="20" r="C66"/>
  <c i="20" r="B66"/>
  <c i="20" r="R65"/>
  <c i="20" r="Q65"/>
  <c i="20" r="P65"/>
  <c i="20" r="O65"/>
  <c i="20" r="N65"/>
  <c i="20" r="M65"/>
  <c i="20" r="L65"/>
  <c i="20" r="H65"/>
  <c i="20" r="G65"/>
  <c i="20" r="F65"/>
  <c i="20" r="E65"/>
  <c i="20" r="D65"/>
  <c i="20" r="C65"/>
  <c i="20" r="B65"/>
  <c i="20" r="R64"/>
  <c i="20" r="Q64"/>
  <c i="20" r="P64"/>
  <c i="20" r="O64"/>
  <c i="20" r="N64"/>
  <c i="20" r="M64"/>
  <c i="20" r="L64"/>
  <c i="20" r="H64"/>
  <c i="20" r="G64"/>
  <c i="20" r="F64"/>
  <c i="20" r="E64"/>
  <c i="20" r="D64"/>
  <c i="20" r="C64"/>
  <c i="20" r="B64"/>
  <c i="19" r="R117"/>
  <c i="19" r="Q117"/>
  <c i="19" r="P117"/>
  <c i="19" r="O117"/>
  <c i="19" r="N117"/>
  <c i="19" r="M117"/>
  <c i="19" r="L117"/>
  <c i="19" r="H117"/>
  <c i="19" r="G117"/>
  <c i="19" r="F117"/>
  <c i="19" r="E117"/>
  <c i="19" r="D117"/>
  <c i="19" r="C117"/>
  <c i="19" r="B117"/>
  <c i="19" r="R116"/>
  <c i="19" r="Q116"/>
  <c i="19" r="P116"/>
  <c i="19" r="O116"/>
  <c i="19" r="N116"/>
  <c i="19" r="M116"/>
  <c i="19" r="L116"/>
  <c i="19" r="H116"/>
  <c i="19" r="G116"/>
  <c i="19" r="F116"/>
  <c i="19" r="E116"/>
  <c i="19" r="D116"/>
  <c i="19" r="C116"/>
  <c i="19" r="B116"/>
  <c i="19" r="R115"/>
  <c i="19" r="Q115"/>
  <c i="19" r="P115"/>
  <c i="19" r="O115"/>
  <c i="19" r="N115"/>
  <c i="19" r="M115"/>
  <c i="19" r="L115"/>
  <c i="19" r="H115"/>
  <c i="19" r="G115"/>
  <c i="19" r="F115"/>
  <c i="19" r="E115"/>
  <c i="19" r="D115"/>
  <c i="19" r="C115"/>
  <c i="19" r="B115"/>
  <c i="19" r="R114"/>
  <c i="19" r="Q114"/>
  <c i="19" r="P114"/>
  <c i="19" r="O114"/>
  <c i="19" r="N114"/>
  <c i="19" r="M114"/>
  <c i="19" r="L114"/>
  <c i="19" r="H114"/>
  <c i="19" r="G114"/>
  <c i="19" r="F114"/>
  <c i="19" r="E114"/>
  <c i="19" r="D114"/>
  <c i="19" r="C114"/>
  <c i="19" r="B114"/>
  <c i="19" r="R113"/>
  <c i="19" r="Q113"/>
  <c i="19" r="P113"/>
  <c i="19" r="O113"/>
  <c i="19" r="N113"/>
  <c i="19" r="M113"/>
  <c i="19" r="L113"/>
  <c i="19" r="H113"/>
  <c i="19" r="G113"/>
  <c i="19" r="F113"/>
  <c i="19" r="E113"/>
  <c i="19" r="D113"/>
  <c i="19" r="C113"/>
  <c i="19" r="B113"/>
  <c i="19" r="R112"/>
  <c i="19" r="Q112"/>
  <c i="19" r="P112"/>
  <c i="19" r="O112"/>
  <c i="19" r="N112"/>
  <c i="19" r="M112"/>
  <c i="19" r="L112"/>
  <c i="19" r="H112"/>
  <c i="19" r="G112"/>
  <c i="19" r="F112"/>
  <c i="19" r="E112"/>
  <c i="19" r="D112"/>
  <c i="19" r="C112"/>
  <c i="19" r="B112"/>
  <c i="19" r="R111"/>
  <c i="19" r="Q111"/>
  <c i="19" r="P111"/>
  <c i="19" r="O111"/>
  <c i="19" r="N111"/>
  <c i="19" r="M111"/>
  <c i="19" r="L111"/>
  <c i="19" r="H111"/>
  <c i="19" r="G111"/>
  <c i="19" r="F111"/>
  <c i="19" r="E111"/>
  <c i="19" r="D111"/>
  <c i="19" r="C111"/>
  <c i="19" r="B111"/>
  <c i="19" r="R110"/>
  <c i="19" r="Q110"/>
  <c i="19" r="P110"/>
  <c i="19" r="O110"/>
  <c i="19" r="N110"/>
  <c i="19" r="M110"/>
  <c i="19" r="L110"/>
  <c i="19" r="H110"/>
  <c i="19" r="G110"/>
  <c i="19" r="F110"/>
  <c i="19" r="E110"/>
  <c i="19" r="D110"/>
  <c i="19" r="C110"/>
  <c i="19" r="B110"/>
  <c i="19" r="R109"/>
  <c i="19" r="Q109"/>
  <c i="19" r="P109"/>
  <c i="19" r="O109"/>
  <c i="19" r="N109"/>
  <c i="19" r="M109"/>
  <c i="19" r="L109"/>
  <c i="19" r="H109"/>
  <c i="19" r="G109"/>
  <c i="19" r="F109"/>
  <c i="19" r="E109"/>
  <c i="19" r="D109"/>
  <c i="19" r="C109"/>
  <c i="19" r="B109"/>
  <c i="19" r="R108"/>
  <c i="19" r="Q108"/>
  <c i="19" r="P108"/>
  <c i="19" r="O108"/>
  <c i="19" r="N108"/>
  <c i="19" r="M108"/>
  <c i="19" r="L108"/>
  <c i="19" r="H108"/>
  <c i="19" r="G108"/>
  <c i="19" r="F108"/>
  <c i="19" r="E108"/>
  <c i="19" r="D108"/>
  <c i="19" r="C108"/>
  <c i="19" r="B108"/>
  <c i="19" r="R107"/>
  <c i="19" r="Q107"/>
  <c i="19" r="P107"/>
  <c i="19" r="O107"/>
  <c i="19" r="N107"/>
  <c i="19" r="M107"/>
  <c i="19" r="L107"/>
  <c i="19" r="H107"/>
  <c i="19" r="G107"/>
  <c i="19" r="F107"/>
  <c i="19" r="E107"/>
  <c i="19" r="D107"/>
  <c i="19" r="C107"/>
  <c i="19" r="B107"/>
  <c i="19" r="R106"/>
  <c i="19" r="Q106"/>
  <c i="19" r="P106"/>
  <c i="19" r="O106"/>
  <c i="19" r="N106"/>
  <c i="19" r="M106"/>
  <c i="19" r="L106"/>
  <c i="19" r="H106"/>
  <c i="19" r="G106"/>
  <c i="19" r="F106"/>
  <c i="19" r="E106"/>
  <c i="19" r="D106"/>
  <c i="19" r="C106"/>
  <c i="19" r="B106"/>
  <c i="19" r="R105"/>
  <c i="19" r="Q105"/>
  <c i="19" r="P105"/>
  <c i="19" r="O105"/>
  <c i="19" r="N105"/>
  <c i="19" r="M105"/>
  <c i="19" r="L105"/>
  <c i="19" r="H105"/>
  <c i="19" r="G105"/>
  <c i="19" r="F105"/>
  <c i="19" r="E105"/>
  <c i="19" r="D105"/>
  <c i="19" r="C105"/>
  <c i="19" r="B105"/>
  <c i="19" r="R104"/>
  <c i="19" r="Q104"/>
  <c i="19" r="P104"/>
  <c i="19" r="O104"/>
  <c i="19" r="N104"/>
  <c i="19" r="M104"/>
  <c i="19" r="L104"/>
  <c i="19" r="H104"/>
  <c i="19" r="G104"/>
  <c i="19" r="F104"/>
  <c i="19" r="E104"/>
  <c i="19" r="D104"/>
  <c i="19" r="C104"/>
  <c i="19" r="B104"/>
  <c i="19" r="R103"/>
  <c i="19" r="Q103"/>
  <c i="19" r="P103"/>
  <c i="19" r="O103"/>
  <c i="19" r="N103"/>
  <c i="19" r="M103"/>
  <c i="19" r="L103"/>
  <c i="19" r="H103"/>
  <c i="19" r="G103"/>
  <c i="19" r="F103"/>
  <c i="19" r="E103"/>
  <c i="19" r="D103"/>
  <c i="19" r="C103"/>
  <c i="19" r="B103"/>
  <c i="19" r="R102"/>
  <c i="19" r="Q102"/>
  <c i="19" r="P102"/>
  <c i="19" r="O102"/>
  <c i="19" r="N102"/>
  <c i="19" r="M102"/>
  <c i="19" r="L102"/>
  <c i="19" r="H102"/>
  <c i="19" r="G102"/>
  <c i="19" r="F102"/>
  <c i="19" r="E102"/>
  <c i="19" r="D102"/>
  <c i="19" r="C102"/>
  <c i="19" r="B102"/>
  <c i="19" r="R101"/>
  <c i="19" r="Q101"/>
  <c i="19" r="P101"/>
  <c i="19" r="O101"/>
  <c i="19" r="N101"/>
  <c i="19" r="M101"/>
  <c i="19" r="L101"/>
  <c i="19" r="H101"/>
  <c i="19" r="G101"/>
  <c i="19" r="F101"/>
  <c i="19" r="E101"/>
  <c i="19" r="D101"/>
  <c i="19" r="C101"/>
  <c i="19" r="B101"/>
  <c i="19" r="R100"/>
  <c i="19" r="Q100"/>
  <c i="19" r="P100"/>
  <c i="19" r="O100"/>
  <c i="19" r="N100"/>
  <c i="19" r="M100"/>
  <c i="19" r="L100"/>
  <c i="19" r="H100"/>
  <c i="19" r="G100"/>
  <c i="19" r="F100"/>
  <c i="19" r="E100"/>
  <c i="19" r="D100"/>
  <c i="19" r="C100"/>
  <c i="19" r="B100"/>
  <c i="19" r="R99"/>
  <c i="19" r="Q99"/>
  <c i="19" r="P99"/>
  <c i="19" r="O99"/>
  <c i="19" r="N99"/>
  <c i="19" r="M99"/>
  <c i="19" r="L99"/>
  <c i="19" r="H99"/>
  <c i="19" r="G99"/>
  <c i="19" r="F99"/>
  <c i="19" r="E99"/>
  <c i="19" r="D99"/>
  <c i="19" r="C99"/>
  <c i="19" r="B99"/>
  <c i="19" r="R98"/>
  <c i="19" r="Q98"/>
  <c i="19" r="P98"/>
  <c i="19" r="O98"/>
  <c i="19" r="N98"/>
  <c i="19" r="M98"/>
  <c i="19" r="L98"/>
  <c i="19" r="H98"/>
  <c i="19" r="G98"/>
  <c i="19" r="F98"/>
  <c i="19" r="E98"/>
  <c i="19" r="D98"/>
  <c i="19" r="C98"/>
  <c i="19" r="B98"/>
  <c i="19" r="R97"/>
  <c i="19" r="Q97"/>
  <c i="19" r="P97"/>
  <c i="19" r="O97"/>
  <c i="19" r="N97"/>
  <c i="19" r="M97"/>
  <c i="19" r="L97"/>
  <c i="19" r="H97"/>
  <c i="19" r="G97"/>
  <c i="19" r="F97"/>
  <c i="19" r="E97"/>
  <c i="19" r="D97"/>
  <c i="19" r="C97"/>
  <c i="19" r="B97"/>
  <c i="19" r="R96"/>
  <c i="19" r="Q96"/>
  <c i="19" r="P96"/>
  <c i="19" r="O96"/>
  <c i="19" r="N96"/>
  <c i="19" r="M96"/>
  <c i="19" r="L96"/>
  <c i="19" r="I96"/>
  <c i="19" r="H96"/>
  <c i="19" r="G96"/>
  <c i="19" r="F96"/>
  <c i="19" r="E96"/>
  <c i="19" r="D96"/>
  <c i="19" r="C96"/>
  <c i="19" r="B96"/>
  <c i="19" r="R95"/>
  <c i="19" r="Q95"/>
  <c i="19" r="P95"/>
  <c i="19" r="O95"/>
  <c i="19" r="N95"/>
  <c i="19" r="M95"/>
  <c i="19" r="L95"/>
  <c i="19" r="H95"/>
  <c i="19" r="G95"/>
  <c i="19" r="F95"/>
  <c i="19" r="E95"/>
  <c i="19" r="D95"/>
  <c i="19" r="C95"/>
  <c i="19" r="B95"/>
  <c i="19" r="R94"/>
  <c i="19" r="Q94"/>
  <c i="19" r="P94"/>
  <c i="19" r="O94"/>
  <c i="19" r="N94"/>
  <c i="19" r="M94"/>
  <c i="19" r="L94"/>
  <c i="19" r="H94"/>
  <c i="19" r="G94"/>
  <c i="19" r="F94"/>
  <c i="19" r="E94"/>
  <c i="19" r="D94"/>
  <c i="19" r="C94"/>
  <c i="19" r="B94"/>
  <c i="19" r="R93"/>
  <c i="19" r="Q93"/>
  <c i="19" r="P93"/>
  <c i="19" r="O93"/>
  <c i="19" r="N93"/>
  <c i="19" r="M93"/>
  <c i="19" r="L93"/>
  <c i="19" r="H93"/>
  <c i="19" r="G93"/>
  <c i="19" r="F93"/>
  <c i="19" r="E93"/>
  <c i="19" r="D93"/>
  <c i="19" r="C93"/>
  <c i="19" r="B93"/>
  <c i="19" r="R92"/>
  <c i="19" r="Q92"/>
  <c i="19" r="P92"/>
  <c i="19" r="O92"/>
  <c i="19" r="N92"/>
  <c i="19" r="M92"/>
  <c i="19" r="L92"/>
  <c i="19" r="H92"/>
  <c i="19" r="G92"/>
  <c i="19" r="F92"/>
  <c i="19" r="E92"/>
  <c i="19" r="D92"/>
  <c i="19" r="C92"/>
  <c i="19" r="B92"/>
  <c i="19" r="R91"/>
  <c i="19" r="Q91"/>
  <c i="19" r="P91"/>
  <c i="19" r="O91"/>
  <c i="19" r="N91"/>
  <c i="19" r="M91"/>
  <c i="19" r="L91"/>
  <c i="19" r="H91"/>
  <c i="19" r="G91"/>
  <c i="19" r="F91"/>
  <c i="19" r="E91"/>
  <c i="19" r="D91"/>
  <c i="19" r="C91"/>
  <c i="19" r="B91"/>
  <c i="19" r="R90"/>
  <c i="19" r="Q90"/>
  <c i="19" r="P90"/>
  <c i="19" r="O90"/>
  <c i="19" r="N90"/>
  <c i="19" r="M90"/>
  <c i="19" r="L90"/>
  <c i="19" r="H90"/>
  <c i="19" r="G90"/>
  <c i="19" r="F90"/>
  <c i="19" r="E90"/>
  <c i="19" r="D90"/>
  <c i="19" r="C90"/>
  <c i="19" r="B90"/>
  <c i="19" r="R89"/>
  <c i="19" r="Q89"/>
  <c i="19" r="P89"/>
  <c i="19" r="O89"/>
  <c i="19" r="N89"/>
  <c i="19" r="M89"/>
  <c i="19" r="L89"/>
  <c i="19" r="H89"/>
  <c i="19" r="G89"/>
  <c i="19" r="F89"/>
  <c i="19" r="E89"/>
  <c i="19" r="D89"/>
  <c i="19" r="C89"/>
  <c i="19" r="B89"/>
  <c i="19" r="R88"/>
  <c i="19" r="Q88"/>
  <c i="19" r="P88"/>
  <c i="19" r="O88"/>
  <c i="19" r="N88"/>
  <c i="19" r="M88"/>
  <c i="19" r="L88"/>
  <c i="19" r="H88"/>
  <c i="19" r="G88"/>
  <c i="19" r="F88"/>
  <c i="19" r="E88"/>
  <c i="19" r="D88"/>
  <c i="19" r="C88"/>
  <c i="19" r="B88"/>
  <c i="19" r="R87"/>
  <c i="19" r="Q87"/>
  <c i="19" r="P87"/>
  <c i="19" r="O87"/>
  <c i="19" r="N87"/>
  <c i="19" r="M87"/>
  <c i="19" r="L87"/>
  <c i="19" r="I87"/>
  <c i="19" r="H87"/>
  <c i="19" r="G87"/>
  <c i="19" r="F87"/>
  <c i="19" r="E87"/>
  <c i="19" r="D87"/>
  <c i="19" r="C87"/>
  <c i="19" r="B87"/>
  <c i="19" r="R86"/>
  <c i="19" r="Q86"/>
  <c i="19" r="P86"/>
  <c i="19" r="O86"/>
  <c i="19" r="N86"/>
  <c i="19" r="M86"/>
  <c i="19" r="L86"/>
  <c i="19" r="H86"/>
  <c i="19" r="G86"/>
  <c i="19" r="F86"/>
  <c i="19" r="E86"/>
  <c i="19" r="D86"/>
  <c i="19" r="C86"/>
  <c i="19" r="B86"/>
  <c i="19" r="R85"/>
  <c i="19" r="Q85"/>
  <c i="19" r="P85"/>
  <c i="19" r="O85"/>
  <c i="19" r="N85"/>
  <c i="19" r="M85"/>
  <c i="19" r="L85"/>
  <c i="19" r="H85"/>
  <c i="19" r="G85"/>
  <c i="19" r="F85"/>
  <c i="19" r="E85"/>
  <c i="19" r="D85"/>
  <c i="19" r="C85"/>
  <c i="19" r="B85"/>
  <c i="19" r="R84"/>
  <c i="19" r="Q84"/>
  <c i="19" r="P84"/>
  <c i="19" r="O84"/>
  <c i="19" r="N84"/>
  <c i="19" r="M84"/>
  <c i="19" r="L84"/>
  <c i="19" r="H84"/>
  <c i="19" r="G84"/>
  <c i="19" r="F84"/>
  <c i="19" r="E84"/>
  <c i="19" r="D84"/>
  <c i="19" r="C84"/>
  <c i="19" r="B84"/>
  <c i="19" r="R83"/>
  <c i="19" r="Q83"/>
  <c i="19" r="P83"/>
  <c i="19" r="O83"/>
  <c i="19" r="N83"/>
  <c i="19" r="M83"/>
  <c i="19" r="L83"/>
  <c i="19" r="H83"/>
  <c i="19" r="G83"/>
  <c i="19" r="F83"/>
  <c i="19" r="E83"/>
  <c i="19" r="D83"/>
  <c i="19" r="C83"/>
  <c i="19" r="B83"/>
  <c i="19" r="R82"/>
  <c i="19" r="Q82"/>
  <c i="19" r="P82"/>
  <c i="19" r="O82"/>
  <c i="19" r="N82"/>
  <c i="19" r="M82"/>
  <c i="19" r="L82"/>
  <c i="19" r="H82"/>
  <c i="19" r="G82"/>
  <c i="19" r="F82"/>
  <c i="19" r="E82"/>
  <c i="19" r="D82"/>
  <c i="19" r="C82"/>
  <c i="19" r="B82"/>
  <c i="19" r="R81"/>
  <c i="19" r="Q81"/>
  <c i="19" r="P81"/>
  <c i="19" r="O81"/>
  <c i="19" r="N81"/>
  <c i="19" r="M81"/>
  <c i="19" r="L81"/>
  <c i="19" r="H81"/>
  <c i="19" r="G81"/>
  <c i="19" r="F81"/>
  <c i="19" r="E81"/>
  <c i="19" r="D81"/>
  <c i="19" r="C81"/>
  <c i="19" r="B81"/>
  <c i="19" r="R80"/>
  <c i="19" r="Q80"/>
  <c i="19" r="P80"/>
  <c i="19" r="O80"/>
  <c i="19" r="N80"/>
  <c i="19" r="M80"/>
  <c i="19" r="L80"/>
  <c i="19" r="H80"/>
  <c i="19" r="G80"/>
  <c i="19" r="F80"/>
  <c i="19" r="E80"/>
  <c i="19" r="D80"/>
  <c i="19" r="C80"/>
  <c i="19" r="B80"/>
  <c i="19" r="R79"/>
  <c i="19" r="Q79"/>
  <c i="19" r="P79"/>
  <c i="19" r="O79"/>
  <c i="19" r="N79"/>
  <c i="19" r="M79"/>
  <c i="19" r="L79"/>
  <c i="19" r="H79"/>
  <c i="19" r="G79"/>
  <c i="19" r="F79"/>
  <c i="19" r="E79"/>
  <c i="19" r="D79"/>
  <c i="19" r="C79"/>
  <c i="19" r="B79"/>
  <c i="19" r="R78"/>
  <c i="19" r="Q78"/>
  <c i="19" r="P78"/>
  <c i="19" r="O78"/>
  <c i="19" r="N78"/>
  <c i="19" r="M78"/>
  <c i="19" r="L78"/>
  <c i="19" r="H78"/>
  <c i="19" r="G78"/>
  <c i="19" r="F78"/>
  <c i="19" r="E78"/>
  <c i="19" r="D78"/>
  <c i="19" r="C78"/>
  <c i="19" r="B78"/>
  <c i="19" r="R77"/>
  <c i="19" r="Q77"/>
  <c i="19" r="P77"/>
  <c i="19" r="O77"/>
  <c i="19" r="N77"/>
  <c i="19" r="M77"/>
  <c i="19" r="L77"/>
  <c i="19" r="H77"/>
  <c i="19" r="G77"/>
  <c i="19" r="F77"/>
  <c i="19" r="E77"/>
  <c i="19" r="D77"/>
  <c i="19" r="C77"/>
  <c i="19" r="B77"/>
  <c i="19" r="R76"/>
  <c i="19" r="Q76"/>
  <c i="19" r="P76"/>
  <c i="19" r="O76"/>
  <c i="19" r="N76"/>
  <c i="19" r="M76"/>
  <c i="19" r="L76"/>
  <c i="19" r="H76"/>
  <c i="19" r="G76"/>
  <c i="19" r="F76"/>
  <c i="19" r="E76"/>
  <c i="19" r="D76"/>
  <c i="19" r="C76"/>
  <c i="19" r="B76"/>
  <c i="19" r="R75"/>
  <c i="19" r="Q75"/>
  <c i="19" r="P75"/>
  <c i="19" r="O75"/>
  <c i="19" r="N75"/>
  <c i="19" r="M75"/>
  <c i="19" r="L75"/>
  <c i="19" r="H75"/>
  <c i="19" r="G75"/>
  <c i="19" r="F75"/>
  <c i="19" r="E75"/>
  <c i="19" r="D75"/>
  <c i="19" r="C75"/>
  <c i="19" r="B75"/>
  <c i="19" r="R74"/>
  <c i="19" r="Q74"/>
  <c i="19" r="P74"/>
  <c i="19" r="O74"/>
  <c i="19" r="N74"/>
  <c i="19" r="M74"/>
  <c i="19" r="L74"/>
  <c i="19" r="H74"/>
  <c i="19" r="G74"/>
  <c i="19" r="F74"/>
  <c i="19" r="E74"/>
  <c i="19" r="D74"/>
  <c i="19" r="C74"/>
  <c i="19" r="B74"/>
  <c i="19" r="R73"/>
  <c i="19" r="Q73"/>
  <c i="19" r="P73"/>
  <c i="19" r="O73"/>
  <c i="19" r="N73"/>
  <c i="19" r="M73"/>
  <c i="19" r="L73"/>
  <c i="19" r="H73"/>
  <c i="19" r="G73"/>
  <c i="19" r="F73"/>
  <c i="19" r="E73"/>
  <c i="19" r="D73"/>
  <c i="19" r="C73"/>
  <c i="19" r="B73"/>
  <c i="19" r="R72"/>
  <c i="19" r="Q72"/>
  <c i="19" r="P72"/>
  <c i="19" r="O72"/>
  <c i="19" r="N72"/>
  <c i="19" r="M72"/>
  <c i="19" r="L72"/>
  <c i="19" r="H72"/>
  <c i="19" r="G72"/>
  <c i="19" r="F72"/>
  <c i="19" r="E72"/>
  <c i="19" r="D72"/>
  <c i="19" r="C72"/>
  <c i="19" r="B72"/>
  <c i="19" r="R71"/>
  <c i="19" r="Q71"/>
  <c i="19" r="P71"/>
  <c i="19" r="O71"/>
  <c i="19" r="N71"/>
  <c i="19" r="M71"/>
  <c i="19" r="L71"/>
  <c i="19" r="H71"/>
  <c i="19" r="G71"/>
  <c i="19" r="F71"/>
  <c i="19" r="E71"/>
  <c i="19" r="D71"/>
  <c i="19" r="C71"/>
  <c i="19" r="B71"/>
  <c i="19" r="R70"/>
  <c i="19" r="Q70"/>
  <c i="19" r="P70"/>
  <c i="19" r="O70"/>
  <c i="19" r="N70"/>
  <c i="19" r="M70"/>
  <c i="19" r="L70"/>
  <c i="19" r="H70"/>
  <c i="19" r="G70"/>
  <c i="19" r="F70"/>
  <c i="19" r="E70"/>
  <c i="19" r="D70"/>
  <c i="19" r="C70"/>
  <c i="19" r="B70"/>
  <c i="19" r="R69"/>
  <c i="19" r="Q69"/>
  <c i="19" r="P69"/>
  <c i="19" r="O69"/>
  <c i="19" r="N69"/>
  <c i="19" r="M69"/>
  <c i="19" r="L69"/>
  <c i="19" r="H69"/>
  <c i="19" r="G69"/>
  <c i="19" r="F69"/>
  <c i="19" r="E69"/>
  <c i="19" r="D69"/>
  <c i="19" r="C69"/>
  <c i="19" r="B69"/>
  <c i="19" r="R68"/>
  <c i="19" r="Q68"/>
  <c i="19" r="P68"/>
  <c i="19" r="O68"/>
  <c i="19" r="N68"/>
  <c i="19" r="M68"/>
  <c i="19" r="L68"/>
  <c i="19" r="H68"/>
  <c i="19" r="G68"/>
  <c i="19" r="F68"/>
  <c i="19" r="E68"/>
  <c i="19" r="D68"/>
  <c i="19" r="C68"/>
  <c i="19" r="B68"/>
  <c i="19" r="R67"/>
  <c i="19" r="Q67"/>
  <c i="19" r="P67"/>
  <c i="19" r="O67"/>
  <c i="19" r="N67"/>
  <c i="19" r="M67"/>
  <c i="19" r="L67"/>
  <c i="19" r="H67"/>
  <c i="19" r="G67"/>
  <c i="19" r="F67"/>
  <c i="19" r="E67"/>
  <c i="19" r="D67"/>
  <c i="19" r="C67"/>
  <c i="19" r="B67"/>
  <c i="12" r="R117"/>
  <c i="12" r="Q117"/>
  <c i="12" r="P117"/>
  <c i="12" r="O117"/>
  <c i="12" r="N117"/>
  <c i="12" r="M117"/>
  <c i="12" r="L117"/>
  <c i="12" r="R116"/>
  <c i="12" r="Q116"/>
  <c i="12" r="P116"/>
  <c i="12" r="O116"/>
  <c i="12" r="N116"/>
  <c i="12" r="M116"/>
  <c i="12" r="L116"/>
  <c i="12" r="R115"/>
  <c i="12" r="Q115"/>
  <c i="12" r="P115"/>
  <c i="12" r="O115"/>
  <c i="12" r="N115"/>
  <c i="12" r="M115"/>
  <c i="12" r="L115"/>
  <c i="12" r="R114"/>
  <c i="12" r="Q114"/>
  <c i="12" r="P114"/>
  <c i="12" r="O114"/>
  <c i="12" r="N114"/>
  <c i="12" r="M114"/>
  <c i="12" r="L114"/>
  <c i="12" r="R113"/>
  <c i="12" r="Q113"/>
  <c i="12" r="P113"/>
  <c i="12" r="O113"/>
  <c i="12" r="N113"/>
  <c i="12" r="M113"/>
  <c i="12" r="L113"/>
  <c i="12" r="R112"/>
  <c i="12" r="Q112"/>
  <c i="12" r="P112"/>
  <c i="12" r="O112"/>
  <c i="12" r="N112"/>
  <c i="12" r="M112"/>
  <c i="12" r="L112"/>
  <c i="12" r="R111"/>
  <c i="12" r="Q111"/>
  <c i="12" r="P111"/>
  <c i="12" r="O111"/>
  <c i="12" r="N111"/>
  <c i="12" r="M111"/>
  <c i="12" r="L111"/>
  <c i="12" r="R110"/>
  <c i="12" r="Q110"/>
  <c i="12" r="P110"/>
  <c i="12" r="O110"/>
  <c i="12" r="N110"/>
  <c i="12" r="M110"/>
  <c i="12" r="L110"/>
  <c i="12" r="R109"/>
  <c i="12" r="Q109"/>
  <c i="12" r="P109"/>
  <c i="12" r="O109"/>
  <c i="12" r="N109"/>
  <c i="12" r="M109"/>
  <c i="12" r="L109"/>
  <c i="12" r="R108"/>
  <c i="12" r="Q108"/>
  <c i="12" r="P108"/>
  <c i="12" r="O108"/>
  <c i="12" r="N108"/>
  <c i="12" r="M108"/>
  <c i="12" r="L108"/>
  <c i="12" r="R107"/>
  <c i="12" r="Q107"/>
  <c i="12" r="P107"/>
  <c i="12" r="O107"/>
  <c i="12" r="N107"/>
  <c i="12" r="M107"/>
  <c i="12" r="L107"/>
  <c i="12" r="R106"/>
  <c i="12" r="Q106"/>
  <c i="12" r="P106"/>
  <c i="12" r="O106"/>
  <c i="12" r="N106"/>
  <c i="12" r="M106"/>
  <c i="12" r="L106"/>
  <c i="12" r="R105"/>
  <c i="12" r="Q105"/>
  <c i="12" r="P105"/>
  <c i="12" r="O105"/>
  <c i="12" r="N105"/>
  <c i="12" r="M105"/>
  <c i="12" r="L105"/>
  <c i="12" r="R104"/>
  <c i="12" r="Q104"/>
  <c i="12" r="P104"/>
  <c i="12" r="O104"/>
  <c i="12" r="N104"/>
  <c i="12" r="M104"/>
  <c i="12" r="L104"/>
  <c i="12" r="R103"/>
  <c i="12" r="Q103"/>
  <c i="12" r="P103"/>
  <c i="12" r="O103"/>
  <c i="12" r="N103"/>
  <c i="12" r="M103"/>
  <c i="12" r="L103"/>
  <c i="12" r="R102"/>
  <c i="12" r="Q102"/>
  <c i="12" r="P102"/>
  <c i="12" r="O102"/>
  <c i="12" r="N102"/>
  <c i="12" r="M102"/>
  <c i="12" r="L102"/>
  <c i="12" r="R101"/>
  <c i="12" r="Q101"/>
  <c i="12" r="P101"/>
  <c i="12" r="O101"/>
  <c i="12" r="N101"/>
  <c i="12" r="M101"/>
  <c i="12" r="L101"/>
  <c i="12" r="R100"/>
  <c i="12" r="Q100"/>
  <c i="12" r="P100"/>
  <c i="12" r="O100"/>
  <c i="12" r="N100"/>
  <c i="12" r="M100"/>
  <c i="12" r="L100"/>
  <c i="12" r="R99"/>
  <c i="12" r="Q99"/>
  <c i="12" r="P99"/>
  <c i="12" r="O99"/>
  <c i="12" r="N99"/>
  <c i="12" r="M99"/>
  <c i="12" r="L99"/>
  <c i="12" r="R98"/>
  <c i="12" r="Q98"/>
  <c i="12" r="P98"/>
  <c i="12" r="O98"/>
  <c i="12" r="N98"/>
  <c i="12" r="M98"/>
  <c i="12" r="L98"/>
  <c i="12" r="R97"/>
  <c i="12" r="Q97"/>
  <c i="12" r="P97"/>
  <c i="12" r="O97"/>
  <c i="12" r="N97"/>
  <c i="12" r="M97"/>
  <c i="12" r="L97"/>
  <c i="12" r="R96"/>
  <c i="12" r="Q96"/>
  <c i="12" r="P96"/>
  <c i="12" r="O96"/>
  <c i="12" r="N96"/>
  <c i="12" r="M96"/>
  <c i="12" r="L96"/>
  <c i="12" r="R95"/>
  <c i="12" r="Q95"/>
  <c i="12" r="P95"/>
  <c i="12" r="O95"/>
  <c i="12" r="N95"/>
  <c i="12" r="M95"/>
  <c i="12" r="L95"/>
  <c i="12" r="R94"/>
  <c i="12" r="Q94"/>
  <c i="12" r="P94"/>
  <c i="12" r="O94"/>
  <c i="12" r="N94"/>
  <c i="12" r="M94"/>
  <c i="12" r="L94"/>
  <c i="12" r="R93"/>
  <c i="12" r="Q93"/>
  <c i="12" r="P93"/>
  <c i="12" r="O93"/>
  <c i="12" r="N93"/>
  <c i="12" r="M93"/>
  <c i="12" r="L93"/>
  <c i="12" r="R92"/>
  <c i="12" r="Q92"/>
  <c i="12" r="P92"/>
  <c i="12" r="O92"/>
  <c i="12" r="N92"/>
  <c i="12" r="M92"/>
  <c i="12" r="L92"/>
  <c i="12" r="R91"/>
  <c i="12" r="Q91"/>
  <c i="12" r="P91"/>
  <c i="12" r="O91"/>
  <c i="12" r="N91"/>
  <c i="12" r="M91"/>
  <c i="12" r="L91"/>
  <c i="12" r="R90"/>
  <c i="12" r="Q90"/>
  <c i="12" r="P90"/>
  <c i="12" r="O90"/>
  <c i="12" r="N90"/>
  <c i="12" r="M90"/>
  <c i="12" r="L90"/>
  <c i="12" r="R89"/>
  <c i="12" r="Q89"/>
  <c i="12" r="P89"/>
  <c i="12" r="O89"/>
  <c i="12" r="N89"/>
  <c i="12" r="M89"/>
  <c i="12" r="L89"/>
  <c i="12" r="R88"/>
  <c i="12" r="Q88"/>
  <c i="12" r="P88"/>
  <c i="12" r="O88"/>
  <c i="12" r="N88"/>
  <c i="12" r="M88"/>
  <c i="12" r="L88"/>
  <c i="12" r="R87"/>
  <c i="12" r="Q87"/>
  <c i="12" r="P87"/>
  <c i="12" r="O87"/>
  <c i="12" r="N87"/>
  <c i="12" r="M87"/>
  <c i="12" r="L87"/>
  <c i="12" r="R86"/>
  <c i="12" r="Q86"/>
  <c i="12" r="P86"/>
  <c i="12" r="O86"/>
  <c i="12" r="N86"/>
  <c i="12" r="M86"/>
  <c i="12" r="L86"/>
  <c i="12" r="R85"/>
  <c i="12" r="Q85"/>
  <c i="12" r="P85"/>
  <c i="12" r="O85"/>
  <c i="12" r="N85"/>
  <c i="12" r="M85"/>
  <c i="12" r="L85"/>
  <c i="12" r="R84"/>
  <c i="12" r="Q84"/>
  <c i="12" r="P84"/>
  <c i="12" r="O84"/>
  <c i="12" r="N84"/>
  <c i="12" r="M84"/>
  <c i="12" r="L84"/>
  <c i="12" r="R83"/>
  <c i="12" r="Q83"/>
  <c i="12" r="P83"/>
  <c i="12" r="O83"/>
  <c i="12" r="N83"/>
  <c i="12" r="M83"/>
  <c i="12" r="L83"/>
  <c i="12" r="R82"/>
  <c i="12" r="Q82"/>
  <c i="12" r="P82"/>
  <c i="12" r="O82"/>
  <c i="12" r="N82"/>
  <c i="12" r="M82"/>
  <c i="12" r="L82"/>
  <c i="12" r="R81"/>
  <c i="12" r="Q81"/>
  <c i="12" r="P81"/>
  <c i="12" r="O81"/>
  <c i="12" r="N81"/>
  <c i="12" r="M81"/>
  <c i="12" r="L81"/>
  <c i="12" r="R80"/>
  <c i="12" r="Q80"/>
  <c i="12" r="P80"/>
  <c i="12" r="O80"/>
  <c i="12" r="N80"/>
  <c i="12" r="M80"/>
  <c i="12" r="L80"/>
  <c i="12" r="R79"/>
  <c i="12" r="Q79"/>
  <c i="12" r="P79"/>
  <c i="12" r="O79"/>
  <c i="12" r="N79"/>
  <c i="12" r="M79"/>
  <c i="12" r="L79"/>
  <c i="12" r="R78"/>
  <c i="12" r="Q78"/>
  <c i="12" r="P78"/>
  <c i="12" r="O78"/>
  <c i="12" r="N78"/>
  <c i="12" r="M78"/>
  <c i="12" r="L78"/>
  <c i="12" r="R77"/>
  <c i="12" r="Q77"/>
  <c i="12" r="P77"/>
  <c i="12" r="O77"/>
  <c i="12" r="N77"/>
  <c i="12" r="M77"/>
  <c i="12" r="L77"/>
  <c i="12" r="R76"/>
  <c i="12" r="Q76"/>
  <c i="12" r="P76"/>
  <c i="12" r="O76"/>
  <c i="12" r="N76"/>
  <c i="12" r="M76"/>
  <c i="12" r="L76"/>
  <c i="12" r="R75"/>
  <c i="12" r="Q75"/>
  <c i="12" r="P75"/>
  <c i="12" r="O75"/>
  <c i="12" r="N75"/>
  <c i="12" r="M75"/>
  <c i="12" r="L75"/>
  <c i="12" r="R74"/>
  <c i="12" r="Q74"/>
  <c i="12" r="P74"/>
  <c i="12" r="O74"/>
  <c i="12" r="N74"/>
  <c i="12" r="M74"/>
  <c i="12" r="L74"/>
  <c i="12" r="R73"/>
  <c i="12" r="Q73"/>
  <c i="12" r="P73"/>
  <c i="12" r="O73"/>
  <c i="12" r="N73"/>
  <c i="12" r="M73"/>
  <c i="12" r="L73"/>
  <c i="12" r="R72"/>
  <c i="12" r="Q72"/>
  <c i="12" r="P72"/>
  <c i="12" r="O72"/>
  <c i="12" r="N72"/>
  <c i="12" r="M72"/>
  <c i="12" r="L72"/>
  <c i="12" r="R71"/>
  <c i="12" r="Q71"/>
  <c i="12" r="P71"/>
  <c i="12" r="O71"/>
  <c i="12" r="N71"/>
  <c i="12" r="M71"/>
  <c i="12" r="L71"/>
  <c i="12" r="R70"/>
  <c i="12" r="Q70"/>
  <c i="12" r="P70"/>
  <c i="12" r="O70"/>
  <c i="12" r="N70"/>
  <c i="12" r="M70"/>
  <c i="12" r="L70"/>
  <c i="12" r="R69"/>
  <c i="12" r="Q69"/>
  <c i="12" r="P69"/>
  <c i="12" r="O69"/>
  <c i="12" r="N69"/>
  <c i="12" r="M69"/>
  <c i="12" r="L69"/>
  <c i="12" r="R68"/>
  <c i="12" r="Q68"/>
  <c i="12" r="P68"/>
  <c i="12" r="O68"/>
  <c i="12" r="M68"/>
  <c i="12" r="L68"/>
  <c i="12" r="R67"/>
  <c i="12" r="Q67"/>
  <c i="12" r="P67"/>
  <c i="12" r="O67"/>
  <c i="12" r="N67"/>
  <c i="12" r="M67"/>
  <c i="12" r="H117"/>
  <c i="12" r="G117"/>
  <c i="12" r="F117"/>
  <c i="12" r="E117"/>
  <c i="12" r="D117"/>
  <c i="12" r="C117"/>
  <c i="12" r="B117"/>
  <c i="12" r="H116"/>
  <c i="12" r="G116"/>
  <c i="12" r="F116"/>
  <c i="12" r="E116"/>
  <c i="12" r="D116"/>
  <c i="12" r="C116"/>
  <c i="12" r="B116"/>
  <c i="12" r="H115"/>
  <c i="12" r="G115"/>
  <c i="12" r="F115"/>
  <c i="12" r="E115"/>
  <c i="12" r="D115"/>
  <c i="12" r="C115"/>
  <c i="12" r="B115"/>
  <c i="12" r="H114"/>
  <c i="12" r="G114"/>
  <c i="12" r="F114"/>
  <c i="12" r="E114"/>
  <c i="12" r="D114"/>
  <c i="12" r="C114"/>
  <c i="12" r="B114"/>
  <c i="12" r="H113"/>
  <c i="12" r="G113"/>
  <c i="12" r="F113"/>
  <c i="12" r="E113"/>
  <c i="12" r="D113"/>
  <c i="12" r="C113"/>
  <c i="12" r="B113"/>
  <c i="12" r="H112"/>
  <c i="12" r="G112"/>
  <c i="12" r="F112"/>
  <c i="12" r="E112"/>
  <c i="12" r="D112"/>
  <c i="12" r="C112"/>
  <c i="12" r="B112"/>
  <c i="12" r="H111"/>
  <c i="12" r="G111"/>
  <c i="12" r="F111"/>
  <c i="12" r="E111"/>
  <c i="12" r="D111"/>
  <c i="12" r="C111"/>
  <c i="12" r="B111"/>
  <c i="12" r="H110"/>
  <c i="12" r="G110"/>
  <c i="12" r="F110"/>
  <c i="12" r="E110"/>
  <c i="12" r="D110"/>
  <c i="12" r="C110"/>
  <c i="12" r="B110"/>
  <c i="12" r="H109"/>
  <c i="12" r="G109"/>
  <c i="12" r="F109"/>
  <c i="12" r="E109"/>
  <c i="12" r="D109"/>
  <c i="12" r="C109"/>
  <c i="12" r="B109"/>
  <c i="12" r="H108"/>
  <c i="12" r="G108"/>
  <c i="12" r="F108"/>
  <c i="12" r="E108"/>
  <c i="12" r="D108"/>
  <c i="12" r="C108"/>
  <c i="12" r="B108"/>
  <c i="12" r="H107"/>
  <c i="12" r="G107"/>
  <c i="12" r="F107"/>
  <c i="12" r="E107"/>
  <c i="12" r="D107"/>
  <c i="12" r="C107"/>
  <c i="12" r="B107"/>
  <c i="12" r="H106"/>
  <c i="12" r="G106"/>
  <c i="12" r="F106"/>
  <c i="12" r="E106"/>
  <c i="12" r="D106"/>
  <c i="12" r="C106"/>
  <c i="12" r="B106"/>
  <c i="12" r="H105"/>
  <c i="12" r="G105"/>
  <c i="12" r="F105"/>
  <c i="12" r="E105"/>
  <c i="12" r="D105"/>
  <c i="12" r="C105"/>
  <c i="12" r="B105"/>
  <c i="12" r="H104"/>
  <c i="12" r="G104"/>
  <c i="12" r="F104"/>
  <c i="12" r="E104"/>
  <c i="12" r="D104"/>
  <c i="12" r="C104"/>
  <c i="12" r="B104"/>
  <c i="12" r="H103"/>
  <c i="12" r="G103"/>
  <c i="12" r="F103"/>
  <c i="12" r="E103"/>
  <c i="12" r="D103"/>
  <c i="12" r="C103"/>
  <c i="12" r="B103"/>
  <c i="12" r="H102"/>
  <c i="12" r="G102"/>
  <c i="12" r="F102"/>
  <c i="12" r="E102"/>
  <c i="12" r="D102"/>
  <c i="12" r="C102"/>
  <c i="12" r="B102"/>
  <c i="12" r="H101"/>
  <c i="12" r="G101"/>
  <c i="12" r="F101"/>
  <c i="12" r="E101"/>
  <c i="12" r="D101"/>
  <c i="12" r="C101"/>
  <c i="12" r="B101"/>
  <c i="12" r="H100"/>
  <c i="12" r="G100"/>
  <c i="12" r="F100"/>
  <c i="12" r="E100"/>
  <c i="12" r="D100"/>
  <c i="12" r="C100"/>
  <c i="12" r="B100"/>
  <c i="12" r="H99"/>
  <c i="12" r="G99"/>
  <c i="12" r="F99"/>
  <c i="12" r="E99"/>
  <c i="12" r="D99"/>
  <c i="12" r="C99"/>
  <c i="12" r="B99"/>
  <c i="12" r="H98"/>
  <c i="12" r="G98"/>
  <c i="12" r="F98"/>
  <c i="12" r="E98"/>
  <c i="12" r="D98"/>
  <c i="12" r="C98"/>
  <c i="12" r="B98"/>
  <c i="12" r="H97"/>
  <c i="12" r="G97"/>
  <c i="12" r="F97"/>
  <c i="12" r="E97"/>
  <c i="12" r="D97"/>
  <c i="12" r="C97"/>
  <c i="12" r="B97"/>
  <c i="12" r="H96"/>
  <c i="12" r="G96"/>
  <c i="12" r="F96"/>
  <c i="12" r="E96"/>
  <c i="12" r="D96"/>
  <c i="12" r="C96"/>
  <c i="12" r="B96"/>
  <c i="12" r="H95"/>
  <c i="12" r="G95"/>
  <c i="12" r="F95"/>
  <c i="12" r="E95"/>
  <c i="12" r="D95"/>
  <c i="12" r="C95"/>
  <c i="12" r="B95"/>
  <c i="12" r="H94"/>
  <c i="12" r="G94"/>
  <c i="12" r="F94"/>
  <c i="12" r="E94"/>
  <c i="12" r="D94"/>
  <c i="12" r="C94"/>
  <c i="12" r="B94"/>
  <c i="12" r="H93"/>
  <c i="12" r="G93"/>
  <c i="12" r="F93"/>
  <c i="12" r="E93"/>
  <c i="12" r="D93"/>
  <c i="12" r="C93"/>
  <c i="12" r="B93"/>
  <c i="12" r="H92"/>
  <c i="12" r="G92"/>
  <c i="12" r="F92"/>
  <c i="12" r="E92"/>
  <c i="12" r="D92"/>
  <c i="12" r="C92"/>
  <c i="12" r="B92"/>
  <c i="12" r="H91"/>
  <c i="12" r="G91"/>
  <c i="12" r="F91"/>
  <c i="12" r="E91"/>
  <c i="12" r="D91"/>
  <c i="12" r="C91"/>
  <c i="12" r="B91"/>
  <c i="12" r="H90"/>
  <c i="12" r="G90"/>
  <c i="12" r="F90"/>
  <c i="12" r="E90"/>
  <c i="12" r="D90"/>
  <c i="12" r="C90"/>
  <c i="12" r="B90"/>
  <c i="12" r="H89"/>
  <c i="12" r="G89"/>
  <c i="12" r="F89"/>
  <c i="12" r="E89"/>
  <c i="12" r="D89"/>
  <c i="12" r="C89"/>
  <c i="12" r="B89"/>
  <c i="12" r="H88"/>
  <c i="12" r="G88"/>
  <c i="12" r="F88"/>
  <c i="12" r="E88"/>
  <c i="12" r="D88"/>
  <c i="12" r="C88"/>
  <c i="12" r="B88"/>
  <c i="12" r="H87"/>
  <c i="12" r="G87"/>
  <c i="12" r="F87"/>
  <c i="12" r="E87"/>
  <c i="12" r="D87"/>
  <c i="12" r="C87"/>
  <c i="12" r="B87"/>
  <c i="12" r="H86"/>
  <c i="12" r="G86"/>
  <c i="12" r="F86"/>
  <c i="12" r="E86"/>
  <c i="12" r="D86"/>
  <c i="12" r="C86"/>
  <c i="12" r="B86"/>
  <c i="12" r="H85"/>
  <c i="12" r="G85"/>
  <c i="12" r="F85"/>
  <c i="12" r="E85"/>
  <c i="12" r="D85"/>
  <c i="12" r="C85"/>
  <c i="12" r="B85"/>
  <c i="12" r="H84"/>
  <c i="12" r="G84"/>
  <c i="12" r="F84"/>
  <c i="12" r="E84"/>
  <c i="12" r="D84"/>
  <c i="12" r="C84"/>
  <c i="12" r="B84"/>
  <c i="12" r="H83"/>
  <c i="12" r="G83"/>
  <c i="12" r="F83"/>
  <c i="12" r="E83"/>
  <c i="12" r="D83"/>
  <c i="12" r="C83"/>
  <c i="12" r="B83"/>
  <c i="12" r="H82"/>
  <c i="12" r="G82"/>
  <c i="12" r="F82"/>
  <c i="12" r="E82"/>
  <c i="12" r="D82"/>
  <c i="12" r="C82"/>
  <c i="12" r="B82"/>
  <c i="12" r="H81"/>
  <c i="12" r="G81"/>
  <c i="12" r="F81"/>
  <c i="12" r="E81"/>
  <c i="12" r="D81"/>
  <c i="12" r="C81"/>
  <c i="12" r="B81"/>
  <c i="12" r="H80"/>
  <c i="12" r="G80"/>
  <c i="12" r="F80"/>
  <c i="12" r="E80"/>
  <c i="12" r="D80"/>
  <c i="12" r="C80"/>
  <c i="12" r="B80"/>
  <c i="12" r="H79"/>
  <c i="12" r="G79"/>
  <c i="12" r="F79"/>
  <c i="12" r="E79"/>
  <c i="12" r="D79"/>
  <c i="12" r="C79"/>
  <c i="12" r="B79"/>
  <c i="12" r="H78"/>
  <c i="12" r="G78"/>
  <c i="12" r="F78"/>
  <c i="12" r="E78"/>
  <c i="12" r="D78"/>
  <c i="12" r="C78"/>
  <c i="12" r="B78"/>
  <c i="12" r="H77"/>
  <c i="12" r="G77"/>
  <c i="12" r="F77"/>
  <c i="12" r="E77"/>
  <c i="12" r="D77"/>
  <c i="12" r="C77"/>
  <c i="12" r="B77"/>
  <c i="12" r="H76"/>
  <c i="12" r="G76"/>
  <c i="12" r="F76"/>
  <c i="12" r="E76"/>
  <c i="12" r="D76"/>
  <c i="12" r="C76"/>
  <c i="12" r="B76"/>
  <c i="12" r="H75"/>
  <c i="12" r="G75"/>
  <c i="12" r="F75"/>
  <c i="12" r="E75"/>
  <c i="12" r="D75"/>
  <c i="12" r="C75"/>
  <c i="12" r="B75"/>
  <c i="12" r="H74"/>
  <c i="12" r="G74"/>
  <c i="12" r="F74"/>
  <c i="12" r="E74"/>
  <c i="12" r="D74"/>
  <c i="12" r="C74"/>
  <c i="12" r="B74"/>
  <c i="12" r="H73"/>
  <c i="12" r="G73"/>
  <c i="12" r="F73"/>
  <c i="12" r="E73"/>
  <c i="12" r="D73"/>
  <c i="12" r="C73"/>
  <c i="12" r="B73"/>
  <c i="12" r="H72"/>
  <c i="12" r="G72"/>
  <c i="12" r="F72"/>
  <c i="12" r="E72"/>
  <c i="12" r="D72"/>
  <c i="12" r="C72"/>
  <c i="12" r="B72"/>
  <c i="12" r="H71"/>
  <c i="12" r="G71"/>
  <c i="12" r="F71"/>
  <c i="12" r="E71"/>
  <c i="12" r="D71"/>
  <c i="12" r="C71"/>
  <c i="12" r="B71"/>
  <c i="12" r="H70"/>
  <c i="12" r="G70"/>
  <c i="12" r="F70"/>
  <c i="12" r="E70"/>
  <c i="12" r="D70"/>
  <c i="12" r="C70"/>
  <c i="12" r="B70"/>
  <c i="12" r="H69"/>
  <c i="12" r="G69"/>
  <c i="12" r="F69"/>
  <c i="12" r="E69"/>
  <c i="12" r="D69"/>
  <c i="12" r="C69"/>
  <c i="12" r="B69"/>
  <c i="12" r="H68"/>
  <c i="12" r="G68"/>
  <c i="12" r="F68"/>
  <c i="12" r="E68"/>
  <c i="12" r="D68"/>
  <c i="12" r="C68"/>
  <c i="12" r="B68"/>
  <c i="12" r="H67"/>
  <c i="12" r="G67"/>
  <c i="12" r="F67"/>
  <c i="12" r="E67"/>
  <c i="12" r="D67"/>
  <c i="12" r="C67"/>
  <c i="12" r="B67"/>
  <c i="12" l="1" r="S107"/>
  <c i="12" r="S76"/>
  <c i="12" r="S85"/>
  <c i="12" r="S81"/>
  <c i="12" r="S68"/>
  <c i="12" r="S77"/>
  <c i="12" r="S73"/>
  <c i="12" r="S69"/>
  <c i="20" r="S68"/>
  <c i="20" r="S100"/>
  <c i="20" r="S89"/>
  <c i="19" r="I107"/>
  <c i="19" r="I116"/>
  <c i="19" r="I114"/>
  <c i="19" r="I94"/>
  <c i="19" r="I103"/>
  <c i="19" r="I74"/>
  <c i="19" r="I67"/>
  <c i="19" r="I76"/>
  <c i="12" r="S101"/>
  <c i="12" r="S80"/>
  <c i="19" r="I112"/>
  <c i="19" r="I83"/>
  <c i="19" r="I81"/>
  <c i="12" r="S97"/>
  <c i="12" r="S115"/>
  <c i="12" r="S93"/>
  <c i="12" r="S111"/>
  <c i="12" r="S89"/>
  <c i="20" r="S78"/>
  <c i="20" r="S87"/>
  <c i="19" r="I68"/>
  <c i="20" r="I72"/>
  <c i="20" r="S105"/>
  <c i="20" r="I70"/>
  <c i="20" r="S76"/>
  <c i="20" r="S103"/>
  <c i="12" r="S103"/>
  <c i="20" r="I108"/>
  <c i="19" r="I111"/>
  <c i="20" r="S74"/>
  <c i="12" r="S99"/>
  <c i="20" r="S92"/>
  <c i="19" r="I91"/>
  <c i="20" r="I66"/>
  <c i="20" r="S72"/>
  <c i="20" r="S70"/>
  <c i="20" r="S81"/>
  <c i="20" r="I64"/>
  <c i="20" r="I110"/>
  <c i="19" r="I79"/>
  <c i="19" r="I92"/>
  <c i="20" r="S101"/>
  <c i="12" r="S95"/>
  <c i="20" r="S88"/>
  <c i="12" r="S112"/>
  <c i="19" r="I90"/>
  <c i="20" r="S99"/>
  <c i="12" r="S91"/>
  <c i="12" r="S108"/>
  <c i="19" r="I77"/>
  <c i="20" r="S86"/>
  <c i="19" r="I75"/>
  <c i="19" r="I88"/>
  <c i="19" r="I99"/>
  <c i="20" r="S73"/>
  <c i="20" r="S97"/>
  <c i="20" r="S71"/>
  <c i="20" r="S84"/>
  <c i="12" r="S100"/>
  <c i="19" r="I73"/>
  <c i="19" r="I86"/>
  <c i="20" r="S95"/>
  <c i="20" r="S82"/>
  <c i="12" r="S79"/>
  <c i="12" r="S113"/>
  <c i="19" r="I71"/>
  <c i="19" r="I84"/>
  <c i="20" r="S67"/>
  <c i="12" r="S75"/>
  <c i="12" r="S109"/>
  <c i="20" r="S80"/>
  <c i="20" r="S93"/>
  <c i="19" r="I82"/>
  <c i="20" r="S65"/>
  <c i="20" r="S104"/>
  <c i="19" r="I69"/>
  <c i="20" r="S91"/>
  <c i="20" r="I106"/>
  <c i="20" r="I104"/>
  <c i="20" r="S66"/>
  <c i="20" r="S85"/>
  <c i="20" r="I98"/>
  <c i="12" r="S87"/>
  <c i="20" r="S64"/>
  <c i="20" r="I96"/>
  <c i="12" r="S83"/>
  <c i="12" r="S116"/>
  <c i="20" r="S83"/>
  <c i="20" r="I94"/>
  <c i="20" r="S102"/>
  <c i="12" r="S71"/>
  <c i="12" r="S104"/>
  <c i="20" r="S79"/>
  <c i="12" r="S67"/>
  <c i="12" r="S96"/>
  <c i="20" r="S77"/>
  <c i="20" r="I88"/>
  <c i="12" r="S92"/>
  <c i="20" r="I86"/>
  <c i="20" r="S98"/>
  <c i="12" r="S88"/>
  <c i="20" r="S75"/>
  <c i="20" r="S96"/>
  <c i="12" r="S84"/>
  <c i="12" r="S117"/>
  <c i="20" r="S94"/>
  <c i="12" r="S72"/>
  <c i="12" r="S105"/>
  <c i="20" r="S69"/>
  <c i="20" r="I80"/>
  <c i="20" r="S90"/>
  <c i="20" r="I102"/>
  <c i="20" r="I100"/>
  <c i="20" r="I92"/>
  <c i="20" r="I90"/>
  <c i="20" r="I84"/>
  <c i="20" r="I82"/>
  <c i="20" r="I78"/>
  <c i="20" r="I76"/>
  <c i="20" r="I74"/>
  <c i="20" r="I68"/>
  <c i="19" r="I95"/>
  <c i="19" r="I80"/>
  <c i="19" r="I78"/>
  <c i="19" r="I72"/>
  <c i="19" r="I70"/>
  <c i="19" r="I85"/>
  <c i="19" r="I98"/>
  <c i="12" r="S70"/>
  <c i="12" r="S74"/>
  <c i="12" r="S78"/>
  <c i="12" r="S82"/>
  <c i="12" r="S86"/>
  <c i="12" r="S90"/>
  <c i="12" r="S94"/>
  <c i="12" r="S98"/>
  <c i="12" r="S102"/>
  <c i="12" r="S106"/>
  <c i="12" r="S110"/>
  <c i="20" r="I111"/>
  <c i="20" r="I109"/>
  <c i="20" r="I107"/>
  <c i="20" r="I65"/>
  <c i="20" r="I67"/>
  <c i="20" r="I69"/>
  <c i="20" r="I71"/>
  <c i="20" r="I73"/>
  <c i="20" r="I75"/>
  <c i="20" r="I77"/>
  <c i="20" r="I79"/>
  <c i="20" r="I81"/>
  <c i="20" r="I83"/>
  <c i="20" r="I85"/>
  <c i="20" r="I87"/>
  <c i="20" r="I89"/>
  <c i="20" r="I91"/>
  <c i="20" r="I93"/>
  <c i="20" r="I95"/>
  <c i="20" r="I97"/>
  <c i="20" r="I99"/>
  <c i="20" r="I101"/>
  <c i="20" r="I103"/>
  <c i="19" r="I110"/>
  <c i="19" r="I108"/>
  <c i="19" r="I106"/>
  <c i="19" r="I104"/>
  <c i="19" r="I102"/>
  <c i="19" r="I115"/>
  <c i="19" r="I100"/>
  <c i="20" r="S106"/>
  <c i="20" r="S107"/>
  <c i="20" r="S108"/>
  <c i="20" r="S109"/>
  <c i="19" r="I89"/>
  <c i="19" r="I93"/>
  <c i="19" r="I97"/>
  <c i="19" r="I101"/>
  <c i="19" r="I105"/>
  <c i="19" r="I109"/>
  <c i="19" r="I113"/>
  <c i="20" r="S110"/>
  <c i="12" r="I90"/>
  <c i="12" r="I91"/>
  <c i="12" r="I92"/>
  <c i="12" r="I93"/>
  <c i="12" r="I94"/>
  <c i="12" r="I95"/>
  <c i="12" r="I96"/>
  <c i="12" r="I97"/>
  <c i="12" r="I98"/>
  <c i="12" r="I99"/>
  <c i="12" r="I100"/>
  <c i="12" r="I101"/>
  <c i="12" r="I102"/>
  <c i="12" r="I103"/>
  <c i="12" r="I104"/>
  <c i="12" r="I105"/>
  <c i="12" r="I106"/>
  <c i="12" r="I107"/>
  <c i="12" r="I108"/>
  <c i="12" r="I109"/>
  <c i="12" r="I110"/>
  <c i="12" r="I111"/>
  <c i="12" r="I112"/>
  <c i="12" r="I113"/>
  <c i="12" r="I114"/>
  <c i="12" r="I115"/>
  <c i="12" r="I116"/>
  <c i="12" r="I117"/>
  <c i="12" r="I67"/>
  <c i="12" r="I68"/>
  <c i="12" r="I69"/>
  <c i="12" r="I70"/>
  <c i="12" r="I71"/>
  <c i="12" r="I72"/>
  <c i="12" r="I73"/>
  <c i="12" r="I74"/>
  <c i="12" r="I75"/>
  <c i="12" r="I76"/>
  <c i="12" r="I77"/>
  <c i="12" r="I78"/>
  <c i="12" r="I79"/>
  <c i="12" r="I80"/>
  <c i="12" r="I81"/>
  <c i="12" r="I82"/>
  <c i="12" r="I83"/>
  <c i="12" r="I84"/>
  <c i="12" r="I85"/>
  <c i="12" r="I86"/>
  <c i="12" r="I87"/>
  <c i="12" r="I88"/>
  <c i="19" r="S67"/>
  <c i="19" r="S68"/>
  <c i="19" r="S69"/>
  <c i="19" r="S70"/>
  <c i="19" r="S71"/>
  <c i="19" r="S72"/>
  <c i="19" r="S73"/>
  <c i="19" r="S74"/>
  <c i="19" r="S75"/>
  <c i="19" r="S76"/>
  <c i="19" r="S77"/>
  <c i="19" r="S78"/>
  <c i="19" r="S79"/>
  <c i="19" r="S80"/>
  <c i="19" r="S81"/>
  <c i="19" r="S82"/>
  <c i="19" r="S83"/>
  <c i="19" r="S84"/>
  <c i="19" r="S85"/>
  <c i="19" r="S86"/>
  <c i="19" r="S87"/>
  <c i="19" r="S88"/>
  <c i="19" r="S89"/>
  <c i="19" r="S90"/>
  <c i="19" r="S91"/>
  <c i="19" r="S92"/>
  <c i="19" r="S93"/>
  <c i="19" r="S94"/>
  <c i="19" r="S95"/>
  <c i="19" r="S96"/>
  <c i="19" r="S97"/>
  <c i="19" r="S98"/>
  <c i="19" r="S99"/>
  <c i="19" r="S100"/>
  <c i="19" r="S101"/>
  <c i="19" r="S102"/>
  <c i="19" r="S103"/>
  <c i="19" r="S104"/>
  <c i="19" r="S105"/>
  <c i="19" r="S106"/>
  <c i="19" r="S107"/>
  <c i="19" r="S108"/>
  <c i="19" r="S109"/>
  <c i="19" r="S110"/>
  <c i="19" r="S111"/>
  <c i="19" r="S112"/>
  <c i="19" r="S113"/>
  <c i="19" r="S114"/>
  <c i="19" r="S115"/>
  <c i="19" r="S116"/>
  <c i="12" r="L67"/>
</calcChain>
</file>

<file path=xl/sharedStrings.xml><?xml version="1.0" encoding="utf-8"?>
<sst xmlns="http://schemas.openxmlformats.org/spreadsheetml/2006/main" count="269" uniqueCount="35">
  <si>
    <t>Total</t>
  </si>
  <si>
    <t>Work</t>
  </si>
  <si>
    <t>School</t>
  </si>
  <si>
    <t>Timeperiod</t>
  </si>
  <si>
    <t>Before 3:00am</t>
  </si>
  <si>
    <t>Half-hour time periods</t>
  </si>
  <si>
    <t>Distance values reflect start time of time period</t>
  </si>
  <si>
    <t>After 27:30</t>
  </si>
  <si>
    <t>DaySim</t>
  </si>
  <si>
    <t>Escort</t>
  </si>
  <si>
    <t>PerBus</t>
  </si>
  <si>
    <t>Shop</t>
  </si>
  <si>
    <t>Meal</t>
  </si>
  <si>
    <t>SocRec</t>
  </si>
  <si>
    <t>Trip arrival time at stop location - outbound (first) half-tour</t>
  </si>
  <si>
    <t>Table X. Estimated Arrival at Stops on Outbound Tour Half: DaySim</t>
  </si>
  <si>
    <t>Table X. Estimated Departure at Stops on Return Tour Half: DaySim</t>
  </si>
  <si>
    <t>Trip departure time at stop location - return (second) half-tour</t>
  </si>
  <si>
    <t>Stop locations (trips) only (ie. exclude final half-tour trips to tour destination)</t>
  </si>
  <si>
    <t>Stop locations (trips) only (ie. exclude first half-tour trip from  tour destination)</t>
  </si>
  <si>
    <t>Stop purpose identified by trip destination purpose</t>
  </si>
  <si>
    <t>Stop purpose identified by trip origin purpose</t>
  </si>
  <si>
    <t>Duration at stop location - both half-tours</t>
  </si>
  <si>
    <t>Stop locations (trips) only (ie. exclude last outbound half-tour trip to tour destination and last return half-tour trip to tour origin)</t>
  </si>
  <si>
    <t>Table X. Estimated Duration at Stops: DaySim</t>
  </si>
  <si>
    <t>Steps for tour time of day distributions</t>
  </si>
  <si>
    <t>These frequency distributions have been generated using the trip file</t>
  </si>
  <si>
    <t>The arrival times at each stop are only summarized for stops on the outbound (or first) half-tour</t>
  </si>
  <si>
    <t>The departure times for each stop are only summarized for stops on the return (or second) half-tour</t>
  </si>
  <si>
    <t>Durations are summarized for stops in both tour halves</t>
  </si>
  <si>
    <t>Table X. Observed Arrival at Stops on Outbound Tour Half: Survey</t>
  </si>
  <si>
    <t>Survey</t>
  </si>
  <si>
    <t>Table X. Observed Departure at Stops on Return Tour Half: Survey</t>
  </si>
  <si>
    <t>Table X. Observed Duration at Stops: Survey</t>
  </si>
  <si>
    <t>Observed Sources: Survey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</si>
</sst>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mm/dd/yyyy\ hh:mm:ss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22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8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4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4">
      <alignment wrapText="1"/>
    </xf>
  </cellStyleXfs>
  <cellXfs count="23">
    <xf borderId="0" fillId="0" fontId="0" numFmtId="0" xfId="0"/>
    <xf applyBorder="1" borderId="1" fillId="0" fontId="0" numFmtId="0" xfId="0"/>
    <xf applyBorder="1" borderId="2" fillId="0" fontId="0" numFmtId="0" xfId="0"/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0" fillId="0" fontId="0" numFmtId="0" xfId="0"/>
    <xf applyFont="1" borderId="0" fillId="0" fontId="1" numFmtId="0" xfId="0"/>
    <xf applyAlignment="1" borderId="0" fillId="0" fontId="2" numFmtId="0" xfId="1"/>
    <xf applyBorder="1" applyFont="1" borderId="0" fillId="0" fontId="1" numFmtId="0" xfId="0"/>
    <xf applyNumberFormat="1" borderId="0" fillId="0" fontId="0" numFmtId="20" xfId="0"/>
    <xf applyBorder="1" applyNumberFormat="1" borderId="1" fillId="0" fontId="0" numFmtId="20" xfId="0"/>
    <xf applyAlignment="1" applyBorder="1" borderId="0" fillId="0" fontId="0" numFmtId="0" xfId="0">
      <alignment horizontal="center" vertical="top"/>
    </xf>
    <xf applyBorder="1" applyFill="1" applyNumberFormat="1" borderId="0" fillId="0" fontId="0" numFmtId="20" xfId="0"/>
    <xf applyBorder="1" applyNumberFormat="1" borderId="0" fillId="0" fontId="0" numFmtId="2" xfId="0"/>
    <xf applyAlignment="1" applyNumberFormat="1" borderId="0" fillId="0" fontId="2" numFmtId="10" xfId="1"/>
    <xf applyNumberFormat="1" borderId="0" fillId="0" fontId="0" numFmtId="10" xfId="0"/>
    <xf applyAlignment="1" applyBorder="1" applyNumberFormat="1" borderId="1" fillId="0" fontId="2" numFmtId="10" xfId="1"/>
    <xf applyBorder="1" applyNumberFormat="1" borderId="1" fillId="0" fontId="0" numFmtId="10" xfId="0"/>
    <xf applyBorder="1" applyNumberFormat="1" borderId="3" fillId="0" fontId="0" numFmtId="20" xfId="0"/>
    <xf applyBorder="1" applyNumberFormat="1" borderId="4" fillId="0" fontId="0" numFmtId="20" xfId="0"/>
    <xf applyBorder="1" applyNumberFormat="1" borderId="4" fillId="0" fontId="0" numFmtId="1" xfId="0"/>
    <xf applyNumberFormat="1" borderId="0" fillId="0" fontId="0" numFmtId="1" xfId="0"/>
    <xf applyBorder="1" applyNumberFormat="1" borderId="3" fillId="0" fontId="0" numFmtId="1" xfId="0"/>
  </cellXfs>
  <cellStyles count="8">
    <cellStyle builtinId="0" name="Normal" xf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    <Relationship Id="rId1" Target="worksheets/sheet1.xml" Type="http://schemas.openxmlformats.org/officeDocument/2006/relationships/worksheet"/>
    <Relationship Id="rId10" Target="calcChain.xml" Type="http://schemas.openxmlformats.org/officeDocument/2006/relationships/calcChain"/>
    <Relationship Id="rId11" Target="vbaProject.bin" Type="http://schemas.microsoft.com/office/2006/relationships/vbaProject"/>
    <Relationship Id="rId12" Target="../customXml/item1.xml" Type="http://schemas.openxmlformats.org/officeDocument/2006/relationships/customXml"/>
    <Relationship Id="rId13" Target="../customXml/item2.xml" Type="http://schemas.openxmlformats.org/officeDocument/2006/relationships/customXml"/>
    <Relationship Id="rId14" Target="../customXml/item3.xml" Type="http://schemas.openxmlformats.org/officeDocument/2006/relationships/customXml"/>
    <Relationship Id="rId2" Target="worksheets/sheet2.xml" Type="http://schemas.openxmlformats.org/officeDocument/2006/relationships/worksheet"/>
    <Relationship Id="rId3" Target="worksheets/sheet3.xml" Type="http://schemas.openxmlformats.org/officeDocument/2006/relationships/worksheet"/>
    <Relationship Id="rId4" Target="worksheets/sheet4.xml" Type="http://schemas.openxmlformats.org/officeDocument/2006/relationships/worksheet"/>
    <Relationship Id="rId5" Target="worksheets/sheet5.xml" Type="http://schemas.openxmlformats.org/officeDocument/2006/relationships/worksheet"/>
    <Relationship Id="rId6" Target="worksheets/sheet6.xml" Type="http://schemas.openxmlformats.org/officeDocument/2006/relationships/worksheet"/>
    <Relationship Id="rId7" Target="theme/theme1.xml" Type="http://schemas.openxmlformats.org/officeDocument/2006/relationships/theme"/>
    <Relationship Id="rId8" Target="styles.xml" Type="http://schemas.openxmlformats.org/officeDocument/2006/relationships/styles"/>
    <Relationship Id="rId9" Target="sharedStrings.xml" Type="http://schemas.openxmlformats.org/officeDocument/2006/relationships/sharedStrings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Stop Arrival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6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Arrival_Time_Outbound_Half_Tour!$B$66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Arrival_Time_Outbound_Half_Tour!$B$67:$B$117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45-4D6F-B622-0CCB240CCF5E}"/>
            </c:ext>
          </c:extLst>
        </c:ser>
        <c:ser>
          <c:idx val="1"/>
          <c:order val="1"/>
          <c:tx>
            <c:strRef>
              <c:f>Arrival_Time_Outbound_Half_Tour!$L$66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Arrival_Time_Outbound_Half_Tour!$L$67:$L$117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B45-4D6F-B622-0CCB240CC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9394176"/>
        <c:axId val="58173120"/>
      </c:lineChart>
      <c:catAx>
        <c:axId val="8939417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73120"/>
        <c:crosses val="autoZero"/>
        <c:auto val="1"/>
        <c:lblAlgn val="ctr"/>
        <c:lblOffset val="100"/>
        <c:tickLblSkip val="2"/>
        <c:noMultiLvlLbl val="0"/>
      </c:catAx>
      <c:valAx>
        <c:axId val="58173120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0.0%" sourceLinked="0"/>
        <c:majorTickMark val="none"/>
        <c:minorTickMark val="none"/>
        <c:tickLblPos val="nextTo"/>
        <c:crossAx val="893941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2576771653543337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78" footer="0.30000000000000032" header="0.30000000000000032" l="0.70000000000000062" r="0.70000000000000062" t="0.75000000000000178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Stop Arrival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Arrival_Time_Outbound_Half_Tour!$C$66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Arrival_Time_Outbound_Half_Tour!$C$67:$C$117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41-495E-84ED-FEB7A378BAFD}"/>
            </c:ext>
          </c:extLst>
        </c:ser>
        <c:ser>
          <c:idx val="1"/>
          <c:order val="1"/>
          <c:tx>
            <c:strRef>
              <c:f>Arrival_Time_Outbound_Half_Tour!$M$66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Arrival_Time_Outbound_Half_Tour!$M$67:$M$117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F41-495E-84ED-FEB7A378BA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938240"/>
        <c:axId val="58176000"/>
      </c:lineChart>
      <c:catAx>
        <c:axId val="12493824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76000"/>
        <c:crosses val="autoZero"/>
        <c:auto val="1"/>
        <c:lblAlgn val="ctr"/>
        <c:lblOffset val="100"/>
        <c:tickLblSkip val="2"/>
        <c:noMultiLvlLbl val="0"/>
      </c:catAx>
      <c:valAx>
        <c:axId val="58176000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0.0%" sourceLinked="0"/>
        <c:majorTickMark val="none"/>
        <c:minorTickMark val="none"/>
        <c:tickLblPos val="nextTo"/>
        <c:crossAx val="1249382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 Arrival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Arrival_Time_Outbound_Half_Tour!$H$66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Arrival_Time_Outbound_Half_Tour!$D$67:$D$117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67-4170-BB9F-86F1B001FF7D}"/>
            </c:ext>
          </c:extLst>
        </c:ser>
        <c:ser>
          <c:idx val="1"/>
          <c:order val="1"/>
          <c:tx>
            <c:strRef>
              <c:f>Arrival_Time_Outbound_Half_Tour!$N$66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Arrival_Time_Outbound_Half_Tour!$N$67:$N$117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567-4170-BB9F-86F1B001FF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938752"/>
        <c:axId val="58197696"/>
      </c:lineChart>
      <c:catAx>
        <c:axId val="12493875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97696"/>
        <c:crosses val="autoZero"/>
        <c:auto val="1"/>
        <c:lblAlgn val="ctr"/>
        <c:lblOffset val="100"/>
        <c:tickLblSkip val="2"/>
        <c:noMultiLvlLbl val="0"/>
      </c:catAx>
      <c:valAx>
        <c:axId val="58197696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0.0%" sourceLinked="0"/>
        <c:majorTickMark val="none"/>
        <c:minorTickMark val="none"/>
        <c:tickLblPos val="nextTo"/>
        <c:crossAx val="12493875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</a:t>
            </a:r>
            <a:r>
              <a:rPr baseline="0" lang="en-US"/>
              <a:t> Business</a:t>
            </a:r>
            <a:r>
              <a:rPr lang="en-US"/>
              <a:t> Arrival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Arrival_Time_Outbound_Half_Tour!$E$66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Arrival_Time_Outbound_Half_Tour!$E$67:$E$117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32-4A91-924A-8EC72109FE58}"/>
            </c:ext>
          </c:extLst>
        </c:ser>
        <c:ser>
          <c:idx val="1"/>
          <c:order val="1"/>
          <c:tx>
            <c:strRef>
              <c:f>Arrival_Time_Outbound_Half_Tour!$O$66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Arrival_Time_Outbound_Half_Tour!$O$67:$O$117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B32-4A91-924A-8EC72109FE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939264"/>
        <c:axId val="76114176"/>
      </c:lineChart>
      <c:catAx>
        <c:axId val="1249392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76114176"/>
        <c:crosses val="autoZero"/>
        <c:auto val="1"/>
        <c:lblAlgn val="ctr"/>
        <c:lblOffset val="100"/>
        <c:tickLblSkip val="2"/>
        <c:noMultiLvlLbl val="0"/>
      </c:catAx>
      <c:valAx>
        <c:axId val="76114176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0.0%" sourceLinked="0"/>
        <c:majorTickMark val="none"/>
        <c:minorTickMark val="none"/>
        <c:tickLblPos val="nextTo"/>
        <c:crossAx val="12493926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59"/>
          <c:h val="0.14182677165354307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 Arrival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Arrival_Time_Outbound_Half_Tour!$F$66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Arrival_Time_Outbound_Half_Tour!$F$67:$F$117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C1-48FF-A090-6F0DBC0ED614}"/>
            </c:ext>
          </c:extLst>
        </c:ser>
        <c:ser>
          <c:idx val="1"/>
          <c:order val="1"/>
          <c:tx>
            <c:strRef>
              <c:f>Arrival_Time_Outbound_Half_Tour!$P$66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Arrival_Time_Outbound_Half_Tour!$P$67:$P$117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C1-48FF-A090-6F0DBC0ED6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939776"/>
        <c:axId val="81252288"/>
      </c:lineChart>
      <c:catAx>
        <c:axId val="12493977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81252288"/>
        <c:crosses val="autoZero"/>
        <c:auto val="1"/>
        <c:lblAlgn val="ctr"/>
        <c:lblOffset val="100"/>
        <c:tickLblSkip val="2"/>
        <c:noMultiLvlLbl val="0"/>
      </c:catAx>
      <c:valAx>
        <c:axId val="81252288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0.0%" sourceLinked="0"/>
        <c:majorTickMark val="none"/>
        <c:minorTickMark val="none"/>
        <c:tickLblPos val="nextTo"/>
        <c:crossAx val="1249397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Arrival_Time_Outbound_Half_Tour!$G$66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Arrival_Time_Outbound_Half_Tour!$G$67:$G$117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5A8-4A52-8D10-901093F530F0}"/>
            </c:ext>
          </c:extLst>
        </c:ser>
        <c:ser>
          <c:idx val="1"/>
          <c:order val="1"/>
          <c:tx>
            <c:strRef>
              <c:f>Arrival_Time_Outbound_Half_Tour!$Q$66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Arrival_Time_Outbound_Half_Tour!$Q$67:$Q$117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5A8-4A52-8D10-901093F530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100032"/>
        <c:axId val="81254592"/>
      </c:lineChart>
      <c:catAx>
        <c:axId val="12510003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81254592"/>
        <c:crosses val="autoZero"/>
        <c:auto val="1"/>
        <c:lblAlgn val="ctr"/>
        <c:lblOffset val="100"/>
        <c:tickLblSkip val="2"/>
        <c:noMultiLvlLbl val="0"/>
      </c:catAx>
      <c:valAx>
        <c:axId val="81254592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2510003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Soc/Rec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9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Arrival_Time_Outbound_Half_Tour!$H$66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Arrival_Time_Outbound_Half_Tour!$H$67:$H$117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53-484E-A81C-963A2A088600}"/>
            </c:ext>
          </c:extLst>
        </c:ser>
        <c:ser>
          <c:idx val="1"/>
          <c:order val="1"/>
          <c:tx>
            <c:strRef>
              <c:f>Arrival_Time_Outbound_Half_Tour!$R$66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Arrival_Time_Outbound_Half_Tour!$R$67:$R$117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453-484E-A81C-963A2A0886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100544"/>
        <c:axId val="124978304"/>
      </c:lineChart>
      <c:catAx>
        <c:axId val="12510054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978304"/>
        <c:crosses val="autoZero"/>
        <c:auto val="1"/>
        <c:lblAlgn val="ctr"/>
        <c:lblOffset val="100"/>
        <c:tickLblSkip val="2"/>
        <c:noMultiLvlLbl val="0"/>
      </c:catAx>
      <c:valAx>
        <c:axId val="124978304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2510054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66" footer="0.30000000000000032" header="0.30000000000000032" l="0.70000000000000062" r="0.70000000000000062" t="0.75000000000000266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Stop Departure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Depart_Time_Return_Half_Tour!$B$66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Depart_Time_Return_Half_Tour!$B$67:$B$117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10-485C-89ED-FB839A896794}"/>
            </c:ext>
          </c:extLst>
        </c:ser>
        <c:ser>
          <c:idx val="1"/>
          <c:order val="1"/>
          <c:tx>
            <c:strRef>
              <c:f>Depart_Time_Return_Half_Tour!$L$66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Depart_Time_Return_Half_Tour!$L$67:$L$117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710-485C-89ED-FB839A8967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4075520"/>
        <c:axId val="124980608"/>
      </c:lineChart>
      <c:catAx>
        <c:axId val="8407552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980608"/>
        <c:crosses val="autoZero"/>
        <c:auto val="1"/>
        <c:lblAlgn val="ctr"/>
        <c:lblOffset val="100"/>
        <c:tickLblSkip val="2"/>
        <c:noMultiLvlLbl val="0"/>
      </c:catAx>
      <c:valAx>
        <c:axId val="12498060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84075520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2576771653543345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Stop Departure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Depart_Time_Return_Half_Tour!$C$66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Depart_Time_Return_Half_Tour!$C$67:$C$117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E2-47C2-A397-BCAE31DF4160}"/>
            </c:ext>
          </c:extLst>
        </c:ser>
        <c:ser>
          <c:idx val="1"/>
          <c:order val="1"/>
          <c:tx>
            <c:strRef>
              <c:f>Depart_Time_Return_Half_Tour!$M$66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Depart_Time_Return_Half_Tour!$M$67:$M$117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2E2-47C2-A397-BCAE31DF41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103616"/>
        <c:axId val="124982912"/>
      </c:lineChart>
      <c:catAx>
        <c:axId val="12510361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982912"/>
        <c:crosses val="autoZero"/>
        <c:auto val="1"/>
        <c:lblAlgn val="ctr"/>
        <c:lblOffset val="100"/>
        <c:tickLblSkip val="2"/>
        <c:noMultiLvlLbl val="0"/>
      </c:catAx>
      <c:valAx>
        <c:axId val="12498291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5103616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 Departure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Depart_Time_Return_Half_Tour!$H$66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Depart_Time_Return_Half_Tour!$D$67:$D$117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36-4422-82F6-607A652A2A79}"/>
            </c:ext>
          </c:extLst>
        </c:ser>
        <c:ser>
          <c:idx val="1"/>
          <c:order val="1"/>
          <c:tx>
            <c:strRef>
              <c:f>Depart_Time_Return_Half_Tour!$N$66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Depart_Time_Return_Half_Tour!$N$67:$N$117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936-4422-82F6-607A652A2A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974272"/>
        <c:axId val="130088960"/>
      </c:lineChart>
      <c:catAx>
        <c:axId val="12997427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088960"/>
        <c:crosses val="autoZero"/>
        <c:auto val="1"/>
        <c:lblAlgn val="ctr"/>
        <c:lblOffset val="100"/>
        <c:tickLblSkip val="2"/>
        <c:noMultiLvlLbl val="0"/>
      </c:catAx>
      <c:valAx>
        <c:axId val="13008896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9974272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</a:t>
            </a:r>
            <a:r>
              <a:rPr baseline="0" lang="en-US"/>
              <a:t> Business</a:t>
            </a:r>
            <a:r>
              <a:rPr lang="en-US"/>
              <a:t> Departure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Depart_Time_Return_Half_Tour!$E$66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Depart_Time_Return_Half_Tour!$E$67:$E$117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70-4DDF-86DD-E4E707A5F7BA}"/>
            </c:ext>
          </c:extLst>
        </c:ser>
        <c:ser>
          <c:idx val="1"/>
          <c:order val="1"/>
          <c:tx>
            <c:strRef>
              <c:f>Depart_Time_Return_Half_Tour!$O$66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Depart_Time_Return_Half_Tour!$O$67:$O$117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A70-4DDF-86DD-E4E707A5F7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974784"/>
        <c:axId val="130091264"/>
      </c:lineChart>
      <c:catAx>
        <c:axId val="12997478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091264"/>
        <c:crosses val="autoZero"/>
        <c:auto val="1"/>
        <c:lblAlgn val="ctr"/>
        <c:lblOffset val="100"/>
        <c:tickLblSkip val="2"/>
        <c:noMultiLvlLbl val="0"/>
      </c:catAx>
      <c:valAx>
        <c:axId val="1300912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9974784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 Departure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Depart_Time_Return_Half_Tour!$F$66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Depart_Time_Return_Half_Tour!$F$67:$F$117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22-4894-8AD3-998F87367FB3}"/>
            </c:ext>
          </c:extLst>
        </c:ser>
        <c:ser>
          <c:idx val="1"/>
          <c:order val="1"/>
          <c:tx>
            <c:strRef>
              <c:f>Depart_Time_Return_Half_Tour!$P$66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Depart_Time_Return_Half_Tour!$P$67:$P$117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22-4894-8AD3-998F87367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975296"/>
        <c:axId val="130094144"/>
      </c:lineChart>
      <c:catAx>
        <c:axId val="12997529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094144"/>
        <c:crosses val="autoZero"/>
        <c:auto val="1"/>
        <c:lblAlgn val="ctr"/>
        <c:lblOffset val="100"/>
        <c:tickLblSkip val="2"/>
        <c:noMultiLvlLbl val="0"/>
      </c:catAx>
      <c:valAx>
        <c:axId val="13009414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9975296"/>
        <c:crosses val="autoZero"/>
        <c:crossBetween val="between"/>
        <c:majorUnit val="3.0000000000000002E-2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 Departure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9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Depart_Time_Return_Half_Tour!$G$66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Depart_Time_Return_Half_Tour!$G$67:$G$117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11E-43F5-A7D9-A8F1B0981FB7}"/>
            </c:ext>
          </c:extLst>
        </c:ser>
        <c:ser>
          <c:idx val="1"/>
          <c:order val="1"/>
          <c:tx>
            <c:strRef>
              <c:f>Depart_Time_Return_Half_Tour!$Q$66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Depart_Time_Return_Half_Tour!$Q$67:$Q$117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1E-43F5-A7D9-A8F1B0981F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976320"/>
        <c:axId val="130096448"/>
      </c:lineChart>
      <c:catAx>
        <c:axId val="12997632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096448"/>
        <c:crosses val="autoZero"/>
        <c:auto val="1"/>
        <c:lblAlgn val="ctr"/>
        <c:lblOffset val="100"/>
        <c:tickLblSkip val="2"/>
        <c:noMultiLvlLbl val="0"/>
      </c:catAx>
      <c:valAx>
        <c:axId val="13009644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9976320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66" footer="0.30000000000000032" header="0.30000000000000032" l="0.70000000000000062" r="0.70000000000000062" t="0.75000000000000266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Soc/Rec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8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Depart_Time_Return_Half_Tour!$H$66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Depart_Time_Return_Half_Tour!$H$67:$H$117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AE-485D-8352-A5A7175DBBD8}"/>
            </c:ext>
          </c:extLst>
        </c:ser>
        <c:ser>
          <c:idx val="1"/>
          <c:order val="1"/>
          <c:tx>
            <c:strRef>
              <c:f>Depart_Time_Return_Half_Tour!$R$66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Depart_Time_Return_Half_Tour!$R$67:$R$117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4AE-485D-8352-A5A7175DBB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976832"/>
        <c:axId val="130148032"/>
      </c:lineChart>
      <c:catAx>
        <c:axId val="12997683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148032"/>
        <c:crosses val="autoZero"/>
        <c:auto val="1"/>
        <c:lblAlgn val="ctr"/>
        <c:lblOffset val="100"/>
        <c:tickLblSkip val="2"/>
        <c:noMultiLvlLbl val="0"/>
      </c:catAx>
      <c:valAx>
        <c:axId val="13014803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9976832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7"/>
          <c:h val="0.1418267716535427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89" footer="0.30000000000000032" header="0.30000000000000032" l="0.70000000000000062" r="0.70000000000000062" t="0.75000000000000289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Stop Duration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Duration!$B$63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Duration!$B$64:$B$82</c:f>
              <c:numCache>
                <c:formatCode>0.00%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86C-495A-B3C7-BEED10AC4CF0}"/>
            </c:ext>
          </c:extLst>
        </c:ser>
        <c:ser>
          <c:idx val="1"/>
          <c:order val="1"/>
          <c:tx>
            <c:strRef>
              <c:f>Duration!$L$63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Duration!$L$64:$L$82</c:f>
              <c:numCache>
                <c:formatCode>0.00%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86C-495A-B3C7-BEED10AC4C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9262080"/>
        <c:axId val="130150912"/>
      </c:lineChart>
      <c:catAx>
        <c:axId val="89262080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150912"/>
        <c:crosses val="autoZero"/>
        <c:auto val="1"/>
        <c:lblAlgn val="ctr"/>
        <c:lblOffset val="100"/>
        <c:tickLblSkip val="2"/>
        <c:noMultiLvlLbl val="0"/>
      </c:catAx>
      <c:valAx>
        <c:axId val="13015091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89262080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8.6552107457156094E-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Stop Duration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Duration!$C$63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Duration!$C$64:$C$82</c:f>
              <c:numCache>
                <c:formatCode>0.00%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F0-4368-BB37-D6D0E99A700A}"/>
            </c:ext>
          </c:extLst>
        </c:ser>
        <c:ser>
          <c:idx val="1"/>
          <c:order val="1"/>
          <c:tx>
            <c:strRef>
              <c:f>Duration!$M$63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Duration!$M$64:$M$82</c:f>
              <c:numCache>
                <c:formatCode>0.00%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F0-4368-BB37-D6D0E99A7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612928"/>
        <c:axId val="130153216"/>
      </c:lineChart>
      <c:catAx>
        <c:axId val="151612928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153216"/>
        <c:crosses val="autoZero"/>
        <c:auto val="1"/>
        <c:lblAlgn val="ctr"/>
        <c:lblOffset val="100"/>
        <c:tickLblSkip val="2"/>
        <c:noMultiLvlLbl val="0"/>
      </c:catAx>
      <c:valAx>
        <c:axId val="13015321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51612928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 Duration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Duration!$D$63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Duration!$D$64:$D$82</c:f>
              <c:numCache>
                <c:formatCode>0.00%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C73-4C56-9B99-F44EEE418AE8}"/>
            </c:ext>
          </c:extLst>
        </c:ser>
        <c:ser>
          <c:idx val="1"/>
          <c:order val="1"/>
          <c:tx>
            <c:strRef>
              <c:f>Duration!$N$63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Duration!$N$64:$N$82</c:f>
              <c:numCache>
                <c:formatCode>0.00%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C73-4C56-9B99-F44EEE418A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611392"/>
        <c:axId val="152822912"/>
      </c:lineChart>
      <c:catAx>
        <c:axId val="151611392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2822912"/>
        <c:crosses val="autoZero"/>
        <c:auto val="1"/>
        <c:lblAlgn val="ctr"/>
        <c:lblOffset val="100"/>
        <c:tickLblSkip val="2"/>
        <c:noMultiLvlLbl val="0"/>
      </c:catAx>
      <c:valAx>
        <c:axId val="15282291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51611392"/>
        <c:crosses val="autoZero"/>
        <c:crossBetween val="between"/>
        <c:majorUnit val="0.2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54"/>
          <c:h val="9.406542092686189E-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</a:t>
            </a:r>
            <a:r>
              <a:rPr baseline="0" lang="en-US"/>
              <a:t> Business</a:t>
            </a:r>
            <a:r>
              <a:rPr lang="en-US"/>
              <a:t> Duration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Duration!$E$63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Duration!$E$64:$E$82</c:f>
              <c:numCache>
                <c:formatCode>0.00%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EE-4E3E-A8F3-C4A58B44C2E1}"/>
            </c:ext>
          </c:extLst>
        </c:ser>
        <c:ser>
          <c:idx val="1"/>
          <c:order val="1"/>
          <c:tx>
            <c:strRef>
              <c:f>Duration!$O$63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Duration!$O$64:$O$82</c:f>
              <c:numCache>
                <c:formatCode>0.00%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AEE-4E3E-A8F3-C4A58B44C2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5616"/>
        <c:axId val="152825216"/>
      </c:lineChart>
      <c:catAx>
        <c:axId val="151855616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2825216"/>
        <c:crosses val="autoZero"/>
        <c:auto val="1"/>
        <c:lblAlgn val="ctr"/>
        <c:lblOffset val="100"/>
        <c:tickLblSkip val="2"/>
        <c:noMultiLvlLbl val="0"/>
      </c:catAx>
      <c:valAx>
        <c:axId val="15282521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5185561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 Duration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9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Duration!$F$63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Duration!$F$64:$F$82</c:f>
              <c:numCache>
                <c:formatCode>0.00%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4C-4F04-AAE3-FC3AAD68F479}"/>
            </c:ext>
          </c:extLst>
        </c:ser>
        <c:ser>
          <c:idx val="1"/>
          <c:order val="1"/>
          <c:tx>
            <c:strRef>
              <c:f>Duration!$P$63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Duration!$P$64:$P$82</c:f>
              <c:numCache>
                <c:formatCode>0.00%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04C-4F04-AAE3-FC3AAD68F4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103104"/>
        <c:axId val="152827520"/>
      </c:lineChart>
      <c:catAx>
        <c:axId val="125103104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2827520"/>
        <c:crosses val="autoZero"/>
        <c:auto val="1"/>
        <c:lblAlgn val="ctr"/>
        <c:lblOffset val="100"/>
        <c:tickLblSkip val="2"/>
        <c:noMultiLvlLbl val="0"/>
      </c:catAx>
      <c:valAx>
        <c:axId val="15282752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51031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66" footer="0.30000000000000032" header="0.30000000000000032" l="0.70000000000000062" r="0.70000000000000062" t="0.75000000000000266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 Duration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8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Duration!$G$63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Duration!$G$64:$G$82</c:f>
              <c:numCache>
                <c:formatCode>0.00%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35-4AAF-BFC4-EECBA23528E4}"/>
            </c:ext>
          </c:extLst>
        </c:ser>
        <c:ser>
          <c:idx val="1"/>
          <c:order val="1"/>
          <c:tx>
            <c:strRef>
              <c:f>Duration!$Q$63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Duration!$Q$64:$Q$82</c:f>
              <c:numCache>
                <c:formatCode>0.00%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335-4AAF-BFC4-EECBA23528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7664"/>
        <c:axId val="190095360"/>
      </c:lineChart>
      <c:catAx>
        <c:axId val="151857664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90095360"/>
        <c:crosses val="autoZero"/>
        <c:auto val="1"/>
        <c:lblAlgn val="ctr"/>
        <c:lblOffset val="100"/>
        <c:tickLblSkip val="2"/>
        <c:noMultiLvlLbl val="0"/>
      </c:catAx>
      <c:valAx>
        <c:axId val="19009536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5185766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7"/>
          <c:h val="0.1418267716535427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89" footer="0.30000000000000032" header="0.30000000000000032" l="0.70000000000000062" r="0.70000000000000062" t="0.75000000000000289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Soc/Rec Duration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8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Duration!$H$63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Duration!$H$64:$H$82</c:f>
              <c:numCache>
                <c:formatCode>0.00%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5C-4A88-9848-7EFDE37718A7}"/>
            </c:ext>
          </c:extLst>
        </c:ser>
        <c:ser>
          <c:idx val="1"/>
          <c:order val="1"/>
          <c:tx>
            <c:strRef>
              <c:f>Duration!$R$63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Duration!$R$64:$R$82</c:f>
              <c:numCache>
                <c:formatCode>0.00%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15C-4A88-9848-7EFDE37718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4816512"/>
        <c:axId val="190097664"/>
      </c:lineChart>
      <c:catAx>
        <c:axId val="154816512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90097664"/>
        <c:crosses val="autoZero"/>
        <c:auto val="1"/>
        <c:lblAlgn val="ctr"/>
        <c:lblOffset val="100"/>
        <c:tickLblSkip val="2"/>
        <c:noMultiLvlLbl val="0"/>
      </c:catAx>
      <c:valAx>
        <c:axId val="1900976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54816512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95"/>
          <c:h val="0.14182677165354265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311" footer="0.30000000000000032" header="0.30000000000000032" l="0.70000000000000062" r="0.70000000000000062" t="0.75000000000000311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Stop Arrival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6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Arrival_Time_All!$B$66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Arrival_Time_All!$B$67:$B$117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E6-4FBB-BA8B-F170F0124D16}"/>
            </c:ext>
          </c:extLst>
        </c:ser>
        <c:ser>
          <c:idx val="1"/>
          <c:order val="1"/>
          <c:tx>
            <c:strRef>
              <c:f>Arrival_Time_All!$L$66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Arrival_Time_All!$L$67:$L$117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DE6-4FBB-BA8B-F170F0124D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6640"/>
        <c:axId val="190099968"/>
      </c:lineChart>
      <c:catAx>
        <c:axId val="15185664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90099968"/>
        <c:crosses val="autoZero"/>
        <c:auto val="1"/>
        <c:lblAlgn val="ctr"/>
        <c:lblOffset val="100"/>
        <c:tickLblSkip val="2"/>
        <c:noMultiLvlLbl val="0"/>
      </c:catAx>
      <c:valAx>
        <c:axId val="190099968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0.0%" sourceLinked="0"/>
        <c:majorTickMark val="none"/>
        <c:minorTickMark val="none"/>
        <c:tickLblPos val="nextTo"/>
        <c:crossAx val="1518566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2576771653543337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78" footer="0.30000000000000032" header="0.30000000000000032" l="0.70000000000000062" r="0.70000000000000062" t="0.75000000000000178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Stop Arrival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Arrival_Time_All!$C$66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Arrival_Time_All!$C$67:$C$117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3D-4D86-B10C-D18D9E12F67F}"/>
            </c:ext>
          </c:extLst>
        </c:ser>
        <c:ser>
          <c:idx val="1"/>
          <c:order val="1"/>
          <c:tx>
            <c:strRef>
              <c:f>Arrival_Time_All!$M$66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Arrival_Time_All!$M$67:$M$117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93D-4D86-B10C-D18D9E12F6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666432"/>
        <c:axId val="190102272"/>
      </c:lineChart>
      <c:catAx>
        <c:axId val="15566643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90102272"/>
        <c:crosses val="autoZero"/>
        <c:auto val="1"/>
        <c:lblAlgn val="ctr"/>
        <c:lblOffset val="100"/>
        <c:tickLblSkip val="2"/>
        <c:noMultiLvlLbl val="0"/>
      </c:catAx>
      <c:valAx>
        <c:axId val="190102272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0.0%" sourceLinked="0"/>
        <c:majorTickMark val="none"/>
        <c:minorTickMark val="none"/>
        <c:tickLblPos val="nextTo"/>
        <c:crossAx val="15566643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 Arrival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Arrival_Time_All!$D$66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Arrival_Time_All!$D$67:$D$117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81-4122-83BC-3D86C2DA0E7C}"/>
            </c:ext>
          </c:extLst>
        </c:ser>
        <c:ser>
          <c:idx val="1"/>
          <c:order val="1"/>
          <c:tx>
            <c:strRef>
              <c:f>Arrival_Time_All!$N$66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Arrival_Time_All!$N$67:$N$117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D81-4122-83BC-3D86C2DA0E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667968"/>
        <c:axId val="123077760"/>
      </c:lineChart>
      <c:catAx>
        <c:axId val="15566796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077760"/>
        <c:crosses val="autoZero"/>
        <c:auto val="1"/>
        <c:lblAlgn val="ctr"/>
        <c:lblOffset val="100"/>
        <c:tickLblSkip val="2"/>
        <c:noMultiLvlLbl val="0"/>
      </c:catAx>
      <c:valAx>
        <c:axId val="123077760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0.0%" sourceLinked="0"/>
        <c:majorTickMark val="none"/>
        <c:minorTickMark val="none"/>
        <c:tickLblPos val="nextTo"/>
        <c:crossAx val="15566796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</a:t>
            </a:r>
            <a:r>
              <a:rPr baseline="0" lang="en-US"/>
              <a:t> Business</a:t>
            </a:r>
            <a:r>
              <a:rPr lang="en-US"/>
              <a:t> Arrival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Arrival_Time_All!$E$66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Arrival_Time_All!$E$67:$E$117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44-482F-9EF4-DE37F89DF77A}"/>
            </c:ext>
          </c:extLst>
        </c:ser>
        <c:ser>
          <c:idx val="1"/>
          <c:order val="1"/>
          <c:tx>
            <c:strRef>
              <c:f>Arrival_Time_All!$O$66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Arrival_Time_All!$O$67:$O$117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644-482F-9EF4-DE37F89DF7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6990592"/>
        <c:axId val="123080064"/>
      </c:lineChart>
      <c:catAx>
        <c:axId val="18699059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080064"/>
        <c:crosses val="autoZero"/>
        <c:auto val="1"/>
        <c:lblAlgn val="ctr"/>
        <c:lblOffset val="100"/>
        <c:tickLblSkip val="2"/>
        <c:noMultiLvlLbl val="0"/>
      </c:catAx>
      <c:valAx>
        <c:axId val="123080064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0.0%" sourceLinked="0"/>
        <c:majorTickMark val="none"/>
        <c:minorTickMark val="none"/>
        <c:tickLblPos val="nextTo"/>
        <c:crossAx val="18699059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59"/>
          <c:h val="0.14182677165354307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Arrival_Time_All!$F$66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Arrival_Time_All!$F$67:$F$117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E4-44E1-B961-6DFF1D2CA328}"/>
            </c:ext>
          </c:extLst>
        </c:ser>
        <c:ser>
          <c:idx val="1"/>
          <c:order val="1"/>
          <c:tx>
            <c:strRef>
              <c:f>Arrival_Time_All!$P$66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Arrival_Time_All!$P$67:$P$117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AE4-44E1-B961-6DFF1D2CA3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6991104"/>
        <c:axId val="123082368"/>
      </c:lineChart>
      <c:catAx>
        <c:axId val="18699110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082368"/>
        <c:crosses val="autoZero"/>
        <c:auto val="1"/>
        <c:lblAlgn val="ctr"/>
        <c:lblOffset val="100"/>
        <c:tickLblSkip val="2"/>
        <c:noMultiLvlLbl val="0"/>
      </c:catAx>
      <c:valAx>
        <c:axId val="123082368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869911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Arrival_Time_All!$G$66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Arrival_Time_All!$G$67:$G$117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4D-4A13-AE7C-A21E15E2FB5B}"/>
            </c:ext>
          </c:extLst>
        </c:ser>
        <c:ser>
          <c:idx val="1"/>
          <c:order val="1"/>
          <c:tx>
            <c:strRef>
              <c:f>Arrival_Time_All!$Q$66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Arrival_Time_All!$Q$67:$Q$117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54D-4A13-AE7C-A21E15E2FB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6991616"/>
        <c:axId val="123133952"/>
      </c:lineChart>
      <c:catAx>
        <c:axId val="18699161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133952"/>
        <c:crosses val="autoZero"/>
        <c:auto val="1"/>
        <c:lblAlgn val="ctr"/>
        <c:lblOffset val="100"/>
        <c:tickLblSkip val="2"/>
        <c:noMultiLvlLbl val="0"/>
      </c:catAx>
      <c:valAx>
        <c:axId val="123133952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8699161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Soc/Rec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9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Arrival_Time_All!$H$66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Arrival_Time_All!$H$67:$H$117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B71-4C63-A164-DEF99BCD18EB}"/>
            </c:ext>
          </c:extLst>
        </c:ser>
        <c:ser>
          <c:idx val="1"/>
          <c:order val="1"/>
          <c:tx>
            <c:strRef>
              <c:f>Arrival_Time_All!$R$66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Arrival_Time_All!$R$67:$R$117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B71-4C63-A164-DEF99BCD18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6992128"/>
        <c:axId val="123136256"/>
      </c:lineChart>
      <c:catAx>
        <c:axId val="18699212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136256"/>
        <c:crosses val="autoZero"/>
        <c:auto val="1"/>
        <c:lblAlgn val="ctr"/>
        <c:lblOffset val="100"/>
        <c:tickLblSkip val="2"/>
        <c:noMultiLvlLbl val="0"/>
      </c:catAx>
      <c:valAx>
        <c:axId val="123136256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8699212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66" footer="0.30000000000000032" header="0.30000000000000032" l="0.70000000000000062" r="0.70000000000000062" t="0.75000000000000266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Stop Departure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Depart_Time_All!$B$66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Depart_Time_All!$B$67:$B$117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23-45CB-BAFB-9B8D4CD40C00}"/>
            </c:ext>
          </c:extLst>
        </c:ser>
        <c:ser>
          <c:idx val="1"/>
          <c:order val="1"/>
          <c:tx>
            <c:strRef>
              <c:f>Depart_Time_All!$L$66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Depart_Time_All!$L$67:$L$117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123-45CB-BAFB-9B8D4CD40C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63840"/>
        <c:axId val="123138560"/>
      </c:lineChart>
      <c:catAx>
        <c:axId val="12816384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138560"/>
        <c:crosses val="autoZero"/>
        <c:auto val="1"/>
        <c:lblAlgn val="ctr"/>
        <c:lblOffset val="100"/>
        <c:tickLblSkip val="2"/>
        <c:noMultiLvlLbl val="0"/>
      </c:catAx>
      <c:valAx>
        <c:axId val="12313856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8163840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2576771653543345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Stop Departure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Depart_Time_All!$C$66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Depart_Time_All!$C$67:$C$117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9F-451D-82CE-5BB4B7448718}"/>
            </c:ext>
          </c:extLst>
        </c:ser>
        <c:ser>
          <c:idx val="1"/>
          <c:order val="1"/>
          <c:tx>
            <c:strRef>
              <c:f>Depart_Time_All!$M$66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Depart_Time_All!$M$67:$M$117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49F-451D-82CE-5BB4B74487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64864"/>
        <c:axId val="123140864"/>
      </c:lineChart>
      <c:catAx>
        <c:axId val="1281648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140864"/>
        <c:crosses val="autoZero"/>
        <c:auto val="1"/>
        <c:lblAlgn val="ctr"/>
        <c:lblOffset val="100"/>
        <c:tickLblSkip val="2"/>
        <c:noMultiLvlLbl val="0"/>
      </c:catAx>
      <c:valAx>
        <c:axId val="1231408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8164864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 Departure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Depart_Time_All!$D$66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Depart_Time_All!$D$67:$D$117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5B-4D98-A493-2D8D047C3E89}"/>
            </c:ext>
          </c:extLst>
        </c:ser>
        <c:ser>
          <c:idx val="1"/>
          <c:order val="1"/>
          <c:tx>
            <c:strRef>
              <c:f>Depart_Time_All!$N$66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Depart_Time_All!$N$67:$N$117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65B-4D98-A493-2D8D047C3E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8688"/>
        <c:axId val="129836160"/>
      </c:lineChart>
      <c:catAx>
        <c:axId val="15185868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9836160"/>
        <c:crosses val="autoZero"/>
        <c:auto val="1"/>
        <c:lblAlgn val="ctr"/>
        <c:lblOffset val="100"/>
        <c:tickLblSkip val="2"/>
        <c:noMultiLvlLbl val="0"/>
      </c:catAx>
      <c:valAx>
        <c:axId val="12983616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51858688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</a:t>
            </a:r>
            <a:r>
              <a:rPr baseline="0" lang="en-US"/>
              <a:t> Business</a:t>
            </a:r>
            <a:r>
              <a:rPr lang="en-US"/>
              <a:t> Departure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Depart_Time_All!$E$66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Depart_Time_All!$E$67:$E$117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05-425A-B8D6-535BBC03167B}"/>
            </c:ext>
          </c:extLst>
        </c:ser>
        <c:ser>
          <c:idx val="1"/>
          <c:order val="1"/>
          <c:tx>
            <c:strRef>
              <c:f>Depart_Time_All!$O$66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Depart_Time_All!$O$67:$O$117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05-425A-B8D6-535BBC0316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65376"/>
        <c:axId val="129838464"/>
      </c:lineChart>
      <c:catAx>
        <c:axId val="12816537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9838464"/>
        <c:crosses val="autoZero"/>
        <c:auto val="1"/>
        <c:lblAlgn val="ctr"/>
        <c:lblOffset val="100"/>
        <c:tickLblSkip val="2"/>
        <c:noMultiLvlLbl val="0"/>
      </c:catAx>
      <c:valAx>
        <c:axId val="1298384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8165376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Depart_Time_All!$F$66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Depart_Time_All!$F$67:$F$117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64-41EB-8389-A7697BB13204}"/>
            </c:ext>
          </c:extLst>
        </c:ser>
        <c:ser>
          <c:idx val="1"/>
          <c:order val="1"/>
          <c:tx>
            <c:strRef>
              <c:f>Depart_Time_All!$P$66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Depart_Time_All!$P$67:$P$117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64-41EB-8389-A7697BB132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65888"/>
        <c:axId val="129840768"/>
      </c:lineChart>
      <c:catAx>
        <c:axId val="12816588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9840768"/>
        <c:crosses val="autoZero"/>
        <c:auto val="1"/>
        <c:lblAlgn val="ctr"/>
        <c:lblOffset val="100"/>
        <c:tickLblSkip val="2"/>
        <c:noMultiLvlLbl val="0"/>
      </c:catAx>
      <c:valAx>
        <c:axId val="12984076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8165888"/>
        <c:crosses val="autoZero"/>
        <c:crossBetween val="between"/>
        <c:majorUnit val="3.0000000000000002E-2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9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Depart_Time_All!$G$66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Depart_Time_All!$G$67:$G$117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1F-4E25-959C-E3DEEF55BBB8}"/>
            </c:ext>
          </c:extLst>
        </c:ser>
        <c:ser>
          <c:idx val="1"/>
          <c:order val="1"/>
          <c:tx>
            <c:strRef>
              <c:f>Depart_Time_All!$Q$66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Depart_Time_All!$Q$67:$Q$117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1F-4E25-959C-E3DEEF55BB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66400"/>
        <c:axId val="147014784"/>
      </c:lineChart>
      <c:catAx>
        <c:axId val="12816640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47014784"/>
        <c:crosses val="autoZero"/>
        <c:auto val="1"/>
        <c:lblAlgn val="ctr"/>
        <c:lblOffset val="100"/>
        <c:tickLblSkip val="2"/>
        <c:noMultiLvlLbl val="0"/>
      </c:catAx>
      <c:valAx>
        <c:axId val="14701478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8166400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66" footer="0.30000000000000032" header="0.30000000000000032" l="0.70000000000000062" r="0.70000000000000062" t="0.75000000000000266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Soc/Rec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8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Depart_Time_All!$H$66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Depart_Time_All!$H$67:$H$117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D0-41EF-91E5-587CF2612E13}"/>
            </c:ext>
          </c:extLst>
        </c:ser>
        <c:ser>
          <c:idx val="1"/>
          <c:order val="1"/>
          <c:tx>
            <c:strRef>
              <c:f>Depart_Time_All!$R$66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Depart_Time_All!$R$67:$R$117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FD0-41EF-91E5-587CF2612E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66912"/>
        <c:axId val="147017088"/>
      </c:lineChart>
      <c:catAx>
        <c:axId val="12816691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47017088"/>
        <c:crosses val="autoZero"/>
        <c:auto val="1"/>
        <c:lblAlgn val="ctr"/>
        <c:lblOffset val="100"/>
        <c:tickLblSkip val="2"/>
        <c:noMultiLvlLbl val="0"/>
      </c:catAx>
      <c:valAx>
        <c:axId val="14701708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8166912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7"/>
          <c:h val="0.1418267716535427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89" footer="0.30000000000000032" header="0.30000000000000032" l="0.70000000000000062" r="0.70000000000000062" t="0.75000000000000289"/>
    <c:pageSetup/>
  </c:printSettings>
</c:chartSpace>
</file>

<file path=xl/drawings/_rels/drawing1.xml.rels><?xml version="1.0" encoding="UTF-8" standalone="no"?>
<Relationships xmlns="http://schemas.openxmlformats.org/package/2006/relationships">
    <Relationship Id="rId1" Target="../charts/chart1.xml" Type="http://schemas.openxmlformats.org/officeDocument/2006/relationships/chart"/>
    <Relationship Id="rId2" Target="../charts/chart2.xml" Type="http://schemas.openxmlformats.org/officeDocument/2006/relationships/chart"/>
    <Relationship Id="rId3" Target="../charts/chart3.xml" Type="http://schemas.openxmlformats.org/officeDocument/2006/relationships/chart"/>
    <Relationship Id="rId4" Target="../charts/chart4.xml" Type="http://schemas.openxmlformats.org/officeDocument/2006/relationships/chart"/>
    <Relationship Id="rId5" Target="../charts/chart5.xml" Type="http://schemas.openxmlformats.org/officeDocument/2006/relationships/chart"/>
    <Relationship Id="rId6" Target="../charts/chart6.xml" Type="http://schemas.openxmlformats.org/officeDocument/2006/relationships/chart"/>
    <Relationship Id="rId7" Target="../charts/chart7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    <Relationship Id="rId1" Target="../charts/chart8.xml" Type="http://schemas.openxmlformats.org/officeDocument/2006/relationships/chart"/>
    <Relationship Id="rId2" Target="../charts/chart9.xml" Type="http://schemas.openxmlformats.org/officeDocument/2006/relationships/chart"/>
    <Relationship Id="rId3" Target="../charts/chart10.xml" Type="http://schemas.openxmlformats.org/officeDocument/2006/relationships/chart"/>
    <Relationship Id="rId4" Target="../charts/chart11.xml" Type="http://schemas.openxmlformats.org/officeDocument/2006/relationships/chart"/>
    <Relationship Id="rId5" Target="../charts/chart12.xml" Type="http://schemas.openxmlformats.org/officeDocument/2006/relationships/chart"/>
    <Relationship Id="rId6" Target="../charts/chart13.xml" Type="http://schemas.openxmlformats.org/officeDocument/2006/relationships/chart"/>
    <Relationship Id="rId7" Target="../charts/chart14.xml" Type="http://schemas.openxmlformats.org/officeDocument/2006/relationships/chart"/>
</Relationships>

</file>

<file path=xl/drawings/_rels/drawing3.xml.rels><?xml version="1.0" encoding="UTF-8" standalone="no"?>
<Relationships xmlns="http://schemas.openxmlformats.org/package/2006/relationships">
    <Relationship Id="rId1" Target="../charts/chart15.xml" Type="http://schemas.openxmlformats.org/officeDocument/2006/relationships/chart"/>
    <Relationship Id="rId2" Target="../charts/chart16.xml" Type="http://schemas.openxmlformats.org/officeDocument/2006/relationships/chart"/>
    <Relationship Id="rId3" Target="../charts/chart17.xml" Type="http://schemas.openxmlformats.org/officeDocument/2006/relationships/chart"/>
    <Relationship Id="rId4" Target="../charts/chart18.xml" Type="http://schemas.openxmlformats.org/officeDocument/2006/relationships/chart"/>
    <Relationship Id="rId5" Target="../charts/chart19.xml" Type="http://schemas.openxmlformats.org/officeDocument/2006/relationships/chart"/>
    <Relationship Id="rId6" Target="../charts/chart20.xml" Type="http://schemas.openxmlformats.org/officeDocument/2006/relationships/chart"/>
    <Relationship Id="rId7" Target="../charts/chart21.xml" Type="http://schemas.openxmlformats.org/officeDocument/2006/relationships/chart"/>
</Relationships>

</file>

<file path=xl/drawings/_rels/drawing4.xml.rels><?xml version="1.0" encoding="UTF-8" standalone="no"?>
<Relationships xmlns="http://schemas.openxmlformats.org/package/2006/relationships">
    <Relationship Id="rId1" Target="../charts/chart22.xml" Type="http://schemas.openxmlformats.org/officeDocument/2006/relationships/chart"/>
    <Relationship Id="rId2" Target="../charts/chart23.xml" Type="http://schemas.openxmlformats.org/officeDocument/2006/relationships/chart"/>
    <Relationship Id="rId3" Target="../charts/chart24.xml" Type="http://schemas.openxmlformats.org/officeDocument/2006/relationships/chart"/>
    <Relationship Id="rId4" Target="../charts/chart25.xml" Type="http://schemas.openxmlformats.org/officeDocument/2006/relationships/chart"/>
    <Relationship Id="rId5" Target="../charts/chart26.xml" Type="http://schemas.openxmlformats.org/officeDocument/2006/relationships/chart"/>
    <Relationship Id="rId6" Target="../charts/chart27.xml" Type="http://schemas.openxmlformats.org/officeDocument/2006/relationships/chart"/>
    <Relationship Id="rId7" Target="../charts/chart28.xml" Type="http://schemas.openxmlformats.org/officeDocument/2006/relationships/chart"/>
</Relationships>

</file>

<file path=xl/drawings/_rels/drawing5.xml.rels><?xml version="1.0" encoding="UTF-8" standalone="no"?>
<Relationships xmlns="http://schemas.openxmlformats.org/package/2006/relationships">
    <Relationship Id="rId1" Target="../charts/chart29.xml" Type="http://schemas.openxmlformats.org/officeDocument/2006/relationships/chart"/>
    <Relationship Id="rId2" Target="../charts/chart30.xml" Type="http://schemas.openxmlformats.org/officeDocument/2006/relationships/chart"/>
    <Relationship Id="rId3" Target="../charts/chart31.xml" Type="http://schemas.openxmlformats.org/officeDocument/2006/relationships/chart"/>
    <Relationship Id="rId4" Target="../charts/chart32.xml" Type="http://schemas.openxmlformats.org/officeDocument/2006/relationships/chart"/>
    <Relationship Id="rId5" Target="../charts/chart33.xml" Type="http://schemas.openxmlformats.org/officeDocument/2006/relationships/chart"/>
    <Relationship Id="rId6" Target="../charts/chart34.xml" Type="http://schemas.openxmlformats.org/officeDocument/2006/relationships/chart"/>
    <Relationship Id="rId7" Target="../charts/chart35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20</xdr:col>
      <xdr:colOff>19050</xdr:colOff>
      <xdr:row>7</xdr:row>
      <xdr:rowOff>180975</xdr:rowOff>
    </xdr:from>
    <xdr:to>
      <xdr:col>29</xdr:col>
      <xdr:colOff>38100</xdr:colOff>
      <xdr:row>24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27</xdr:row>
      <xdr:rowOff>0</xdr:rowOff>
    </xdr:from>
    <xdr:to>
      <xdr:col>29</xdr:col>
      <xdr:colOff>19050</xdr:colOff>
      <xdr:row>44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46</xdr:row>
      <xdr:rowOff>0</xdr:rowOff>
    </xdr:from>
    <xdr:to>
      <xdr:col>29</xdr:col>
      <xdr:colOff>19050</xdr:colOff>
      <xdr:row>62</xdr:row>
      <xdr:rowOff>180975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65</xdr:row>
      <xdr:rowOff>0</xdr:rowOff>
    </xdr:from>
    <xdr:to>
      <xdr:col>29</xdr:col>
      <xdr:colOff>19050</xdr:colOff>
      <xdr:row>82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0</xdr:colOff>
      <xdr:row>85</xdr:row>
      <xdr:rowOff>0</xdr:rowOff>
    </xdr:from>
    <xdr:to>
      <xdr:col>29</xdr:col>
      <xdr:colOff>19050</xdr:colOff>
      <xdr:row>102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0</xdr:colOff>
      <xdr:row>104</xdr:row>
      <xdr:rowOff>0</xdr:rowOff>
    </xdr:from>
    <xdr:to>
      <xdr:col>29</xdr:col>
      <xdr:colOff>19050</xdr:colOff>
      <xdr:row>120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0</xdr:colOff>
      <xdr:row>123</xdr:row>
      <xdr:rowOff>0</xdr:rowOff>
    </xdr:from>
    <xdr:to>
      <xdr:col>29</xdr:col>
      <xdr:colOff>19050</xdr:colOff>
      <xdr:row>140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20</xdr:col>
      <xdr:colOff>19050</xdr:colOff>
      <xdr:row>7</xdr:row>
      <xdr:rowOff>180975</xdr:rowOff>
    </xdr:from>
    <xdr:to>
      <xdr:col>29</xdr:col>
      <xdr:colOff>38100</xdr:colOff>
      <xdr:row>24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27</xdr:row>
      <xdr:rowOff>0</xdr:rowOff>
    </xdr:from>
    <xdr:to>
      <xdr:col>29</xdr:col>
      <xdr:colOff>19050</xdr:colOff>
      <xdr:row>44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46</xdr:row>
      <xdr:rowOff>0</xdr:rowOff>
    </xdr:from>
    <xdr:to>
      <xdr:col>29</xdr:col>
      <xdr:colOff>19050</xdr:colOff>
      <xdr:row>62</xdr:row>
      <xdr:rowOff>180975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65</xdr:row>
      <xdr:rowOff>0</xdr:rowOff>
    </xdr:from>
    <xdr:to>
      <xdr:col>29</xdr:col>
      <xdr:colOff>19050</xdr:colOff>
      <xdr:row>82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0</xdr:colOff>
      <xdr:row>85</xdr:row>
      <xdr:rowOff>0</xdr:rowOff>
    </xdr:from>
    <xdr:to>
      <xdr:col>29</xdr:col>
      <xdr:colOff>19050</xdr:colOff>
      <xdr:row>102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0</xdr:colOff>
      <xdr:row>104</xdr:row>
      <xdr:rowOff>0</xdr:rowOff>
    </xdr:from>
    <xdr:to>
      <xdr:col>29</xdr:col>
      <xdr:colOff>19050</xdr:colOff>
      <xdr:row>120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0</xdr:colOff>
      <xdr:row>123</xdr:row>
      <xdr:rowOff>0</xdr:rowOff>
    </xdr:from>
    <xdr:to>
      <xdr:col>29</xdr:col>
      <xdr:colOff>19050</xdr:colOff>
      <xdr:row>140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20</xdr:col>
      <xdr:colOff>19050</xdr:colOff>
      <xdr:row>7</xdr:row>
      <xdr:rowOff>180975</xdr:rowOff>
    </xdr:from>
    <xdr:to>
      <xdr:col>29</xdr:col>
      <xdr:colOff>38100</xdr:colOff>
      <xdr:row>24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27</xdr:row>
      <xdr:rowOff>0</xdr:rowOff>
    </xdr:from>
    <xdr:to>
      <xdr:col>29</xdr:col>
      <xdr:colOff>19050</xdr:colOff>
      <xdr:row>44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45</xdr:row>
      <xdr:rowOff>19050</xdr:rowOff>
    </xdr:from>
    <xdr:to>
      <xdr:col>29</xdr:col>
      <xdr:colOff>19050</xdr:colOff>
      <xdr:row>61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62</xdr:row>
      <xdr:rowOff>0</xdr:rowOff>
    </xdr:from>
    <xdr:to>
      <xdr:col>29</xdr:col>
      <xdr:colOff>19050</xdr:colOff>
      <xdr:row>79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0</xdr:colOff>
      <xdr:row>82</xdr:row>
      <xdr:rowOff>0</xdr:rowOff>
    </xdr:from>
    <xdr:to>
      <xdr:col>29</xdr:col>
      <xdr:colOff>19050</xdr:colOff>
      <xdr:row>99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0</xdr:colOff>
      <xdr:row>101</xdr:row>
      <xdr:rowOff>0</xdr:rowOff>
    </xdr:from>
    <xdr:to>
      <xdr:col>29</xdr:col>
      <xdr:colOff>19050</xdr:colOff>
      <xdr:row>116</xdr:row>
      <xdr:rowOff>66675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0</xdr:colOff>
      <xdr:row>117</xdr:row>
      <xdr:rowOff>0</xdr:rowOff>
    </xdr:from>
    <xdr:to>
      <xdr:col>29</xdr:col>
      <xdr:colOff>19050</xdr:colOff>
      <xdr:row>134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20</xdr:col>
      <xdr:colOff>19050</xdr:colOff>
      <xdr:row>7</xdr:row>
      <xdr:rowOff>180975</xdr:rowOff>
    </xdr:from>
    <xdr:to>
      <xdr:col>29</xdr:col>
      <xdr:colOff>38100</xdr:colOff>
      <xdr:row>24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27</xdr:row>
      <xdr:rowOff>0</xdr:rowOff>
    </xdr:from>
    <xdr:to>
      <xdr:col>29</xdr:col>
      <xdr:colOff>19050</xdr:colOff>
      <xdr:row>44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46</xdr:row>
      <xdr:rowOff>0</xdr:rowOff>
    </xdr:from>
    <xdr:to>
      <xdr:col>29</xdr:col>
      <xdr:colOff>19050</xdr:colOff>
      <xdr:row>62</xdr:row>
      <xdr:rowOff>180975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65</xdr:row>
      <xdr:rowOff>0</xdr:rowOff>
    </xdr:from>
    <xdr:to>
      <xdr:col>29</xdr:col>
      <xdr:colOff>19050</xdr:colOff>
      <xdr:row>82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0</xdr:colOff>
      <xdr:row>85</xdr:row>
      <xdr:rowOff>0</xdr:rowOff>
    </xdr:from>
    <xdr:to>
      <xdr:col>29</xdr:col>
      <xdr:colOff>19050</xdr:colOff>
      <xdr:row>102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0</xdr:colOff>
      <xdr:row>104</xdr:row>
      <xdr:rowOff>0</xdr:rowOff>
    </xdr:from>
    <xdr:to>
      <xdr:col>29</xdr:col>
      <xdr:colOff>19050</xdr:colOff>
      <xdr:row>120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0</xdr:colOff>
      <xdr:row>123</xdr:row>
      <xdr:rowOff>0</xdr:rowOff>
    </xdr:from>
    <xdr:to>
      <xdr:col>29</xdr:col>
      <xdr:colOff>19050</xdr:colOff>
      <xdr:row>140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a="http://schemas.openxmlformats.org/drawingml/2006/main" xmlns:xdr="http://schemas.openxmlformats.org/drawingml/2006/spreadsheetDrawing">
  <xdr:twoCellAnchor>
    <xdr:from>
      <xdr:col>20</xdr:col>
      <xdr:colOff>19050</xdr:colOff>
      <xdr:row>7</xdr:row>
      <xdr:rowOff>180975</xdr:rowOff>
    </xdr:from>
    <xdr:to>
      <xdr:col>29</xdr:col>
      <xdr:colOff>38100</xdr:colOff>
      <xdr:row>24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27</xdr:row>
      <xdr:rowOff>0</xdr:rowOff>
    </xdr:from>
    <xdr:to>
      <xdr:col>29</xdr:col>
      <xdr:colOff>19050</xdr:colOff>
      <xdr:row>44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46</xdr:row>
      <xdr:rowOff>0</xdr:rowOff>
    </xdr:from>
    <xdr:to>
      <xdr:col>29</xdr:col>
      <xdr:colOff>19050</xdr:colOff>
      <xdr:row>62</xdr:row>
      <xdr:rowOff>180975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65</xdr:row>
      <xdr:rowOff>0</xdr:rowOff>
    </xdr:from>
    <xdr:to>
      <xdr:col>29</xdr:col>
      <xdr:colOff>19050</xdr:colOff>
      <xdr:row>82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0</xdr:colOff>
      <xdr:row>85</xdr:row>
      <xdr:rowOff>0</xdr:rowOff>
    </xdr:from>
    <xdr:to>
      <xdr:col>29</xdr:col>
      <xdr:colOff>19050</xdr:colOff>
      <xdr:row>102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0</xdr:colOff>
      <xdr:row>104</xdr:row>
      <xdr:rowOff>0</xdr:rowOff>
    </xdr:from>
    <xdr:to>
      <xdr:col>29</xdr:col>
      <xdr:colOff>19050</xdr:colOff>
      <xdr:row>120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0</xdr:colOff>
      <xdr:row>123</xdr:row>
      <xdr:rowOff>0</xdr:rowOff>
    </xdr:from>
    <xdr:to>
      <xdr:col>29</xdr:col>
      <xdr:colOff>19050</xdr:colOff>
      <xdr:row>140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    <Relationship Id="rId1" Target="../printerSettings/printerSettings1.bin" Type="http://schemas.openxmlformats.org/officeDocument/2006/relationships/printerSettings"/>
    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    <Relationship Id="rId1" Target="../printerSettings/printerSettings2.bin" Type="http://schemas.openxmlformats.org/officeDocument/2006/relationships/printerSettings"/>
    <Relationship Id="rId2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    <Relationship Id="rId1" Target="../printerSettings/printerSettings3.bin" Type="http://schemas.openxmlformats.org/officeDocument/2006/relationships/printerSettings"/>
    <Relationship Id="rId2" Target="../drawings/drawing3.xml" Type="http://schemas.openxmlformats.org/officeDocument/2006/relationships/drawing"/>
</Relationships>

</file>

<file path=xl/worksheets/_rels/sheet4.xml.rels><?xml version="1.0" encoding="UTF-8" standalone="no"?>
<Relationships xmlns="http://schemas.openxmlformats.org/package/2006/relationships">
    <Relationship Id="rId1" Target="../drawings/drawing4.xml" Type="http://schemas.openxmlformats.org/officeDocument/2006/relationships/drawing"/>
</Relationships>

</file>

<file path=xl/worksheets/_rels/sheet5.xml.rels><?xml version="1.0" encoding="UTF-8" standalone="no"?>
<Relationships xmlns="http://schemas.openxmlformats.org/package/2006/relationships">
    <Relationship Id="rId1" Target="../drawings/drawing5.xml" Type="http://schemas.openxmlformats.org/officeDocument/2006/relationships/drawing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Y117"/>
  <sheetViews>
    <sheetView workbookViewId="0" zoomScaleNormal="100">
      <selection activeCell="B10" sqref="B10:H60"/>
    </sheetView>
  </sheetViews>
  <sheetFormatPr defaultRowHeight="15" x14ac:dyDescent="0.25"/>
  <cols>
    <col min="1" max="1" customWidth="true" width="12.7109375" collapsed="true"/>
    <col min="2" max="9" customWidth="true" width="10.7109375" collapsed="true"/>
    <col min="10" max="10" customWidth="true" width="6.42578125" collapsed="true"/>
    <col min="11" max="11" customWidth="true" width="12.7109375" collapsed="true"/>
    <col min="12" max="19" customWidth="true" width="10.7109375" collapsed="true"/>
  </cols>
  <sheetData>
    <row r="1" spans="1:24" x14ac:dyDescent="0.25">
      <c r="A1" t="s">
        <v>14</v>
      </c>
    </row>
    <row r="2" spans="1:24" x14ac:dyDescent="0.25">
      <c r="A2" t="s">
        <v>18</v>
      </c>
    </row>
    <row r="3" spans="1:24" x14ac:dyDescent="0.25">
      <c r="A3" t="s">
        <v>20</v>
      </c>
    </row>
    <row r="4" spans="1:24" x14ac:dyDescent="0.25">
      <c r="A4" t="s">
        <v>34</v>
      </c>
    </row>
    <row r="5" spans="1:24" x14ac:dyDescent="0.25">
      <c r="A5" t="s">
        <v>5</v>
      </c>
    </row>
    <row r="6" spans="1:24" x14ac:dyDescent="0.25">
      <c r="A6" t="s">
        <v>6</v>
      </c>
    </row>
    <row r="7" spans="1:24" x14ac:dyDescent="0.25">
      <c r="U7" s="5"/>
      <c r="V7" s="5"/>
      <c r="W7" s="5"/>
      <c r="X7" s="5"/>
    </row>
    <row ht="15.75" r="8" spans="1:24" thickBot="1" x14ac:dyDescent="0.3">
      <c r="A8" s="3" t="s">
        <v>30</v>
      </c>
      <c r="B8" s="1"/>
      <c r="C8" s="1"/>
      <c r="D8" s="1"/>
      <c r="E8" s="1"/>
      <c r="F8" s="1"/>
      <c r="G8" s="1"/>
      <c r="H8" s="1"/>
      <c r="I8" s="1"/>
      <c r="K8" s="3" t="s">
        <v>15</v>
      </c>
      <c r="L8" s="1"/>
      <c r="M8" s="1"/>
      <c r="N8" s="1"/>
      <c r="O8" s="1"/>
      <c r="P8" s="1"/>
      <c r="Q8" s="1"/>
      <c r="R8" s="1"/>
      <c r="S8" s="1"/>
      <c r="U8" s="8"/>
      <c r="V8" s="5"/>
      <c r="W8" s="5"/>
      <c r="X8" s="5"/>
    </row>
    <row r="9" spans="1:24" x14ac:dyDescent="0.25">
      <c r="A9" s="2" t="s">
        <v>3</v>
      </c>
      <c r="B9" s="4" t="s">
        <v>1</v>
      </c>
      <c r="C9" s="4" t="s">
        <v>2</v>
      </c>
      <c r="D9" s="4" t="s">
        <v>9</v>
      </c>
      <c r="E9" s="4" t="s">
        <v>10</v>
      </c>
      <c r="F9" s="4" t="s">
        <v>11</v>
      </c>
      <c r="G9" s="4" t="s">
        <v>12</v>
      </c>
      <c r="H9" s="4" t="s">
        <v>13</v>
      </c>
      <c r="I9" s="4" t="s">
        <v>0</v>
      </c>
      <c r="K9" s="2" t="s">
        <v>3</v>
      </c>
      <c r="L9" s="4" t="s">
        <v>1</v>
      </c>
      <c r="M9" s="4" t="s">
        <v>2</v>
      </c>
      <c r="N9" s="4" t="s">
        <v>9</v>
      </c>
      <c r="O9" s="4" t="s">
        <v>10</v>
      </c>
      <c r="P9" s="4" t="s">
        <v>11</v>
      </c>
      <c r="Q9" s="4" t="s">
        <v>12</v>
      </c>
      <c r="R9" s="4" t="s">
        <v>13</v>
      </c>
      <c r="S9" s="4" t="s">
        <v>0</v>
      </c>
      <c r="U9" s="5"/>
      <c r="V9" s="11"/>
      <c r="W9" s="11"/>
      <c r="X9" s="5"/>
    </row>
    <row r="10" spans="1:24" x14ac:dyDescent="0.25">
      <c r="A10" t="s">
        <v>4</v>
      </c>
      <c r="B10" s="21" t="n">
        <v>0.0</v>
      </c>
      <c r="C10" s="21" t="n">
        <v>0.0</v>
      </c>
      <c r="D10" s="21" t="n">
        <v>48.4503124865285</v>
      </c>
      <c r="E10" s="21" t="n">
        <v>0.0</v>
      </c>
      <c r="F10" s="21" t="n">
        <v>0.0</v>
      </c>
      <c r="G10" s="21" t="n">
        <v>0.0</v>
      </c>
      <c r="H10" s="21" t="n">
        <v>0.0</v>
      </c>
      <c r="I10" s="21">
        <f>SUM(B10:H10)</f>
        <v>0</v>
      </c>
      <c r="K10" t="s">
        <v>4</v>
      </c>
      <c r="L10" s="7" t="n">
        <v>9.0</v>
      </c>
      <c r="M10" s="7" t="n">
        <v>0.0</v>
      </c>
      <c r="N10" s="7" t="n">
        <v>13.0</v>
      </c>
      <c r="O10" s="7" t="n">
        <v>17.0</v>
      </c>
      <c r="P10" s="7" t="n">
        <v>6.0</v>
      </c>
      <c r="Q10" s="7" t="n">
        <v>2.0</v>
      </c>
      <c r="R10" s="7" t="n">
        <v>6.0</v>
      </c>
      <c r="S10">
        <f>SUM(L10:R10)</f>
        <v>0</v>
      </c>
      <c r="U10" s="5"/>
      <c r="V10" s="13"/>
      <c r="W10" s="13"/>
      <c r="X10" s="5"/>
    </row>
    <row r="11" spans="1:24" x14ac:dyDescent="0.25">
      <c r="A11" s="9">
        <v>0.125</v>
      </c>
      <c r="B11" s="21" t="n">
        <v>79.25002662276475</v>
      </c>
      <c r="C11" s="21" t="n">
        <v>1.7117760903714214</v>
      </c>
      <c r="D11" s="21" t="n">
        <v>161.55908981497578</v>
      </c>
      <c r="E11" s="21" t="n">
        <v>131.47180228954144</v>
      </c>
      <c r="F11" s="21" t="n">
        <v>16.76606543601466</v>
      </c>
      <c r="G11" s="21" t="n">
        <v>14.05185014875831</v>
      </c>
      <c r="H11" s="21" t="n">
        <v>9.437362346346063</v>
      </c>
      <c r="I11" s="21">
        <f ref="I11:I60" si="0" t="shared">SUM(B11:H11)</f>
        <v>0</v>
      </c>
      <c r="K11" s="9">
        <v>0.125</v>
      </c>
      <c r="L11" s="7" t="n">
        <v>187.18217945098877</v>
      </c>
      <c r="M11" s="7" t="n">
        <v>17.02830982208252</v>
      </c>
      <c r="N11" s="7" t="n">
        <v>755.8867321014404</v>
      </c>
      <c r="O11" s="7" t="n">
        <v>536.9283075332642</v>
      </c>
      <c r="P11" s="7" t="n">
        <v>245.54368591308594</v>
      </c>
      <c r="Q11" s="7" t="n">
        <v>143.13154315948486</v>
      </c>
      <c r="R11" s="7" t="n">
        <v>134.64994144439697</v>
      </c>
      <c r="S11">
        <f ref="S11:S60" si="1" t="shared">SUM(L11:R11)</f>
        <v>0</v>
      </c>
      <c r="U11" s="5"/>
      <c r="V11" s="13"/>
      <c r="W11" s="13"/>
      <c r="X11" s="5"/>
    </row>
    <row r="12" spans="1:24" x14ac:dyDescent="0.25">
      <c r="A12" s="9">
        <v>0.14583333333333334</v>
      </c>
      <c r="B12" s="21" t="n">
        <v>179.26780520662754</v>
      </c>
      <c r="C12" s="21" t="n">
        <v>6.65350243340625</v>
      </c>
      <c r="D12" s="21" t="n">
        <v>406.22534354158864</v>
      </c>
      <c r="E12" s="21" t="n">
        <v>300.76708122836004</v>
      </c>
      <c r="F12" s="21" t="n">
        <v>50.72156453120239</v>
      </c>
      <c r="G12" s="21" t="n">
        <v>42.95190151474833</v>
      </c>
      <c r="H12" s="21" t="n">
        <v>27.24369697874971</v>
      </c>
      <c r="I12" s="21">
        <f si="0" t="shared"/>
        <v>0</v>
      </c>
      <c r="K12" s="9">
        <v>0.14583333333333334</v>
      </c>
      <c r="L12" s="7" t="n">
        <v>385.50598335266113</v>
      </c>
      <c r="M12" s="7" t="n">
        <v>38.76804828643799</v>
      </c>
      <c r="N12" s="7" t="n">
        <v>1518.3525075912476</v>
      </c>
      <c r="O12" s="7" t="n">
        <v>1093.1538591384888</v>
      </c>
      <c r="P12" s="7" t="n">
        <v>488.5797519683838</v>
      </c>
      <c r="Q12" s="7" t="n">
        <v>287.53338146209717</v>
      </c>
      <c r="R12" s="7" t="n">
        <v>285.6210079193115</v>
      </c>
      <c r="S12">
        <f si="1" t="shared"/>
        <v>0</v>
      </c>
      <c r="U12" s="5"/>
      <c r="V12" s="13"/>
      <c r="W12" s="13"/>
      <c r="X12" s="5"/>
    </row>
    <row r="13" spans="1:24" x14ac:dyDescent="0.25">
      <c r="A13" s="9">
        <v>0.16666666666666666</v>
      </c>
      <c r="B13" s="21" t="n">
        <v>320.2725661905804</v>
      </c>
      <c r="C13" s="21" t="n">
        <v>20.296016054296327</v>
      </c>
      <c r="D13" s="21" t="n">
        <v>998.5793231805985</v>
      </c>
      <c r="E13" s="21" t="n">
        <v>568.0100411456577</v>
      </c>
      <c r="F13" s="21" t="n">
        <v>125.5055814664977</v>
      </c>
      <c r="G13" s="21" t="n">
        <v>106.69848759119179</v>
      </c>
      <c r="H13" s="21" t="n">
        <v>60.63414006573621</v>
      </c>
      <c r="I13" s="21">
        <f si="0" t="shared"/>
        <v>0</v>
      </c>
      <c r="K13" s="9">
        <v>0.16666666666666666</v>
      </c>
      <c r="L13" s="7" t="n">
        <v>635.2082500457764</v>
      </c>
      <c r="M13" s="7" t="n">
        <v>70.40431022644043</v>
      </c>
      <c r="N13" s="7" t="n">
        <v>2381.991044998169</v>
      </c>
      <c r="O13" s="7" t="n">
        <v>1753.4002475738525</v>
      </c>
      <c r="P13" s="7" t="n">
        <v>756.6159420013428</v>
      </c>
      <c r="Q13" s="7" t="n">
        <v>444.4688711166382</v>
      </c>
      <c r="R13" s="7" t="n">
        <v>489.66199588775635</v>
      </c>
      <c r="S13">
        <f si="1" t="shared"/>
        <v>0</v>
      </c>
      <c r="U13" s="5"/>
      <c r="V13" s="13"/>
      <c r="W13" s="13"/>
      <c r="X13" s="5"/>
    </row>
    <row r="14" spans="1:24" x14ac:dyDescent="0.25">
      <c r="A14" s="9">
        <v>0.1875</v>
      </c>
      <c r="B14" s="21" t="n">
        <v>526.6596498033833</v>
      </c>
      <c r="C14" s="21" t="n">
        <v>51.20158260318428</v>
      </c>
      <c r="D14" s="21" t="n">
        <v>2278.573196034528</v>
      </c>
      <c r="E14" s="21" t="n">
        <v>1017.3322553513145</v>
      </c>
      <c r="F14" s="21" t="n">
        <v>271.61391865097386</v>
      </c>
      <c r="G14" s="21" t="n">
        <v>229.66414884674043</v>
      </c>
      <c r="H14" s="21" t="n">
        <v>113.08445385347925</v>
      </c>
      <c r="I14" s="21">
        <f si="0" t="shared"/>
        <v>0</v>
      </c>
      <c r="K14" s="9">
        <v>0.1875</v>
      </c>
      <c r="L14" s="7" t="n">
        <v>976.9388809204102</v>
      </c>
      <c r="M14" s="7" t="n">
        <v>116.80711650848389</v>
      </c>
      <c r="N14" s="7" t="n">
        <v>3485.634322166443</v>
      </c>
      <c r="O14" s="7" t="n">
        <v>2613.66335105896</v>
      </c>
      <c r="P14" s="7" t="n">
        <v>1089.7054710388184</v>
      </c>
      <c r="Q14" s="7" t="n">
        <v>627.5845537185669</v>
      </c>
      <c r="R14" s="7" t="n">
        <v>782.9800653457642</v>
      </c>
      <c r="S14">
        <f si="1" t="shared"/>
        <v>0</v>
      </c>
      <c r="U14" s="5"/>
      <c r="V14" s="5"/>
      <c r="W14" s="5"/>
      <c r="X14" s="5"/>
    </row>
    <row r="15" spans="1:24" x14ac:dyDescent="0.25">
      <c r="A15" s="9">
        <v>0.20833333333333334</v>
      </c>
      <c r="B15" s="21" t="n">
        <v>835.0148316155573</v>
      </c>
      <c r="C15" s="21" t="n">
        <v>108.45031380964164</v>
      </c>
      <c r="D15" s="21" t="n">
        <v>4620.452985472648</v>
      </c>
      <c r="E15" s="21" t="n">
        <v>1729.5059387129431</v>
      </c>
      <c r="F15" s="21" t="n">
        <v>516.3936305939956</v>
      </c>
      <c r="G15" s="21" t="n">
        <v>431.6130945332909</v>
      </c>
      <c r="H15" s="21" t="n">
        <v>182.08321700348293</v>
      </c>
      <c r="I15" s="21">
        <f si="0" t="shared"/>
        <v>0</v>
      </c>
      <c r="K15" s="9">
        <v>0.20833333333333334</v>
      </c>
      <c r="L15" s="7" t="n">
        <v>1441.5884618759155</v>
      </c>
      <c r="M15" s="7" t="n">
        <v>179.86997985839844</v>
      </c>
      <c r="N15" s="7" t="n">
        <v>4932.467736244202</v>
      </c>
      <c r="O15" s="7" t="n">
        <v>3750.082589149475</v>
      </c>
      <c r="P15" s="7" t="n">
        <v>1524.779839515686</v>
      </c>
      <c r="Q15" s="7" t="n">
        <v>845.3190040588379</v>
      </c>
      <c r="R15" s="7" t="n">
        <v>1188.4612998962402</v>
      </c>
      <c r="S15">
        <f si="1" t="shared"/>
        <v>0</v>
      </c>
    </row>
    <row r="16" spans="1:24" x14ac:dyDescent="0.25">
      <c r="A16" s="9">
        <v>0.22916666666666666</v>
      </c>
      <c r="B16" s="21" t="n">
        <v>1294.5332652347283</v>
      </c>
      <c r="C16" s="21" t="n">
        <v>194.60702923498576</v>
      </c>
      <c r="D16" s="21" t="n">
        <v>8157.577271701417</v>
      </c>
      <c r="E16" s="21" t="n">
        <v>2737.5876116248965</v>
      </c>
      <c r="F16" s="21" t="n">
        <v>866.4899735323098</v>
      </c>
      <c r="G16" s="21" t="n">
        <v>715.07385366894</v>
      </c>
      <c r="H16" s="21" t="n">
        <v>260.68730291991193</v>
      </c>
      <c r="I16" s="21">
        <f si="0" t="shared"/>
        <v>0</v>
      </c>
      <c r="K16" s="9">
        <v>0.22916666666666666</v>
      </c>
      <c r="L16" s="7" t="n">
        <v>2022.4954042434692</v>
      </c>
      <c r="M16" s="7" t="n">
        <v>254.9755220413208</v>
      </c>
      <c r="N16" s="7" t="n">
        <v>6659.810214042664</v>
      </c>
      <c r="O16" s="7" t="n">
        <v>5152.255867958069</v>
      </c>
      <c r="P16" s="7" t="n">
        <v>2064.4921140670776</v>
      </c>
      <c r="Q16" s="7" t="n">
        <v>1090.910743713379</v>
      </c>
      <c r="R16" s="7" t="n">
        <v>1689.3713388442993</v>
      </c>
      <c r="S16">
        <f si="1" t="shared"/>
        <v>0</v>
      </c>
    </row>
    <row r="17" spans="1:19" x14ac:dyDescent="0.25">
      <c r="A17" s="9">
        <v>0.25</v>
      </c>
      <c r="B17" s="21" t="n">
        <v>1946.8907084436778</v>
      </c>
      <c r="C17" s="21" t="n">
        <v>297.5708664606108</v>
      </c>
      <c r="D17" s="21" t="n">
        <v>12439.305133340786</v>
      </c>
      <c r="E17" s="21" t="n">
        <v>3994.406654422896</v>
      </c>
      <c r="F17" s="21" t="n">
        <v>1295.95386837036</v>
      </c>
      <c r="G17" s="21" t="n">
        <v>1057.5763752995792</v>
      </c>
      <c r="H17" s="21" t="n">
        <v>343.3526991981091</v>
      </c>
      <c r="I17" s="21">
        <f si="0" t="shared"/>
        <v>0</v>
      </c>
      <c r="K17" s="9">
        <v>0.25</v>
      </c>
      <c r="L17" s="7" t="n">
        <v>2658.7051906585693</v>
      </c>
      <c r="M17" s="7" t="n">
        <v>329.3831367492676</v>
      </c>
      <c r="N17" s="7" t="n">
        <v>8374.788921356201</v>
      </c>
      <c r="O17" s="7" t="n">
        <v>6688.499570846558</v>
      </c>
      <c r="P17" s="7" t="n">
        <v>2659.2907724380493</v>
      </c>
      <c r="Q17" s="7" t="n">
        <v>1340.9707355499268</v>
      </c>
      <c r="R17" s="7" t="n">
        <v>2215.161268234253</v>
      </c>
      <c r="S17">
        <f si="1" t="shared"/>
        <v>0</v>
      </c>
    </row>
    <row r="18" spans="1:19" x14ac:dyDescent="0.25">
      <c r="A18" s="9">
        <v>0.27083333333333331</v>
      </c>
      <c r="B18" s="21" t="n">
        <v>2784.7806264784904</v>
      </c>
      <c r="C18" s="21" t="n">
        <v>389.3523044519675</v>
      </c>
      <c r="D18" s="21" t="n">
        <v>16342.420668030822</v>
      </c>
      <c r="E18" s="21" t="n">
        <v>5378.219228960779</v>
      </c>
      <c r="F18" s="21" t="n">
        <v>1754.54622992999</v>
      </c>
      <c r="G18" s="21" t="n">
        <v>1412.8809910011935</v>
      </c>
      <c r="H18" s="21" t="n">
        <v>431.77698288342856</v>
      </c>
      <c r="I18" s="21">
        <f si="0" t="shared"/>
        <v>0</v>
      </c>
      <c r="K18" s="9">
        <v>0.27083333333333331</v>
      </c>
      <c r="L18" s="7" t="n">
        <v>3246.319905281067</v>
      </c>
      <c r="M18" s="7" t="n">
        <v>385.2655906677246</v>
      </c>
      <c r="N18" s="7" t="n">
        <v>9637.321068763733</v>
      </c>
      <c r="O18" s="7" t="n">
        <v>8139.798808097839</v>
      </c>
      <c r="P18" s="7" t="n">
        <v>3219.5309343338013</v>
      </c>
      <c r="Q18" s="7" t="n">
        <v>1565.0621356964111</v>
      </c>
      <c r="R18" s="7" t="n">
        <v>2657.440668106079</v>
      </c>
      <c r="S18">
        <f si="1" t="shared"/>
        <v>0</v>
      </c>
    </row>
    <row r="19" spans="1:19" x14ac:dyDescent="0.25">
      <c r="A19" s="9">
        <v>0.29166666666666669</v>
      </c>
      <c r="B19" s="21" t="n">
        <v>3712.9817897628127</v>
      </c>
      <c r="C19" s="21" t="n">
        <v>437.5971057195311</v>
      </c>
      <c r="D19" s="21" t="n">
        <v>18497.626455203128</v>
      </c>
      <c r="E19" s="21" t="n">
        <v>6738.325769775347</v>
      </c>
      <c r="F19" s="21" t="n">
        <v>2195.6703091179143</v>
      </c>
      <c r="G19" s="21" t="n">
        <v>1719.4387414541634</v>
      </c>
      <c r="H19" s="21" t="n">
        <v>535.3648078083095</v>
      </c>
      <c r="I19" s="21">
        <f si="0" t="shared"/>
        <v>0</v>
      </c>
      <c r="K19" s="9">
        <v>0.29166666666666669</v>
      </c>
      <c r="L19" s="7" t="n">
        <v>3677.221209526062</v>
      </c>
      <c r="M19" s="7" t="n">
        <v>407.1236791610718</v>
      </c>
      <c r="N19" s="7" t="n">
        <v>10068.96865940094</v>
      </c>
      <c r="O19" s="7" t="n">
        <v>9290.678010940552</v>
      </c>
      <c r="P19" s="7" t="n">
        <v>3654.736605644226</v>
      </c>
      <c r="Q19" s="7" t="n">
        <v>1740.2916774749756</v>
      </c>
      <c r="R19" s="7" t="n">
        <v>2915.22332572937</v>
      </c>
      <c r="S19">
        <f si="1" t="shared"/>
        <v>0</v>
      </c>
    </row>
    <row r="20" spans="1:19" x14ac:dyDescent="0.25">
      <c r="A20" s="9">
        <v>0.3125</v>
      </c>
      <c r="B20" s="21" t="n">
        <v>4552.41898325442</v>
      </c>
      <c r="C20" s="21" t="n">
        <v>424.5162257472647</v>
      </c>
      <c r="D20" s="21" t="n">
        <v>18062.109006073988</v>
      </c>
      <c r="E20" s="21" t="n">
        <v>7952.944438703809</v>
      </c>
      <c r="F20" s="21" t="n">
        <v>2604.0143526455404</v>
      </c>
      <c r="G20" s="21" t="n">
        <v>1917.0700066142022</v>
      </c>
      <c r="H20" s="21" t="n">
        <v>664.6593022299076</v>
      </c>
      <c r="I20" s="21">
        <f si="0" t="shared"/>
        <v>0</v>
      </c>
      <c r="K20" s="9">
        <v>0.3125</v>
      </c>
      <c r="L20" s="7" t="n">
        <v>3884.32040309906</v>
      </c>
      <c r="M20" s="7" t="n">
        <v>389.4295492172241</v>
      </c>
      <c r="N20" s="7" t="n">
        <v>9557.374112129211</v>
      </c>
      <c r="O20" s="7" t="n">
        <v>10020.30723285675</v>
      </c>
      <c r="P20" s="7" t="n">
        <v>3916.9757919311523</v>
      </c>
      <c r="Q20" s="7" t="n">
        <v>1861.7447214126587</v>
      </c>
      <c r="R20" s="7" t="n">
        <v>2944.3825483322144</v>
      </c>
      <c r="S20">
        <f si="1" t="shared"/>
        <v>0</v>
      </c>
    </row>
    <row r="21" spans="1:19" x14ac:dyDescent="0.25">
      <c r="A21" s="9">
        <v>0.33333333333333331</v>
      </c>
      <c r="B21" s="21" t="n">
        <v>5107.529694723384</v>
      </c>
      <c r="C21" s="21" t="n">
        <v>358.31701332566456</v>
      </c>
      <c r="D21" s="21" t="n">
        <v>15258.232484054864</v>
      </c>
      <c r="E21" s="21" t="n">
        <v>8961.561050683818</v>
      </c>
      <c r="F21" s="21" t="n">
        <v>3000.815855890365</v>
      </c>
      <c r="G21" s="21" t="n">
        <v>1976.6495817354366</v>
      </c>
      <c r="H21" s="21" t="n">
        <v>821.9058065275169</v>
      </c>
      <c r="I21" s="21">
        <f si="0" t="shared"/>
        <v>0</v>
      </c>
      <c r="K21" s="9">
        <v>0.33333333333333331</v>
      </c>
      <c r="L21" s="7" t="n">
        <v>3866.6836194992065</v>
      </c>
      <c r="M21" s="7" t="n">
        <v>339.358943939209</v>
      </c>
      <c r="N21" s="7" t="n">
        <v>8313.49317741394</v>
      </c>
      <c r="O21" s="7" t="n">
        <v>10335.98036289215</v>
      </c>
      <c r="P21" s="7" t="n">
        <v>4020.1881494522095</v>
      </c>
      <c r="Q21" s="7" t="n">
        <v>1943.0343379974365</v>
      </c>
      <c r="R21" s="7" t="n">
        <v>2778.491057395935</v>
      </c>
      <c r="S21">
        <f si="1" t="shared"/>
        <v>0</v>
      </c>
    </row>
    <row r="22" spans="1:19" x14ac:dyDescent="0.25">
      <c r="A22" s="9">
        <v>0.35416666666666669</v>
      </c>
      <c r="B22" s="21" t="n">
        <v>5262.944766252582</v>
      </c>
      <c r="C22" s="21" t="n">
        <v>267.05430023128656</v>
      </c>
      <c r="D22" s="21" t="n">
        <v>11217.717627901025</v>
      </c>
      <c r="E22" s="21" t="n">
        <v>9753.94437369515</v>
      </c>
      <c r="F22" s="21" t="n">
        <v>3423.5149215801916</v>
      </c>
      <c r="G22" s="21" t="n">
        <v>1934.8992885663467</v>
      </c>
      <c r="H22" s="21" t="n">
        <v>996.882477377488</v>
      </c>
      <c r="I22" s="21">
        <f si="0" t="shared"/>
        <v>0</v>
      </c>
      <c r="K22" s="9">
        <v>0.35416666666666669</v>
      </c>
      <c r="L22" s="7" t="n">
        <v>3681.101230621338</v>
      </c>
      <c r="M22" s="7" t="n">
        <v>272.80059146881104</v>
      </c>
      <c r="N22" s="7" t="n">
        <v>6745.827600479126</v>
      </c>
      <c r="O22" s="7" t="n">
        <v>10334.79187297821</v>
      </c>
      <c r="P22" s="7" t="n">
        <v>4022.5884799957275</v>
      </c>
      <c r="Q22" s="7" t="n">
        <v>2007.092176437378</v>
      </c>
      <c r="R22" s="7" t="n">
        <v>2506.8146438598633</v>
      </c>
      <c r="S22">
        <f si="1" t="shared"/>
        <v>0</v>
      </c>
    </row>
    <row r="23" spans="1:19" x14ac:dyDescent="0.25">
      <c r="A23" s="9">
        <v>0.375</v>
      </c>
      <c r="B23" s="21" t="n">
        <v>5039.092773462807</v>
      </c>
      <c r="C23" s="21" t="n">
        <v>180.71251096002214</v>
      </c>
      <c r="D23" s="21" t="n">
        <v>7271.310936162137</v>
      </c>
      <c r="E23" s="21" t="n">
        <v>10332.794924979853</v>
      </c>
      <c r="F23" s="21" t="n">
        <v>3896.778280261554</v>
      </c>
      <c r="G23" s="21" t="n">
        <v>1903.3773940017234</v>
      </c>
      <c r="H23" s="21" t="n">
        <v>1173.0094815465309</v>
      </c>
      <c r="I23" s="21">
        <f si="0" t="shared"/>
        <v>0</v>
      </c>
      <c r="K23" s="9">
        <v>0.375</v>
      </c>
      <c r="L23" s="7" t="n">
        <v>3408.17191696167</v>
      </c>
      <c r="M23" s="7" t="n">
        <v>206.6465082168579</v>
      </c>
      <c r="N23" s="7" t="n">
        <v>5250.085989952087</v>
      </c>
      <c r="O23" s="7" t="n">
        <v>10129.814247131348</v>
      </c>
      <c r="P23" s="7" t="n">
        <v>3985.0923166275024</v>
      </c>
      <c r="Q23" s="7" t="n">
        <v>2071.978823661804</v>
      </c>
      <c r="R23" s="7" t="n">
        <v>2225.880705833435</v>
      </c>
      <c r="S23">
        <f si="1" t="shared"/>
        <v>0</v>
      </c>
    </row>
    <row r="24" spans="1:19" x14ac:dyDescent="0.25">
      <c r="A24" s="9">
        <v>0.39583333333333331</v>
      </c>
      <c r="B24" s="21" t="n">
        <v>4565.827984627584</v>
      </c>
      <c r="C24" s="21" t="n">
        <v>116.6496987258943</v>
      </c>
      <c r="D24" s="21" t="n">
        <v>4274.122744835195</v>
      </c>
      <c r="E24" s="21" t="n">
        <v>10686.119976096563</v>
      </c>
      <c r="F24" s="21" t="n">
        <v>4414.535302995738</v>
      </c>
      <c r="G24" s="21" t="n">
        <v>2020.949067236646</v>
      </c>
      <c r="H24" s="21" t="n">
        <v>1337.5131494558573</v>
      </c>
      <c r="I24" s="21">
        <f si="0" t="shared"/>
        <v>0</v>
      </c>
      <c r="K24" s="9">
        <v>0.39583333333333331</v>
      </c>
      <c r="L24" s="7" t="n">
        <v>3115.3476524353027</v>
      </c>
      <c r="M24" s="7" t="n">
        <v>152.4250144958496</v>
      </c>
      <c r="N24" s="7" t="n">
        <v>4056.807153701782</v>
      </c>
      <c r="O24" s="7" t="n">
        <v>9795.409860610962</v>
      </c>
      <c r="P24" s="7" t="n">
        <v>3936.2130041122437</v>
      </c>
      <c r="Q24" s="7" t="n">
        <v>2139.4447135925293</v>
      </c>
      <c r="R24" s="7" t="n">
        <v>1997.6861534118652</v>
      </c>
      <c r="S24">
        <f si="1" t="shared"/>
        <v>0</v>
      </c>
    </row>
    <row r="25" spans="1:19" x14ac:dyDescent="0.25">
      <c r="A25" s="9">
        <v>0.41666666666666669</v>
      </c>
      <c r="B25" s="21" t="n">
        <v>4003.6453417584808</v>
      </c>
      <c r="C25" s="21" t="n">
        <v>77.13690649385397</v>
      </c>
      <c r="D25" s="21" t="n">
        <v>2411.402545127545</v>
      </c>
      <c r="E25" s="21" t="n">
        <v>10792.431902057186</v>
      </c>
      <c r="F25" s="21" t="n">
        <v>4940.464974285184</v>
      </c>
      <c r="G25" s="21" t="n">
        <v>2360.6721616717928</v>
      </c>
      <c r="H25" s="21" t="n">
        <v>1482.420860866202</v>
      </c>
      <c r="I25" s="21">
        <f si="0" t="shared"/>
        <v>0</v>
      </c>
      <c r="K25" s="9">
        <v>0.41666666666666669</v>
      </c>
      <c r="L25" s="7" t="n">
        <v>2838.0664377212524</v>
      </c>
      <c r="M25" s="7" t="n">
        <v>114.33992385864258</v>
      </c>
      <c r="N25" s="7" t="n">
        <v>3209.123475074768</v>
      </c>
      <c r="O25" s="7" t="n">
        <v>9363.891921043396</v>
      </c>
      <c r="P25" s="7" t="n">
        <v>3868.5664434432983</v>
      </c>
      <c r="Q25" s="7" t="n">
        <v>2194.1384105682373</v>
      </c>
      <c r="R25" s="7" t="n">
        <v>1837.7902154922485</v>
      </c>
      <c r="S25">
        <f si="1" t="shared"/>
        <v>0</v>
      </c>
    </row>
    <row r="26" spans="1:19" x14ac:dyDescent="0.25">
      <c r="A26" s="9">
        <v>0.4375</v>
      </c>
      <c r="B26" s="21" t="n">
        <v>3477.901884796502</v>
      </c>
      <c r="C26" s="21" t="n">
        <v>55.61953918173107</v>
      </c>
      <c r="D26" s="21" t="n">
        <v>1439.0303227657637</v>
      </c>
      <c r="E26" s="21" t="n">
        <v>10651.085303156995</v>
      </c>
      <c r="F26" s="21" t="n">
        <v>5422.517956447771</v>
      </c>
      <c r="G26" s="21" t="n">
        <v>2854.5837340596936</v>
      </c>
      <c r="H26" s="21" t="n">
        <v>1594.4973339392377</v>
      </c>
      <c r="I26" s="21">
        <f si="0" t="shared"/>
        <v>0</v>
      </c>
      <c r="K26" s="9">
        <v>0.4375</v>
      </c>
      <c r="L26" s="7" t="n">
        <v>2585.084984779358</v>
      </c>
      <c r="M26" s="7" t="n">
        <v>91.18645191192627</v>
      </c>
      <c r="N26" s="7" t="n">
        <v>2638.1475219726562</v>
      </c>
      <c r="O26" s="7" t="n">
        <v>8862.730525016785</v>
      </c>
      <c r="P26" s="7" t="n">
        <v>3766.110228538513</v>
      </c>
      <c r="Q26" s="7" t="n">
        <v>2215.574357032776</v>
      </c>
      <c r="R26" s="7" t="n">
        <v>1731.7306518554688</v>
      </c>
      <c r="S26">
        <f si="1" t="shared"/>
        <v>0</v>
      </c>
    </row>
    <row r="27" spans="1:19" x14ac:dyDescent="0.25">
      <c r="A27" s="9">
        <v>0.45833333333333331</v>
      </c>
      <c r="B27" s="21" t="n">
        <v>3060.6755311226298</v>
      </c>
      <c r="C27" s="21" t="n">
        <v>43.85320579421141</v>
      </c>
      <c r="D27" s="21" t="n">
        <v>1020.4642165274295</v>
      </c>
      <c r="E27" s="21" t="n">
        <v>10308.724246980619</v>
      </c>
      <c r="F27" s="21" t="n">
        <v>5811.473653646721</v>
      </c>
      <c r="G27" s="21" t="n">
        <v>3306.374139587298</v>
      </c>
      <c r="H27" s="21" t="n">
        <v>1650.6824932555378</v>
      </c>
      <c r="I27" s="21">
        <f si="0" t="shared"/>
        <v>0</v>
      </c>
      <c r="K27" s="9">
        <v>0.45833333333333331</v>
      </c>
      <c r="L27" s="7" t="n">
        <v>2356.2852687835693</v>
      </c>
      <c r="M27" s="7" t="n">
        <v>79.53915405273438</v>
      </c>
      <c r="N27" s="7" t="n">
        <v>2253.911032676697</v>
      </c>
      <c r="O27" s="7" t="n">
        <v>8349.032638549805</v>
      </c>
      <c r="P27" s="7" t="n">
        <v>3634.9058723449707</v>
      </c>
      <c r="Q27" s="7" t="n">
        <v>2194.2959632873535</v>
      </c>
      <c r="R27" s="7" t="n">
        <v>1659.9772481918335</v>
      </c>
      <c r="S27">
        <f si="1" t="shared"/>
        <v>0</v>
      </c>
    </row>
    <row r="28" spans="1:19" x14ac:dyDescent="0.25">
      <c r="A28" s="9">
        <v>0.47916666666666669</v>
      </c>
      <c r="B28" s="21" t="n">
        <v>2783.175653006536</v>
      </c>
      <c r="C28" s="21" t="n">
        <v>35.8043820841208</v>
      </c>
      <c r="D28" s="21" t="n">
        <v>910.3921301447481</v>
      </c>
      <c r="E28" s="21" t="n">
        <v>9855.105138273648</v>
      </c>
      <c r="F28" s="21" t="n">
        <v>6070.7493260131705</v>
      </c>
      <c r="G28" s="21" t="n">
        <v>3499.485159955296</v>
      </c>
      <c r="H28" s="21" t="n">
        <v>1632.0095917652711</v>
      </c>
      <c r="I28" s="21">
        <f si="0" t="shared"/>
        <v>0</v>
      </c>
      <c r="K28" s="9">
        <v>0.47916666666666669</v>
      </c>
      <c r="L28" s="7" t="n">
        <v>2154.326484680176</v>
      </c>
      <c r="M28" s="7" t="n">
        <v>75.95418357849121</v>
      </c>
      <c r="N28" s="7" t="n">
        <v>1993.35435962677</v>
      </c>
      <c r="O28" s="7" t="n">
        <v>7901.31005191803</v>
      </c>
      <c r="P28" s="7" t="n">
        <v>3507.2884883880615</v>
      </c>
      <c r="Q28" s="7" t="n">
        <v>2137.775634765625</v>
      </c>
      <c r="R28" s="7" t="n">
        <v>1611.8620300292969</v>
      </c>
      <c r="S28">
        <f si="1" t="shared"/>
        <v>0</v>
      </c>
    </row>
    <row r="29" spans="1:19" x14ac:dyDescent="0.25">
      <c r="A29" s="9">
        <v>0.5</v>
      </c>
      <c r="B29" s="21" t="n">
        <v>2645.629029634212</v>
      </c>
      <c r="C29" s="21" t="n">
        <v>28.570750159599218</v>
      </c>
      <c r="D29" s="21" t="n">
        <v>967.9143881829954</v>
      </c>
      <c r="E29" s="21" t="n">
        <v>9384.94448316156</v>
      </c>
      <c r="F29" s="21" t="n">
        <v>6169.700032491566</v>
      </c>
      <c r="G29" s="21" t="n">
        <v>3325.552146495669</v>
      </c>
      <c r="H29" s="21" t="n">
        <v>1542.5459014952264</v>
      </c>
      <c r="I29" s="21">
        <f si="0" t="shared"/>
        <v>0</v>
      </c>
      <c r="K29" s="9">
        <v>0.5</v>
      </c>
      <c r="L29" s="7" t="n">
        <v>1981.2947454452515</v>
      </c>
      <c r="M29" s="7" t="n">
        <v>77.53807163238525</v>
      </c>
      <c r="N29" s="7" t="n">
        <v>1819.7379913330078</v>
      </c>
      <c r="O29" s="7" t="n">
        <v>7569.018043518066</v>
      </c>
      <c r="P29" s="7" t="n">
        <v>3414.6080474853516</v>
      </c>
      <c r="Q29" s="7" t="n">
        <v>2059.763342857361</v>
      </c>
      <c r="R29" s="7" t="n">
        <v>1583.1658716201782</v>
      </c>
      <c r="S29">
        <f si="1" t="shared"/>
        <v>0</v>
      </c>
    </row>
    <row r="30" spans="1:19" x14ac:dyDescent="0.25">
      <c r="A30" s="9">
        <v>0.52083333333333337</v>
      </c>
      <c r="B30" s="21" t="n">
        <v>2614.2844215530536</v>
      </c>
      <c r="C30" s="21" t="n">
        <v>21.757747297487427</v>
      </c>
      <c r="D30" s="21" t="n">
        <v>1103.8355857889956</v>
      </c>
      <c r="E30" s="21" t="n">
        <v>8951.11052779499</v>
      </c>
      <c r="F30" s="21" t="n">
        <v>6072.427623467314</v>
      </c>
      <c r="G30" s="21" t="n">
        <v>2837.513933957239</v>
      </c>
      <c r="H30" s="21" t="n">
        <v>1408.2421677265252</v>
      </c>
      <c r="I30" s="21">
        <f si="0" t="shared"/>
        <v>0</v>
      </c>
      <c r="K30" s="9">
        <v>0.52083333333333337</v>
      </c>
      <c r="L30" s="7" t="n">
        <v>1828.483187675476</v>
      </c>
      <c r="M30" s="7" t="n">
        <v>81.61576747894287</v>
      </c>
      <c r="N30" s="7" t="n">
        <v>1702.637448310852</v>
      </c>
      <c r="O30" s="7" t="n">
        <v>7325.829464912415</v>
      </c>
      <c r="P30" s="7" t="n">
        <v>3355.0613594055176</v>
      </c>
      <c r="Q30" s="7" t="n">
        <v>1963.788595199585</v>
      </c>
      <c r="R30" s="7" t="n">
        <v>1566.7526607513428</v>
      </c>
      <c r="S30">
        <f si="1" t="shared"/>
        <v>0</v>
      </c>
    </row>
    <row r="31" spans="1:19" x14ac:dyDescent="0.25">
      <c r="A31" s="9">
        <v>0.54166666666666663</v>
      </c>
      <c r="B31" s="21" t="n">
        <v>2620.574450963449</v>
      </c>
      <c r="C31" s="21" t="n">
        <v>16.266126046109132</v>
      </c>
      <c r="D31" s="21" t="n">
        <v>1245.8301369600026</v>
      </c>
      <c r="E31" s="21" t="n">
        <v>8543.272507853362</v>
      </c>
      <c r="F31" s="21" t="n">
        <v>5748.684541123893</v>
      </c>
      <c r="G31" s="21" t="n">
        <v>2197.9526582477865</v>
      </c>
      <c r="H31" s="21" t="n">
        <v>1254.4925262348424</v>
      </c>
      <c r="I31" s="21">
        <f si="0" t="shared"/>
        <v>0</v>
      </c>
      <c r="K31" s="9">
        <v>0.54166666666666663</v>
      </c>
      <c r="L31" s="7" t="n">
        <v>1674.5885429382324</v>
      </c>
      <c r="M31" s="7" t="n">
        <v>85.5928430557251</v>
      </c>
      <c r="N31" s="7" t="n">
        <v>1608.309163093567</v>
      </c>
      <c r="O31" s="7" t="n">
        <v>7077.942090034485</v>
      </c>
      <c r="P31" s="7" t="n">
        <v>3290.1035146713257</v>
      </c>
      <c r="Q31" s="7" t="n">
        <v>1839.2252016067505</v>
      </c>
      <c r="R31" s="7" t="n">
        <v>1549.3315839767456</v>
      </c>
      <c r="S31">
        <f si="1" t="shared"/>
        <v>0</v>
      </c>
    </row>
    <row r="32" spans="1:19" x14ac:dyDescent="0.25">
      <c r="A32" s="9">
        <v>0.5625</v>
      </c>
      <c r="B32" s="21" t="n">
        <v>2579.789946792172</v>
      </c>
      <c r="C32" s="21" t="n">
        <v>13.048858171009309</v>
      </c>
      <c r="D32" s="21" t="n">
        <v>1339.5743129658479</v>
      </c>
      <c r="E32" s="21" t="n">
        <v>8105.210703288417</v>
      </c>
      <c r="F32" s="21" t="n">
        <v>5211.683411609927</v>
      </c>
      <c r="G32" s="21" t="n">
        <v>1578.9609448140795</v>
      </c>
      <c r="H32" s="21" t="n">
        <v>1089.083148213804</v>
      </c>
      <c r="I32" s="21">
        <f si="0" t="shared"/>
        <v>0</v>
      </c>
      <c r="K32" s="9">
        <v>0.5625</v>
      </c>
      <c r="L32" s="7" t="n">
        <v>1497.8746309280396</v>
      </c>
      <c r="M32" s="7" t="n">
        <v>87.4730396270752</v>
      </c>
      <c r="N32" s="7" t="n">
        <v>1508.5573053359985</v>
      </c>
      <c r="O32" s="7" t="n">
        <v>6731.082287788391</v>
      </c>
      <c r="P32" s="7" t="n">
        <v>3176.4932861328125</v>
      </c>
      <c r="Q32" s="7" t="n">
        <v>1676.0800123214722</v>
      </c>
      <c r="R32" s="7" t="n">
        <v>1518.606372833252</v>
      </c>
      <c r="S32">
        <f si="1" t="shared"/>
        <v>0</v>
      </c>
    </row>
    <row r="33" spans="1:19" x14ac:dyDescent="0.25">
      <c r="A33" s="9">
        <v>0.58333333333333337</v>
      </c>
      <c r="B33" s="21" t="n">
        <v>2427.997132321342</v>
      </c>
      <c r="C33" s="21" t="n">
        <v>12.261645040711494</v>
      </c>
      <c r="D33" s="21" t="n">
        <v>1363.8908917972751</v>
      </c>
      <c r="E33" s="21" t="n">
        <v>7576.646797807789</v>
      </c>
      <c r="F33" s="21" t="n">
        <v>4546.121003798593</v>
      </c>
      <c r="G33" s="21" t="n">
        <v>1092.5983749528136</v>
      </c>
      <c r="H33" s="21" t="n">
        <v>910.4575098873594</v>
      </c>
      <c r="I33" s="21">
        <f si="0" t="shared"/>
        <v>0</v>
      </c>
      <c r="K33" s="9">
        <v>0.58333333333333337</v>
      </c>
      <c r="L33" s="7" t="n">
        <v>1292.1223497390747</v>
      </c>
      <c r="M33" s="7" t="n">
        <v>86.54996681213379</v>
      </c>
      <c r="N33" s="7" t="n">
        <v>1394.8297939300537</v>
      </c>
      <c r="O33" s="7" t="n">
        <v>6261.572756767273</v>
      </c>
      <c r="P33" s="7" t="n">
        <v>3005.4264526367188</v>
      </c>
      <c r="Q33" s="7" t="n">
        <v>1484.1694717407227</v>
      </c>
      <c r="R33" s="7" t="n">
        <v>1473.0275297164917</v>
      </c>
      <c r="S33">
        <f si="1" t="shared"/>
        <v>0</v>
      </c>
    </row>
    <row r="34" spans="1:19" x14ac:dyDescent="0.25">
      <c r="A34" s="9">
        <v>0.60416666666666663</v>
      </c>
      <c r="B34" s="21" t="n">
        <v>2154.4527022274274</v>
      </c>
      <c r="C34" s="21" t="n">
        <v>13.124856541131656</v>
      </c>
      <c r="D34" s="21" t="n">
        <v>1333.4412463479384</v>
      </c>
      <c r="E34" s="21" t="n">
        <v>6936.190920680899</v>
      </c>
      <c r="F34" s="21" t="n">
        <v>3886.5798267464697</v>
      </c>
      <c r="G34" s="21" t="n">
        <v>784.0019694970405</v>
      </c>
      <c r="H34" s="21" t="n">
        <v>729.9110580846414</v>
      </c>
      <c r="I34" s="21">
        <f si="0" t="shared"/>
        <v>0</v>
      </c>
      <c r="K34" s="9">
        <v>0.60416666666666663</v>
      </c>
      <c r="L34" s="7" t="n">
        <v>1071.519232749939</v>
      </c>
      <c r="M34" s="7" t="n">
        <v>83.44840049743652</v>
      </c>
      <c r="N34" s="7" t="n">
        <v>1280.1626844406128</v>
      </c>
      <c r="O34" s="7" t="n">
        <v>5728.3287353515625</v>
      </c>
      <c r="P34" s="7" t="n">
        <v>2811.345952987671</v>
      </c>
      <c r="Q34" s="7" t="n">
        <v>1296.141902923584</v>
      </c>
      <c r="R34" s="7" t="n">
        <v>1423.0017986297607</v>
      </c>
      <c r="S34">
        <f si="1" t="shared"/>
        <v>0</v>
      </c>
    </row>
    <row r="35" spans="1:19" x14ac:dyDescent="0.25">
      <c r="A35" s="9">
        <v>0.625</v>
      </c>
      <c r="B35" s="21" t="n">
        <v>1803.1823279086768</v>
      </c>
      <c r="C35" s="21" t="n">
        <v>14.509511241060002</v>
      </c>
      <c r="D35" s="21" t="n">
        <v>1280.1974098320193</v>
      </c>
      <c r="E35" s="21" t="n">
        <v>6224.377862608189</v>
      </c>
      <c r="F35" s="21" t="n">
        <v>3354.3927896238647</v>
      </c>
      <c r="G35" s="21" t="n">
        <v>661.5392793449467</v>
      </c>
      <c r="H35" s="21" t="n">
        <v>581.1389409157092</v>
      </c>
      <c r="I35" s="21">
        <f si="0" t="shared"/>
        <v>0</v>
      </c>
      <c r="K35" s="9">
        <v>0.625</v>
      </c>
      <c r="L35" s="7" t="n">
        <v>860.4019899368286</v>
      </c>
      <c r="M35" s="7" t="n">
        <v>79.27623558044434</v>
      </c>
      <c r="N35" s="7" t="n">
        <v>1185.0993280410767</v>
      </c>
      <c r="O35" s="7" t="n">
        <v>5216.635893821716</v>
      </c>
      <c r="P35" s="7" t="n">
        <v>2641.4056224823</v>
      </c>
      <c r="Q35" s="7" t="n">
        <v>1149.268783569336</v>
      </c>
      <c r="R35" s="7" t="n">
        <v>1380.86296749115</v>
      </c>
      <c r="S35">
        <f si="1" t="shared"/>
        <v>0</v>
      </c>
    </row>
    <row r="36" spans="1:19" x14ac:dyDescent="0.25">
      <c r="A36" s="9">
        <v>0.64583333333333337</v>
      </c>
      <c r="B36" s="21" t="n">
        <v>1440.1821716809711</v>
      </c>
      <c r="C36" s="21" t="n">
        <v>15.71017994503611</v>
      </c>
      <c r="D36" s="21" t="n">
        <v>1227.82504108893</v>
      </c>
      <c r="E36" s="21" t="n">
        <v>5529.258756017701</v>
      </c>
      <c r="F36" s="21" t="n">
        <v>3001.727027523394</v>
      </c>
      <c r="G36" s="21" t="n">
        <v>719.5064046082205</v>
      </c>
      <c r="H36" s="21" t="n">
        <v>506.21532310428523</v>
      </c>
      <c r="I36" s="21">
        <f si="0" t="shared"/>
        <v>0</v>
      </c>
      <c r="K36" s="9">
        <v>0.64583333333333337</v>
      </c>
      <c r="L36" s="7" t="n">
        <v>677.6400327682495</v>
      </c>
      <c r="M36" s="7" t="n">
        <v>74.54225635528564</v>
      </c>
      <c r="N36" s="7" t="n">
        <v>1119.6226568222046</v>
      </c>
      <c r="O36" s="7" t="n">
        <v>4767.500072479248</v>
      </c>
      <c r="P36" s="7" t="n">
        <v>2514.2261810302734</v>
      </c>
      <c r="Q36" s="7" t="n">
        <v>1061.6250009536743</v>
      </c>
      <c r="R36" s="7" t="n">
        <v>1348.3524265289307</v>
      </c>
      <c r="S36">
        <f si="1" t="shared"/>
        <v>0</v>
      </c>
    </row>
    <row r="37" spans="1:19" x14ac:dyDescent="0.25">
      <c r="A37" s="9">
        <v>0.66666666666666663</v>
      </c>
      <c r="B37" s="21" t="n">
        <v>1113.1300645966662</v>
      </c>
      <c r="C37" s="21" t="n">
        <v>16.655244064362297</v>
      </c>
      <c r="D37" s="21" t="n">
        <v>1180.9508728081232</v>
      </c>
      <c r="E37" s="21" t="n">
        <v>4934.083844619738</v>
      </c>
      <c r="F37" s="21" t="n">
        <v>2800.1262873709416</v>
      </c>
      <c r="G37" s="21" t="n">
        <v>931.8125484520097</v>
      </c>
      <c r="H37" s="21" t="n">
        <v>530.2306605334626</v>
      </c>
      <c r="I37" s="21">
        <f si="0" t="shared"/>
        <v>0</v>
      </c>
      <c r="K37" s="9">
        <v>0.66666666666666663</v>
      </c>
      <c r="L37" s="7" t="n">
        <v>528.4236135482788</v>
      </c>
      <c r="M37" s="7" t="n">
        <v>68.7632827758789</v>
      </c>
      <c r="N37" s="7" t="n">
        <v>1075.914873123169</v>
      </c>
      <c r="O37" s="7" t="n">
        <v>4354.776107788086</v>
      </c>
      <c r="P37" s="7" t="n">
        <v>2405.4121379852295</v>
      </c>
      <c r="Q37" s="7" t="n">
        <v>1022.873607635498</v>
      </c>
      <c r="R37" s="7" t="n">
        <v>1313.0738468170166</v>
      </c>
      <c r="S37">
        <f si="1" t="shared"/>
        <v>0</v>
      </c>
    </row>
    <row r="38" spans="1:19" x14ac:dyDescent="0.25">
      <c r="A38" s="9">
        <v>0.6875</v>
      </c>
      <c r="B38" s="21" t="n">
        <v>835.6300116049762</v>
      </c>
      <c r="C38" s="21" t="n">
        <v>17.435184085505927</v>
      </c>
      <c r="D38" s="21" t="n">
        <v>1134.5402946532079</v>
      </c>
      <c r="E38" s="21" t="n">
        <v>4459.311023308888</v>
      </c>
      <c r="F38" s="21" t="n">
        <v>2670.930491599959</v>
      </c>
      <c r="G38" s="21" t="n">
        <v>1233.07373585391</v>
      </c>
      <c r="H38" s="21" t="n">
        <v>643.1313026970912</v>
      </c>
      <c r="I38" s="21">
        <f si="0" t="shared"/>
        <v>0</v>
      </c>
      <c r="K38" s="9">
        <v>0.6875</v>
      </c>
      <c r="L38" s="7" t="n">
        <v>407.43180751800537</v>
      </c>
      <c r="M38" s="7" t="n">
        <v>61.05771827697754</v>
      </c>
      <c r="N38" s="7" t="n">
        <v>1035.4691362380981</v>
      </c>
      <c r="O38" s="7" t="n">
        <v>3921.3777532577515</v>
      </c>
      <c r="P38" s="7" t="n">
        <v>2269.6415252685547</v>
      </c>
      <c r="Q38" s="7" t="n">
        <v>1005.1495313644409</v>
      </c>
      <c r="R38" s="7" t="n">
        <v>1256.8108100891113</v>
      </c>
      <c r="S38">
        <f si="1" t="shared"/>
        <v>0</v>
      </c>
    </row>
    <row r="39" spans="1:19" x14ac:dyDescent="0.25">
      <c r="A39" s="9">
        <v>0.70833333333333337</v>
      </c>
      <c r="B39" s="21" t="n">
        <v>601.1237008389558</v>
      </c>
      <c r="C39" s="21" t="n">
        <v>17.821617436000956</v>
      </c>
      <c r="D39" s="21" t="n">
        <v>1085.9726664654881</v>
      </c>
      <c r="E39" s="21" t="n">
        <v>4045.7420163879647</v>
      </c>
      <c r="F39" s="21" t="n">
        <v>2530.7066356562154</v>
      </c>
      <c r="G39" s="21" t="n">
        <v>1522.2577907488474</v>
      </c>
      <c r="H39" s="21" t="n">
        <v>798.4647742543651</v>
      </c>
      <c r="I39" s="21">
        <f si="0" t="shared"/>
        <v>0</v>
      </c>
      <c r="K39" s="9">
        <v>0.70833333333333337</v>
      </c>
      <c r="L39" s="7" t="n">
        <v>307.34042835235596</v>
      </c>
      <c r="M39" s="7" t="n">
        <v>51.13556480407715</v>
      </c>
      <c r="N39" s="7" t="n">
        <v>981.6401233673096</v>
      </c>
      <c r="O39" s="7" t="n">
        <v>3432.1389417648315</v>
      </c>
      <c r="P39" s="7" t="n">
        <v>2075.4075660705566</v>
      </c>
      <c r="Q39" s="7" t="n">
        <v>981.8890523910522</v>
      </c>
      <c r="R39" s="7" t="n">
        <v>1167.8668584823608</v>
      </c>
      <c r="S39">
        <f si="1" t="shared"/>
        <v>0</v>
      </c>
    </row>
    <row r="40" spans="1:19" x14ac:dyDescent="0.25">
      <c r="A40" s="9">
        <v>0.72916666666666663</v>
      </c>
      <c r="B40" s="21" t="n">
        <v>404.14004330746144</v>
      </c>
      <c r="C40" s="21" t="n">
        <v>17.33964556294084</v>
      </c>
      <c r="D40" s="21" t="n">
        <v>1033.1436241167528</v>
      </c>
      <c r="E40" s="21" t="n">
        <v>3596.2263086402254</v>
      </c>
      <c r="F40" s="21" t="n">
        <v>2325.845631906605</v>
      </c>
      <c r="G40" s="21" t="n">
        <v>1702.5622900083185</v>
      </c>
      <c r="H40" s="21" t="n">
        <v>929.4462177322997</v>
      </c>
      <c r="I40" s="21">
        <f si="0" t="shared"/>
        <v>0</v>
      </c>
      <c r="K40" s="9">
        <v>0.72916666666666663</v>
      </c>
      <c r="L40" s="7" t="n">
        <v>224.48394107818604</v>
      </c>
      <c r="M40" s="7" t="n">
        <v>39.80263423919678</v>
      </c>
      <c r="N40" s="7" t="n">
        <v>907.0473308563232</v>
      </c>
      <c r="O40" s="7" t="n">
        <v>2896.9854822158813</v>
      </c>
      <c r="P40" s="7" t="n">
        <v>1822.527081489563</v>
      </c>
      <c r="Q40" s="7" t="n">
        <v>938.9361429214478</v>
      </c>
      <c r="R40" s="7" t="n">
        <v>1047.446720123291</v>
      </c>
      <c r="S40">
        <f si="1" t="shared"/>
        <v>0</v>
      </c>
    </row>
    <row r="41" spans="1:19" x14ac:dyDescent="0.25">
      <c r="A41" s="9">
        <v>0.75</v>
      </c>
      <c r="B41" s="21" t="n">
        <v>247.5931923257111</v>
      </c>
      <c r="C41" s="21" t="n">
        <v>15.683795024958304</v>
      </c>
      <c r="D41" s="21" t="n">
        <v>964.8828746974137</v>
      </c>
      <c r="E41" s="21" t="n">
        <v>3044.833306766857</v>
      </c>
      <c r="F41" s="21" t="n">
        <v>2043.975899612204</v>
      </c>
      <c r="G41" s="21" t="n">
        <v>1728.411975311126</v>
      </c>
      <c r="H41" s="21" t="n">
        <v>976.9459143313237</v>
      </c>
      <c r="I41" s="21">
        <f si="0" t="shared"/>
        <v>0</v>
      </c>
      <c r="K41" s="9">
        <v>0.75</v>
      </c>
      <c r="L41" s="7" t="n">
        <v>158.7203893661499</v>
      </c>
      <c r="M41" s="7" t="n">
        <v>28.616565704345703</v>
      </c>
      <c r="N41" s="7" t="n">
        <v>813.0800218582153</v>
      </c>
      <c r="O41" s="7" t="n">
        <v>2356.584873199463</v>
      </c>
      <c r="P41" s="7" t="n">
        <v>1534.7089891433716</v>
      </c>
      <c r="Q41" s="7" t="n">
        <v>873.2913436889648</v>
      </c>
      <c r="R41" s="7" t="n">
        <v>907.0877227783203</v>
      </c>
      <c r="S41">
        <f si="1" t="shared"/>
        <v>0</v>
      </c>
    </row>
    <row r="42" spans="1:19" x14ac:dyDescent="0.25">
      <c r="A42" s="9">
        <v>0.77083333333333337</v>
      </c>
      <c r="B42" s="21" t="n">
        <v>135.8376159427836</v>
      </c>
      <c r="C42" s="21" t="n">
        <v>12.962559779961257</v>
      </c>
      <c r="D42" s="21" t="n">
        <v>862.5046765298393</v>
      </c>
      <c r="E42" s="21" t="n">
        <v>2401.5383337022913</v>
      </c>
      <c r="F42" s="21" t="n">
        <v>1705.3588734793298</v>
      </c>
      <c r="G42" s="21" t="n">
        <v>1616.6422326426791</v>
      </c>
      <c r="H42" s="21" t="n">
        <v>916.7070415245767</v>
      </c>
      <c r="I42" s="21">
        <f si="0" t="shared"/>
        <v>0</v>
      </c>
      <c r="K42" s="9">
        <v>0.77083333333333337</v>
      </c>
      <c r="L42" s="7" t="n">
        <v>110.24262619018555</v>
      </c>
      <c r="M42" s="7" t="n">
        <v>19.076751708984375</v>
      </c>
      <c r="N42" s="7" t="n">
        <v>705.6878929138184</v>
      </c>
      <c r="O42" s="7" t="n">
        <v>1854.6816129684448</v>
      </c>
      <c r="P42" s="7" t="n">
        <v>1241.4860877990723</v>
      </c>
      <c r="Q42" s="7" t="n">
        <v>786.5388860702515</v>
      </c>
      <c r="R42" s="7" t="n">
        <v>761.4753284454346</v>
      </c>
      <c r="S42">
        <f si="1" t="shared"/>
        <v>0</v>
      </c>
    </row>
    <row r="43" spans="1:19" x14ac:dyDescent="0.25">
      <c r="A43" s="9">
        <v>0.79166666666666663</v>
      </c>
      <c r="B43" s="21" t="n">
        <v>66.47108156948957</v>
      </c>
      <c r="C43" s="21" t="n">
        <v>9.636293195015085</v>
      </c>
      <c r="D43" s="21" t="n">
        <v>716.2635133722375</v>
      </c>
      <c r="E43" s="21" t="n">
        <v>1743.3116715927176</v>
      </c>
      <c r="F43" s="21" t="n">
        <v>1346.5391382643907</v>
      </c>
      <c r="G43" s="21" t="n">
        <v>1415.2354956922418</v>
      </c>
      <c r="H43" s="21" t="n">
        <v>768.8212986057767</v>
      </c>
      <c r="I43" s="21">
        <f si="0" t="shared"/>
        <v>0</v>
      </c>
      <c r="K43" s="9">
        <v>0.79166666666666663</v>
      </c>
      <c r="L43" s="7" t="n">
        <v>77.24528503417969</v>
      </c>
      <c r="M43" s="7" t="n">
        <v>11.992230415344238</v>
      </c>
      <c r="N43" s="7" t="n">
        <v>591.8104820251465</v>
      </c>
      <c r="O43" s="7" t="n">
        <v>1419.8601760864258</v>
      </c>
      <c r="P43" s="7" t="n">
        <v>965.590009689331</v>
      </c>
      <c r="Q43" s="7" t="n">
        <v>681.2374181747437</v>
      </c>
      <c r="R43" s="7" t="n">
        <v>622.2397966384888</v>
      </c>
      <c r="S43">
        <f si="1" t="shared"/>
        <v>0</v>
      </c>
    </row>
    <row r="44" spans="1:19" x14ac:dyDescent="0.25">
      <c r="A44" s="9">
        <v>0.8125</v>
      </c>
      <c r="B44" s="21" t="n">
        <v>29.537969636478056</v>
      </c>
      <c r="C44" s="21" t="n">
        <v>6.322919395532457</v>
      </c>
      <c r="D44" s="21" t="n">
        <v>539.688827293669</v>
      </c>
      <c r="E44" s="21" t="n">
        <v>1164.6361764297942</v>
      </c>
      <c r="F44" s="21" t="n">
        <v>1005.9186950354583</v>
      </c>
      <c r="G44" s="21" t="n">
        <v>1166.114327676924</v>
      </c>
      <c r="H44" s="21" t="n">
        <v>582.2846756629827</v>
      </c>
      <c r="I44" s="21">
        <f si="0" t="shared"/>
        <v>0</v>
      </c>
      <c r="K44" s="9">
        <v>0.8125</v>
      </c>
      <c r="L44" s="7" t="n">
        <v>55.92393970489502</v>
      </c>
      <c r="M44" s="7" t="n">
        <v>7.3573198318481445</v>
      </c>
      <c r="N44" s="7" t="n">
        <v>477.6629800796509</v>
      </c>
      <c r="O44" s="7" t="n">
        <v>1061.4813146591187</v>
      </c>
      <c r="P44" s="7" t="n">
        <v>720.226541519165</v>
      </c>
      <c r="Q44" s="7" t="n">
        <v>561.8580589294434</v>
      </c>
      <c r="R44" s="7" t="n">
        <v>495.4138765335083</v>
      </c>
      <c r="S44">
        <f si="1" t="shared"/>
        <v>0</v>
      </c>
    </row>
    <row r="45" spans="1:19" x14ac:dyDescent="0.25">
      <c r="A45" s="9">
        <v>0.83333333333333337</v>
      </c>
      <c r="B45" s="21" t="n">
        <v>12.534845514161681</v>
      </c>
      <c r="C45" s="21" t="n">
        <v>3.5798828093421475</v>
      </c>
      <c r="D45" s="21" t="n">
        <v>365.49768771840604</v>
      </c>
      <c r="E45" s="21" t="n">
        <v>726.4447962639658</v>
      </c>
      <c r="F45" s="21" t="n">
        <v>713.252598250904</v>
      </c>
      <c r="G45" s="21" t="n">
        <v>895.7335754977531</v>
      </c>
      <c r="H45" s="21" t="n">
        <v>406.61707947791905</v>
      </c>
      <c r="I45" s="21">
        <f si="0" t="shared"/>
        <v>0</v>
      </c>
      <c r="K45" s="9">
        <v>0.83333333333333337</v>
      </c>
      <c r="L45" s="7" t="n">
        <v>41.911635398864746</v>
      </c>
      <c r="M45" s="7" t="n">
        <v>4.6280012130737305</v>
      </c>
      <c r="N45" s="7" t="n">
        <v>368.4476709365845</v>
      </c>
      <c r="O45" s="7" t="n">
        <v>774.4585580825806</v>
      </c>
      <c r="P45" s="7" t="n">
        <v>511.87822914123535</v>
      </c>
      <c r="Q45" s="7" t="n">
        <v>436.5295000076294</v>
      </c>
      <c r="R45" s="7" t="n">
        <v>382.44163608551025</v>
      </c>
      <c r="S45">
        <f si="1" t="shared"/>
        <v>0</v>
      </c>
    </row>
    <row r="46" spans="1:19" x14ac:dyDescent="0.25">
      <c r="A46" s="9">
        <v>0.85416666666666663</v>
      </c>
      <c r="B46" s="21" t="n">
        <v>5.4330089524408915</v>
      </c>
      <c r="C46" s="21" t="n">
        <v>1.7051216563797063</v>
      </c>
      <c r="D46" s="21" t="n">
        <v>226.12144088809828</v>
      </c>
      <c r="E46" s="21" t="n">
        <v>435.6993557473313</v>
      </c>
      <c r="F46" s="21" t="n">
        <v>483.02133038269517</v>
      </c>
      <c r="G46" s="21" t="n">
        <v>628.049498817275</v>
      </c>
      <c r="H46" s="21" t="n">
        <v>270.89220368816154</v>
      </c>
      <c r="I46" s="21">
        <f si="0" t="shared"/>
        <v>0</v>
      </c>
      <c r="K46" s="9">
        <v>0.85416666666666663</v>
      </c>
      <c r="L46" s="7" t="n">
        <v>31.73118305206299</v>
      </c>
      <c r="M46" s="7" t="n">
        <v>3.111783981323242</v>
      </c>
      <c r="N46" s="7" t="n">
        <v>268.8704614639282</v>
      </c>
      <c r="O46" s="7" t="n">
        <v>547.4148292541504</v>
      </c>
      <c r="P46" s="7" t="n">
        <v>343.4297742843628</v>
      </c>
      <c r="Q46" s="7" t="n">
        <v>316.27430152893066</v>
      </c>
      <c r="R46" s="7" t="n">
        <v>283.08537769317627</v>
      </c>
      <c r="S46">
        <f si="1" t="shared"/>
        <v>0</v>
      </c>
    </row>
    <row r="47" spans="1:19" x14ac:dyDescent="0.25">
      <c r="A47" s="9">
        <v>0.875</v>
      </c>
      <c r="B47" s="21" t="n">
        <v>2.443842988564027</v>
      </c>
      <c r="C47" s="21" t="n">
        <v>0.6644626967649716</v>
      </c>
      <c r="D47" s="21" t="n">
        <v>136.04230690858998</v>
      </c>
      <c r="E47" s="21" t="n">
        <v>259.7188866371845</v>
      </c>
      <c r="F47" s="21" t="n">
        <v>313.97987519521297</v>
      </c>
      <c r="G47" s="21" t="n">
        <v>392.16538880301994</v>
      </c>
      <c r="H47" s="21" t="n">
        <v>180.18791130433152</v>
      </c>
      <c r="I47" s="21">
        <f si="0" t="shared"/>
        <v>0</v>
      </c>
      <c r="K47" s="9">
        <v>0.875</v>
      </c>
      <c r="L47" s="7" t="n">
        <v>23.465957641601562</v>
      </c>
      <c r="M47" s="7" t="n">
        <v>2.252889633178711</v>
      </c>
      <c r="N47" s="7" t="n">
        <v>183.49735641479492</v>
      </c>
      <c r="O47" s="7" t="n">
        <v>369.8975296020508</v>
      </c>
      <c r="P47" s="7" t="n">
        <v>215.31416416168213</v>
      </c>
      <c r="Q47" s="7" t="n">
        <v>211.80039501190186</v>
      </c>
      <c r="R47" s="7" t="n">
        <v>197.90632152557373</v>
      </c>
      <c r="S47">
        <f si="1" t="shared"/>
        <v>0</v>
      </c>
    </row>
    <row r="48" spans="1:19" x14ac:dyDescent="0.25">
      <c r="A48" s="9">
        <v>0.89583333333333337</v>
      </c>
      <c r="B48" s="21" t="n">
        <v>1.0622028236207042</v>
      </c>
      <c r="C48" s="21" t="n">
        <v>0.2050414070140174</v>
      </c>
      <c r="D48" s="21" t="n">
        <v>88.75576380021111</v>
      </c>
      <c r="E48" s="21" t="n">
        <v>155.4465092694286</v>
      </c>
      <c r="F48" s="21" t="n">
        <v>195.3760762346747</v>
      </c>
      <c r="G48" s="21" t="n">
        <v>213.0914099847302</v>
      </c>
      <c r="H48" s="21" t="n">
        <v>124.52735019047415</v>
      </c>
      <c r="I48" s="21">
        <f si="0" t="shared"/>
        <v>0</v>
      </c>
      <c r="K48" s="9">
        <v>0.89583333333333337</v>
      </c>
      <c r="L48" s="7" t="n">
        <v>16.56211757659912</v>
      </c>
      <c r="M48" s="7" t="n">
        <v>1.732783317565918</v>
      </c>
      <c r="N48" s="7" t="n">
        <v>116.03524112701416</v>
      </c>
      <c r="O48" s="7" t="n">
        <v>235.2832555770874</v>
      </c>
      <c r="P48" s="7" t="n">
        <v>125.09263801574707</v>
      </c>
      <c r="Q48" s="7" t="n">
        <v>130.09958934783936</v>
      </c>
      <c r="R48" s="7" t="n">
        <v>128.65206718444824</v>
      </c>
      <c r="S48">
        <f si="1" t="shared"/>
        <v>0</v>
      </c>
    </row>
    <row r="49" spans="1:19" x14ac:dyDescent="0.25">
      <c r="A49" s="9">
        <v>0.91666666666666663</v>
      </c>
      <c r="B49" s="21" t="n">
        <v>0.40411309035422044</v>
      </c>
      <c r="C49" s="21" t="n">
        <v>0.04800003122917717</v>
      </c>
      <c r="D49" s="21" t="n">
        <v>66.70398432754716</v>
      </c>
      <c r="E49" s="21" t="n">
        <v>90.79235969516125</v>
      </c>
      <c r="F49" s="21" t="n">
        <v>114.92071032651066</v>
      </c>
      <c r="G49" s="21" t="n">
        <v>98.70755133403978</v>
      </c>
      <c r="H49" s="21" t="n">
        <v>90.14247105809203</v>
      </c>
      <c r="I49" s="21">
        <f si="0" t="shared"/>
        <v>0</v>
      </c>
      <c r="K49" s="9">
        <v>0.91666666666666663</v>
      </c>
      <c r="L49" s="7" t="n">
        <v>11.125077247619629</v>
      </c>
      <c r="M49" s="7" t="n">
        <v>1.4147710800170898</v>
      </c>
      <c r="N49" s="7" t="n">
        <v>67.83599662780762</v>
      </c>
      <c r="O49" s="7" t="n">
        <v>139.13391971588135</v>
      </c>
      <c r="P49" s="7" t="n">
        <v>67.11991882324219</v>
      </c>
      <c r="Q49" s="7" t="n">
        <v>72.84400177001953</v>
      </c>
      <c r="R49" s="7" t="n">
        <v>76.76312160491943</v>
      </c>
      <c r="S49">
        <f si="1" t="shared"/>
        <v>0</v>
      </c>
    </row>
    <row r="50" spans="1:19" x14ac:dyDescent="0.25">
      <c r="A50" s="9">
        <v>0.9375</v>
      </c>
      <c r="B50" s="21" t="n">
        <v>0.12453205194948372</v>
      </c>
      <c r="C50" s="21" t="n">
        <v>0.007988986429307152</v>
      </c>
      <c r="D50" s="21" t="n">
        <v>53.64589950792384</v>
      </c>
      <c r="E50" s="21" t="n">
        <v>49.22209860341224</v>
      </c>
      <c r="F50" s="21" t="n">
        <v>62.84557921494438</v>
      </c>
      <c r="G50" s="21" t="n">
        <v>38.23333664991911</v>
      </c>
      <c r="H50" s="21" t="n">
        <v>66.55770488866236</v>
      </c>
      <c r="I50" s="21">
        <f si="0" t="shared"/>
        <v>0</v>
      </c>
      <c r="K50" s="9">
        <v>0.9375</v>
      </c>
      <c r="L50" s="7" t="n">
        <v>7.238254547119141</v>
      </c>
      <c r="M50" s="7" t="n">
        <v>1.2277774810791016</v>
      </c>
      <c r="N50" s="7" t="n">
        <v>37.050424575805664</v>
      </c>
      <c r="O50" s="7" t="n">
        <v>76.11939716339111</v>
      </c>
      <c r="P50" s="7" t="n">
        <v>33.460219383239746</v>
      </c>
      <c r="Q50" s="7" t="n">
        <v>37.04643440246582</v>
      </c>
      <c r="R50" s="7" t="n">
        <v>41.7014274597168</v>
      </c>
      <c r="S50">
        <f si="1" t="shared"/>
        <v>0</v>
      </c>
    </row>
    <row r="51" spans="1:19" x14ac:dyDescent="0.25">
      <c r="A51" s="9">
        <v>0.95833333333333337</v>
      </c>
      <c r="B51" s="21" t="n">
        <v>0.02922975090932017</v>
      </c>
      <c r="C51" s="21" t="n">
        <v>8.409459399270686E-4</v>
      </c>
      <c r="D51" s="21" t="n">
        <v>41.144038479590314</v>
      </c>
      <c r="E51" s="21" t="n">
        <v>23.653396478899495</v>
      </c>
      <c r="F51" s="21" t="n">
        <v>31.59162272267269</v>
      </c>
      <c r="G51" s="21" t="n">
        <v>12.142118240393799</v>
      </c>
      <c r="H51" s="21" t="n">
        <v>48.309880017009256</v>
      </c>
      <c r="I51" s="21">
        <f si="0" t="shared"/>
        <v>0</v>
      </c>
      <c r="K51" s="9">
        <v>0.95833333333333337</v>
      </c>
      <c r="L51" s="7" t="n">
        <v>4.676044464111328</v>
      </c>
      <c r="M51" s="7" t="n">
        <v>1.092599868774414</v>
      </c>
      <c r="N51" s="7" t="n">
        <v>19.40324592590332</v>
      </c>
      <c r="O51" s="7" t="n">
        <v>38.773024559020996</v>
      </c>
      <c r="P51" s="7" t="n">
        <v>15.811527252197266</v>
      </c>
      <c r="Q51" s="7" t="n">
        <v>17.156150817871094</v>
      </c>
      <c r="R51" s="7" t="n">
        <v>20.59764003753662</v>
      </c>
      <c r="S51">
        <f si="1" t="shared"/>
        <v>0</v>
      </c>
    </row>
    <row r="52" spans="1:19" x14ac:dyDescent="0.25">
      <c r="A52" s="9">
        <v>0.97916666666666663</v>
      </c>
      <c r="B52" s="21" t="n">
        <v>0.004871625151553362</v>
      </c>
      <c r="C52" s="21" t="n">
        <v>4.204729699635343E-5</v>
      </c>
      <c r="D52" s="21" t="n">
        <v>28.02633598055769</v>
      </c>
      <c r="E52" s="21" t="n">
        <v>9.751342145514679</v>
      </c>
      <c r="F52" s="21" t="n">
        <v>14.574471045120806</v>
      </c>
      <c r="G52" s="21" t="n">
        <v>3.095596385308532</v>
      </c>
      <c r="H52" s="21" t="n">
        <v>33.43765234891906</v>
      </c>
      <c r="I52" s="21">
        <f si="0" t="shared"/>
        <v>0</v>
      </c>
      <c r="K52" s="9">
        <v>0.97916666666666663</v>
      </c>
      <c r="L52" s="7" t="n">
        <v>3.0173768997192383</v>
      </c>
      <c r="M52" s="7" t="n">
        <v>0.9310970306396484</v>
      </c>
      <c r="N52" s="7" t="n">
        <v>10.05811595916748</v>
      </c>
      <c r="O52" s="7" t="n">
        <v>18.72063636779785</v>
      </c>
      <c r="P52" s="7" t="n">
        <v>7.317917823791504</v>
      </c>
      <c r="Q52" s="7" t="n">
        <v>7.335960388183594</v>
      </c>
      <c r="R52" s="7" t="n">
        <v>9.312314987182617</v>
      </c>
      <c r="S52">
        <f si="1" t="shared"/>
        <v>0</v>
      </c>
    </row>
    <row r="53" spans="1:19" x14ac:dyDescent="0.25">
      <c r="A53" s="9">
        <v>1</v>
      </c>
      <c r="B53" s="21" t="n">
        <v>5.128026475319328E-4</v>
      </c>
      <c r="C53" s="21" t="n">
        <v>0.0</v>
      </c>
      <c r="D53" s="21" t="n">
        <v>16.39845900724182</v>
      </c>
      <c r="E53" s="21" t="n">
        <v>3.37508486731699</v>
      </c>
      <c r="F53" s="21" t="n">
        <v>6.187304029026453</v>
      </c>
      <c r="G53" s="21" t="n">
        <v>0.6196583032625063</v>
      </c>
      <c r="H53" s="21" t="n">
        <v>21.51079168008889</v>
      </c>
      <c r="I53" s="21">
        <f si="0" t="shared"/>
        <v>0</v>
      </c>
      <c r="K53" s="9">
        <v>1</v>
      </c>
      <c r="L53" s="7" t="n">
        <v>1.8904237747192383</v>
      </c>
      <c r="M53" s="7" t="n">
        <v>0.7131128311157227</v>
      </c>
      <c r="N53" s="7" t="n">
        <v>5.217119216918945</v>
      </c>
      <c r="O53" s="7" t="n">
        <v>8.748835563659668</v>
      </c>
      <c r="P53" s="7" t="n">
        <v>3.404176712036133</v>
      </c>
      <c r="Q53" s="7" t="n">
        <v>2.981363296508789</v>
      </c>
      <c r="R53" s="7" t="n">
        <v>3.906060218811035</v>
      </c>
      <c r="S53">
        <f si="1" t="shared"/>
        <v>0</v>
      </c>
    </row>
    <row r="54" spans="1:19" x14ac:dyDescent="0.25">
      <c r="A54" s="9">
        <v>1.0208333333333333</v>
      </c>
      <c r="B54" s="21" t="n">
        <v>2.564013237659664E-5</v>
      </c>
      <c r="C54" s="21" t="n">
        <v>0.0</v>
      </c>
      <c r="D54" s="21" t="n">
        <v>8.092349018211218</v>
      </c>
      <c r="E54" s="21" t="n">
        <v>0.965757772348931</v>
      </c>
      <c r="F54" s="21" t="n">
        <v>2.399268005338209</v>
      </c>
      <c r="G54" s="21" t="n">
        <v>0.09535770831340562</v>
      </c>
      <c r="H54" s="21" t="n">
        <v>12.517714333903012</v>
      </c>
      <c r="I54" s="21">
        <f si="0" t="shared"/>
        <v>0</v>
      </c>
      <c r="K54" s="9">
        <v>1.0208333333333333</v>
      </c>
      <c r="L54" s="7" t="n">
        <v>1.095078468322754</v>
      </c>
      <c r="M54" s="7" t="n">
        <v>0.4705228805541992</v>
      </c>
      <c r="N54" s="7" t="n">
        <v>2.630906105041504</v>
      </c>
      <c r="O54" s="7" t="n">
        <v>3.9765195846557617</v>
      </c>
      <c r="P54" s="7" t="n">
        <v>1.5746612548828125</v>
      </c>
      <c r="Q54" s="7" t="n">
        <v>1.1911611557006836</v>
      </c>
      <c r="R54" s="7" t="n">
        <v>1.539926528930664</v>
      </c>
      <c r="S54">
        <f si="1" t="shared"/>
        <v>0</v>
      </c>
    </row>
    <row r="55" spans="1:19" x14ac:dyDescent="0.25">
      <c r="A55" s="9">
        <v>4.1666666666666664E-2</v>
      </c>
      <c r="B55" s="21" t="n">
        <v>0.0</v>
      </c>
      <c r="C55" s="21" t="n">
        <v>0.0</v>
      </c>
      <c r="D55" s="21" t="n">
        <v>3.3167537406939944</v>
      </c>
      <c r="E55" s="21" t="n">
        <v>0.22526370459565404</v>
      </c>
      <c r="F55" s="21" t="n">
        <v>0.8248722387113641</v>
      </c>
      <c r="G55" s="21" t="n">
        <v>0.011059793102242622</v>
      </c>
      <c r="H55" s="21" t="n">
        <v>6.395370098856012</v>
      </c>
      <c r="I55" s="21">
        <f si="0" t="shared"/>
        <v>0</v>
      </c>
      <c r="K55" s="9">
        <v>4.1666666666666664E-2</v>
      </c>
      <c r="L55" s="7" t="n">
        <v>0.5594139099121094</v>
      </c>
      <c r="M55" s="7" t="n">
        <v>0.2604408264160156</v>
      </c>
      <c r="N55" s="7" t="n">
        <v>1.22259521484375</v>
      </c>
      <c r="O55" s="7" t="n">
        <v>1.714508056640625</v>
      </c>
      <c r="P55" s="7" t="n">
        <v>0.6889171600341797</v>
      </c>
      <c r="Q55" s="7" t="n">
        <v>0.47174739837646484</v>
      </c>
      <c r="R55" s="7" t="n">
        <v>0.5703506469726562</v>
      </c>
      <c r="S55">
        <f si="1" t="shared"/>
        <v>0</v>
      </c>
    </row>
    <row r="56" spans="1:19" x14ac:dyDescent="0.25">
      <c r="A56" s="9">
        <v>6.25E-2</v>
      </c>
      <c r="B56" s="21" t="n">
        <v>0.0</v>
      </c>
      <c r="C56" s="21" t="n">
        <v>0.0</v>
      </c>
      <c r="D56" s="21" t="n">
        <v>1.1088182552551056</v>
      </c>
      <c r="E56" s="21" t="n">
        <v>0.04195103943395242</v>
      </c>
      <c r="F56" s="21" t="n">
        <v>0.23879581691911644</v>
      </c>
      <c r="G56" s="21" t="n">
        <v>9.218861046476234E-4</v>
      </c>
      <c r="H56" s="21" t="n">
        <v>2.7815375894758994</v>
      </c>
      <c r="I56" s="21">
        <f si="0" t="shared"/>
        <v>0</v>
      </c>
      <c r="K56" s="9">
        <v>6.25E-2</v>
      </c>
      <c r="L56" s="7" t="n">
        <v>0.2426443099975586</v>
      </c>
      <c r="M56" s="7" t="n">
        <v>0.11852741241455078</v>
      </c>
      <c r="N56" s="7" t="n">
        <v>0.496612548828125</v>
      </c>
      <c r="O56" s="7" t="n">
        <v>0.6691455841064453</v>
      </c>
      <c r="P56" s="7" t="n">
        <v>0.26799869537353516</v>
      </c>
      <c r="Q56" s="7" t="n">
        <v>0.17823314666748047</v>
      </c>
      <c r="R56" s="7" t="n">
        <v>0.19403553009033203</v>
      </c>
      <c r="S56">
        <f si="1" t="shared"/>
        <v>0</v>
      </c>
    </row>
    <row r="57" spans="1:19" x14ac:dyDescent="0.25">
      <c r="A57" s="9">
        <v>8.3333333333333329E-2</v>
      </c>
      <c r="B57" s="21" t="n">
        <v>0.0</v>
      </c>
      <c r="C57" s="21" t="n">
        <v>0.0</v>
      </c>
      <c r="D57" s="21" t="n">
        <v>0.29491380133278755</v>
      </c>
      <c r="E57" s="21" t="n">
        <v>0.005965492356711548</v>
      </c>
      <c r="F57" s="21" t="n">
        <v>0.05447240262563204</v>
      </c>
      <c r="G57" s="21" t="n">
        <v>4.372476938261919E-5</v>
      </c>
      <c r="H57" s="21" t="n">
        <v>0.9981609247436152</v>
      </c>
      <c r="I57" s="21">
        <f si="0" t="shared"/>
        <v>0</v>
      </c>
      <c r="K57" s="9">
        <v>8.3333333333333329E-2</v>
      </c>
      <c r="L57" s="7" t="n">
        <v>0.08654975891113281</v>
      </c>
      <c r="M57" s="7" t="n">
        <v>0.04345512390136719</v>
      </c>
      <c r="N57" s="7" t="n">
        <v>0.16882991790771484</v>
      </c>
      <c r="O57" s="7" t="n">
        <v>0.22449493408203125</v>
      </c>
      <c r="P57" s="7" t="n">
        <v>0.0878753662109375</v>
      </c>
      <c r="Q57" s="7" t="n">
        <v>0.060072898864746094</v>
      </c>
      <c r="R57" s="7" t="n">
        <v>0.058213233947753906</v>
      </c>
      <c r="S57">
        <f si="1" t="shared"/>
        <v>0</v>
      </c>
    </row>
    <row r="58" spans="1:19" x14ac:dyDescent="0.25">
      <c r="A58" s="9">
        <v>0.10416666666666667</v>
      </c>
      <c r="B58" s="21" t="n">
        <v>0.0</v>
      </c>
      <c r="C58" s="21" t="n">
        <v>0.0</v>
      </c>
      <c r="D58" s="21" t="n">
        <v>0.060115560942278906</v>
      </c>
      <c r="E58" s="21" t="n">
        <v>5.820014918592014E-4</v>
      </c>
      <c r="F58" s="21" t="n">
        <v>0.009004236229095549</v>
      </c>
      <c r="G58" s="21" t="n">
        <v>0.0</v>
      </c>
      <c r="H58" s="21" t="n">
        <v>0.2855345591482652</v>
      </c>
      <c r="I58" s="21">
        <f si="0" t="shared"/>
        <v>0</v>
      </c>
      <c r="J58" s="5"/>
      <c r="K58" s="9">
        <v>0.10416666666666667</v>
      </c>
      <c r="L58" s="7" t="n">
        <v>0.02455902099609375</v>
      </c>
      <c r="M58" s="7" t="n">
        <v>0.012501716613769531</v>
      </c>
      <c r="N58" s="7" t="n">
        <v>0.046181678771972656</v>
      </c>
      <c r="O58" s="7" t="n">
        <v>0.061606407165527344</v>
      </c>
      <c r="P58" s="7" t="n">
        <v>0.02320384979248047</v>
      </c>
      <c r="Q58" s="7" t="n">
        <v>0.0168609619140625</v>
      </c>
      <c r="R58" s="7" t="n">
        <v>0.014650344848632812</v>
      </c>
      <c r="S58">
        <f si="1" t="shared"/>
        <v>0</v>
      </c>
    </row>
    <row r="59" spans="1:19" x14ac:dyDescent="0.25">
      <c r="A59" s="9">
        <v>0.125</v>
      </c>
      <c r="B59" s="21" t="n">
        <v>0.0</v>
      </c>
      <c r="C59" s="21" t="n">
        <v>0.0</v>
      </c>
      <c r="D59" s="21" t="n">
        <v>0.008796018826259697</v>
      </c>
      <c r="E59" s="21" t="n">
        <v>2.910007459296007E-5</v>
      </c>
      <c r="F59" s="21" t="n">
        <v>9.478143399047947E-4</v>
      </c>
      <c r="G59" s="21" t="n">
        <v>0.0</v>
      </c>
      <c r="H59" s="21" t="n">
        <v>0.06140753297290458</v>
      </c>
      <c r="I59" s="21">
        <f si="0" t="shared"/>
        <v>0</v>
      </c>
      <c r="J59" s="5"/>
      <c r="K59" s="9">
        <v>0.125</v>
      </c>
      <c r="L59" s="7" t="n">
        <v>0.0052356719970703125</v>
      </c>
      <c r="M59" s="7" t="n">
        <v>0.0026769638061523438</v>
      </c>
      <c r="N59" s="7" t="n">
        <v>0.009576797485351562</v>
      </c>
      <c r="O59" s="7" t="n">
        <v>0.012926101684570312</v>
      </c>
      <c r="P59" s="7" t="n">
        <v>0.004641532897949219</v>
      </c>
      <c r="Q59" s="7" t="n">
        <v>0.0036344528198242188</v>
      </c>
      <c r="R59" s="7" t="n">
        <v>0.0028820037841796875</v>
      </c>
      <c r="S59">
        <f si="1" t="shared"/>
        <v>0</v>
      </c>
    </row>
    <row r="60" spans="1:19" x14ac:dyDescent="0.25">
      <c r="A60" s="18" t="s">
        <v>7</v>
      </c>
      <c r="B60" s="22" t="n">
        <v>0.0</v>
      </c>
      <c r="C60" s="22" t="n">
        <v>0.0</v>
      </c>
      <c r="D60" s="22" t="n">
        <v>0.0</v>
      </c>
      <c r="E60" s="22" t="n">
        <v>0.0</v>
      </c>
      <c r="F60" s="22" t="n">
        <v>0.0</v>
      </c>
      <c r="G60" s="22" t="n">
        <v>0.0</v>
      </c>
      <c r="H60" s="22" t="n">
        <v>0.0</v>
      </c>
      <c r="I60" s="21">
        <f si="0" t="shared"/>
        <v>0</v>
      </c>
      <c r="J60" s="5"/>
      <c r="K60" s="18" t="s">
        <v>7</v>
      </c>
      <c r="L60" s="7" t="n">
        <v>0.0</v>
      </c>
      <c r="M60" s="7" t="n">
        <v>0.0</v>
      </c>
      <c r="N60" s="7" t="n">
        <v>0.0</v>
      </c>
      <c r="O60" s="7" t="n">
        <v>0.0</v>
      </c>
      <c r="P60" s="7" t="n">
        <v>0.0</v>
      </c>
      <c r="Q60" s="7" t="n">
        <v>0.0</v>
      </c>
      <c r="R60" s="7" t="n">
        <v>0.0</v>
      </c>
      <c r="S60">
        <f si="1" t="shared"/>
        <v>0</v>
      </c>
    </row>
    <row ht="15.75" r="61" spans="1:19" thickBot="1" x14ac:dyDescent="0.3">
      <c r="A61" s="19"/>
      <c r="B61" s="20">
        <f>SUM(B10:B60)</f>
        <v>0</v>
      </c>
      <c r="C61" s="20">
        <f ref="C61:I61" si="2" t="shared">SUM(C10:C60)</f>
        <v>0</v>
      </c>
      <c r="D61" s="20">
        <f si="2" t="shared"/>
        <v>0</v>
      </c>
      <c r="E61" s="20">
        <f si="2" t="shared"/>
        <v>0</v>
      </c>
      <c r="F61" s="20">
        <f si="2" t="shared"/>
        <v>0</v>
      </c>
      <c r="G61" s="20">
        <f si="2" t="shared"/>
        <v>0</v>
      </c>
      <c r="H61" s="20">
        <f si="2" t="shared"/>
        <v>0</v>
      </c>
      <c r="I61" s="20">
        <f si="2" t="shared"/>
        <v>0</v>
      </c>
      <c r="J61" s="5"/>
      <c r="K61" s="19"/>
      <c r="L61" s="20">
        <f>SUM(L10:L60)</f>
        <v>0</v>
      </c>
      <c r="M61" s="20">
        <f ref="M61:S61" si="3" t="shared">SUM(M10:M60)</f>
        <v>0</v>
      </c>
      <c r="N61" s="20">
        <f si="3" t="shared"/>
        <v>0</v>
      </c>
      <c r="O61" s="20">
        <f si="3" t="shared"/>
        <v>0</v>
      </c>
      <c r="P61" s="20">
        <f si="3" t="shared"/>
        <v>0</v>
      </c>
      <c r="Q61" s="20">
        <f si="3" t="shared"/>
        <v>0</v>
      </c>
      <c r="R61" s="20">
        <f si="3" t="shared"/>
        <v>0</v>
      </c>
      <c r="S61" s="20">
        <f si="3" t="shared"/>
        <v>0</v>
      </c>
    </row>
    <row r="62" spans="1:19" x14ac:dyDescent="0.25">
      <c r="J62" s="5"/>
    </row>
    <row r="63" spans="1:19" x14ac:dyDescent="0.25">
      <c r="J63" s="5"/>
    </row>
    <row ht="15.75" r="65" spans="1:19" thickBot="1" x14ac:dyDescent="0.3">
      <c r="A65" s="3" t="s">
        <v>30</v>
      </c>
      <c r="B65" s="1"/>
      <c r="C65" s="1"/>
      <c r="D65" s="1"/>
      <c r="E65" s="1"/>
      <c r="F65" s="1"/>
      <c r="G65" s="1"/>
      <c r="H65" s="1"/>
      <c r="I65" s="1"/>
      <c r="K65" s="3" t="s">
        <v>15</v>
      </c>
      <c r="L65" s="1"/>
      <c r="M65" s="1"/>
      <c r="N65" s="1"/>
      <c r="O65" s="1"/>
      <c r="P65" s="1"/>
      <c r="Q65" s="1"/>
      <c r="R65" s="1"/>
      <c r="S65" s="1"/>
    </row>
    <row r="66" spans="1:19" x14ac:dyDescent="0.25">
      <c r="A66" s="2" t="s">
        <v>3</v>
      </c>
      <c r="B66" s="4" t="s">
        <v>31</v>
      </c>
      <c r="C66" s="4" t="s">
        <v>31</v>
      </c>
      <c r="D66" s="4" t="s">
        <v>31</v>
      </c>
      <c r="E66" s="4" t="s">
        <v>31</v>
      </c>
      <c r="F66" s="4" t="s">
        <v>31</v>
      </c>
      <c r="G66" s="4" t="s">
        <v>31</v>
      </c>
      <c r="H66" s="4" t="s">
        <v>31</v>
      </c>
      <c r="I66" s="4" t="s">
        <v>31</v>
      </c>
      <c r="K66" s="2" t="s">
        <v>3</v>
      </c>
      <c r="L66" s="4" t="s">
        <v>8</v>
      </c>
      <c r="M66" s="4" t="s">
        <v>8</v>
      </c>
      <c r="N66" s="4" t="s">
        <v>8</v>
      </c>
      <c r="O66" s="4" t="s">
        <v>8</v>
      </c>
      <c r="P66" s="4" t="s">
        <v>8</v>
      </c>
      <c r="Q66" s="4" t="s">
        <v>8</v>
      </c>
      <c r="R66" s="4" t="s">
        <v>8</v>
      </c>
      <c r="S66" s="4" t="s">
        <v>8</v>
      </c>
    </row>
    <row r="67" spans="1:19" x14ac:dyDescent="0.25">
      <c r="A67" t="s">
        <v>4</v>
      </c>
      <c r="B67" s="15" t="e">
        <f>B10/B$61</f>
        <v>#DIV/0!</v>
      </c>
      <c r="C67" s="15" t="e">
        <f ref="C67:I67" si="4" t="shared">C10/C$61</f>
        <v>#DIV/0!</v>
      </c>
      <c r="D67" s="15" t="e">
        <f si="4" t="shared"/>
        <v>#DIV/0!</v>
      </c>
      <c r="E67" s="15" t="e">
        <f si="4" t="shared"/>
        <v>#DIV/0!</v>
      </c>
      <c r="F67" s="15" t="e">
        <f si="4" t="shared"/>
        <v>#DIV/0!</v>
      </c>
      <c r="G67" s="15" t="e">
        <f si="4" t="shared"/>
        <v>#DIV/0!</v>
      </c>
      <c r="H67" s="15" t="e">
        <f si="4" t="shared"/>
        <v>#DIV/0!</v>
      </c>
      <c r="I67" s="15" t="e">
        <f si="4" t="shared"/>
        <v>#DIV/0!</v>
      </c>
      <c r="K67" t="s">
        <v>4</v>
      </c>
      <c r="L67" s="14" t="e">
        <f>L10/L$61</f>
        <v>#DIV/0!</v>
      </c>
      <c r="M67" s="14" t="e">
        <f ref="M67:S67" si="5" t="shared">M10/M$61</f>
        <v>#DIV/0!</v>
      </c>
      <c r="N67" s="14" t="e">
        <f si="5" t="shared"/>
        <v>#DIV/0!</v>
      </c>
      <c r="O67" s="14" t="e">
        <f si="5" t="shared"/>
        <v>#DIV/0!</v>
      </c>
      <c r="P67" s="14" t="e">
        <f si="5" t="shared"/>
        <v>#DIV/0!</v>
      </c>
      <c r="Q67" s="14" t="e">
        <f si="5" t="shared"/>
        <v>#DIV/0!</v>
      </c>
      <c r="R67" s="14" t="e">
        <f si="5" t="shared"/>
        <v>#DIV/0!</v>
      </c>
      <c r="S67" s="15" t="e">
        <f si="5" t="shared"/>
        <v>#DIV/0!</v>
      </c>
    </row>
    <row r="68" spans="1:19" x14ac:dyDescent="0.25">
      <c r="A68" s="9">
        <v>0.125</v>
      </c>
      <c r="B68" s="15" t="e">
        <f ref="B68:I68" si="6" t="shared">B11/B$61</f>
        <v>#DIV/0!</v>
      </c>
      <c r="C68" s="15" t="e">
        <f si="6" t="shared"/>
        <v>#DIV/0!</v>
      </c>
      <c r="D68" s="15" t="e">
        <f si="6" t="shared"/>
        <v>#DIV/0!</v>
      </c>
      <c r="E68" s="15" t="e">
        <f si="6" t="shared"/>
        <v>#DIV/0!</v>
      </c>
      <c r="F68" s="15" t="e">
        <f si="6" t="shared"/>
        <v>#DIV/0!</v>
      </c>
      <c r="G68" s="15" t="e">
        <f si="6" t="shared"/>
        <v>#DIV/0!</v>
      </c>
      <c r="H68" s="15" t="e">
        <f si="6" t="shared"/>
        <v>#DIV/0!</v>
      </c>
      <c r="I68" s="15" t="e">
        <f si="6" t="shared"/>
        <v>#DIV/0!</v>
      </c>
      <c r="K68" s="9">
        <v>0.125</v>
      </c>
      <c r="L68" s="14" t="e">
        <f ref="L68:S68" si="7" t="shared">L11/L$61</f>
        <v>#DIV/0!</v>
      </c>
      <c r="M68" s="14" t="e">
        <f si="7" t="shared"/>
        <v>#DIV/0!</v>
      </c>
      <c r="N68" s="14" t="e">
        <f>N11/N$61</f>
        <v>#DIV/0!</v>
      </c>
      <c r="O68" s="14" t="e">
        <f si="7" t="shared"/>
        <v>#DIV/0!</v>
      </c>
      <c r="P68" s="14" t="e">
        <f si="7" t="shared"/>
        <v>#DIV/0!</v>
      </c>
      <c r="Q68" s="14" t="e">
        <f si="7" t="shared"/>
        <v>#DIV/0!</v>
      </c>
      <c r="R68" s="14" t="e">
        <f si="7" t="shared"/>
        <v>#DIV/0!</v>
      </c>
      <c r="S68" s="15" t="e">
        <f si="7" t="shared"/>
        <v>#DIV/0!</v>
      </c>
    </row>
    <row r="69" spans="1:19" x14ac:dyDescent="0.25">
      <c r="A69" s="9">
        <v>0.14583333333333334</v>
      </c>
      <c r="B69" s="15" t="e">
        <f ref="B69:I69" si="8" t="shared">B12/B$61</f>
        <v>#DIV/0!</v>
      </c>
      <c r="C69" s="15" t="e">
        <f si="8" t="shared"/>
        <v>#DIV/0!</v>
      </c>
      <c r="D69" s="15" t="e">
        <f si="8" t="shared"/>
        <v>#DIV/0!</v>
      </c>
      <c r="E69" s="15" t="e">
        <f si="8" t="shared"/>
        <v>#DIV/0!</v>
      </c>
      <c r="F69" s="15" t="e">
        <f si="8" t="shared"/>
        <v>#DIV/0!</v>
      </c>
      <c r="G69" s="15" t="e">
        <f si="8" t="shared"/>
        <v>#DIV/0!</v>
      </c>
      <c r="H69" s="15" t="e">
        <f si="8" t="shared"/>
        <v>#DIV/0!</v>
      </c>
      <c r="I69" s="15" t="e">
        <f si="8" t="shared"/>
        <v>#DIV/0!</v>
      </c>
      <c r="K69" s="9">
        <v>0.14583333333333334</v>
      </c>
      <c r="L69" s="14" t="e">
        <f ref="L69:S69" si="9" t="shared">L12/L$61</f>
        <v>#DIV/0!</v>
      </c>
      <c r="M69" s="14" t="e">
        <f si="9" t="shared"/>
        <v>#DIV/0!</v>
      </c>
      <c r="N69" s="14" t="e">
        <f si="9" t="shared"/>
        <v>#DIV/0!</v>
      </c>
      <c r="O69" s="14" t="e">
        <f si="9" t="shared"/>
        <v>#DIV/0!</v>
      </c>
      <c r="P69" s="14" t="e">
        <f si="9" t="shared"/>
        <v>#DIV/0!</v>
      </c>
      <c r="Q69" s="14" t="e">
        <f si="9" t="shared"/>
        <v>#DIV/0!</v>
      </c>
      <c r="R69" s="14" t="e">
        <f si="9" t="shared"/>
        <v>#DIV/0!</v>
      </c>
      <c r="S69" s="15" t="e">
        <f si="9" t="shared"/>
        <v>#DIV/0!</v>
      </c>
    </row>
    <row r="70" spans="1:19" x14ac:dyDescent="0.25">
      <c r="A70" s="9">
        <v>0.16666666666666666</v>
      </c>
      <c r="B70" s="15" t="e">
        <f ref="B70:I70" si="10" t="shared">B13/B$61</f>
        <v>#DIV/0!</v>
      </c>
      <c r="C70" s="15" t="e">
        <f si="10" t="shared"/>
        <v>#DIV/0!</v>
      </c>
      <c r="D70" s="15" t="e">
        <f si="10" t="shared"/>
        <v>#DIV/0!</v>
      </c>
      <c r="E70" s="15" t="e">
        <f si="10" t="shared"/>
        <v>#DIV/0!</v>
      </c>
      <c r="F70" s="15" t="e">
        <f si="10" t="shared"/>
        <v>#DIV/0!</v>
      </c>
      <c r="G70" s="15" t="e">
        <f si="10" t="shared"/>
        <v>#DIV/0!</v>
      </c>
      <c r="H70" s="15" t="e">
        <f si="10" t="shared"/>
        <v>#DIV/0!</v>
      </c>
      <c r="I70" s="15" t="e">
        <f si="10" t="shared"/>
        <v>#DIV/0!</v>
      </c>
      <c r="K70" s="9">
        <v>0.16666666666666666</v>
      </c>
      <c r="L70" s="14" t="e">
        <f ref="L70:S70" si="11" t="shared">L13/L$61</f>
        <v>#DIV/0!</v>
      </c>
      <c r="M70" s="14" t="e">
        <f si="11" t="shared"/>
        <v>#DIV/0!</v>
      </c>
      <c r="N70" s="14" t="e">
        <f si="11" t="shared"/>
        <v>#DIV/0!</v>
      </c>
      <c r="O70" s="14" t="e">
        <f si="11" t="shared"/>
        <v>#DIV/0!</v>
      </c>
      <c r="P70" s="14" t="e">
        <f si="11" t="shared"/>
        <v>#DIV/0!</v>
      </c>
      <c r="Q70" s="14" t="e">
        <f si="11" t="shared"/>
        <v>#DIV/0!</v>
      </c>
      <c r="R70" s="14" t="e">
        <f si="11" t="shared"/>
        <v>#DIV/0!</v>
      </c>
      <c r="S70" s="15" t="e">
        <f si="11" t="shared"/>
        <v>#DIV/0!</v>
      </c>
    </row>
    <row r="71" spans="1:19" x14ac:dyDescent="0.25">
      <c r="A71" s="9">
        <v>0.1875</v>
      </c>
      <c r="B71" s="15" t="e">
        <f ref="B71:I71" si="12" t="shared">B14/B$61</f>
        <v>#DIV/0!</v>
      </c>
      <c r="C71" s="15" t="e">
        <f si="12" t="shared"/>
        <v>#DIV/0!</v>
      </c>
      <c r="D71" s="15" t="e">
        <f si="12" t="shared"/>
        <v>#DIV/0!</v>
      </c>
      <c r="E71" s="15" t="e">
        <f si="12" t="shared"/>
        <v>#DIV/0!</v>
      </c>
      <c r="F71" s="15" t="e">
        <f si="12" t="shared"/>
        <v>#DIV/0!</v>
      </c>
      <c r="G71" s="15" t="e">
        <f si="12" t="shared"/>
        <v>#DIV/0!</v>
      </c>
      <c r="H71" s="15" t="e">
        <f si="12" t="shared"/>
        <v>#DIV/0!</v>
      </c>
      <c r="I71" s="15" t="e">
        <f si="12" t="shared"/>
        <v>#DIV/0!</v>
      </c>
      <c r="K71" s="9">
        <v>0.1875</v>
      </c>
      <c r="L71" s="14" t="e">
        <f ref="L71:S71" si="13" t="shared">L14/L$61</f>
        <v>#DIV/0!</v>
      </c>
      <c r="M71" s="14" t="e">
        <f si="13" t="shared"/>
        <v>#DIV/0!</v>
      </c>
      <c r="N71" s="14" t="e">
        <f si="13" t="shared"/>
        <v>#DIV/0!</v>
      </c>
      <c r="O71" s="14" t="e">
        <f si="13" t="shared"/>
        <v>#DIV/0!</v>
      </c>
      <c r="P71" s="14" t="e">
        <f si="13" t="shared"/>
        <v>#DIV/0!</v>
      </c>
      <c r="Q71" s="14" t="e">
        <f si="13" t="shared"/>
        <v>#DIV/0!</v>
      </c>
      <c r="R71" s="14" t="e">
        <f si="13" t="shared"/>
        <v>#DIV/0!</v>
      </c>
      <c r="S71" s="15" t="e">
        <f si="13" t="shared"/>
        <v>#DIV/0!</v>
      </c>
    </row>
    <row r="72" spans="1:19" x14ac:dyDescent="0.25">
      <c r="A72" s="9">
        <v>0.20833333333333334</v>
      </c>
      <c r="B72" s="15" t="e">
        <f ref="B72:I72" si="14" t="shared">B15/B$61</f>
        <v>#DIV/0!</v>
      </c>
      <c r="C72" s="15" t="e">
        <f si="14" t="shared"/>
        <v>#DIV/0!</v>
      </c>
      <c r="D72" s="15" t="e">
        <f si="14" t="shared"/>
        <v>#DIV/0!</v>
      </c>
      <c r="E72" s="15" t="e">
        <f si="14" t="shared"/>
        <v>#DIV/0!</v>
      </c>
      <c r="F72" s="15" t="e">
        <f si="14" t="shared"/>
        <v>#DIV/0!</v>
      </c>
      <c r="G72" s="15" t="e">
        <f si="14" t="shared"/>
        <v>#DIV/0!</v>
      </c>
      <c r="H72" s="15" t="e">
        <f si="14" t="shared"/>
        <v>#DIV/0!</v>
      </c>
      <c r="I72" s="15" t="e">
        <f si="14" t="shared"/>
        <v>#DIV/0!</v>
      </c>
      <c r="K72" s="9">
        <v>0.20833333333333334</v>
      </c>
      <c r="L72" s="14" t="e">
        <f ref="L72:S72" si="15" t="shared">L15/L$61</f>
        <v>#DIV/0!</v>
      </c>
      <c r="M72" s="14" t="e">
        <f si="15" t="shared"/>
        <v>#DIV/0!</v>
      </c>
      <c r="N72" s="14" t="e">
        <f si="15" t="shared"/>
        <v>#DIV/0!</v>
      </c>
      <c r="O72" s="14" t="e">
        <f si="15" t="shared"/>
        <v>#DIV/0!</v>
      </c>
      <c r="P72" s="14" t="e">
        <f si="15" t="shared"/>
        <v>#DIV/0!</v>
      </c>
      <c r="Q72" s="14" t="e">
        <f si="15" t="shared"/>
        <v>#DIV/0!</v>
      </c>
      <c r="R72" s="14" t="e">
        <f si="15" t="shared"/>
        <v>#DIV/0!</v>
      </c>
      <c r="S72" s="15" t="e">
        <f si="15" t="shared"/>
        <v>#DIV/0!</v>
      </c>
    </row>
    <row r="73" spans="1:19" x14ac:dyDescent="0.25">
      <c r="A73" s="9">
        <v>0.22916666666666666</v>
      </c>
      <c r="B73" s="15" t="e">
        <f ref="B73:I73" si="16" t="shared">B16/B$61</f>
        <v>#DIV/0!</v>
      </c>
      <c r="C73" s="15" t="e">
        <f si="16" t="shared"/>
        <v>#DIV/0!</v>
      </c>
      <c r="D73" s="15" t="e">
        <f si="16" t="shared"/>
        <v>#DIV/0!</v>
      </c>
      <c r="E73" s="15" t="e">
        <f si="16" t="shared"/>
        <v>#DIV/0!</v>
      </c>
      <c r="F73" s="15" t="e">
        <f si="16" t="shared"/>
        <v>#DIV/0!</v>
      </c>
      <c r="G73" s="15" t="e">
        <f si="16" t="shared"/>
        <v>#DIV/0!</v>
      </c>
      <c r="H73" s="15" t="e">
        <f si="16" t="shared"/>
        <v>#DIV/0!</v>
      </c>
      <c r="I73" s="15" t="e">
        <f si="16" t="shared"/>
        <v>#DIV/0!</v>
      </c>
      <c r="K73" s="9">
        <v>0.22916666666666666</v>
      </c>
      <c r="L73" s="14" t="e">
        <f ref="L73:S73" si="17" t="shared">L16/L$61</f>
        <v>#DIV/0!</v>
      </c>
      <c r="M73" s="14" t="e">
        <f si="17" t="shared"/>
        <v>#DIV/0!</v>
      </c>
      <c r="N73" s="14" t="e">
        <f si="17" t="shared"/>
        <v>#DIV/0!</v>
      </c>
      <c r="O73" s="14" t="e">
        <f si="17" t="shared"/>
        <v>#DIV/0!</v>
      </c>
      <c r="P73" s="14" t="e">
        <f si="17" t="shared"/>
        <v>#DIV/0!</v>
      </c>
      <c r="Q73" s="14" t="e">
        <f si="17" t="shared"/>
        <v>#DIV/0!</v>
      </c>
      <c r="R73" s="14" t="e">
        <f si="17" t="shared"/>
        <v>#DIV/0!</v>
      </c>
      <c r="S73" s="15" t="e">
        <f si="17" t="shared"/>
        <v>#DIV/0!</v>
      </c>
    </row>
    <row r="74" spans="1:19" x14ac:dyDescent="0.25">
      <c r="A74" s="9">
        <v>0.25</v>
      </c>
      <c r="B74" s="15" t="e">
        <f ref="B74:I74" si="18" t="shared">B17/B$61</f>
        <v>#DIV/0!</v>
      </c>
      <c r="C74" s="15" t="e">
        <f si="18" t="shared"/>
        <v>#DIV/0!</v>
      </c>
      <c r="D74" s="15" t="e">
        <f si="18" t="shared"/>
        <v>#DIV/0!</v>
      </c>
      <c r="E74" s="15" t="e">
        <f si="18" t="shared"/>
        <v>#DIV/0!</v>
      </c>
      <c r="F74" s="15" t="e">
        <f si="18" t="shared"/>
        <v>#DIV/0!</v>
      </c>
      <c r="G74" s="15" t="e">
        <f si="18" t="shared"/>
        <v>#DIV/0!</v>
      </c>
      <c r="H74" s="15" t="e">
        <f si="18" t="shared"/>
        <v>#DIV/0!</v>
      </c>
      <c r="I74" s="15" t="e">
        <f si="18" t="shared"/>
        <v>#DIV/0!</v>
      </c>
      <c r="K74" s="9">
        <v>0.25</v>
      </c>
      <c r="L74" s="14" t="e">
        <f ref="L74:S74" si="19" t="shared">L17/L$61</f>
        <v>#DIV/0!</v>
      </c>
      <c r="M74" s="14" t="e">
        <f si="19" t="shared"/>
        <v>#DIV/0!</v>
      </c>
      <c r="N74" s="14" t="e">
        <f si="19" t="shared"/>
        <v>#DIV/0!</v>
      </c>
      <c r="O74" s="14" t="e">
        <f si="19" t="shared"/>
        <v>#DIV/0!</v>
      </c>
      <c r="P74" s="14" t="e">
        <f si="19" t="shared"/>
        <v>#DIV/0!</v>
      </c>
      <c r="Q74" s="14" t="e">
        <f si="19" t="shared"/>
        <v>#DIV/0!</v>
      </c>
      <c r="R74" s="14" t="e">
        <f si="19" t="shared"/>
        <v>#DIV/0!</v>
      </c>
      <c r="S74" s="15" t="e">
        <f si="19" t="shared"/>
        <v>#DIV/0!</v>
      </c>
    </row>
    <row r="75" spans="1:19" x14ac:dyDescent="0.25">
      <c r="A75" s="9">
        <v>0.27083333333333331</v>
      </c>
      <c r="B75" s="15" t="e">
        <f ref="B75:I75" si="20" t="shared">B18/B$61</f>
        <v>#DIV/0!</v>
      </c>
      <c r="C75" s="15" t="e">
        <f si="20" t="shared"/>
        <v>#DIV/0!</v>
      </c>
      <c r="D75" s="15" t="e">
        <f si="20" t="shared"/>
        <v>#DIV/0!</v>
      </c>
      <c r="E75" s="15" t="e">
        <f si="20" t="shared"/>
        <v>#DIV/0!</v>
      </c>
      <c r="F75" s="15" t="e">
        <f si="20" t="shared"/>
        <v>#DIV/0!</v>
      </c>
      <c r="G75" s="15" t="e">
        <f si="20" t="shared"/>
        <v>#DIV/0!</v>
      </c>
      <c r="H75" s="15" t="e">
        <f si="20" t="shared"/>
        <v>#DIV/0!</v>
      </c>
      <c r="I75" s="15" t="e">
        <f si="20" t="shared"/>
        <v>#DIV/0!</v>
      </c>
      <c r="K75" s="9">
        <v>0.27083333333333331</v>
      </c>
      <c r="L75" s="14" t="e">
        <f ref="L75:S75" si="21" t="shared">L18/L$61</f>
        <v>#DIV/0!</v>
      </c>
      <c r="M75" s="14" t="e">
        <f si="21" t="shared"/>
        <v>#DIV/0!</v>
      </c>
      <c r="N75" s="14" t="e">
        <f si="21" t="shared"/>
        <v>#DIV/0!</v>
      </c>
      <c r="O75" s="14" t="e">
        <f si="21" t="shared"/>
        <v>#DIV/0!</v>
      </c>
      <c r="P75" s="14" t="e">
        <f si="21" t="shared"/>
        <v>#DIV/0!</v>
      </c>
      <c r="Q75" s="14" t="e">
        <f si="21" t="shared"/>
        <v>#DIV/0!</v>
      </c>
      <c r="R75" s="14" t="e">
        <f si="21" t="shared"/>
        <v>#DIV/0!</v>
      </c>
      <c r="S75" s="15" t="e">
        <f si="21" t="shared"/>
        <v>#DIV/0!</v>
      </c>
    </row>
    <row r="76" spans="1:19" x14ac:dyDescent="0.25">
      <c r="A76" s="9">
        <v>0.29166666666666669</v>
      </c>
      <c r="B76" s="15" t="e">
        <f ref="B76:I76" si="22" t="shared">B19/B$61</f>
        <v>#DIV/0!</v>
      </c>
      <c r="C76" s="15" t="e">
        <f si="22" t="shared"/>
        <v>#DIV/0!</v>
      </c>
      <c r="D76" s="15" t="e">
        <f si="22" t="shared"/>
        <v>#DIV/0!</v>
      </c>
      <c r="E76" s="15" t="e">
        <f si="22" t="shared"/>
        <v>#DIV/0!</v>
      </c>
      <c r="F76" s="15" t="e">
        <f si="22" t="shared"/>
        <v>#DIV/0!</v>
      </c>
      <c r="G76" s="15" t="e">
        <f si="22" t="shared"/>
        <v>#DIV/0!</v>
      </c>
      <c r="H76" s="15" t="e">
        <f si="22" t="shared"/>
        <v>#DIV/0!</v>
      </c>
      <c r="I76" s="15" t="e">
        <f si="22" t="shared"/>
        <v>#DIV/0!</v>
      </c>
      <c r="K76" s="9">
        <v>0.29166666666666669</v>
      </c>
      <c r="L76" s="14" t="e">
        <f ref="L76:S76" si="23" t="shared">L19/L$61</f>
        <v>#DIV/0!</v>
      </c>
      <c r="M76" s="14" t="e">
        <f si="23" t="shared"/>
        <v>#DIV/0!</v>
      </c>
      <c r="N76" s="14" t="e">
        <f si="23" t="shared"/>
        <v>#DIV/0!</v>
      </c>
      <c r="O76" s="14" t="e">
        <f si="23" t="shared"/>
        <v>#DIV/0!</v>
      </c>
      <c r="P76" s="14" t="e">
        <f si="23" t="shared"/>
        <v>#DIV/0!</v>
      </c>
      <c r="Q76" s="14" t="e">
        <f si="23" t="shared"/>
        <v>#DIV/0!</v>
      </c>
      <c r="R76" s="14" t="e">
        <f si="23" t="shared"/>
        <v>#DIV/0!</v>
      </c>
      <c r="S76" s="15" t="e">
        <f si="23" t="shared"/>
        <v>#DIV/0!</v>
      </c>
    </row>
    <row r="77" spans="1:19" x14ac:dyDescent="0.25">
      <c r="A77" s="9">
        <v>0.3125</v>
      </c>
      <c r="B77" s="15" t="e">
        <f ref="B77:I77" si="24" t="shared">B20/B$61</f>
        <v>#DIV/0!</v>
      </c>
      <c r="C77" s="15" t="e">
        <f si="24" t="shared"/>
        <v>#DIV/0!</v>
      </c>
      <c r="D77" s="15" t="e">
        <f si="24" t="shared"/>
        <v>#DIV/0!</v>
      </c>
      <c r="E77" s="15" t="e">
        <f si="24" t="shared"/>
        <v>#DIV/0!</v>
      </c>
      <c r="F77" s="15" t="e">
        <f si="24" t="shared"/>
        <v>#DIV/0!</v>
      </c>
      <c r="G77" s="15" t="e">
        <f si="24" t="shared"/>
        <v>#DIV/0!</v>
      </c>
      <c r="H77" s="15" t="e">
        <f si="24" t="shared"/>
        <v>#DIV/0!</v>
      </c>
      <c r="I77" s="15" t="e">
        <f si="24" t="shared"/>
        <v>#DIV/0!</v>
      </c>
      <c r="K77" s="9">
        <v>0.3125</v>
      </c>
      <c r="L77" s="14" t="e">
        <f ref="L77:S77" si="25" t="shared">L20/L$61</f>
        <v>#DIV/0!</v>
      </c>
      <c r="M77" s="14" t="e">
        <f si="25" t="shared"/>
        <v>#DIV/0!</v>
      </c>
      <c r="N77" s="14" t="e">
        <f si="25" t="shared"/>
        <v>#DIV/0!</v>
      </c>
      <c r="O77" s="14" t="e">
        <f si="25" t="shared"/>
        <v>#DIV/0!</v>
      </c>
      <c r="P77" s="14" t="e">
        <f si="25" t="shared"/>
        <v>#DIV/0!</v>
      </c>
      <c r="Q77" s="14" t="e">
        <f si="25" t="shared"/>
        <v>#DIV/0!</v>
      </c>
      <c r="R77" s="14" t="e">
        <f si="25" t="shared"/>
        <v>#DIV/0!</v>
      </c>
      <c r="S77" s="15" t="e">
        <f si="25" t="shared"/>
        <v>#DIV/0!</v>
      </c>
    </row>
    <row r="78" spans="1:19" x14ac:dyDescent="0.25">
      <c r="A78" s="9">
        <v>0.33333333333333331</v>
      </c>
      <c r="B78" s="15" t="e">
        <f ref="B78:I78" si="26" t="shared">B21/B$61</f>
        <v>#DIV/0!</v>
      </c>
      <c r="C78" s="15" t="e">
        <f si="26" t="shared"/>
        <v>#DIV/0!</v>
      </c>
      <c r="D78" s="15" t="e">
        <f si="26" t="shared"/>
        <v>#DIV/0!</v>
      </c>
      <c r="E78" s="15" t="e">
        <f si="26" t="shared"/>
        <v>#DIV/0!</v>
      </c>
      <c r="F78" s="15" t="e">
        <f si="26" t="shared"/>
        <v>#DIV/0!</v>
      </c>
      <c r="G78" s="15" t="e">
        <f si="26" t="shared"/>
        <v>#DIV/0!</v>
      </c>
      <c r="H78" s="15" t="e">
        <f si="26" t="shared"/>
        <v>#DIV/0!</v>
      </c>
      <c r="I78" s="15" t="e">
        <f si="26" t="shared"/>
        <v>#DIV/0!</v>
      </c>
      <c r="K78" s="9">
        <v>0.33333333333333331</v>
      </c>
      <c r="L78" s="14" t="e">
        <f ref="L78:S78" si="27" t="shared">L21/L$61</f>
        <v>#DIV/0!</v>
      </c>
      <c r="M78" s="14" t="e">
        <f si="27" t="shared"/>
        <v>#DIV/0!</v>
      </c>
      <c r="N78" s="14" t="e">
        <f si="27" t="shared"/>
        <v>#DIV/0!</v>
      </c>
      <c r="O78" s="14" t="e">
        <f si="27" t="shared"/>
        <v>#DIV/0!</v>
      </c>
      <c r="P78" s="14" t="e">
        <f si="27" t="shared"/>
        <v>#DIV/0!</v>
      </c>
      <c r="Q78" s="14" t="e">
        <f si="27" t="shared"/>
        <v>#DIV/0!</v>
      </c>
      <c r="R78" s="14" t="e">
        <f si="27" t="shared"/>
        <v>#DIV/0!</v>
      </c>
      <c r="S78" s="15" t="e">
        <f si="27" t="shared"/>
        <v>#DIV/0!</v>
      </c>
    </row>
    <row r="79" spans="1:19" x14ac:dyDescent="0.25">
      <c r="A79" s="9">
        <v>0.35416666666666669</v>
      </c>
      <c r="B79" s="15" t="e">
        <f ref="B79:I79" si="28" t="shared">B22/B$61</f>
        <v>#DIV/0!</v>
      </c>
      <c r="C79" s="15" t="e">
        <f si="28" t="shared"/>
        <v>#DIV/0!</v>
      </c>
      <c r="D79" s="15" t="e">
        <f si="28" t="shared"/>
        <v>#DIV/0!</v>
      </c>
      <c r="E79" s="15" t="e">
        <f si="28" t="shared"/>
        <v>#DIV/0!</v>
      </c>
      <c r="F79" s="15" t="e">
        <f si="28" t="shared"/>
        <v>#DIV/0!</v>
      </c>
      <c r="G79" s="15" t="e">
        <f si="28" t="shared"/>
        <v>#DIV/0!</v>
      </c>
      <c r="H79" s="15" t="e">
        <f si="28" t="shared"/>
        <v>#DIV/0!</v>
      </c>
      <c r="I79" s="15" t="e">
        <f si="28" t="shared"/>
        <v>#DIV/0!</v>
      </c>
      <c r="K79" s="9">
        <v>0.35416666666666669</v>
      </c>
      <c r="L79" s="14" t="e">
        <f ref="L79:S79" si="29" t="shared">L22/L$61</f>
        <v>#DIV/0!</v>
      </c>
      <c r="M79" s="14" t="e">
        <f si="29" t="shared"/>
        <v>#DIV/0!</v>
      </c>
      <c r="N79" s="14" t="e">
        <f si="29" t="shared"/>
        <v>#DIV/0!</v>
      </c>
      <c r="O79" s="14" t="e">
        <f si="29" t="shared"/>
        <v>#DIV/0!</v>
      </c>
      <c r="P79" s="14" t="e">
        <f si="29" t="shared"/>
        <v>#DIV/0!</v>
      </c>
      <c r="Q79" s="14" t="e">
        <f si="29" t="shared"/>
        <v>#DIV/0!</v>
      </c>
      <c r="R79" s="14" t="e">
        <f si="29" t="shared"/>
        <v>#DIV/0!</v>
      </c>
      <c r="S79" s="15" t="e">
        <f si="29" t="shared"/>
        <v>#DIV/0!</v>
      </c>
    </row>
    <row r="80" spans="1:19" x14ac:dyDescent="0.25">
      <c r="A80" s="9">
        <v>0.375</v>
      </c>
      <c r="B80" s="15" t="e">
        <f ref="B80:I80" si="30" t="shared">B23/B$61</f>
        <v>#DIV/0!</v>
      </c>
      <c r="C80" s="15" t="e">
        <f si="30" t="shared"/>
        <v>#DIV/0!</v>
      </c>
      <c r="D80" s="15" t="e">
        <f si="30" t="shared"/>
        <v>#DIV/0!</v>
      </c>
      <c r="E80" s="15" t="e">
        <f si="30" t="shared"/>
        <v>#DIV/0!</v>
      </c>
      <c r="F80" s="15" t="e">
        <f si="30" t="shared"/>
        <v>#DIV/0!</v>
      </c>
      <c r="G80" s="15" t="e">
        <f si="30" t="shared"/>
        <v>#DIV/0!</v>
      </c>
      <c r="H80" s="15" t="e">
        <f si="30" t="shared"/>
        <v>#DIV/0!</v>
      </c>
      <c r="I80" s="15" t="e">
        <f si="30" t="shared"/>
        <v>#DIV/0!</v>
      </c>
      <c r="K80" s="9">
        <v>0.375</v>
      </c>
      <c r="L80" s="14" t="e">
        <f ref="L80:S80" si="31" t="shared">L23/L$61</f>
        <v>#DIV/0!</v>
      </c>
      <c r="M80" s="14" t="e">
        <f si="31" t="shared"/>
        <v>#DIV/0!</v>
      </c>
      <c r="N80" s="14" t="e">
        <f si="31" t="shared"/>
        <v>#DIV/0!</v>
      </c>
      <c r="O80" s="14" t="e">
        <f si="31" t="shared"/>
        <v>#DIV/0!</v>
      </c>
      <c r="P80" s="14" t="e">
        <f si="31" t="shared"/>
        <v>#DIV/0!</v>
      </c>
      <c r="Q80" s="14" t="e">
        <f si="31" t="shared"/>
        <v>#DIV/0!</v>
      </c>
      <c r="R80" s="14" t="e">
        <f si="31" t="shared"/>
        <v>#DIV/0!</v>
      </c>
      <c r="S80" s="15" t="e">
        <f si="31" t="shared"/>
        <v>#DIV/0!</v>
      </c>
    </row>
    <row r="81" spans="1:19" x14ac:dyDescent="0.25">
      <c r="A81" s="9">
        <v>0.39583333333333331</v>
      </c>
      <c r="B81" s="15" t="e">
        <f ref="B81:I81" si="32" t="shared">B24/B$61</f>
        <v>#DIV/0!</v>
      </c>
      <c r="C81" s="15" t="e">
        <f si="32" t="shared"/>
        <v>#DIV/0!</v>
      </c>
      <c r="D81" s="15" t="e">
        <f si="32" t="shared"/>
        <v>#DIV/0!</v>
      </c>
      <c r="E81" s="15" t="e">
        <f si="32" t="shared"/>
        <v>#DIV/0!</v>
      </c>
      <c r="F81" s="15" t="e">
        <f si="32" t="shared"/>
        <v>#DIV/0!</v>
      </c>
      <c r="G81" s="15" t="e">
        <f si="32" t="shared"/>
        <v>#DIV/0!</v>
      </c>
      <c r="H81" s="15" t="e">
        <f si="32" t="shared"/>
        <v>#DIV/0!</v>
      </c>
      <c r="I81" s="15" t="e">
        <f si="32" t="shared"/>
        <v>#DIV/0!</v>
      </c>
      <c r="K81" s="9">
        <v>0.39583333333333331</v>
      </c>
      <c r="L81" s="14" t="e">
        <f ref="L81:S81" si="33" t="shared">L24/L$61</f>
        <v>#DIV/0!</v>
      </c>
      <c r="M81" s="14" t="e">
        <f si="33" t="shared"/>
        <v>#DIV/0!</v>
      </c>
      <c r="N81" s="14" t="e">
        <f si="33" t="shared"/>
        <v>#DIV/0!</v>
      </c>
      <c r="O81" s="14" t="e">
        <f si="33" t="shared"/>
        <v>#DIV/0!</v>
      </c>
      <c r="P81" s="14" t="e">
        <f si="33" t="shared"/>
        <v>#DIV/0!</v>
      </c>
      <c r="Q81" s="14" t="e">
        <f si="33" t="shared"/>
        <v>#DIV/0!</v>
      </c>
      <c r="R81" s="14" t="e">
        <f si="33" t="shared"/>
        <v>#DIV/0!</v>
      </c>
      <c r="S81" s="15" t="e">
        <f si="33" t="shared"/>
        <v>#DIV/0!</v>
      </c>
    </row>
    <row r="82" spans="1:19" x14ac:dyDescent="0.25">
      <c r="A82" s="9">
        <v>0.41666666666666669</v>
      </c>
      <c r="B82" s="15" t="e">
        <f ref="B82:I82" si="34" t="shared">B25/B$61</f>
        <v>#DIV/0!</v>
      </c>
      <c r="C82" s="15" t="e">
        <f si="34" t="shared"/>
        <v>#DIV/0!</v>
      </c>
      <c r="D82" s="15" t="e">
        <f si="34" t="shared"/>
        <v>#DIV/0!</v>
      </c>
      <c r="E82" s="15" t="e">
        <f si="34" t="shared"/>
        <v>#DIV/0!</v>
      </c>
      <c r="F82" s="15" t="e">
        <f si="34" t="shared"/>
        <v>#DIV/0!</v>
      </c>
      <c r="G82" s="15" t="e">
        <f si="34" t="shared"/>
        <v>#DIV/0!</v>
      </c>
      <c r="H82" s="15" t="e">
        <f si="34" t="shared"/>
        <v>#DIV/0!</v>
      </c>
      <c r="I82" s="15" t="e">
        <f si="34" t="shared"/>
        <v>#DIV/0!</v>
      </c>
      <c r="K82" s="9">
        <v>0.41666666666666669</v>
      </c>
      <c r="L82" s="14" t="e">
        <f ref="L82:S82" si="35" t="shared">L25/L$61</f>
        <v>#DIV/0!</v>
      </c>
      <c r="M82" s="14" t="e">
        <f si="35" t="shared"/>
        <v>#DIV/0!</v>
      </c>
      <c r="N82" s="14" t="e">
        <f si="35" t="shared"/>
        <v>#DIV/0!</v>
      </c>
      <c r="O82" s="14" t="e">
        <f si="35" t="shared"/>
        <v>#DIV/0!</v>
      </c>
      <c r="P82" s="14" t="e">
        <f si="35" t="shared"/>
        <v>#DIV/0!</v>
      </c>
      <c r="Q82" s="14" t="e">
        <f si="35" t="shared"/>
        <v>#DIV/0!</v>
      </c>
      <c r="R82" s="14" t="e">
        <f si="35" t="shared"/>
        <v>#DIV/0!</v>
      </c>
      <c r="S82" s="15" t="e">
        <f si="35" t="shared"/>
        <v>#DIV/0!</v>
      </c>
    </row>
    <row r="83" spans="1:19" x14ac:dyDescent="0.25">
      <c r="A83" s="9">
        <v>0.4375</v>
      </c>
      <c r="B83" s="15" t="e">
        <f ref="B83:I83" si="36" t="shared">B26/B$61</f>
        <v>#DIV/0!</v>
      </c>
      <c r="C83" s="15" t="e">
        <f si="36" t="shared"/>
        <v>#DIV/0!</v>
      </c>
      <c r="D83" s="15" t="e">
        <f si="36" t="shared"/>
        <v>#DIV/0!</v>
      </c>
      <c r="E83" s="15" t="e">
        <f si="36" t="shared"/>
        <v>#DIV/0!</v>
      </c>
      <c r="F83" s="15" t="e">
        <f si="36" t="shared"/>
        <v>#DIV/0!</v>
      </c>
      <c r="G83" s="15" t="e">
        <f si="36" t="shared"/>
        <v>#DIV/0!</v>
      </c>
      <c r="H83" s="15" t="e">
        <f si="36" t="shared"/>
        <v>#DIV/0!</v>
      </c>
      <c r="I83" s="15" t="e">
        <f si="36" t="shared"/>
        <v>#DIV/0!</v>
      </c>
      <c r="K83" s="9">
        <v>0.4375</v>
      </c>
      <c r="L83" s="14" t="e">
        <f ref="L83:S83" si="37" t="shared">L26/L$61</f>
        <v>#DIV/0!</v>
      </c>
      <c r="M83" s="14" t="e">
        <f si="37" t="shared"/>
        <v>#DIV/0!</v>
      </c>
      <c r="N83" s="14" t="e">
        <f si="37" t="shared"/>
        <v>#DIV/0!</v>
      </c>
      <c r="O83" s="14" t="e">
        <f si="37" t="shared"/>
        <v>#DIV/0!</v>
      </c>
      <c r="P83" s="14" t="e">
        <f si="37" t="shared"/>
        <v>#DIV/0!</v>
      </c>
      <c r="Q83" s="14" t="e">
        <f si="37" t="shared"/>
        <v>#DIV/0!</v>
      </c>
      <c r="R83" s="14" t="e">
        <f si="37" t="shared"/>
        <v>#DIV/0!</v>
      </c>
      <c r="S83" s="15" t="e">
        <f si="37" t="shared"/>
        <v>#DIV/0!</v>
      </c>
    </row>
    <row r="84" spans="1:19" x14ac:dyDescent="0.25">
      <c r="A84" s="9">
        <v>0.45833333333333331</v>
      </c>
      <c r="B84" s="15" t="e">
        <f ref="B84:I84" si="38" t="shared">B27/B$61</f>
        <v>#DIV/0!</v>
      </c>
      <c r="C84" s="15" t="e">
        <f si="38" t="shared"/>
        <v>#DIV/0!</v>
      </c>
      <c r="D84" s="15" t="e">
        <f si="38" t="shared"/>
        <v>#DIV/0!</v>
      </c>
      <c r="E84" s="15" t="e">
        <f si="38" t="shared"/>
        <v>#DIV/0!</v>
      </c>
      <c r="F84" s="15" t="e">
        <f si="38" t="shared"/>
        <v>#DIV/0!</v>
      </c>
      <c r="G84" s="15" t="e">
        <f si="38" t="shared"/>
        <v>#DIV/0!</v>
      </c>
      <c r="H84" s="15" t="e">
        <f si="38" t="shared"/>
        <v>#DIV/0!</v>
      </c>
      <c r="I84" s="15" t="e">
        <f si="38" t="shared"/>
        <v>#DIV/0!</v>
      </c>
      <c r="K84" s="9">
        <v>0.45833333333333331</v>
      </c>
      <c r="L84" s="14" t="e">
        <f ref="L84:S84" si="39" t="shared">L27/L$61</f>
        <v>#DIV/0!</v>
      </c>
      <c r="M84" s="14" t="e">
        <f si="39" t="shared"/>
        <v>#DIV/0!</v>
      </c>
      <c r="N84" s="14" t="e">
        <f si="39" t="shared"/>
        <v>#DIV/0!</v>
      </c>
      <c r="O84" s="14" t="e">
        <f si="39" t="shared"/>
        <v>#DIV/0!</v>
      </c>
      <c r="P84" s="14" t="e">
        <f si="39" t="shared"/>
        <v>#DIV/0!</v>
      </c>
      <c r="Q84" s="14" t="e">
        <f si="39" t="shared"/>
        <v>#DIV/0!</v>
      </c>
      <c r="R84" s="14" t="e">
        <f si="39" t="shared"/>
        <v>#DIV/0!</v>
      </c>
      <c r="S84" s="15" t="e">
        <f si="39" t="shared"/>
        <v>#DIV/0!</v>
      </c>
    </row>
    <row r="85" spans="1:19" x14ac:dyDescent="0.25">
      <c r="A85" s="9">
        <v>0.47916666666666669</v>
      </c>
      <c r="B85" s="15" t="e">
        <f ref="B85:I85" si="40" t="shared">B28/B$61</f>
        <v>#DIV/0!</v>
      </c>
      <c r="C85" s="15" t="e">
        <f si="40" t="shared"/>
        <v>#DIV/0!</v>
      </c>
      <c r="D85" s="15" t="e">
        <f si="40" t="shared"/>
        <v>#DIV/0!</v>
      </c>
      <c r="E85" s="15" t="e">
        <f si="40" t="shared"/>
        <v>#DIV/0!</v>
      </c>
      <c r="F85" s="15" t="e">
        <f si="40" t="shared"/>
        <v>#DIV/0!</v>
      </c>
      <c r="G85" s="15" t="e">
        <f si="40" t="shared"/>
        <v>#DIV/0!</v>
      </c>
      <c r="H85" s="15" t="e">
        <f si="40" t="shared"/>
        <v>#DIV/0!</v>
      </c>
      <c r="I85" s="15" t="e">
        <f si="40" t="shared"/>
        <v>#DIV/0!</v>
      </c>
      <c r="K85" s="9">
        <v>0.47916666666666669</v>
      </c>
      <c r="L85" s="14" t="e">
        <f ref="L85:S85" si="41" t="shared">L28/L$61</f>
        <v>#DIV/0!</v>
      </c>
      <c r="M85" s="14" t="e">
        <f si="41" t="shared"/>
        <v>#DIV/0!</v>
      </c>
      <c r="N85" s="14" t="e">
        <f si="41" t="shared"/>
        <v>#DIV/0!</v>
      </c>
      <c r="O85" s="14" t="e">
        <f si="41" t="shared"/>
        <v>#DIV/0!</v>
      </c>
      <c r="P85" s="14" t="e">
        <f si="41" t="shared"/>
        <v>#DIV/0!</v>
      </c>
      <c r="Q85" s="14" t="e">
        <f si="41" t="shared"/>
        <v>#DIV/0!</v>
      </c>
      <c r="R85" s="14" t="e">
        <f si="41" t="shared"/>
        <v>#DIV/0!</v>
      </c>
      <c r="S85" s="15" t="e">
        <f si="41" t="shared"/>
        <v>#DIV/0!</v>
      </c>
    </row>
    <row r="86" spans="1:19" x14ac:dyDescent="0.25">
      <c r="A86" s="9">
        <v>0.5</v>
      </c>
      <c r="B86" s="15" t="e">
        <f ref="B86:I86" si="42" t="shared">B29/B$61</f>
        <v>#DIV/0!</v>
      </c>
      <c r="C86" s="15" t="e">
        <f si="42" t="shared"/>
        <v>#DIV/0!</v>
      </c>
      <c r="D86" s="15" t="e">
        <f si="42" t="shared"/>
        <v>#DIV/0!</v>
      </c>
      <c r="E86" s="15" t="e">
        <f si="42" t="shared"/>
        <v>#DIV/0!</v>
      </c>
      <c r="F86" s="15" t="e">
        <f si="42" t="shared"/>
        <v>#DIV/0!</v>
      </c>
      <c r="G86" s="15" t="e">
        <f si="42" t="shared"/>
        <v>#DIV/0!</v>
      </c>
      <c r="H86" s="15" t="e">
        <f si="42" t="shared"/>
        <v>#DIV/0!</v>
      </c>
      <c r="I86" s="15" t="e">
        <f si="42" t="shared"/>
        <v>#DIV/0!</v>
      </c>
      <c r="K86" s="9">
        <v>0.5</v>
      </c>
      <c r="L86" s="14" t="e">
        <f ref="L86:S86" si="43" t="shared">L29/L$61</f>
        <v>#DIV/0!</v>
      </c>
      <c r="M86" s="14" t="e">
        <f si="43" t="shared"/>
        <v>#DIV/0!</v>
      </c>
      <c r="N86" s="14" t="e">
        <f si="43" t="shared"/>
        <v>#DIV/0!</v>
      </c>
      <c r="O86" s="14" t="e">
        <f si="43" t="shared"/>
        <v>#DIV/0!</v>
      </c>
      <c r="P86" s="14" t="e">
        <f si="43" t="shared"/>
        <v>#DIV/0!</v>
      </c>
      <c r="Q86" s="14" t="e">
        <f si="43" t="shared"/>
        <v>#DIV/0!</v>
      </c>
      <c r="R86" s="14" t="e">
        <f si="43" t="shared"/>
        <v>#DIV/0!</v>
      </c>
      <c r="S86" s="15" t="e">
        <f si="43" t="shared"/>
        <v>#DIV/0!</v>
      </c>
    </row>
    <row r="87" spans="1:19" x14ac:dyDescent="0.25">
      <c r="A87" s="9">
        <v>0.52083333333333337</v>
      </c>
      <c r="B87" s="15" t="e">
        <f ref="B87:I87" si="44" t="shared">B30/B$61</f>
        <v>#DIV/0!</v>
      </c>
      <c r="C87" s="15" t="e">
        <f si="44" t="shared"/>
        <v>#DIV/0!</v>
      </c>
      <c r="D87" s="15" t="e">
        <f si="44" t="shared"/>
        <v>#DIV/0!</v>
      </c>
      <c r="E87" s="15" t="e">
        <f si="44" t="shared"/>
        <v>#DIV/0!</v>
      </c>
      <c r="F87" s="15" t="e">
        <f si="44" t="shared"/>
        <v>#DIV/0!</v>
      </c>
      <c r="G87" s="15" t="e">
        <f si="44" t="shared"/>
        <v>#DIV/0!</v>
      </c>
      <c r="H87" s="15" t="e">
        <f si="44" t="shared"/>
        <v>#DIV/0!</v>
      </c>
      <c r="I87" s="15" t="e">
        <f si="44" t="shared"/>
        <v>#DIV/0!</v>
      </c>
      <c r="K87" s="9">
        <v>0.52083333333333337</v>
      </c>
      <c r="L87" s="14" t="e">
        <f ref="L87:S87" si="45" t="shared">L30/L$61</f>
        <v>#DIV/0!</v>
      </c>
      <c r="M87" s="14" t="e">
        <f si="45" t="shared"/>
        <v>#DIV/0!</v>
      </c>
      <c r="N87" s="14" t="e">
        <f si="45" t="shared"/>
        <v>#DIV/0!</v>
      </c>
      <c r="O87" s="14" t="e">
        <f si="45" t="shared"/>
        <v>#DIV/0!</v>
      </c>
      <c r="P87" s="14" t="e">
        <f si="45" t="shared"/>
        <v>#DIV/0!</v>
      </c>
      <c r="Q87" s="14" t="e">
        <f si="45" t="shared"/>
        <v>#DIV/0!</v>
      </c>
      <c r="R87" s="14" t="e">
        <f si="45" t="shared"/>
        <v>#DIV/0!</v>
      </c>
      <c r="S87" s="15" t="e">
        <f si="45" t="shared"/>
        <v>#DIV/0!</v>
      </c>
    </row>
    <row r="88" spans="1:19" x14ac:dyDescent="0.25">
      <c r="A88" s="9">
        <v>0.54166666666666663</v>
      </c>
      <c r="B88" s="15" t="e">
        <f ref="B88:I88" si="46" t="shared">B31/B$61</f>
        <v>#DIV/0!</v>
      </c>
      <c r="C88" s="15" t="e">
        <f si="46" t="shared"/>
        <v>#DIV/0!</v>
      </c>
      <c r="D88" s="15" t="e">
        <f si="46" t="shared"/>
        <v>#DIV/0!</v>
      </c>
      <c r="E88" s="15" t="e">
        <f si="46" t="shared"/>
        <v>#DIV/0!</v>
      </c>
      <c r="F88" s="15" t="e">
        <f si="46" t="shared"/>
        <v>#DIV/0!</v>
      </c>
      <c r="G88" s="15" t="e">
        <f si="46" t="shared"/>
        <v>#DIV/0!</v>
      </c>
      <c r="H88" s="15" t="e">
        <f si="46" t="shared"/>
        <v>#DIV/0!</v>
      </c>
      <c r="I88" s="15" t="e">
        <f si="46" t="shared"/>
        <v>#DIV/0!</v>
      </c>
      <c r="K88" s="9">
        <v>0.54166666666666663</v>
      </c>
      <c r="L88" s="14" t="e">
        <f ref="L88:S88" si="47" t="shared">L31/L$61</f>
        <v>#DIV/0!</v>
      </c>
      <c r="M88" s="14" t="e">
        <f si="47" t="shared"/>
        <v>#DIV/0!</v>
      </c>
      <c r="N88" s="14" t="e">
        <f si="47" t="shared"/>
        <v>#DIV/0!</v>
      </c>
      <c r="O88" s="14" t="e">
        <f si="47" t="shared"/>
        <v>#DIV/0!</v>
      </c>
      <c r="P88" s="14" t="e">
        <f si="47" t="shared"/>
        <v>#DIV/0!</v>
      </c>
      <c r="Q88" s="14" t="e">
        <f si="47" t="shared"/>
        <v>#DIV/0!</v>
      </c>
      <c r="R88" s="14" t="e">
        <f si="47" t="shared"/>
        <v>#DIV/0!</v>
      </c>
      <c r="S88" s="15" t="e">
        <f si="47" t="shared"/>
        <v>#DIV/0!</v>
      </c>
    </row>
    <row r="89" spans="1:19" x14ac:dyDescent="0.25">
      <c r="A89" s="9">
        <v>0.5625</v>
      </c>
      <c r="B89" s="15" t="e">
        <f ref="B89:I89" si="48" t="shared">B32/B$61</f>
        <v>#DIV/0!</v>
      </c>
      <c r="C89" s="15" t="e">
        <f si="48" t="shared"/>
        <v>#DIV/0!</v>
      </c>
      <c r="D89" s="15" t="e">
        <f si="48" t="shared"/>
        <v>#DIV/0!</v>
      </c>
      <c r="E89" s="15" t="e">
        <f si="48" t="shared"/>
        <v>#DIV/0!</v>
      </c>
      <c r="F89" s="15" t="e">
        <f si="48" t="shared"/>
        <v>#DIV/0!</v>
      </c>
      <c r="G89" s="15" t="e">
        <f si="48" t="shared"/>
        <v>#DIV/0!</v>
      </c>
      <c r="H89" s="15" t="e">
        <f si="48" t="shared"/>
        <v>#DIV/0!</v>
      </c>
      <c r="I89" s="15" t="e">
        <f si="48" t="shared"/>
        <v>#DIV/0!</v>
      </c>
      <c r="K89" s="9">
        <v>0.5625</v>
      </c>
      <c r="L89" s="14" t="e">
        <f ref="L89:S89" si="49" t="shared">L32/L$61</f>
        <v>#DIV/0!</v>
      </c>
      <c r="M89" s="14" t="e">
        <f si="49" t="shared"/>
        <v>#DIV/0!</v>
      </c>
      <c r="N89" s="14" t="e">
        <f si="49" t="shared"/>
        <v>#DIV/0!</v>
      </c>
      <c r="O89" s="14" t="e">
        <f si="49" t="shared"/>
        <v>#DIV/0!</v>
      </c>
      <c r="P89" s="14" t="e">
        <f si="49" t="shared"/>
        <v>#DIV/0!</v>
      </c>
      <c r="Q89" s="14" t="e">
        <f si="49" t="shared"/>
        <v>#DIV/0!</v>
      </c>
      <c r="R89" s="14" t="e">
        <f si="49" t="shared"/>
        <v>#DIV/0!</v>
      </c>
      <c r="S89" s="15" t="e">
        <f si="49" t="shared"/>
        <v>#DIV/0!</v>
      </c>
    </row>
    <row r="90" spans="1:19" x14ac:dyDescent="0.25">
      <c r="A90" s="9">
        <v>0.58333333333333337</v>
      </c>
      <c r="B90" s="15" t="e">
        <f ref="B90:I90" si="50" t="shared">B33/B$61</f>
        <v>#DIV/0!</v>
      </c>
      <c r="C90" s="15" t="e">
        <f si="50" t="shared"/>
        <v>#DIV/0!</v>
      </c>
      <c r="D90" s="15" t="e">
        <f si="50" t="shared"/>
        <v>#DIV/0!</v>
      </c>
      <c r="E90" s="15" t="e">
        <f si="50" t="shared"/>
        <v>#DIV/0!</v>
      </c>
      <c r="F90" s="15" t="e">
        <f si="50" t="shared"/>
        <v>#DIV/0!</v>
      </c>
      <c r="G90" s="15" t="e">
        <f si="50" t="shared"/>
        <v>#DIV/0!</v>
      </c>
      <c r="H90" s="15" t="e">
        <f si="50" t="shared"/>
        <v>#DIV/0!</v>
      </c>
      <c r="I90" s="15" t="e">
        <f si="50" t="shared"/>
        <v>#DIV/0!</v>
      </c>
      <c r="K90" s="9">
        <v>0.58333333333333337</v>
      </c>
      <c r="L90" s="14" t="e">
        <f ref="L90:S90" si="51" t="shared">L33/L$61</f>
        <v>#DIV/0!</v>
      </c>
      <c r="M90" s="14" t="e">
        <f si="51" t="shared"/>
        <v>#DIV/0!</v>
      </c>
      <c r="N90" s="14" t="e">
        <f si="51" t="shared"/>
        <v>#DIV/0!</v>
      </c>
      <c r="O90" s="14" t="e">
        <f si="51" t="shared"/>
        <v>#DIV/0!</v>
      </c>
      <c r="P90" s="14" t="e">
        <f si="51" t="shared"/>
        <v>#DIV/0!</v>
      </c>
      <c r="Q90" s="14" t="e">
        <f si="51" t="shared"/>
        <v>#DIV/0!</v>
      </c>
      <c r="R90" s="14" t="e">
        <f si="51" t="shared"/>
        <v>#DIV/0!</v>
      </c>
      <c r="S90" s="15" t="e">
        <f si="51" t="shared"/>
        <v>#DIV/0!</v>
      </c>
    </row>
    <row r="91" spans="1:19" x14ac:dyDescent="0.25">
      <c r="A91" s="9">
        <v>0.60416666666666663</v>
      </c>
      <c r="B91" s="15" t="e">
        <f ref="B91:I91" si="52" t="shared">B34/B$61</f>
        <v>#DIV/0!</v>
      </c>
      <c r="C91" s="15" t="e">
        <f si="52" t="shared"/>
        <v>#DIV/0!</v>
      </c>
      <c r="D91" s="15" t="e">
        <f si="52" t="shared"/>
        <v>#DIV/0!</v>
      </c>
      <c r="E91" s="15" t="e">
        <f si="52" t="shared"/>
        <v>#DIV/0!</v>
      </c>
      <c r="F91" s="15" t="e">
        <f si="52" t="shared"/>
        <v>#DIV/0!</v>
      </c>
      <c r="G91" s="15" t="e">
        <f si="52" t="shared"/>
        <v>#DIV/0!</v>
      </c>
      <c r="H91" s="15" t="e">
        <f si="52" t="shared"/>
        <v>#DIV/0!</v>
      </c>
      <c r="I91" s="15" t="e">
        <f si="52" t="shared"/>
        <v>#DIV/0!</v>
      </c>
      <c r="K91" s="9">
        <v>0.60416666666666663</v>
      </c>
      <c r="L91" s="14" t="e">
        <f ref="L91:S91" si="53" t="shared">L34/L$61</f>
        <v>#DIV/0!</v>
      </c>
      <c r="M91" s="14" t="e">
        <f si="53" t="shared"/>
        <v>#DIV/0!</v>
      </c>
      <c r="N91" s="14" t="e">
        <f si="53" t="shared"/>
        <v>#DIV/0!</v>
      </c>
      <c r="O91" s="14" t="e">
        <f si="53" t="shared"/>
        <v>#DIV/0!</v>
      </c>
      <c r="P91" s="14" t="e">
        <f si="53" t="shared"/>
        <v>#DIV/0!</v>
      </c>
      <c r="Q91" s="14" t="e">
        <f si="53" t="shared"/>
        <v>#DIV/0!</v>
      </c>
      <c r="R91" s="14" t="e">
        <f si="53" t="shared"/>
        <v>#DIV/0!</v>
      </c>
      <c r="S91" s="15" t="e">
        <f si="53" t="shared"/>
        <v>#DIV/0!</v>
      </c>
    </row>
    <row r="92" spans="1:19" x14ac:dyDescent="0.25">
      <c r="A92" s="9">
        <v>0.625</v>
      </c>
      <c r="B92" s="15" t="e">
        <f ref="B92:I92" si="54" t="shared">B35/B$61</f>
        <v>#DIV/0!</v>
      </c>
      <c r="C92" s="15" t="e">
        <f si="54" t="shared"/>
        <v>#DIV/0!</v>
      </c>
      <c r="D92" s="15" t="e">
        <f si="54" t="shared"/>
        <v>#DIV/0!</v>
      </c>
      <c r="E92" s="15" t="e">
        <f si="54" t="shared"/>
        <v>#DIV/0!</v>
      </c>
      <c r="F92" s="15" t="e">
        <f si="54" t="shared"/>
        <v>#DIV/0!</v>
      </c>
      <c r="G92" s="15" t="e">
        <f si="54" t="shared"/>
        <v>#DIV/0!</v>
      </c>
      <c r="H92" s="15" t="e">
        <f si="54" t="shared"/>
        <v>#DIV/0!</v>
      </c>
      <c r="I92" s="15" t="e">
        <f si="54" t="shared"/>
        <v>#DIV/0!</v>
      </c>
      <c r="K92" s="9">
        <v>0.625</v>
      </c>
      <c r="L92" s="14" t="e">
        <f ref="L92:S92" si="55" t="shared">L35/L$61</f>
        <v>#DIV/0!</v>
      </c>
      <c r="M92" s="14" t="e">
        <f si="55" t="shared"/>
        <v>#DIV/0!</v>
      </c>
      <c r="N92" s="14" t="e">
        <f si="55" t="shared"/>
        <v>#DIV/0!</v>
      </c>
      <c r="O92" s="14" t="e">
        <f si="55" t="shared"/>
        <v>#DIV/0!</v>
      </c>
      <c r="P92" s="14" t="e">
        <f si="55" t="shared"/>
        <v>#DIV/0!</v>
      </c>
      <c r="Q92" s="14" t="e">
        <f si="55" t="shared"/>
        <v>#DIV/0!</v>
      </c>
      <c r="R92" s="14" t="e">
        <f si="55" t="shared"/>
        <v>#DIV/0!</v>
      </c>
      <c r="S92" s="15" t="e">
        <f si="55" t="shared"/>
        <v>#DIV/0!</v>
      </c>
    </row>
    <row r="93" spans="1:19" x14ac:dyDescent="0.25">
      <c r="A93" s="9">
        <v>0.64583333333333337</v>
      </c>
      <c r="B93" s="15" t="e">
        <f ref="B93:I93" si="56" t="shared">B36/B$61</f>
        <v>#DIV/0!</v>
      </c>
      <c r="C93" s="15" t="e">
        <f si="56" t="shared"/>
        <v>#DIV/0!</v>
      </c>
      <c r="D93" s="15" t="e">
        <f si="56" t="shared"/>
        <v>#DIV/0!</v>
      </c>
      <c r="E93" s="15" t="e">
        <f si="56" t="shared"/>
        <v>#DIV/0!</v>
      </c>
      <c r="F93" s="15" t="e">
        <f si="56" t="shared"/>
        <v>#DIV/0!</v>
      </c>
      <c r="G93" s="15" t="e">
        <f si="56" t="shared"/>
        <v>#DIV/0!</v>
      </c>
      <c r="H93" s="15" t="e">
        <f si="56" t="shared"/>
        <v>#DIV/0!</v>
      </c>
      <c r="I93" s="15" t="e">
        <f si="56" t="shared"/>
        <v>#DIV/0!</v>
      </c>
      <c r="K93" s="9">
        <v>0.64583333333333337</v>
      </c>
      <c r="L93" s="14" t="e">
        <f ref="L93:S93" si="57" t="shared">L36/L$61</f>
        <v>#DIV/0!</v>
      </c>
      <c r="M93" s="14" t="e">
        <f si="57" t="shared"/>
        <v>#DIV/0!</v>
      </c>
      <c r="N93" s="14" t="e">
        <f si="57" t="shared"/>
        <v>#DIV/0!</v>
      </c>
      <c r="O93" s="14" t="e">
        <f si="57" t="shared"/>
        <v>#DIV/0!</v>
      </c>
      <c r="P93" s="14" t="e">
        <f si="57" t="shared"/>
        <v>#DIV/0!</v>
      </c>
      <c r="Q93" s="14" t="e">
        <f si="57" t="shared"/>
        <v>#DIV/0!</v>
      </c>
      <c r="R93" s="14" t="e">
        <f si="57" t="shared"/>
        <v>#DIV/0!</v>
      </c>
      <c r="S93" s="15" t="e">
        <f si="57" t="shared"/>
        <v>#DIV/0!</v>
      </c>
    </row>
    <row r="94" spans="1:19" x14ac:dyDescent="0.25">
      <c r="A94" s="9">
        <v>0.66666666666666663</v>
      </c>
      <c r="B94" s="15" t="e">
        <f ref="B94:I94" si="58" t="shared">B37/B$61</f>
        <v>#DIV/0!</v>
      </c>
      <c r="C94" s="15" t="e">
        <f si="58" t="shared"/>
        <v>#DIV/0!</v>
      </c>
      <c r="D94" s="15" t="e">
        <f si="58" t="shared"/>
        <v>#DIV/0!</v>
      </c>
      <c r="E94" s="15" t="e">
        <f si="58" t="shared"/>
        <v>#DIV/0!</v>
      </c>
      <c r="F94" s="15" t="e">
        <f si="58" t="shared"/>
        <v>#DIV/0!</v>
      </c>
      <c r="G94" s="15" t="e">
        <f si="58" t="shared"/>
        <v>#DIV/0!</v>
      </c>
      <c r="H94" s="15" t="e">
        <f si="58" t="shared"/>
        <v>#DIV/0!</v>
      </c>
      <c r="I94" s="15" t="e">
        <f si="58" t="shared"/>
        <v>#DIV/0!</v>
      </c>
      <c r="K94" s="9">
        <v>0.66666666666666663</v>
      </c>
      <c r="L94" s="14" t="e">
        <f ref="L94:S94" si="59" t="shared">L37/L$61</f>
        <v>#DIV/0!</v>
      </c>
      <c r="M94" s="14" t="e">
        <f si="59" t="shared"/>
        <v>#DIV/0!</v>
      </c>
      <c r="N94" s="14" t="e">
        <f si="59" t="shared"/>
        <v>#DIV/0!</v>
      </c>
      <c r="O94" s="14" t="e">
        <f si="59" t="shared"/>
        <v>#DIV/0!</v>
      </c>
      <c r="P94" s="14" t="e">
        <f si="59" t="shared"/>
        <v>#DIV/0!</v>
      </c>
      <c r="Q94" s="14" t="e">
        <f si="59" t="shared"/>
        <v>#DIV/0!</v>
      </c>
      <c r="R94" s="14" t="e">
        <f si="59" t="shared"/>
        <v>#DIV/0!</v>
      </c>
      <c r="S94" s="15" t="e">
        <f si="59" t="shared"/>
        <v>#DIV/0!</v>
      </c>
    </row>
    <row r="95" spans="1:19" x14ac:dyDescent="0.25">
      <c r="A95" s="9">
        <v>0.6875</v>
      </c>
      <c r="B95" s="15" t="e">
        <f ref="B95:I95" si="60" t="shared">B38/B$61</f>
        <v>#DIV/0!</v>
      </c>
      <c r="C95" s="15" t="e">
        <f si="60" t="shared"/>
        <v>#DIV/0!</v>
      </c>
      <c r="D95" s="15" t="e">
        <f si="60" t="shared"/>
        <v>#DIV/0!</v>
      </c>
      <c r="E95" s="15" t="e">
        <f si="60" t="shared"/>
        <v>#DIV/0!</v>
      </c>
      <c r="F95" s="15" t="e">
        <f si="60" t="shared"/>
        <v>#DIV/0!</v>
      </c>
      <c r="G95" s="15" t="e">
        <f si="60" t="shared"/>
        <v>#DIV/0!</v>
      </c>
      <c r="H95" s="15" t="e">
        <f si="60" t="shared"/>
        <v>#DIV/0!</v>
      </c>
      <c r="I95" s="15" t="e">
        <f si="60" t="shared"/>
        <v>#DIV/0!</v>
      </c>
      <c r="K95" s="9">
        <v>0.6875</v>
      </c>
      <c r="L95" s="14" t="e">
        <f ref="L95:S95" si="61" t="shared">L38/L$61</f>
        <v>#DIV/0!</v>
      </c>
      <c r="M95" s="14" t="e">
        <f si="61" t="shared"/>
        <v>#DIV/0!</v>
      </c>
      <c r="N95" s="14" t="e">
        <f si="61" t="shared"/>
        <v>#DIV/0!</v>
      </c>
      <c r="O95" s="14" t="e">
        <f si="61" t="shared"/>
        <v>#DIV/0!</v>
      </c>
      <c r="P95" s="14" t="e">
        <f si="61" t="shared"/>
        <v>#DIV/0!</v>
      </c>
      <c r="Q95" s="14" t="e">
        <f si="61" t="shared"/>
        <v>#DIV/0!</v>
      </c>
      <c r="R95" s="14" t="e">
        <f si="61" t="shared"/>
        <v>#DIV/0!</v>
      </c>
      <c r="S95" s="15" t="e">
        <f si="61" t="shared"/>
        <v>#DIV/0!</v>
      </c>
    </row>
    <row r="96" spans="1:19" x14ac:dyDescent="0.25">
      <c r="A96" s="9">
        <v>0.70833333333333337</v>
      </c>
      <c r="B96" s="15" t="e">
        <f ref="B96:I96" si="62" t="shared">B39/B$61</f>
        <v>#DIV/0!</v>
      </c>
      <c r="C96" s="15" t="e">
        <f si="62" t="shared"/>
        <v>#DIV/0!</v>
      </c>
      <c r="D96" s="15" t="e">
        <f si="62" t="shared"/>
        <v>#DIV/0!</v>
      </c>
      <c r="E96" s="15" t="e">
        <f si="62" t="shared"/>
        <v>#DIV/0!</v>
      </c>
      <c r="F96" s="15" t="e">
        <f si="62" t="shared"/>
        <v>#DIV/0!</v>
      </c>
      <c r="G96" s="15" t="e">
        <f si="62" t="shared"/>
        <v>#DIV/0!</v>
      </c>
      <c r="H96" s="15" t="e">
        <f si="62" t="shared"/>
        <v>#DIV/0!</v>
      </c>
      <c r="I96" s="15" t="e">
        <f si="62" t="shared"/>
        <v>#DIV/0!</v>
      </c>
      <c r="K96" s="9">
        <v>0.70833333333333337</v>
      </c>
      <c r="L96" s="14" t="e">
        <f ref="L96:S96" si="63" t="shared">L39/L$61</f>
        <v>#DIV/0!</v>
      </c>
      <c r="M96" s="14" t="e">
        <f si="63" t="shared"/>
        <v>#DIV/0!</v>
      </c>
      <c r="N96" s="14" t="e">
        <f si="63" t="shared"/>
        <v>#DIV/0!</v>
      </c>
      <c r="O96" s="14" t="e">
        <f si="63" t="shared"/>
        <v>#DIV/0!</v>
      </c>
      <c r="P96" s="14" t="e">
        <f si="63" t="shared"/>
        <v>#DIV/0!</v>
      </c>
      <c r="Q96" s="14" t="e">
        <f si="63" t="shared"/>
        <v>#DIV/0!</v>
      </c>
      <c r="R96" s="14" t="e">
        <f si="63" t="shared"/>
        <v>#DIV/0!</v>
      </c>
      <c r="S96" s="15" t="e">
        <f si="63" t="shared"/>
        <v>#DIV/0!</v>
      </c>
    </row>
    <row r="97" spans="1:19" x14ac:dyDescent="0.25">
      <c r="A97" s="9">
        <v>0.72916666666666663</v>
      </c>
      <c r="B97" s="15" t="e">
        <f ref="B97:I97" si="64" t="shared">B40/B$61</f>
        <v>#DIV/0!</v>
      </c>
      <c r="C97" s="15" t="e">
        <f si="64" t="shared"/>
        <v>#DIV/0!</v>
      </c>
      <c r="D97" s="15" t="e">
        <f si="64" t="shared"/>
        <v>#DIV/0!</v>
      </c>
      <c r="E97" s="15" t="e">
        <f si="64" t="shared"/>
        <v>#DIV/0!</v>
      </c>
      <c r="F97" s="15" t="e">
        <f si="64" t="shared"/>
        <v>#DIV/0!</v>
      </c>
      <c r="G97" s="15" t="e">
        <f si="64" t="shared"/>
        <v>#DIV/0!</v>
      </c>
      <c r="H97" s="15" t="e">
        <f si="64" t="shared"/>
        <v>#DIV/0!</v>
      </c>
      <c r="I97" s="15" t="e">
        <f si="64" t="shared"/>
        <v>#DIV/0!</v>
      </c>
      <c r="K97" s="9">
        <v>0.72916666666666663</v>
      </c>
      <c r="L97" s="14" t="e">
        <f ref="L97:S97" si="65" t="shared">L40/L$61</f>
        <v>#DIV/0!</v>
      </c>
      <c r="M97" s="14" t="e">
        <f si="65" t="shared"/>
        <v>#DIV/0!</v>
      </c>
      <c r="N97" s="14" t="e">
        <f si="65" t="shared"/>
        <v>#DIV/0!</v>
      </c>
      <c r="O97" s="14" t="e">
        <f si="65" t="shared"/>
        <v>#DIV/0!</v>
      </c>
      <c r="P97" s="14" t="e">
        <f si="65" t="shared"/>
        <v>#DIV/0!</v>
      </c>
      <c r="Q97" s="14" t="e">
        <f si="65" t="shared"/>
        <v>#DIV/0!</v>
      </c>
      <c r="R97" s="14" t="e">
        <f si="65" t="shared"/>
        <v>#DIV/0!</v>
      </c>
      <c r="S97" s="15" t="e">
        <f si="65" t="shared"/>
        <v>#DIV/0!</v>
      </c>
    </row>
    <row r="98" spans="1:19" x14ac:dyDescent="0.25">
      <c r="A98" s="9">
        <v>0.75</v>
      </c>
      <c r="B98" s="15" t="e">
        <f ref="B98:I98" si="66" t="shared">B41/B$61</f>
        <v>#DIV/0!</v>
      </c>
      <c r="C98" s="15" t="e">
        <f si="66" t="shared"/>
        <v>#DIV/0!</v>
      </c>
      <c r="D98" s="15" t="e">
        <f si="66" t="shared"/>
        <v>#DIV/0!</v>
      </c>
      <c r="E98" s="15" t="e">
        <f si="66" t="shared"/>
        <v>#DIV/0!</v>
      </c>
      <c r="F98" s="15" t="e">
        <f si="66" t="shared"/>
        <v>#DIV/0!</v>
      </c>
      <c r="G98" s="15" t="e">
        <f si="66" t="shared"/>
        <v>#DIV/0!</v>
      </c>
      <c r="H98" s="15" t="e">
        <f si="66" t="shared"/>
        <v>#DIV/0!</v>
      </c>
      <c r="I98" s="15" t="e">
        <f si="66" t="shared"/>
        <v>#DIV/0!</v>
      </c>
      <c r="K98" s="9">
        <v>0.75</v>
      </c>
      <c r="L98" s="14" t="e">
        <f ref="L98:S98" si="67" t="shared">L41/L$61</f>
        <v>#DIV/0!</v>
      </c>
      <c r="M98" s="14" t="e">
        <f si="67" t="shared"/>
        <v>#DIV/0!</v>
      </c>
      <c r="N98" s="14" t="e">
        <f si="67" t="shared"/>
        <v>#DIV/0!</v>
      </c>
      <c r="O98" s="14" t="e">
        <f si="67" t="shared"/>
        <v>#DIV/0!</v>
      </c>
      <c r="P98" s="14" t="e">
        <f si="67" t="shared"/>
        <v>#DIV/0!</v>
      </c>
      <c r="Q98" s="14" t="e">
        <f si="67" t="shared"/>
        <v>#DIV/0!</v>
      </c>
      <c r="R98" s="14" t="e">
        <f si="67" t="shared"/>
        <v>#DIV/0!</v>
      </c>
      <c r="S98" s="15" t="e">
        <f si="67" t="shared"/>
        <v>#DIV/0!</v>
      </c>
    </row>
    <row r="99" spans="1:19" x14ac:dyDescent="0.25">
      <c r="A99" s="9">
        <v>0.77083333333333337</v>
      </c>
      <c r="B99" s="15" t="e">
        <f ref="B99:I99" si="68" t="shared">B42/B$61</f>
        <v>#DIV/0!</v>
      </c>
      <c r="C99" s="15" t="e">
        <f si="68" t="shared"/>
        <v>#DIV/0!</v>
      </c>
      <c r="D99" s="15" t="e">
        <f si="68" t="shared"/>
        <v>#DIV/0!</v>
      </c>
      <c r="E99" s="15" t="e">
        <f si="68" t="shared"/>
        <v>#DIV/0!</v>
      </c>
      <c r="F99" s="15" t="e">
        <f si="68" t="shared"/>
        <v>#DIV/0!</v>
      </c>
      <c r="G99" s="15" t="e">
        <f si="68" t="shared"/>
        <v>#DIV/0!</v>
      </c>
      <c r="H99" s="15" t="e">
        <f si="68" t="shared"/>
        <v>#DIV/0!</v>
      </c>
      <c r="I99" s="15" t="e">
        <f si="68" t="shared"/>
        <v>#DIV/0!</v>
      </c>
      <c r="K99" s="9">
        <v>0.77083333333333337</v>
      </c>
      <c r="L99" s="14" t="e">
        <f ref="L99:S99" si="69" t="shared">L42/L$61</f>
        <v>#DIV/0!</v>
      </c>
      <c r="M99" s="14" t="e">
        <f si="69" t="shared"/>
        <v>#DIV/0!</v>
      </c>
      <c r="N99" s="14" t="e">
        <f si="69" t="shared"/>
        <v>#DIV/0!</v>
      </c>
      <c r="O99" s="14" t="e">
        <f si="69" t="shared"/>
        <v>#DIV/0!</v>
      </c>
      <c r="P99" s="14" t="e">
        <f si="69" t="shared"/>
        <v>#DIV/0!</v>
      </c>
      <c r="Q99" s="14" t="e">
        <f si="69" t="shared"/>
        <v>#DIV/0!</v>
      </c>
      <c r="R99" s="14" t="e">
        <f si="69" t="shared"/>
        <v>#DIV/0!</v>
      </c>
      <c r="S99" s="15" t="e">
        <f si="69" t="shared"/>
        <v>#DIV/0!</v>
      </c>
    </row>
    <row r="100" spans="1:19" x14ac:dyDescent="0.25">
      <c r="A100" s="9">
        <v>0.79166666666666663</v>
      </c>
      <c r="B100" s="15" t="e">
        <f ref="B100:I100" si="70" t="shared">B43/B$61</f>
        <v>#DIV/0!</v>
      </c>
      <c r="C100" s="15" t="e">
        <f si="70" t="shared"/>
        <v>#DIV/0!</v>
      </c>
      <c r="D100" s="15" t="e">
        <f si="70" t="shared"/>
        <v>#DIV/0!</v>
      </c>
      <c r="E100" s="15" t="e">
        <f si="70" t="shared"/>
        <v>#DIV/0!</v>
      </c>
      <c r="F100" s="15" t="e">
        <f si="70" t="shared"/>
        <v>#DIV/0!</v>
      </c>
      <c r="G100" s="15" t="e">
        <f si="70" t="shared"/>
        <v>#DIV/0!</v>
      </c>
      <c r="H100" s="15" t="e">
        <f si="70" t="shared"/>
        <v>#DIV/0!</v>
      </c>
      <c r="I100" s="15" t="e">
        <f si="70" t="shared"/>
        <v>#DIV/0!</v>
      </c>
      <c r="K100" s="9">
        <v>0.79166666666666663</v>
      </c>
      <c r="L100" s="14" t="e">
        <f ref="L100:S100" si="71" t="shared">L43/L$61</f>
        <v>#DIV/0!</v>
      </c>
      <c r="M100" s="14" t="e">
        <f si="71" t="shared"/>
        <v>#DIV/0!</v>
      </c>
      <c r="N100" s="14" t="e">
        <f si="71" t="shared"/>
        <v>#DIV/0!</v>
      </c>
      <c r="O100" s="14" t="e">
        <f si="71" t="shared"/>
        <v>#DIV/0!</v>
      </c>
      <c r="P100" s="14" t="e">
        <f si="71" t="shared"/>
        <v>#DIV/0!</v>
      </c>
      <c r="Q100" s="14" t="e">
        <f si="71" t="shared"/>
        <v>#DIV/0!</v>
      </c>
      <c r="R100" s="14" t="e">
        <f si="71" t="shared"/>
        <v>#DIV/0!</v>
      </c>
      <c r="S100" s="15" t="e">
        <f si="71" t="shared"/>
        <v>#DIV/0!</v>
      </c>
    </row>
    <row r="101" spans="1:19" x14ac:dyDescent="0.25">
      <c r="A101" s="9">
        <v>0.8125</v>
      </c>
      <c r="B101" s="15" t="e">
        <f ref="B101:I101" si="72" t="shared">B44/B$61</f>
        <v>#DIV/0!</v>
      </c>
      <c r="C101" s="15" t="e">
        <f si="72" t="shared"/>
        <v>#DIV/0!</v>
      </c>
      <c r="D101" s="15" t="e">
        <f si="72" t="shared"/>
        <v>#DIV/0!</v>
      </c>
      <c r="E101" s="15" t="e">
        <f si="72" t="shared"/>
        <v>#DIV/0!</v>
      </c>
      <c r="F101" s="15" t="e">
        <f si="72" t="shared"/>
        <v>#DIV/0!</v>
      </c>
      <c r="G101" s="15" t="e">
        <f si="72" t="shared"/>
        <v>#DIV/0!</v>
      </c>
      <c r="H101" s="15" t="e">
        <f si="72" t="shared"/>
        <v>#DIV/0!</v>
      </c>
      <c r="I101" s="15" t="e">
        <f si="72" t="shared"/>
        <v>#DIV/0!</v>
      </c>
      <c r="K101" s="9">
        <v>0.8125</v>
      </c>
      <c r="L101" s="14" t="e">
        <f ref="L101:S101" si="73" t="shared">L44/L$61</f>
        <v>#DIV/0!</v>
      </c>
      <c r="M101" s="14" t="e">
        <f si="73" t="shared"/>
        <v>#DIV/0!</v>
      </c>
      <c r="N101" s="14" t="e">
        <f si="73" t="shared"/>
        <v>#DIV/0!</v>
      </c>
      <c r="O101" s="14" t="e">
        <f si="73" t="shared"/>
        <v>#DIV/0!</v>
      </c>
      <c r="P101" s="14" t="e">
        <f si="73" t="shared"/>
        <v>#DIV/0!</v>
      </c>
      <c r="Q101" s="14" t="e">
        <f si="73" t="shared"/>
        <v>#DIV/0!</v>
      </c>
      <c r="R101" s="14" t="e">
        <f si="73" t="shared"/>
        <v>#DIV/0!</v>
      </c>
      <c r="S101" s="15" t="e">
        <f si="73" t="shared"/>
        <v>#DIV/0!</v>
      </c>
    </row>
    <row r="102" spans="1:19" x14ac:dyDescent="0.25">
      <c r="A102" s="9">
        <v>0.83333333333333337</v>
      </c>
      <c r="B102" s="15" t="e">
        <f ref="B102:I102" si="74" t="shared">B45/B$61</f>
        <v>#DIV/0!</v>
      </c>
      <c r="C102" s="15" t="e">
        <f si="74" t="shared"/>
        <v>#DIV/0!</v>
      </c>
      <c r="D102" s="15" t="e">
        <f si="74" t="shared"/>
        <v>#DIV/0!</v>
      </c>
      <c r="E102" s="15" t="e">
        <f si="74" t="shared"/>
        <v>#DIV/0!</v>
      </c>
      <c r="F102" s="15" t="e">
        <f si="74" t="shared"/>
        <v>#DIV/0!</v>
      </c>
      <c r="G102" s="15" t="e">
        <f si="74" t="shared"/>
        <v>#DIV/0!</v>
      </c>
      <c r="H102" s="15" t="e">
        <f si="74" t="shared"/>
        <v>#DIV/0!</v>
      </c>
      <c r="I102" s="15" t="e">
        <f si="74" t="shared"/>
        <v>#DIV/0!</v>
      </c>
      <c r="K102" s="9">
        <v>0.83333333333333337</v>
      </c>
      <c r="L102" s="14" t="e">
        <f ref="L102:S102" si="75" t="shared">L45/L$61</f>
        <v>#DIV/0!</v>
      </c>
      <c r="M102" s="14" t="e">
        <f si="75" t="shared"/>
        <v>#DIV/0!</v>
      </c>
      <c r="N102" s="14" t="e">
        <f si="75" t="shared"/>
        <v>#DIV/0!</v>
      </c>
      <c r="O102" s="14" t="e">
        <f si="75" t="shared"/>
        <v>#DIV/0!</v>
      </c>
      <c r="P102" s="14" t="e">
        <f si="75" t="shared"/>
        <v>#DIV/0!</v>
      </c>
      <c r="Q102" s="14" t="e">
        <f si="75" t="shared"/>
        <v>#DIV/0!</v>
      </c>
      <c r="R102" s="14" t="e">
        <f si="75" t="shared"/>
        <v>#DIV/0!</v>
      </c>
      <c r="S102" s="15" t="e">
        <f si="75" t="shared"/>
        <v>#DIV/0!</v>
      </c>
    </row>
    <row r="103" spans="1:19" x14ac:dyDescent="0.25">
      <c r="A103" s="9">
        <v>0.85416666666666663</v>
      </c>
      <c r="B103" s="15" t="e">
        <f ref="B103:I103" si="76" t="shared">B46/B$61</f>
        <v>#DIV/0!</v>
      </c>
      <c r="C103" s="15" t="e">
        <f si="76" t="shared"/>
        <v>#DIV/0!</v>
      </c>
      <c r="D103" s="15" t="e">
        <f si="76" t="shared"/>
        <v>#DIV/0!</v>
      </c>
      <c r="E103" s="15" t="e">
        <f si="76" t="shared"/>
        <v>#DIV/0!</v>
      </c>
      <c r="F103" s="15" t="e">
        <f si="76" t="shared"/>
        <v>#DIV/0!</v>
      </c>
      <c r="G103" s="15" t="e">
        <f si="76" t="shared"/>
        <v>#DIV/0!</v>
      </c>
      <c r="H103" s="15" t="e">
        <f si="76" t="shared"/>
        <v>#DIV/0!</v>
      </c>
      <c r="I103" s="15" t="e">
        <f si="76" t="shared"/>
        <v>#DIV/0!</v>
      </c>
      <c r="K103" s="9">
        <v>0.85416666666666663</v>
      </c>
      <c r="L103" s="14" t="e">
        <f ref="L103:S103" si="77" t="shared">L46/L$61</f>
        <v>#DIV/0!</v>
      </c>
      <c r="M103" s="14" t="e">
        <f si="77" t="shared"/>
        <v>#DIV/0!</v>
      </c>
      <c r="N103" s="14" t="e">
        <f si="77" t="shared"/>
        <v>#DIV/0!</v>
      </c>
      <c r="O103" s="14" t="e">
        <f si="77" t="shared"/>
        <v>#DIV/0!</v>
      </c>
      <c r="P103" s="14" t="e">
        <f si="77" t="shared"/>
        <v>#DIV/0!</v>
      </c>
      <c r="Q103" s="14" t="e">
        <f si="77" t="shared"/>
        <v>#DIV/0!</v>
      </c>
      <c r="R103" s="14" t="e">
        <f si="77" t="shared"/>
        <v>#DIV/0!</v>
      </c>
      <c r="S103" s="15" t="e">
        <f si="77" t="shared"/>
        <v>#DIV/0!</v>
      </c>
    </row>
    <row r="104" spans="1:19" x14ac:dyDescent="0.25">
      <c r="A104" s="9">
        <v>0.875</v>
      </c>
      <c r="B104" s="15" t="e">
        <f ref="B104:I104" si="78" t="shared">B47/B$61</f>
        <v>#DIV/0!</v>
      </c>
      <c r="C104" s="15" t="e">
        <f si="78" t="shared"/>
        <v>#DIV/0!</v>
      </c>
      <c r="D104" s="15" t="e">
        <f si="78" t="shared"/>
        <v>#DIV/0!</v>
      </c>
      <c r="E104" s="15" t="e">
        <f si="78" t="shared"/>
        <v>#DIV/0!</v>
      </c>
      <c r="F104" s="15" t="e">
        <f si="78" t="shared"/>
        <v>#DIV/0!</v>
      </c>
      <c r="G104" s="15" t="e">
        <f si="78" t="shared"/>
        <v>#DIV/0!</v>
      </c>
      <c r="H104" s="15" t="e">
        <f si="78" t="shared"/>
        <v>#DIV/0!</v>
      </c>
      <c r="I104" s="15" t="e">
        <f si="78" t="shared"/>
        <v>#DIV/0!</v>
      </c>
      <c r="K104" s="9">
        <v>0.875</v>
      </c>
      <c r="L104" s="14" t="e">
        <f ref="L104:S104" si="79" t="shared">L47/L$61</f>
        <v>#DIV/0!</v>
      </c>
      <c r="M104" s="14" t="e">
        <f si="79" t="shared"/>
        <v>#DIV/0!</v>
      </c>
      <c r="N104" s="14" t="e">
        <f si="79" t="shared"/>
        <v>#DIV/0!</v>
      </c>
      <c r="O104" s="14" t="e">
        <f si="79" t="shared"/>
        <v>#DIV/0!</v>
      </c>
      <c r="P104" s="14" t="e">
        <f si="79" t="shared"/>
        <v>#DIV/0!</v>
      </c>
      <c r="Q104" s="14" t="e">
        <f si="79" t="shared"/>
        <v>#DIV/0!</v>
      </c>
      <c r="R104" s="14" t="e">
        <f si="79" t="shared"/>
        <v>#DIV/0!</v>
      </c>
      <c r="S104" s="15" t="e">
        <f si="79" t="shared"/>
        <v>#DIV/0!</v>
      </c>
    </row>
    <row r="105" spans="1:19" x14ac:dyDescent="0.25">
      <c r="A105" s="9">
        <v>0.89583333333333337</v>
      </c>
      <c r="B105" s="15" t="e">
        <f ref="B105:I105" si="80" t="shared">B48/B$61</f>
        <v>#DIV/0!</v>
      </c>
      <c r="C105" s="15" t="e">
        <f si="80" t="shared"/>
        <v>#DIV/0!</v>
      </c>
      <c r="D105" s="15" t="e">
        <f si="80" t="shared"/>
        <v>#DIV/0!</v>
      </c>
      <c r="E105" s="15" t="e">
        <f si="80" t="shared"/>
        <v>#DIV/0!</v>
      </c>
      <c r="F105" s="15" t="e">
        <f si="80" t="shared"/>
        <v>#DIV/0!</v>
      </c>
      <c r="G105" s="15" t="e">
        <f si="80" t="shared"/>
        <v>#DIV/0!</v>
      </c>
      <c r="H105" s="15" t="e">
        <f si="80" t="shared"/>
        <v>#DIV/0!</v>
      </c>
      <c r="I105" s="15" t="e">
        <f si="80" t="shared"/>
        <v>#DIV/0!</v>
      </c>
      <c r="K105" s="9">
        <v>0.89583333333333337</v>
      </c>
      <c r="L105" s="14" t="e">
        <f ref="L105:S105" si="81" t="shared">L48/L$61</f>
        <v>#DIV/0!</v>
      </c>
      <c r="M105" s="14" t="e">
        <f si="81" t="shared"/>
        <v>#DIV/0!</v>
      </c>
      <c r="N105" s="14" t="e">
        <f si="81" t="shared"/>
        <v>#DIV/0!</v>
      </c>
      <c r="O105" s="14" t="e">
        <f si="81" t="shared"/>
        <v>#DIV/0!</v>
      </c>
      <c r="P105" s="14" t="e">
        <f si="81" t="shared"/>
        <v>#DIV/0!</v>
      </c>
      <c r="Q105" s="14" t="e">
        <f si="81" t="shared"/>
        <v>#DIV/0!</v>
      </c>
      <c r="R105" s="14" t="e">
        <f si="81" t="shared"/>
        <v>#DIV/0!</v>
      </c>
      <c r="S105" s="15" t="e">
        <f si="81" t="shared"/>
        <v>#DIV/0!</v>
      </c>
    </row>
    <row r="106" spans="1:19" x14ac:dyDescent="0.25">
      <c r="A106" s="9">
        <v>0.91666666666666663</v>
      </c>
      <c r="B106" s="15" t="e">
        <f ref="B106:I106" si="82" t="shared">B49/B$61</f>
        <v>#DIV/0!</v>
      </c>
      <c r="C106" s="15" t="e">
        <f si="82" t="shared"/>
        <v>#DIV/0!</v>
      </c>
      <c r="D106" s="15" t="e">
        <f si="82" t="shared"/>
        <v>#DIV/0!</v>
      </c>
      <c r="E106" s="15" t="e">
        <f si="82" t="shared"/>
        <v>#DIV/0!</v>
      </c>
      <c r="F106" s="15" t="e">
        <f si="82" t="shared"/>
        <v>#DIV/0!</v>
      </c>
      <c r="G106" s="15" t="e">
        <f si="82" t="shared"/>
        <v>#DIV/0!</v>
      </c>
      <c r="H106" s="15" t="e">
        <f si="82" t="shared"/>
        <v>#DIV/0!</v>
      </c>
      <c r="I106" s="15" t="e">
        <f si="82" t="shared"/>
        <v>#DIV/0!</v>
      </c>
      <c r="K106" s="9">
        <v>0.91666666666666663</v>
      </c>
      <c r="L106" s="14" t="e">
        <f ref="L106:S106" si="83" t="shared">L49/L$61</f>
        <v>#DIV/0!</v>
      </c>
      <c r="M106" s="14" t="e">
        <f si="83" t="shared"/>
        <v>#DIV/0!</v>
      </c>
      <c r="N106" s="14" t="e">
        <f si="83" t="shared"/>
        <v>#DIV/0!</v>
      </c>
      <c r="O106" s="14" t="e">
        <f si="83" t="shared"/>
        <v>#DIV/0!</v>
      </c>
      <c r="P106" s="14" t="e">
        <f si="83" t="shared"/>
        <v>#DIV/0!</v>
      </c>
      <c r="Q106" s="14" t="e">
        <f si="83" t="shared"/>
        <v>#DIV/0!</v>
      </c>
      <c r="R106" s="14" t="e">
        <f si="83" t="shared"/>
        <v>#DIV/0!</v>
      </c>
      <c r="S106" s="15" t="e">
        <f si="83" t="shared"/>
        <v>#DIV/0!</v>
      </c>
    </row>
    <row r="107" spans="1:19" x14ac:dyDescent="0.25">
      <c r="A107" s="9">
        <v>0.9375</v>
      </c>
      <c r="B107" s="15" t="e">
        <f ref="B107:I107" si="84" t="shared">B50/B$61</f>
        <v>#DIV/0!</v>
      </c>
      <c r="C107" s="15" t="e">
        <f si="84" t="shared"/>
        <v>#DIV/0!</v>
      </c>
      <c r="D107" s="15" t="e">
        <f si="84" t="shared"/>
        <v>#DIV/0!</v>
      </c>
      <c r="E107" s="15" t="e">
        <f si="84" t="shared"/>
        <v>#DIV/0!</v>
      </c>
      <c r="F107" s="15" t="e">
        <f si="84" t="shared"/>
        <v>#DIV/0!</v>
      </c>
      <c r="G107" s="15" t="e">
        <f si="84" t="shared"/>
        <v>#DIV/0!</v>
      </c>
      <c r="H107" s="15" t="e">
        <f si="84" t="shared"/>
        <v>#DIV/0!</v>
      </c>
      <c r="I107" s="15" t="e">
        <f si="84" t="shared"/>
        <v>#DIV/0!</v>
      </c>
      <c r="K107" s="9">
        <v>0.9375</v>
      </c>
      <c r="L107" s="14" t="e">
        <f ref="L107:S107" si="85" t="shared">L50/L$61</f>
        <v>#DIV/0!</v>
      </c>
      <c r="M107" s="14" t="e">
        <f si="85" t="shared"/>
        <v>#DIV/0!</v>
      </c>
      <c r="N107" s="14" t="e">
        <f si="85" t="shared"/>
        <v>#DIV/0!</v>
      </c>
      <c r="O107" s="14" t="e">
        <f si="85" t="shared"/>
        <v>#DIV/0!</v>
      </c>
      <c r="P107" s="14" t="e">
        <f si="85" t="shared"/>
        <v>#DIV/0!</v>
      </c>
      <c r="Q107" s="14" t="e">
        <f si="85" t="shared"/>
        <v>#DIV/0!</v>
      </c>
      <c r="R107" s="14" t="e">
        <f si="85" t="shared"/>
        <v>#DIV/0!</v>
      </c>
      <c r="S107" s="15" t="e">
        <f si="85" t="shared"/>
        <v>#DIV/0!</v>
      </c>
    </row>
    <row r="108" spans="1:19" x14ac:dyDescent="0.25">
      <c r="A108" s="9">
        <v>0.95833333333333337</v>
      </c>
      <c r="B108" s="15" t="e">
        <f ref="B108:I108" si="86" t="shared">B51/B$61</f>
        <v>#DIV/0!</v>
      </c>
      <c r="C108" s="15" t="e">
        <f si="86" t="shared"/>
        <v>#DIV/0!</v>
      </c>
      <c r="D108" s="15" t="e">
        <f si="86" t="shared"/>
        <v>#DIV/0!</v>
      </c>
      <c r="E108" s="15" t="e">
        <f si="86" t="shared"/>
        <v>#DIV/0!</v>
      </c>
      <c r="F108" s="15" t="e">
        <f si="86" t="shared"/>
        <v>#DIV/0!</v>
      </c>
      <c r="G108" s="15" t="e">
        <f si="86" t="shared"/>
        <v>#DIV/0!</v>
      </c>
      <c r="H108" s="15" t="e">
        <f si="86" t="shared"/>
        <v>#DIV/0!</v>
      </c>
      <c r="I108" s="15" t="e">
        <f si="86" t="shared"/>
        <v>#DIV/0!</v>
      </c>
      <c r="K108" s="9">
        <v>0.95833333333333337</v>
      </c>
      <c r="L108" s="14" t="e">
        <f ref="L108:S108" si="87" t="shared">L51/L$61</f>
        <v>#DIV/0!</v>
      </c>
      <c r="M108" s="14" t="e">
        <f si="87" t="shared"/>
        <v>#DIV/0!</v>
      </c>
      <c r="N108" s="14" t="e">
        <f si="87" t="shared"/>
        <v>#DIV/0!</v>
      </c>
      <c r="O108" s="14" t="e">
        <f si="87" t="shared"/>
        <v>#DIV/0!</v>
      </c>
      <c r="P108" s="14" t="e">
        <f si="87" t="shared"/>
        <v>#DIV/0!</v>
      </c>
      <c r="Q108" s="14" t="e">
        <f si="87" t="shared"/>
        <v>#DIV/0!</v>
      </c>
      <c r="R108" s="14" t="e">
        <f si="87" t="shared"/>
        <v>#DIV/0!</v>
      </c>
      <c r="S108" s="15" t="e">
        <f si="87" t="shared"/>
        <v>#DIV/0!</v>
      </c>
    </row>
    <row r="109" spans="1:19" x14ac:dyDescent="0.25">
      <c r="A109" s="9">
        <v>0.97916666666666663</v>
      </c>
      <c r="B109" s="15" t="e">
        <f ref="B109:I109" si="88" t="shared">B52/B$61</f>
        <v>#DIV/0!</v>
      </c>
      <c r="C109" s="15" t="e">
        <f si="88" t="shared"/>
        <v>#DIV/0!</v>
      </c>
      <c r="D109" s="15" t="e">
        <f si="88" t="shared"/>
        <v>#DIV/0!</v>
      </c>
      <c r="E109" s="15" t="e">
        <f si="88" t="shared"/>
        <v>#DIV/0!</v>
      </c>
      <c r="F109" s="15" t="e">
        <f si="88" t="shared"/>
        <v>#DIV/0!</v>
      </c>
      <c r="G109" s="15" t="e">
        <f si="88" t="shared"/>
        <v>#DIV/0!</v>
      </c>
      <c r="H109" s="15" t="e">
        <f si="88" t="shared"/>
        <v>#DIV/0!</v>
      </c>
      <c r="I109" s="15" t="e">
        <f si="88" t="shared"/>
        <v>#DIV/0!</v>
      </c>
      <c r="K109" s="9">
        <v>0.97916666666666663</v>
      </c>
      <c r="L109" s="14" t="e">
        <f ref="L109:S109" si="89" t="shared">L52/L$61</f>
        <v>#DIV/0!</v>
      </c>
      <c r="M109" s="14" t="e">
        <f si="89" t="shared"/>
        <v>#DIV/0!</v>
      </c>
      <c r="N109" s="14" t="e">
        <f si="89" t="shared"/>
        <v>#DIV/0!</v>
      </c>
      <c r="O109" s="14" t="e">
        <f si="89" t="shared"/>
        <v>#DIV/0!</v>
      </c>
      <c r="P109" s="14" t="e">
        <f si="89" t="shared"/>
        <v>#DIV/0!</v>
      </c>
      <c r="Q109" s="14" t="e">
        <f si="89" t="shared"/>
        <v>#DIV/0!</v>
      </c>
      <c r="R109" s="14" t="e">
        <f si="89" t="shared"/>
        <v>#DIV/0!</v>
      </c>
      <c r="S109" s="15" t="e">
        <f si="89" t="shared"/>
        <v>#DIV/0!</v>
      </c>
    </row>
    <row r="110" spans="1:19" x14ac:dyDescent="0.25">
      <c r="A110" s="9">
        <v>1</v>
      </c>
      <c r="B110" s="15" t="e">
        <f ref="B110:I110" si="90" t="shared">B53/B$61</f>
        <v>#DIV/0!</v>
      </c>
      <c r="C110" s="15" t="e">
        <f si="90" t="shared"/>
        <v>#DIV/0!</v>
      </c>
      <c r="D110" s="15" t="e">
        <f si="90" t="shared"/>
        <v>#DIV/0!</v>
      </c>
      <c r="E110" s="15" t="e">
        <f si="90" t="shared"/>
        <v>#DIV/0!</v>
      </c>
      <c r="F110" s="15" t="e">
        <f si="90" t="shared"/>
        <v>#DIV/0!</v>
      </c>
      <c r="G110" s="15" t="e">
        <f si="90" t="shared"/>
        <v>#DIV/0!</v>
      </c>
      <c r="H110" s="15" t="e">
        <f si="90" t="shared"/>
        <v>#DIV/0!</v>
      </c>
      <c r="I110" s="15" t="e">
        <f si="90" t="shared"/>
        <v>#DIV/0!</v>
      </c>
      <c r="K110" s="9">
        <v>1</v>
      </c>
      <c r="L110" s="14" t="e">
        <f ref="L110:S110" si="91" t="shared">L53/L$61</f>
        <v>#DIV/0!</v>
      </c>
      <c r="M110" s="14" t="e">
        <f si="91" t="shared"/>
        <v>#DIV/0!</v>
      </c>
      <c r="N110" s="14" t="e">
        <f si="91" t="shared"/>
        <v>#DIV/0!</v>
      </c>
      <c r="O110" s="14" t="e">
        <f si="91" t="shared"/>
        <v>#DIV/0!</v>
      </c>
      <c r="P110" s="14" t="e">
        <f si="91" t="shared"/>
        <v>#DIV/0!</v>
      </c>
      <c r="Q110" s="14" t="e">
        <f si="91" t="shared"/>
        <v>#DIV/0!</v>
      </c>
      <c r="R110" s="14" t="e">
        <f si="91" t="shared"/>
        <v>#DIV/0!</v>
      </c>
      <c r="S110" s="15" t="e">
        <f si="91" t="shared"/>
        <v>#DIV/0!</v>
      </c>
    </row>
    <row r="111" spans="1:19" x14ac:dyDescent="0.25">
      <c r="A111" s="9">
        <v>1.0208333333333333</v>
      </c>
      <c r="B111" s="15" t="e">
        <f ref="B111:I111" si="92" t="shared">B54/B$61</f>
        <v>#DIV/0!</v>
      </c>
      <c r="C111" s="15" t="e">
        <f si="92" t="shared"/>
        <v>#DIV/0!</v>
      </c>
      <c r="D111" s="15" t="e">
        <f si="92" t="shared"/>
        <v>#DIV/0!</v>
      </c>
      <c r="E111" s="15" t="e">
        <f si="92" t="shared"/>
        <v>#DIV/0!</v>
      </c>
      <c r="F111" s="15" t="e">
        <f si="92" t="shared"/>
        <v>#DIV/0!</v>
      </c>
      <c r="G111" s="15" t="e">
        <f si="92" t="shared"/>
        <v>#DIV/0!</v>
      </c>
      <c r="H111" s="15" t="e">
        <f si="92" t="shared"/>
        <v>#DIV/0!</v>
      </c>
      <c r="I111" s="15" t="e">
        <f si="92" t="shared"/>
        <v>#DIV/0!</v>
      </c>
      <c r="K111" s="9">
        <v>1.0208333333333333</v>
      </c>
      <c r="L111" s="14" t="e">
        <f ref="L111:S111" si="93" t="shared">L54/L$61</f>
        <v>#DIV/0!</v>
      </c>
      <c r="M111" s="14" t="e">
        <f si="93" t="shared"/>
        <v>#DIV/0!</v>
      </c>
      <c r="N111" s="14" t="e">
        <f si="93" t="shared"/>
        <v>#DIV/0!</v>
      </c>
      <c r="O111" s="14" t="e">
        <f si="93" t="shared"/>
        <v>#DIV/0!</v>
      </c>
      <c r="P111" s="14" t="e">
        <f si="93" t="shared"/>
        <v>#DIV/0!</v>
      </c>
      <c r="Q111" s="14" t="e">
        <f si="93" t="shared"/>
        <v>#DIV/0!</v>
      </c>
      <c r="R111" s="14" t="e">
        <f si="93" t="shared"/>
        <v>#DIV/0!</v>
      </c>
      <c r="S111" s="15" t="e">
        <f si="93" t="shared"/>
        <v>#DIV/0!</v>
      </c>
    </row>
    <row r="112" spans="1:19" x14ac:dyDescent="0.25">
      <c r="A112" s="9">
        <v>4.1666666666666664E-2</v>
      </c>
      <c r="B112" s="15" t="e">
        <f ref="B112:I112" si="94" t="shared">B55/B$61</f>
        <v>#DIV/0!</v>
      </c>
      <c r="C112" s="15" t="e">
        <f si="94" t="shared"/>
        <v>#DIV/0!</v>
      </c>
      <c r="D112" s="15" t="e">
        <f si="94" t="shared"/>
        <v>#DIV/0!</v>
      </c>
      <c r="E112" s="15" t="e">
        <f si="94" t="shared"/>
        <v>#DIV/0!</v>
      </c>
      <c r="F112" s="15" t="e">
        <f si="94" t="shared"/>
        <v>#DIV/0!</v>
      </c>
      <c r="G112" s="15" t="e">
        <f si="94" t="shared"/>
        <v>#DIV/0!</v>
      </c>
      <c r="H112" s="15" t="e">
        <f si="94" t="shared"/>
        <v>#DIV/0!</v>
      </c>
      <c r="I112" s="15" t="e">
        <f si="94" t="shared"/>
        <v>#DIV/0!</v>
      </c>
      <c r="K112" s="9">
        <v>4.1666666666666664E-2</v>
      </c>
      <c r="L112" s="14" t="e">
        <f ref="L112:S112" si="95" t="shared">L55/L$61</f>
        <v>#DIV/0!</v>
      </c>
      <c r="M112" s="14" t="e">
        <f si="95" t="shared"/>
        <v>#DIV/0!</v>
      </c>
      <c r="N112" s="14" t="e">
        <f si="95" t="shared"/>
        <v>#DIV/0!</v>
      </c>
      <c r="O112" s="14" t="e">
        <f si="95" t="shared"/>
        <v>#DIV/0!</v>
      </c>
      <c r="P112" s="14" t="e">
        <f si="95" t="shared"/>
        <v>#DIV/0!</v>
      </c>
      <c r="Q112" s="14" t="e">
        <f si="95" t="shared"/>
        <v>#DIV/0!</v>
      </c>
      <c r="R112" s="14" t="e">
        <f si="95" t="shared"/>
        <v>#DIV/0!</v>
      </c>
      <c r="S112" s="15" t="e">
        <f si="95" t="shared"/>
        <v>#DIV/0!</v>
      </c>
    </row>
    <row r="113" spans="1:19" x14ac:dyDescent="0.25">
      <c r="A113" s="9">
        <v>6.25E-2</v>
      </c>
      <c r="B113" s="15" t="e">
        <f ref="B113:I113" si="96" t="shared">B56/B$61</f>
        <v>#DIV/0!</v>
      </c>
      <c r="C113" s="15" t="e">
        <f si="96" t="shared"/>
        <v>#DIV/0!</v>
      </c>
      <c r="D113" s="15" t="e">
        <f si="96" t="shared"/>
        <v>#DIV/0!</v>
      </c>
      <c r="E113" s="15" t="e">
        <f si="96" t="shared"/>
        <v>#DIV/0!</v>
      </c>
      <c r="F113" s="15" t="e">
        <f si="96" t="shared"/>
        <v>#DIV/0!</v>
      </c>
      <c r="G113" s="15" t="e">
        <f si="96" t="shared"/>
        <v>#DIV/0!</v>
      </c>
      <c r="H113" s="15" t="e">
        <f si="96" t="shared"/>
        <v>#DIV/0!</v>
      </c>
      <c r="I113" s="15" t="e">
        <f si="96" t="shared"/>
        <v>#DIV/0!</v>
      </c>
      <c r="K113" s="9">
        <v>6.25E-2</v>
      </c>
      <c r="L113" s="14" t="e">
        <f ref="L113:S113" si="97" t="shared">L56/L$61</f>
        <v>#DIV/0!</v>
      </c>
      <c r="M113" s="14" t="e">
        <f si="97" t="shared"/>
        <v>#DIV/0!</v>
      </c>
      <c r="N113" s="14" t="e">
        <f si="97" t="shared"/>
        <v>#DIV/0!</v>
      </c>
      <c r="O113" s="14" t="e">
        <f si="97" t="shared"/>
        <v>#DIV/0!</v>
      </c>
      <c r="P113" s="14" t="e">
        <f si="97" t="shared"/>
        <v>#DIV/0!</v>
      </c>
      <c r="Q113" s="14" t="e">
        <f si="97" t="shared"/>
        <v>#DIV/0!</v>
      </c>
      <c r="R113" s="14" t="e">
        <f si="97" t="shared"/>
        <v>#DIV/0!</v>
      </c>
      <c r="S113" s="15" t="e">
        <f si="97" t="shared"/>
        <v>#DIV/0!</v>
      </c>
    </row>
    <row r="114" spans="1:19" x14ac:dyDescent="0.25">
      <c r="A114" s="9">
        <v>8.3333333333333329E-2</v>
      </c>
      <c r="B114" s="15" t="e">
        <f ref="B114:I114" si="98" t="shared">B57/B$61</f>
        <v>#DIV/0!</v>
      </c>
      <c r="C114" s="15" t="e">
        <f si="98" t="shared"/>
        <v>#DIV/0!</v>
      </c>
      <c r="D114" s="15" t="e">
        <f si="98" t="shared"/>
        <v>#DIV/0!</v>
      </c>
      <c r="E114" s="15" t="e">
        <f si="98" t="shared"/>
        <v>#DIV/0!</v>
      </c>
      <c r="F114" s="15" t="e">
        <f si="98" t="shared"/>
        <v>#DIV/0!</v>
      </c>
      <c r="G114" s="15" t="e">
        <f si="98" t="shared"/>
        <v>#DIV/0!</v>
      </c>
      <c r="H114" s="15" t="e">
        <f si="98" t="shared"/>
        <v>#DIV/0!</v>
      </c>
      <c r="I114" s="15" t="e">
        <f si="98" t="shared"/>
        <v>#DIV/0!</v>
      </c>
      <c r="K114" s="9">
        <v>8.3333333333333329E-2</v>
      </c>
      <c r="L114" s="14" t="e">
        <f ref="L114:S114" si="99" t="shared">L57/L$61</f>
        <v>#DIV/0!</v>
      </c>
      <c r="M114" s="14" t="e">
        <f si="99" t="shared"/>
        <v>#DIV/0!</v>
      </c>
      <c r="N114" s="14" t="e">
        <f si="99" t="shared"/>
        <v>#DIV/0!</v>
      </c>
      <c r="O114" s="14" t="e">
        <f si="99" t="shared"/>
        <v>#DIV/0!</v>
      </c>
      <c r="P114" s="14" t="e">
        <f si="99" t="shared"/>
        <v>#DIV/0!</v>
      </c>
      <c r="Q114" s="14" t="e">
        <f si="99" t="shared"/>
        <v>#DIV/0!</v>
      </c>
      <c r="R114" s="14" t="e">
        <f si="99" t="shared"/>
        <v>#DIV/0!</v>
      </c>
      <c r="S114" s="15" t="e">
        <f si="99" t="shared"/>
        <v>#DIV/0!</v>
      </c>
    </row>
    <row r="115" spans="1:19" x14ac:dyDescent="0.25">
      <c r="A115" s="9">
        <v>0.10416666666666667</v>
      </c>
      <c r="B115" s="15" t="e">
        <f ref="B115:I115" si="100" t="shared">B58/B$61</f>
        <v>#DIV/0!</v>
      </c>
      <c r="C115" s="15" t="e">
        <f si="100" t="shared"/>
        <v>#DIV/0!</v>
      </c>
      <c r="D115" s="15" t="e">
        <f si="100" t="shared"/>
        <v>#DIV/0!</v>
      </c>
      <c r="E115" s="15" t="e">
        <f si="100" t="shared"/>
        <v>#DIV/0!</v>
      </c>
      <c r="F115" s="15" t="e">
        <f si="100" t="shared"/>
        <v>#DIV/0!</v>
      </c>
      <c r="G115" s="15" t="e">
        <f si="100" t="shared"/>
        <v>#DIV/0!</v>
      </c>
      <c r="H115" s="15" t="e">
        <f si="100" t="shared"/>
        <v>#DIV/0!</v>
      </c>
      <c r="I115" s="15" t="e">
        <f si="100" t="shared"/>
        <v>#DIV/0!</v>
      </c>
      <c r="K115" s="9">
        <v>0.10416666666666667</v>
      </c>
      <c r="L115" s="14" t="e">
        <f ref="L115:S115" si="101" t="shared">L58/L$61</f>
        <v>#DIV/0!</v>
      </c>
      <c r="M115" s="14" t="e">
        <f si="101" t="shared"/>
        <v>#DIV/0!</v>
      </c>
      <c r="N115" s="14" t="e">
        <f si="101" t="shared"/>
        <v>#DIV/0!</v>
      </c>
      <c r="O115" s="14" t="e">
        <f si="101" t="shared"/>
        <v>#DIV/0!</v>
      </c>
      <c r="P115" s="14" t="e">
        <f si="101" t="shared"/>
        <v>#DIV/0!</v>
      </c>
      <c r="Q115" s="14" t="e">
        <f si="101" t="shared"/>
        <v>#DIV/0!</v>
      </c>
      <c r="R115" s="14" t="e">
        <f si="101" t="shared"/>
        <v>#DIV/0!</v>
      </c>
      <c r="S115" s="15" t="e">
        <f si="101" t="shared"/>
        <v>#DIV/0!</v>
      </c>
    </row>
    <row r="116" spans="1:19" x14ac:dyDescent="0.25">
      <c r="A116" s="9">
        <v>0.125</v>
      </c>
      <c r="B116" s="15" t="e">
        <f ref="B116:I116" si="102" t="shared">B59/B$61</f>
        <v>#DIV/0!</v>
      </c>
      <c r="C116" s="15" t="e">
        <f si="102" t="shared"/>
        <v>#DIV/0!</v>
      </c>
      <c r="D116" s="15" t="e">
        <f si="102" t="shared"/>
        <v>#DIV/0!</v>
      </c>
      <c r="E116" s="15" t="e">
        <f si="102" t="shared"/>
        <v>#DIV/0!</v>
      </c>
      <c r="F116" s="15" t="e">
        <f si="102" t="shared"/>
        <v>#DIV/0!</v>
      </c>
      <c r="G116" s="15" t="e">
        <f si="102" t="shared"/>
        <v>#DIV/0!</v>
      </c>
      <c r="H116" s="15" t="e">
        <f si="102" t="shared"/>
        <v>#DIV/0!</v>
      </c>
      <c r="I116" s="15" t="e">
        <f si="102" t="shared"/>
        <v>#DIV/0!</v>
      </c>
      <c r="K116" s="9">
        <v>0.125</v>
      </c>
      <c r="L116" s="14" t="e">
        <f ref="L116:S116" si="103" t="shared">L59/L$61</f>
        <v>#DIV/0!</v>
      </c>
      <c r="M116" s="14" t="e">
        <f si="103" t="shared"/>
        <v>#DIV/0!</v>
      </c>
      <c r="N116" s="14" t="e">
        <f si="103" t="shared"/>
        <v>#DIV/0!</v>
      </c>
      <c r="O116" s="14" t="e">
        <f si="103" t="shared"/>
        <v>#DIV/0!</v>
      </c>
      <c r="P116" s="14" t="e">
        <f si="103" t="shared"/>
        <v>#DIV/0!</v>
      </c>
      <c r="Q116" s="14" t="e">
        <f si="103" t="shared"/>
        <v>#DIV/0!</v>
      </c>
      <c r="R116" s="14" t="e">
        <f si="103" t="shared"/>
        <v>#DIV/0!</v>
      </c>
      <c r="S116" s="15" t="e">
        <f si="103" t="shared"/>
        <v>#DIV/0!</v>
      </c>
    </row>
    <row ht="15.75" r="117" spans="1:19" thickBot="1" x14ac:dyDescent="0.3">
      <c r="A117" s="10" t="s">
        <v>7</v>
      </c>
      <c r="B117" s="17" t="e">
        <f ref="B117:I117" si="104" t="shared">B60/B$61</f>
        <v>#DIV/0!</v>
      </c>
      <c r="C117" s="17" t="e">
        <f si="104" t="shared"/>
        <v>#DIV/0!</v>
      </c>
      <c r="D117" s="17" t="e">
        <f si="104" t="shared"/>
        <v>#DIV/0!</v>
      </c>
      <c r="E117" s="17" t="e">
        <f si="104" t="shared"/>
        <v>#DIV/0!</v>
      </c>
      <c r="F117" s="17" t="e">
        <f si="104" t="shared"/>
        <v>#DIV/0!</v>
      </c>
      <c r="G117" s="17" t="e">
        <f si="104" t="shared"/>
        <v>#DIV/0!</v>
      </c>
      <c r="H117" s="17" t="e">
        <f si="104" t="shared"/>
        <v>#DIV/0!</v>
      </c>
      <c r="I117" s="17" t="e">
        <f si="104" t="shared"/>
        <v>#DIV/0!</v>
      </c>
      <c r="K117" s="10" t="s">
        <v>7</v>
      </c>
      <c r="L117" s="16" t="e">
        <f ref="L117:S117" si="105" t="shared">L60/L$61</f>
        <v>#DIV/0!</v>
      </c>
      <c r="M117" s="16" t="e">
        <f si="105" t="shared"/>
        <v>#DIV/0!</v>
      </c>
      <c r="N117" s="16" t="e">
        <f si="105" t="shared"/>
        <v>#DIV/0!</v>
      </c>
      <c r="O117" s="16" t="e">
        <f si="105" t="shared"/>
        <v>#DIV/0!</v>
      </c>
      <c r="P117" s="16" t="e">
        <f si="105" t="shared"/>
        <v>#DIV/0!</v>
      </c>
      <c r="Q117" s="16" t="e">
        <f si="105" t="shared"/>
        <v>#DIV/0!</v>
      </c>
      <c r="R117" s="16" t="e">
        <f si="105" t="shared"/>
        <v>#DIV/0!</v>
      </c>
      <c r="S117" s="17" t="e">
        <f si="105" t="shared"/>
        <v>#DIV/0!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Y117"/>
  <sheetViews>
    <sheetView topLeftCell="A34" workbookViewId="0" zoomScale="70" zoomScaleNormal="70">
      <selection activeCell="L10" sqref="L10:R60"/>
    </sheetView>
  </sheetViews>
  <sheetFormatPr defaultRowHeight="15" x14ac:dyDescent="0.25"/>
  <cols>
    <col min="1" max="1" customWidth="true" width="12.7109375" collapsed="true"/>
    <col min="2" max="9" customWidth="true" width="10.7109375" collapsed="true"/>
    <col min="10" max="10" customWidth="true" width="6.42578125" collapsed="true"/>
    <col min="11" max="11" customWidth="true" width="12.7109375" collapsed="true"/>
    <col min="12" max="19" customWidth="true" width="10.7109375" collapsed="true"/>
  </cols>
  <sheetData>
    <row r="1" spans="1:24" x14ac:dyDescent="0.25">
      <c r="A1" t="s">
        <v>17</v>
      </c>
    </row>
    <row r="2" spans="1:24" x14ac:dyDescent="0.25">
      <c r="A2" t="s">
        <v>19</v>
      </c>
    </row>
    <row r="3" spans="1:24" x14ac:dyDescent="0.25">
      <c r="A3" t="s">
        <v>21</v>
      </c>
    </row>
    <row r="4" spans="1:24" x14ac:dyDescent="0.25">
      <c r="A4" t="s">
        <v>34</v>
      </c>
    </row>
    <row r="5" spans="1:24" x14ac:dyDescent="0.25">
      <c r="A5" t="s">
        <v>5</v>
      </c>
    </row>
    <row r="6" spans="1:24" x14ac:dyDescent="0.25">
      <c r="A6" t="s">
        <v>6</v>
      </c>
    </row>
    <row r="7" spans="1:24" x14ac:dyDescent="0.25">
      <c r="U7" s="5"/>
      <c r="V7" s="5"/>
      <c r="W7" s="5"/>
      <c r="X7" s="5"/>
    </row>
    <row ht="15.75" r="8" spans="1:24" thickBot="1" x14ac:dyDescent="0.3">
      <c r="A8" s="3" t="s">
        <v>32</v>
      </c>
      <c r="B8" s="1"/>
      <c r="C8" s="1"/>
      <c r="D8" s="1"/>
      <c r="E8" s="1"/>
      <c r="F8" s="1"/>
      <c r="G8" s="1"/>
      <c r="H8" s="1"/>
      <c r="I8" s="1"/>
      <c r="K8" s="3" t="s">
        <v>16</v>
      </c>
      <c r="L8" s="1"/>
      <c r="M8" s="1"/>
      <c r="N8" s="1"/>
      <c r="O8" s="1"/>
      <c r="P8" s="1"/>
      <c r="Q8" s="1"/>
      <c r="R8" s="1"/>
      <c r="S8" s="1"/>
      <c r="U8" s="8"/>
      <c r="V8" s="5"/>
      <c r="W8" s="5"/>
      <c r="X8" s="5"/>
    </row>
    <row r="9" spans="1:24" x14ac:dyDescent="0.25">
      <c r="A9" s="2" t="s">
        <v>3</v>
      </c>
      <c r="B9" s="4" t="s">
        <v>1</v>
      </c>
      <c r="C9" s="4" t="s">
        <v>2</v>
      </c>
      <c r="D9" s="4" t="s">
        <v>9</v>
      </c>
      <c r="E9" s="4" t="s">
        <v>10</v>
      </c>
      <c r="F9" s="4" t="s">
        <v>11</v>
      </c>
      <c r="G9" s="4" t="s">
        <v>12</v>
      </c>
      <c r="H9" s="4" t="s">
        <v>13</v>
      </c>
      <c r="I9" s="4" t="s">
        <v>0</v>
      </c>
      <c r="K9" s="2" t="s">
        <v>3</v>
      </c>
      <c r="L9" s="4" t="s">
        <v>1</v>
      </c>
      <c r="M9" s="4" t="s">
        <v>2</v>
      </c>
      <c r="N9" s="4" t="s">
        <v>9</v>
      </c>
      <c r="O9" s="4" t="s">
        <v>10</v>
      </c>
      <c r="P9" s="4" t="s">
        <v>11</v>
      </c>
      <c r="Q9" s="4" t="s">
        <v>12</v>
      </c>
      <c r="R9" s="4" t="s">
        <v>13</v>
      </c>
      <c r="S9" s="4" t="s">
        <v>0</v>
      </c>
      <c r="U9" s="5"/>
      <c r="V9" s="11"/>
      <c r="W9" s="11"/>
      <c r="X9" s="5"/>
    </row>
    <row r="10" spans="1:24" x14ac:dyDescent="0.25">
      <c r="A10" t="s">
        <v>4</v>
      </c>
      <c r="B10" s="21" t="n">
        <v>0.0</v>
      </c>
      <c r="C10" s="21" t="n">
        <v>0.0</v>
      </c>
      <c r="D10" s="21" t="n">
        <v>0.0</v>
      </c>
      <c r="E10" s="21" t="n">
        <v>0.0</v>
      </c>
      <c r="F10" s="21" t="n">
        <v>0.0</v>
      </c>
      <c r="G10" s="21" t="n">
        <v>0.0</v>
      </c>
      <c r="H10" s="21" t="n">
        <v>0.0</v>
      </c>
      <c r="I10" s="21">
        <f>SUM(B10:H10)</f>
        <v>0</v>
      </c>
      <c r="K10" t="s">
        <v>4</v>
      </c>
      <c r="L10" s="7" t="n">
        <v>208.0</v>
      </c>
      <c r="M10" s="7" t="n">
        <v>9.0</v>
      </c>
      <c r="N10" s="7" t="n">
        <v>255.0</v>
      </c>
      <c r="O10" s="7" t="n">
        <v>168.0</v>
      </c>
      <c r="P10" s="7" t="n">
        <v>108.0</v>
      </c>
      <c r="Q10" s="7" t="n">
        <v>58.0</v>
      </c>
      <c r="R10" s="7" t="n">
        <v>88.0</v>
      </c>
      <c r="S10">
        <f>SUM(L10:R10)</f>
        <v>0</v>
      </c>
      <c r="U10" s="5"/>
      <c r="V10" s="13"/>
      <c r="W10" s="13"/>
      <c r="X10" s="5"/>
    </row>
    <row r="11" spans="1:24" x14ac:dyDescent="0.25">
      <c r="A11" s="9">
        <v>0.125</v>
      </c>
      <c r="B11" s="21" t="n">
        <v>0.054172322057243594</v>
      </c>
      <c r="C11" s="21" t="n">
        <v>0.0</v>
      </c>
      <c r="D11" s="21" t="n">
        <v>0.799462829440413</v>
      </c>
      <c r="E11" s="21" t="n">
        <v>0.0675111555333473</v>
      </c>
      <c r="F11" s="21" t="n">
        <v>0.08733278934656079</v>
      </c>
      <c r="G11" s="21" t="n">
        <v>0.002223519993868408</v>
      </c>
      <c r="H11" s="21" t="n">
        <v>0.0</v>
      </c>
      <c r="I11" s="21">
        <f ref="I11:I60" si="0" t="shared">SUM(B11:H11)</f>
        <v>0</v>
      </c>
      <c r="K11" s="9">
        <v>0.125</v>
      </c>
      <c r="L11" s="7" t="n">
        <v>138.54476737976074</v>
      </c>
      <c r="M11" s="7" t="n">
        <v>5.973682403564453</v>
      </c>
      <c r="N11" s="7" t="n">
        <v>171.61037921905518</v>
      </c>
      <c r="O11" s="7" t="n">
        <v>114.08857917785645</v>
      </c>
      <c r="P11" s="7" t="n">
        <v>74.30290508270264</v>
      </c>
      <c r="Q11" s="7" t="n">
        <v>39.05599021911621</v>
      </c>
      <c r="R11" s="7" t="n">
        <v>59.450801849365234</v>
      </c>
      <c r="S11">
        <f ref="S11:S60" si="1" t="shared">SUM(L11:R11)</f>
        <v>0</v>
      </c>
      <c r="U11" s="5"/>
      <c r="V11" s="13"/>
      <c r="W11" s="13"/>
      <c r="X11" s="5"/>
    </row>
    <row r="12" spans="1:24" x14ac:dyDescent="0.25">
      <c r="A12" s="9">
        <v>0.14583333333333334</v>
      </c>
      <c r="B12" s="21" t="n">
        <v>0.326753688599247</v>
      </c>
      <c r="C12" s="21" t="n">
        <v>0.0</v>
      </c>
      <c r="D12" s="21" t="n">
        <v>2.9329318166708798</v>
      </c>
      <c r="E12" s="21" t="n">
        <v>0.330382215684551</v>
      </c>
      <c r="F12" s="21" t="n">
        <v>0.4422788221177217</v>
      </c>
      <c r="G12" s="21" t="n">
        <v>0.021699818520357256</v>
      </c>
      <c r="H12" s="21" t="n">
        <v>2.866260426309185E-4</v>
      </c>
      <c r="I12" s="21">
        <f si="0" t="shared"/>
        <v>0</v>
      </c>
      <c r="K12" s="9">
        <v>0.14583333333333334</v>
      </c>
      <c r="L12" s="7" t="n">
        <v>80.96846961975098</v>
      </c>
      <c r="M12" s="7" t="n">
        <v>3.454413414001465</v>
      </c>
      <c r="N12" s="7" t="n">
        <v>102.4938850402832</v>
      </c>
      <c r="O12" s="7" t="n">
        <v>69.94975280761719</v>
      </c>
      <c r="P12" s="7" t="n">
        <v>46.792052268981934</v>
      </c>
      <c r="Q12" s="7" t="n">
        <v>23.48179054260254</v>
      </c>
      <c r="R12" s="7" t="n">
        <v>35.97533893585205</v>
      </c>
      <c r="S12">
        <f si="1" t="shared"/>
        <v>0</v>
      </c>
      <c r="U12" s="5"/>
      <c r="V12" s="13"/>
      <c r="W12" s="13"/>
      <c r="X12" s="5"/>
    </row>
    <row r="13" spans="1:24" x14ac:dyDescent="0.25">
      <c r="A13" s="9">
        <v>0.16666666666666666</v>
      </c>
      <c r="B13" s="21" t="n">
        <v>1.3887975376698902</v>
      </c>
      <c r="C13" s="21" t="n">
        <v>0.0</v>
      </c>
      <c r="D13" s="21" t="n">
        <v>8.17761086221428</v>
      </c>
      <c r="E13" s="21" t="n">
        <v>1.2661757269522051</v>
      </c>
      <c r="F13" s="21" t="n">
        <v>1.79134214191607</v>
      </c>
      <c r="G13" s="21" t="n">
        <v>0.13848585620898363</v>
      </c>
      <c r="H13" s="21" t="n">
        <v>0.0057325208526183705</v>
      </c>
      <c r="I13" s="21">
        <f si="0" t="shared"/>
        <v>0</v>
      </c>
      <c r="K13" s="9">
        <v>0.16666666666666666</v>
      </c>
      <c r="L13" s="7" t="n">
        <v>41.75849723815918</v>
      </c>
      <c r="M13" s="7" t="n">
        <v>1.7180299758911133</v>
      </c>
      <c r="N13" s="7" t="n">
        <v>55.42720317840576</v>
      </c>
      <c r="O13" s="7" t="n">
        <v>41.18278503417969</v>
      </c>
      <c r="P13" s="7" t="n">
        <v>28.9456787109375</v>
      </c>
      <c r="Q13" s="7" t="n">
        <v>13.163228988647461</v>
      </c>
      <c r="R13" s="7" t="n">
        <v>20.362208366394043</v>
      </c>
      <c r="S13">
        <f si="1" t="shared"/>
        <v>0</v>
      </c>
      <c r="U13" s="5"/>
      <c r="V13" s="13"/>
      <c r="W13" s="13"/>
      <c r="X13" s="5"/>
    </row>
    <row r="14" spans="1:24" x14ac:dyDescent="0.25">
      <c r="A14" s="9">
        <v>0.1875</v>
      </c>
      <c r="B14" s="21" t="n">
        <v>4.446248656124583</v>
      </c>
      <c r="C14" s="21" t="n">
        <v>0.0</v>
      </c>
      <c r="D14" s="21" t="n">
        <v>18.325983716680852</v>
      </c>
      <c r="E14" s="21" t="n">
        <v>4.014660016110069</v>
      </c>
      <c r="F14" s="21" t="n">
        <v>6.106446676036155</v>
      </c>
      <c r="G14" s="21" t="n">
        <v>0.6530712527491306</v>
      </c>
      <c r="H14" s="21" t="n">
        <v>0.05507230338578749</v>
      </c>
      <c r="I14" s="21">
        <f si="0" t="shared"/>
        <v>0</v>
      </c>
      <c r="K14" s="9">
        <v>0.1875</v>
      </c>
      <c r="L14" s="7" t="n">
        <v>20.469051361083984</v>
      </c>
      <c r="M14" s="7" t="n">
        <v>0.7423543930053711</v>
      </c>
      <c r="N14" s="7" t="n">
        <v>30.136698722839355</v>
      </c>
      <c r="O14" s="7" t="n">
        <v>28.27888584136963</v>
      </c>
      <c r="P14" s="7" t="n">
        <v>21.049992561340332</v>
      </c>
      <c r="Q14" s="7" t="n">
        <v>8.113417625427246</v>
      </c>
      <c r="R14" s="7" t="n">
        <v>12.563450813293457</v>
      </c>
      <c r="S14">
        <f si="1" t="shared"/>
        <v>0</v>
      </c>
      <c r="U14" s="5"/>
      <c r="V14" s="5"/>
      <c r="W14" s="5"/>
      <c r="X14" s="5"/>
    </row>
    <row r="15" spans="1:24" x14ac:dyDescent="0.25">
      <c r="A15" s="9">
        <v>0.20833333333333334</v>
      </c>
      <c r="B15" s="21" t="n">
        <v>11.138262135059383</v>
      </c>
      <c r="C15" s="21" t="n">
        <v>0.0</v>
      </c>
      <c r="D15" s="21" t="n">
        <v>33.69380888604193</v>
      </c>
      <c r="E15" s="21" t="n">
        <v>10.808063673657301</v>
      </c>
      <c r="F15" s="21" t="n">
        <v>17.819886846761904</v>
      </c>
      <c r="G15" s="21" t="n">
        <v>2.433270917710619</v>
      </c>
      <c r="H15" s="21" t="n">
        <v>0.33911826595239875</v>
      </c>
      <c r="I15" s="21">
        <f si="0" t="shared"/>
        <v>0</v>
      </c>
      <c r="K15" s="9">
        <v>0.20833333333333334</v>
      </c>
      <c r="L15" s="7" t="n">
        <v>12.294159889221191</v>
      </c>
      <c r="M15" s="7" t="n">
        <v>0.31473445892333984</v>
      </c>
      <c r="N15" s="7" t="n">
        <v>21.930808067321777</v>
      </c>
      <c r="O15" s="7" t="n">
        <v>29.033921241760254</v>
      </c>
      <c r="P15" s="7" t="n">
        <v>21.938446044921875</v>
      </c>
      <c r="Q15" s="7" t="n">
        <v>7.2214813232421875</v>
      </c>
      <c r="R15" s="7" t="n">
        <v>10.961321830749512</v>
      </c>
      <c r="S15">
        <f si="1" t="shared"/>
        <v>0</v>
      </c>
    </row>
    <row r="16" spans="1:24" x14ac:dyDescent="0.25">
      <c r="A16" s="9">
        <v>0.22916666666666666</v>
      </c>
      <c r="B16" s="21" t="n">
        <v>22.43493030932744</v>
      </c>
      <c r="C16" s="21" t="n">
        <v>0.0</v>
      </c>
      <c r="D16" s="21" t="n">
        <v>51.75133219105673</v>
      </c>
      <c r="E16" s="21" t="n">
        <v>25.195707553115874</v>
      </c>
      <c r="F16" s="21" t="n">
        <v>44.87453610005846</v>
      </c>
      <c r="G16" s="21" t="n">
        <v>7.456124871550074</v>
      </c>
      <c r="H16" s="21" t="n">
        <v>1.507221321770193</v>
      </c>
      <c r="I16" s="21">
        <f si="0" t="shared"/>
        <v>0</v>
      </c>
      <c r="K16" s="9">
        <v>0.22916666666666666</v>
      </c>
      <c r="L16" s="7" t="n">
        <v>11.872254371643066</v>
      </c>
      <c r="M16" s="7" t="n">
        <v>0.19170761108398438</v>
      </c>
      <c r="N16" s="7" t="n">
        <v>26.57548999786377</v>
      </c>
      <c r="O16" s="7" t="n">
        <v>41.66266632080078</v>
      </c>
      <c r="P16" s="7" t="n">
        <v>31.01612663269043</v>
      </c>
      <c r="Q16" s="7" t="n">
        <v>9.258400917053223</v>
      </c>
      <c r="R16" s="7" t="n">
        <v>14.072502136230469</v>
      </c>
      <c r="S16">
        <f si="1" t="shared"/>
        <v>0</v>
      </c>
    </row>
    <row r="17" spans="1:19" x14ac:dyDescent="0.25">
      <c r="A17" s="9">
        <v>0.25</v>
      </c>
      <c r="B17" s="21" t="n">
        <v>37.26812574264037</v>
      </c>
      <c r="C17" s="21" t="n">
        <v>0.0</v>
      </c>
      <c r="D17" s="21" t="n">
        <v>67.86776446263863</v>
      </c>
      <c r="E17" s="21" t="n">
        <v>51.80594292118036</v>
      </c>
      <c r="F17" s="21" t="n">
        <v>98.12931968989551</v>
      </c>
      <c r="G17" s="21" t="n">
        <v>19.248919810210097</v>
      </c>
      <c r="H17" s="21" t="n">
        <v>5.16237500687205</v>
      </c>
      <c r="I17" s="21">
        <f si="0" t="shared"/>
        <v>0</v>
      </c>
      <c r="K17" s="9">
        <v>0.25</v>
      </c>
      <c r="L17" s="7" t="n">
        <v>15.596518516540527</v>
      </c>
      <c r="M17" s="7" t="n">
        <v>0.20029735565185547</v>
      </c>
      <c r="N17" s="7" t="n">
        <v>42.61047840118408</v>
      </c>
      <c r="O17" s="7" t="n">
        <v>66.18947124481201</v>
      </c>
      <c r="P17" s="7" t="n">
        <v>48.88580513000488</v>
      </c>
      <c r="Q17" s="7" t="n">
        <v>13.365395545959473</v>
      </c>
      <c r="R17" s="7" t="n">
        <v>21.391636848449707</v>
      </c>
      <c r="S17">
        <f si="1" t="shared"/>
        <v>0</v>
      </c>
    </row>
    <row r="18" spans="1:19" x14ac:dyDescent="0.25">
      <c r="A18" s="9">
        <v>0.27083333333333331</v>
      </c>
      <c r="B18" s="21" t="n">
        <v>52.96028285395592</v>
      </c>
      <c r="C18" s="21" t="n">
        <v>0.0</v>
      </c>
      <c r="D18" s="21" t="n">
        <v>78.57481042303364</v>
      </c>
      <c r="E18" s="21" t="n">
        <v>95.81027041386349</v>
      </c>
      <c r="F18" s="21" t="n">
        <v>187.9001431319005</v>
      </c>
      <c r="G18" s="21" t="n">
        <v>42.46141888145087</v>
      </c>
      <c r="H18" s="21" t="n">
        <v>14.20263561171368</v>
      </c>
      <c r="I18" s="21">
        <f si="0" t="shared"/>
        <v>0</v>
      </c>
      <c r="K18" s="9">
        <v>0.27083333333333331</v>
      </c>
      <c r="L18" s="7" t="n">
        <v>21.989887237548828</v>
      </c>
      <c r="M18" s="7" t="n">
        <v>0.2652139663696289</v>
      </c>
      <c r="N18" s="7" t="n">
        <v>70.3929271697998</v>
      </c>
      <c r="O18" s="7" t="n">
        <v>103.95785140991211</v>
      </c>
      <c r="P18" s="7" t="n">
        <v>76.64148044586182</v>
      </c>
      <c r="Q18" s="7" t="n">
        <v>19.041675567626953</v>
      </c>
      <c r="R18" s="7" t="n">
        <v>33.203429222106934</v>
      </c>
      <c r="S18">
        <f si="1" t="shared"/>
        <v>0</v>
      </c>
    </row>
    <row r="19" spans="1:19" x14ac:dyDescent="0.25">
      <c r="A19" s="9">
        <v>0.29166666666666669</v>
      </c>
      <c r="B19" s="21" t="n">
        <v>69.14620018589042</v>
      </c>
      <c r="C19" s="21" t="n">
        <v>4.016179375440836E-4</v>
      </c>
      <c r="D19" s="21" t="n">
        <v>84.64656134586252</v>
      </c>
      <c r="E19" s="21" t="n">
        <v>162.68344598156463</v>
      </c>
      <c r="F19" s="21" t="n">
        <v>318.8542829555064</v>
      </c>
      <c r="G19" s="21" t="n">
        <v>80.71161782440515</v>
      </c>
      <c r="H19" s="21" t="n">
        <v>32.28965903131144</v>
      </c>
      <c r="I19" s="21">
        <f si="0" t="shared"/>
        <v>0</v>
      </c>
      <c r="K19" s="9">
        <v>0.29166666666666669</v>
      </c>
      <c r="L19" s="7" t="n">
        <v>31.402185440063477</v>
      </c>
      <c r="M19" s="7" t="n">
        <v>0.4021272659301758</v>
      </c>
      <c r="N19" s="7" t="n">
        <v>109.67914295196533</v>
      </c>
      <c r="O19" s="7" t="n">
        <v>156.83950996398926</v>
      </c>
      <c r="P19" s="7" t="n">
        <v>115.10683917999268</v>
      </c>
      <c r="Q19" s="7" t="n">
        <v>26.143528938293457</v>
      </c>
      <c r="R19" s="7" t="n">
        <v>50.02390670776367</v>
      </c>
      <c r="S19">
        <f si="1" t="shared"/>
        <v>0</v>
      </c>
    </row>
    <row r="20" spans="1:19" x14ac:dyDescent="0.25">
      <c r="A20" s="9">
        <v>0.3125</v>
      </c>
      <c r="B20" s="21" t="n">
        <v>93.92265629435397</v>
      </c>
      <c r="C20" s="21" t="n">
        <v>0.008032358750881673</v>
      </c>
      <c r="D20" s="21" t="n">
        <v>90.53494967144479</v>
      </c>
      <c r="E20" s="21" t="n">
        <v>258.476706166263</v>
      </c>
      <c r="F20" s="21" t="n">
        <v>487.2786595591792</v>
      </c>
      <c r="G20" s="21" t="n">
        <v>133.05982055142277</v>
      </c>
      <c r="H20" s="21" t="n">
        <v>61.95237618030262</v>
      </c>
      <c r="I20" s="21">
        <f si="0" t="shared"/>
        <v>0</v>
      </c>
      <c r="K20" s="9">
        <v>0.3125</v>
      </c>
      <c r="L20" s="7" t="n">
        <v>46.352582931518555</v>
      </c>
      <c r="M20" s="7" t="n">
        <v>0.7035207748413086</v>
      </c>
      <c r="N20" s="7" t="n">
        <v>157.97941493988037</v>
      </c>
      <c r="O20" s="7" t="n">
        <v>227.50233364105225</v>
      </c>
      <c r="P20" s="7" t="n">
        <v>164.91548252105713</v>
      </c>
      <c r="Q20" s="7" t="n">
        <v>35.14177703857422</v>
      </c>
      <c r="R20" s="7" t="n">
        <v>72.28218173980713</v>
      </c>
      <c r="S20">
        <f si="1" t="shared"/>
        <v>0</v>
      </c>
    </row>
    <row r="21" spans="1:19" x14ac:dyDescent="0.25">
      <c r="A21" s="9">
        <v>0.33333333333333331</v>
      </c>
      <c r="B21" s="21" t="n">
        <v>148.16293587592747</v>
      </c>
      <c r="C21" s="21" t="n">
        <v>0.07630740813337587</v>
      </c>
      <c r="D21" s="21" t="n">
        <v>100.17493296378967</v>
      </c>
      <c r="E21" s="21" t="n">
        <v>389.94200859362786</v>
      </c>
      <c r="F21" s="21" t="n">
        <v>684.0798294992426</v>
      </c>
      <c r="G21" s="21" t="n">
        <v>191.88841560627267</v>
      </c>
      <c r="H21" s="21" t="n">
        <v>102.17027293468935</v>
      </c>
      <c r="I21" s="21">
        <f si="0" t="shared"/>
        <v>0</v>
      </c>
      <c r="K21" s="9">
        <v>0.33333333333333331</v>
      </c>
      <c r="L21" s="7" t="n">
        <v>72.86269950866699</v>
      </c>
      <c r="M21" s="7" t="n">
        <v>1.3138065338134766</v>
      </c>
      <c r="N21" s="7" t="n">
        <v>210.85780239105225</v>
      </c>
      <c r="O21" s="7" t="n">
        <v>320.31663036346436</v>
      </c>
      <c r="P21" s="7" t="n">
        <v>227.04601669311523</v>
      </c>
      <c r="Q21" s="7" t="n">
        <v>47.310906410217285</v>
      </c>
      <c r="R21" s="7" t="n">
        <v>100.33024978637695</v>
      </c>
      <c r="S21">
        <f si="1" t="shared"/>
        <v>0</v>
      </c>
    </row>
    <row r="22" spans="1:19" x14ac:dyDescent="0.25">
      <c r="A22" s="9">
        <v>0.35416666666666669</v>
      </c>
      <c r="B22" s="21" t="n">
        <v>264.2825252396546</v>
      </c>
      <c r="C22" s="21" t="n">
        <v>0.4578444488002554</v>
      </c>
      <c r="D22" s="21" t="n">
        <v>113.29975402904863</v>
      </c>
      <c r="E22" s="21" t="n">
        <v>564.1631369482519</v>
      </c>
      <c r="F22" s="21" t="n">
        <v>902.0933756416</v>
      </c>
      <c r="G22" s="21" t="n">
        <v>246.11226983563256</v>
      </c>
      <c r="H22" s="21" t="n">
        <v>148.012076039757</v>
      </c>
      <c r="I22" s="21">
        <f si="0" t="shared"/>
        <v>0</v>
      </c>
      <c r="K22" s="9">
        <v>0.35416666666666669</v>
      </c>
      <c r="L22" s="7" t="n">
        <v>121.80843830108643</v>
      </c>
      <c r="M22" s="7" t="n">
        <v>2.389667510986328</v>
      </c>
      <c r="N22" s="7" t="n">
        <v>263.7863655090332</v>
      </c>
      <c r="O22" s="7" t="n">
        <v>440.81183338165283</v>
      </c>
      <c r="P22" s="7" t="n">
        <v>302.70422744750977</v>
      </c>
      <c r="Q22" s="7" t="n">
        <v>64.40249443054199</v>
      </c>
      <c r="R22" s="7" t="n">
        <v>134.47739028930664</v>
      </c>
      <c r="S22">
        <f si="1" t="shared"/>
        <v>0</v>
      </c>
    </row>
    <row r="23" spans="1:19" x14ac:dyDescent="0.25">
      <c r="A23" s="9">
        <v>0.375</v>
      </c>
      <c r="B23" s="21" t="n">
        <v>478.4334271373717</v>
      </c>
      <c r="C23" s="21" t="n">
        <v>1.9458389074010853</v>
      </c>
      <c r="D23" s="21" t="n">
        <v>126.36559012394238</v>
      </c>
      <c r="E23" s="21" t="n">
        <v>788.9062926942282</v>
      </c>
      <c r="F23" s="21" t="n">
        <v>1142.086368631847</v>
      </c>
      <c r="G23" s="21" t="n">
        <v>290.4291788475777</v>
      </c>
      <c r="H23" s="21" t="n">
        <v>194.67404835542808</v>
      </c>
      <c r="I23" s="21">
        <f si="0" t="shared"/>
        <v>0</v>
      </c>
      <c r="K23" s="9">
        <v>0.375</v>
      </c>
      <c r="L23" s="7" t="n">
        <v>208.28401565551758</v>
      </c>
      <c r="M23" s="7" t="n">
        <v>4.066104888916016</v>
      </c>
      <c r="N23" s="7" t="n">
        <v>313.96455669403076</v>
      </c>
      <c r="O23" s="7" t="n">
        <v>592.0662717819214</v>
      </c>
      <c r="P23" s="7" t="n">
        <v>392.0526456832886</v>
      </c>
      <c r="Q23" s="7" t="n">
        <v>87.86169910430908</v>
      </c>
      <c r="R23" s="7" t="n">
        <v>174.73664569854736</v>
      </c>
      <c r="S23">
        <f si="1" t="shared"/>
        <v>0</v>
      </c>
    </row>
    <row r="24" spans="1:19" x14ac:dyDescent="0.25">
      <c r="A24" s="9">
        <v>0.39583333333333331</v>
      </c>
      <c r="B24" s="21" t="n">
        <v>818.3577324895351</v>
      </c>
      <c r="C24" s="21" t="n">
        <v>6.226684503683472</v>
      </c>
      <c r="D24" s="21" t="n">
        <v>137.96592120187483</v>
      </c>
      <c r="E24" s="21" t="n">
        <v>1074.105259754352</v>
      </c>
      <c r="F24" s="21" t="n">
        <v>1412.669030287641</v>
      </c>
      <c r="G24" s="21" t="n">
        <v>334.82573472704826</v>
      </c>
      <c r="H24" s="21" t="n">
        <v>244.1615114133365</v>
      </c>
      <c r="I24" s="21">
        <f si="0" t="shared"/>
        <v>0</v>
      </c>
      <c r="K24" s="9">
        <v>0.39583333333333331</v>
      </c>
      <c r="L24" s="7" t="n">
        <v>347.31700325012207</v>
      </c>
      <c r="M24" s="7" t="n">
        <v>6.464556694030762</v>
      </c>
      <c r="N24" s="7" t="n">
        <v>360.5858507156372</v>
      </c>
      <c r="O24" s="7" t="n">
        <v>769.4783039093018</v>
      </c>
      <c r="P24" s="7" t="n">
        <v>492.58972358703613</v>
      </c>
      <c r="Q24" s="7" t="n">
        <v>118.15060615539551</v>
      </c>
      <c r="R24" s="7" t="n">
        <v>220.27868175506592</v>
      </c>
      <c r="S24">
        <f si="1" t="shared"/>
        <v>0</v>
      </c>
    </row>
    <row r="25" spans="1:19" x14ac:dyDescent="0.25">
      <c r="A25" s="9">
        <v>0.41666666666666669</v>
      </c>
      <c r="B25" s="21" t="n">
        <v>1293.0829883120896</v>
      </c>
      <c r="C25" s="21" t="n">
        <v>15.56768071889989</v>
      </c>
      <c r="D25" s="21" t="n">
        <v>154.31766286970483</v>
      </c>
      <c r="E25" s="21" t="n">
        <v>1430.050295894944</v>
      </c>
      <c r="F25" s="21" t="n">
        <v>1723.8354307180098</v>
      </c>
      <c r="G25" s="21" t="n">
        <v>405.2217296938858</v>
      </c>
      <c r="H25" s="21" t="n">
        <v>307.6015679027346</v>
      </c>
      <c r="I25" s="21">
        <f si="0" t="shared"/>
        <v>0</v>
      </c>
      <c r="K25" s="9">
        <v>0.41666666666666669</v>
      </c>
      <c r="L25" s="7" t="n">
        <v>546.7063655853271</v>
      </c>
      <c r="M25" s="7" t="n">
        <v>9.76275634765625</v>
      </c>
      <c r="N25" s="7" t="n">
        <v>403.55553913116455</v>
      </c>
      <c r="O25" s="7" t="n">
        <v>958.3802137374878</v>
      </c>
      <c r="P25" s="7" t="n">
        <v>598.6460933685303</v>
      </c>
      <c r="Q25" s="7" t="n">
        <v>154.60988807678223</v>
      </c>
      <c r="R25" s="7" t="n">
        <v>269.01169872283936</v>
      </c>
      <c r="S25">
        <f si="1" t="shared"/>
        <v>0</v>
      </c>
    </row>
    <row r="26" spans="1:19" x14ac:dyDescent="0.25">
      <c r="A26" s="9">
        <v>0.4375</v>
      </c>
      <c r="B26" s="21" t="n">
        <v>1891.401074064443</v>
      </c>
      <c r="C26" s="21" t="n">
        <v>31.154138855650668</v>
      </c>
      <c r="D26" s="21" t="n">
        <v>189.5439179283067</v>
      </c>
      <c r="E26" s="21" t="n">
        <v>1856.285175220485</v>
      </c>
      <c r="F26" s="21" t="n">
        <v>2077.7708713726547</v>
      </c>
      <c r="G26" s="21" t="n">
        <v>530.9552684248365</v>
      </c>
      <c r="H26" s="21" t="n">
        <v>397.16595834612167</v>
      </c>
      <c r="I26" s="21">
        <f si="0" t="shared"/>
        <v>0</v>
      </c>
      <c r="K26" s="9">
        <v>0.4375</v>
      </c>
      <c r="L26" s="7" t="n">
        <v>800.7674779891968</v>
      </c>
      <c r="M26" s="7" t="n">
        <v>14.318197250366211</v>
      </c>
      <c r="N26" s="7" t="n">
        <v>442.3247995376587</v>
      </c>
      <c r="O26" s="7" t="n">
        <v>1138.1628189086914</v>
      </c>
      <c r="P26" s="7" t="n">
        <v>702.8342809677124</v>
      </c>
      <c r="Q26" s="7" t="n">
        <v>195.73659229278564</v>
      </c>
      <c r="R26" s="7" t="n">
        <v>317.91691303253174</v>
      </c>
      <c r="S26">
        <f si="1" t="shared"/>
        <v>0</v>
      </c>
    </row>
    <row r="27" spans="1:19" x14ac:dyDescent="0.25">
      <c r="A27" s="9">
        <v>0.45833333333333331</v>
      </c>
      <c r="B27" s="21" t="n">
        <v>2586.1765908453544</v>
      </c>
      <c r="C27" s="21" t="n">
        <v>50.80261403753585</v>
      </c>
      <c r="D27" s="21" t="n">
        <v>259.2286013448622</v>
      </c>
      <c r="E27" s="21" t="n">
        <v>2325.8622414262004</v>
      </c>
      <c r="F27" s="21" t="n">
        <v>2462.473450977641</v>
      </c>
      <c r="G27" s="21" t="n">
        <v>724.370607811839</v>
      </c>
      <c r="H27" s="21" t="n">
        <v>511.81986044663523</v>
      </c>
      <c r="I27" s="21">
        <f si="0" t="shared"/>
        <v>0</v>
      </c>
      <c r="K27" s="9">
        <v>0.45833333333333331</v>
      </c>
      <c r="L27" s="7" t="n">
        <v>1089.1867742538452</v>
      </c>
      <c r="M27" s="7" t="n">
        <v>20.836294174194336</v>
      </c>
      <c r="N27" s="7" t="n">
        <v>476.5083703994751</v>
      </c>
      <c r="O27" s="7" t="n">
        <v>1291.6752347946167</v>
      </c>
      <c r="P27" s="7" t="n">
        <v>798.9110527038574</v>
      </c>
      <c r="Q27" s="7" t="n">
        <v>239.55105876922607</v>
      </c>
      <c r="R27" s="7" t="n">
        <v>364.42278480529785</v>
      </c>
      <c r="S27">
        <f si="1" t="shared"/>
        <v>0</v>
      </c>
    </row>
    <row r="28" spans="1:19" x14ac:dyDescent="0.25">
      <c r="A28" s="9">
        <v>0.47916666666666669</v>
      </c>
      <c r="B28" s="21" t="n">
        <v>3329.0037263334684</v>
      </c>
      <c r="C28" s="21" t="n">
        <v>68.8151693789656</v>
      </c>
      <c r="D28" s="21" t="n">
        <v>372.6487607387797</v>
      </c>
      <c r="E28" s="21" t="n">
        <v>2784.123157050771</v>
      </c>
      <c r="F28" s="21" t="n">
        <v>2854.3133686569245</v>
      </c>
      <c r="G28" s="21" t="n">
        <v>964.2539601787946</v>
      </c>
      <c r="H28" s="21" t="n">
        <v>630.8139501762655</v>
      </c>
      <c r="I28" s="21">
        <f si="0" t="shared"/>
        <v>0</v>
      </c>
      <c r="K28" s="9">
        <v>0.47916666666666669</v>
      </c>
      <c r="L28" s="7" t="n">
        <v>1381.9953136444092</v>
      </c>
      <c r="M28" s="7" t="n">
        <v>30.569826126098633</v>
      </c>
      <c r="N28" s="7" t="n">
        <v>508.0641450881958</v>
      </c>
      <c r="O28" s="7" t="n">
        <v>1414.0416059494019</v>
      </c>
      <c r="P28" s="7" t="n">
        <v>884.4897298812866</v>
      </c>
      <c r="Q28" s="7" t="n">
        <v>284.0549421310425</v>
      </c>
      <c r="R28" s="7" t="n">
        <v>408.26003646850586</v>
      </c>
      <c r="S28">
        <f si="1" t="shared"/>
        <v>0</v>
      </c>
    </row>
    <row r="29" spans="1:19" x14ac:dyDescent="0.25">
      <c r="A29" s="9">
        <v>0.5</v>
      </c>
      <c r="B29" s="21" t="n">
        <v>4030.1226447149866</v>
      </c>
      <c r="C29" s="21" t="n">
        <v>80.44093389893585</v>
      </c>
      <c r="D29" s="21" t="n">
        <v>533.634299047914</v>
      </c>
      <c r="E29" s="21" t="n">
        <v>3176.024079603422</v>
      </c>
      <c r="F29" s="21" t="n">
        <v>3233.222554968841</v>
      </c>
      <c r="G29" s="21" t="n">
        <v>1195.357055552396</v>
      </c>
      <c r="H29" s="21" t="n">
        <v>724.4198538976766</v>
      </c>
      <c r="I29" s="21">
        <f si="0" t="shared"/>
        <v>0</v>
      </c>
      <c r="K29" s="9">
        <v>0.5</v>
      </c>
      <c r="L29" s="7" t="n">
        <v>1648.068284034729</v>
      </c>
      <c r="M29" s="7" t="n">
        <v>45.459906578063965</v>
      </c>
      <c r="N29" s="7" t="n">
        <v>542.956446647644</v>
      </c>
      <c r="O29" s="7" t="n">
        <v>1515.2951459884644</v>
      </c>
      <c r="P29" s="7" t="n">
        <v>962.1425180435181</v>
      </c>
      <c r="Q29" s="7" t="n">
        <v>327.97064781188965</v>
      </c>
      <c r="R29" s="7" t="n">
        <v>452.6280755996704</v>
      </c>
      <c r="S29">
        <f si="1" t="shared"/>
        <v>0</v>
      </c>
    </row>
    <row r="30" spans="1:19" x14ac:dyDescent="0.25">
      <c r="A30" s="9">
        <v>0.52083333333333337</v>
      </c>
      <c r="B30" s="21" t="n">
        <v>4552.151184532883</v>
      </c>
      <c r="C30" s="21" t="n">
        <v>89.1684485376878</v>
      </c>
      <c r="D30" s="21" t="n">
        <v>754.5597849751721</v>
      </c>
      <c r="E30" s="21" t="n">
        <v>3486.8545120509134</v>
      </c>
      <c r="F30" s="21" t="n">
        <v>3605.737218784105</v>
      </c>
      <c r="G30" s="21" t="n">
        <v>1351.323438838988</v>
      </c>
      <c r="H30" s="21" t="n">
        <v>774.9375848710765</v>
      </c>
      <c r="I30" s="21">
        <f si="0" t="shared"/>
        <v>0</v>
      </c>
      <c r="K30" s="9">
        <v>0.52083333333333337</v>
      </c>
      <c r="L30" s="7" t="n">
        <v>1864.0043468475342</v>
      </c>
      <c r="M30" s="7" t="n">
        <v>68.03595733642578</v>
      </c>
      <c r="N30" s="7" t="n">
        <v>590.5904579162598</v>
      </c>
      <c r="O30" s="7" t="n">
        <v>1616.2061576843262</v>
      </c>
      <c r="P30" s="7" t="n">
        <v>1038.6289987564087</v>
      </c>
      <c r="Q30" s="7" t="n">
        <v>371.5688533782959</v>
      </c>
      <c r="R30" s="7" t="n">
        <v>503.89802742004395</v>
      </c>
      <c r="S30">
        <f si="1" t="shared"/>
        <v>0</v>
      </c>
    </row>
    <row r="31" spans="1:19" x14ac:dyDescent="0.25">
      <c r="A31" s="9">
        <v>0.54166666666666663</v>
      </c>
      <c r="B31" s="21" t="n">
        <v>4754.977959729285</v>
      </c>
      <c r="C31" s="21" t="n">
        <v>110.21560041725846</v>
      </c>
      <c r="D31" s="21" t="n">
        <v>1072.0046549249078</v>
      </c>
      <c r="E31" s="21" t="n">
        <v>3760.6474278285186</v>
      </c>
      <c r="F31" s="21" t="n">
        <v>4019.0690452183317</v>
      </c>
      <c r="G31" s="21" t="n">
        <v>1395.0417966287685</v>
      </c>
      <c r="H31" s="21" t="n">
        <v>790.8941806578044</v>
      </c>
      <c r="I31" s="21">
        <f si="0" t="shared"/>
        <v>0</v>
      </c>
      <c r="K31" s="9">
        <v>0.54166666666666663</v>
      </c>
      <c r="L31" s="7" t="n">
        <v>2021.5178308486938</v>
      </c>
      <c r="M31" s="7" t="n">
        <v>100.91994857788086</v>
      </c>
      <c r="N31" s="7" t="n">
        <v>661.7116813659668</v>
      </c>
      <c r="O31" s="7" t="n">
        <v>1741.5945386886597</v>
      </c>
      <c r="P31" s="7" t="n">
        <v>1123.3059673309326</v>
      </c>
      <c r="Q31" s="7" t="n">
        <v>416.98523712158203</v>
      </c>
      <c r="R31" s="7" t="n">
        <v>570.1933393478394</v>
      </c>
      <c r="S31">
        <f si="1" t="shared"/>
        <v>0</v>
      </c>
    </row>
    <row r="32" spans="1:19" x14ac:dyDescent="0.25">
      <c r="A32" s="9">
        <v>0.5625</v>
      </c>
      <c r="B32" s="21" t="n">
        <v>4579.870389908734</v>
      </c>
      <c r="C32" s="21" t="n">
        <v>164.0670778190948</v>
      </c>
      <c r="D32" s="21" t="n">
        <v>1539.8858064570652</v>
      </c>
      <c r="E32" s="21" t="n">
        <v>4077.822920500917</v>
      </c>
      <c r="F32" s="21" t="n">
        <v>4545.081428361711</v>
      </c>
      <c r="G32" s="21" t="n">
        <v>1351.3112399297347</v>
      </c>
      <c r="H32" s="21" t="n">
        <v>804.607072518087</v>
      </c>
      <c r="I32" s="21">
        <f si="0" t="shared"/>
        <v>0</v>
      </c>
      <c r="K32" s="9">
        <v>0.5625</v>
      </c>
      <c r="L32" s="7" t="n">
        <v>2131.115695953369</v>
      </c>
      <c r="M32" s="7" t="n">
        <v>145.88844680786133</v>
      </c>
      <c r="N32" s="7" t="n">
        <v>767.004397392273</v>
      </c>
      <c r="O32" s="7" t="n">
        <v>1915.5440120697021</v>
      </c>
      <c r="P32" s="7" t="n">
        <v>1226.8726119995117</v>
      </c>
      <c r="Q32" s="7" t="n">
        <v>467.660436630249</v>
      </c>
      <c r="R32" s="7" t="n">
        <v>659.6721677780151</v>
      </c>
      <c r="S32">
        <f si="1" t="shared"/>
        <v>0</v>
      </c>
    </row>
    <row r="33" spans="1:19" x14ac:dyDescent="0.25">
      <c r="A33" s="9">
        <v>0.58333333333333337</v>
      </c>
      <c r="B33" s="21" t="n">
        <v>4103.111925373165</v>
      </c>
      <c r="C33" s="21" t="n">
        <v>261.68628564003234</v>
      </c>
      <c r="D33" s="21" t="n">
        <v>2186.324968394073</v>
      </c>
      <c r="E33" s="21" t="n">
        <v>4508.379521092873</v>
      </c>
      <c r="F33" s="21" t="n">
        <v>5228.827938719581</v>
      </c>
      <c r="G33" s="21" t="n">
        <v>1302.291882383442</v>
      </c>
      <c r="H33" s="21" t="n">
        <v>857.0009739605837</v>
      </c>
      <c r="I33" s="21">
        <f si="0" t="shared"/>
        <v>0</v>
      </c>
      <c r="K33" s="9">
        <v>0.58333333333333337</v>
      </c>
      <c r="L33" s="7" t="n">
        <v>2218.623863220215</v>
      </c>
      <c r="M33" s="7" t="n">
        <v>202.51230239868164</v>
      </c>
      <c r="N33" s="7" t="n">
        <v>916.9144945144653</v>
      </c>
      <c r="O33" s="7" t="n">
        <v>2158.3319339752197</v>
      </c>
      <c r="P33" s="7" t="n">
        <v>1360.2066736221313</v>
      </c>
      <c r="Q33" s="7" t="n">
        <v>527.1187515258789</v>
      </c>
      <c r="R33" s="7" t="n">
        <v>778.517578125</v>
      </c>
      <c r="S33">
        <f si="1" t="shared"/>
        <v>0</v>
      </c>
    </row>
    <row r="34" spans="1:19" x14ac:dyDescent="0.25">
      <c r="A34" s="9">
        <v>0.60416666666666663</v>
      </c>
      <c r="B34" s="21" t="n">
        <v>3502.204802037276</v>
      </c>
      <c r="C34" s="21" t="n">
        <v>392.223675782967</v>
      </c>
      <c r="D34" s="21" t="n">
        <v>2956.3656199828924</v>
      </c>
      <c r="E34" s="21" t="n">
        <v>5067.723002658482</v>
      </c>
      <c r="F34" s="21" t="n">
        <v>6029.3601196478</v>
      </c>
      <c r="G34" s="21" t="n">
        <v>1343.0306586261345</v>
      </c>
      <c r="H34" s="21" t="n">
        <v>978.2506214778012</v>
      </c>
      <c r="I34" s="21">
        <f si="0" t="shared"/>
        <v>0</v>
      </c>
      <c r="K34" s="9">
        <v>0.60416666666666663</v>
      </c>
      <c r="L34" s="7" t="n">
        <v>2313.2694234848022</v>
      </c>
      <c r="M34" s="7" t="n">
        <v>266.6241683959961</v>
      </c>
      <c r="N34" s="7" t="n">
        <v>1119.977614402771</v>
      </c>
      <c r="O34" s="7" t="n">
        <v>2480.7919416427612</v>
      </c>
      <c r="P34" s="7" t="n">
        <v>1531.6076202392578</v>
      </c>
      <c r="Q34" s="7" t="n">
        <v>597.4603309631348</v>
      </c>
      <c r="R34" s="7" t="n">
        <v>927.8305683135986</v>
      </c>
      <c r="S34">
        <f si="1" t="shared"/>
        <v>0</v>
      </c>
    </row>
    <row r="35" spans="1:19" x14ac:dyDescent="0.25">
      <c r="A35" s="9">
        <v>0.625</v>
      </c>
      <c r="B35" s="21" t="n">
        <v>2955.9480877046612</v>
      </c>
      <c r="C35" s="21" t="n">
        <v>524.5804994241147</v>
      </c>
      <c r="D35" s="21" t="n">
        <v>3692.629821282836</v>
      </c>
      <c r="E35" s="21" t="n">
        <v>5690.506988840087</v>
      </c>
      <c r="F35" s="21" t="n">
        <v>6803.646360180587</v>
      </c>
      <c r="G35" s="21" t="n">
        <v>1529.117654263593</v>
      </c>
      <c r="H35" s="21" t="n">
        <v>1170.3848215440735</v>
      </c>
      <c r="I35" s="21">
        <f si="0" t="shared"/>
        <v>0</v>
      </c>
      <c r="K35" s="9">
        <v>0.625</v>
      </c>
      <c r="L35" s="7" t="n">
        <v>2431.494393348694</v>
      </c>
      <c r="M35" s="7" t="n">
        <v>329.5129108428955</v>
      </c>
      <c r="N35" s="7" t="n">
        <v>1376.6182441711426</v>
      </c>
      <c r="O35" s="7" t="n">
        <v>2873.464765548706</v>
      </c>
      <c r="P35" s="7" t="n">
        <v>1741.069951057434</v>
      </c>
      <c r="Q35" s="7" t="n">
        <v>677.634593963623</v>
      </c>
      <c r="R35" s="7" t="n">
        <v>1099.5381183624268</v>
      </c>
      <c r="S35">
        <f si="1" t="shared"/>
        <v>0</v>
      </c>
    </row>
    <row r="36" spans="1:19" x14ac:dyDescent="0.25">
      <c r="A36" s="9">
        <v>0.64583333333333337</v>
      </c>
      <c r="B36" s="21" t="n">
        <v>2556.2275558875344</v>
      </c>
      <c r="C36" s="21" t="n">
        <v>622.6812409826016</v>
      </c>
      <c r="D36" s="21" t="n">
        <v>4189.686730439442</v>
      </c>
      <c r="E36" s="21" t="n">
        <v>6236.775038118279</v>
      </c>
      <c r="F36" s="21" t="n">
        <v>7363.985505202333</v>
      </c>
      <c r="G36" s="21" t="n">
        <v>1850.029265186149</v>
      </c>
      <c r="H36" s="21" t="n">
        <v>1399.2953886109642</v>
      </c>
      <c r="I36" s="21">
        <f si="0" t="shared"/>
        <v>0</v>
      </c>
      <c r="K36" s="9">
        <v>0.64583333333333337</v>
      </c>
      <c r="L36" s="7" t="n">
        <v>2564.318293571472</v>
      </c>
      <c r="M36" s="7" t="n">
        <v>379.2063932418823</v>
      </c>
      <c r="N36" s="7" t="n">
        <v>1669.7404346466064</v>
      </c>
      <c r="O36" s="7" t="n">
        <v>3294.7762908935547</v>
      </c>
      <c r="P36" s="7" t="n">
        <v>1972.731409072876</v>
      </c>
      <c r="Q36" s="7" t="n">
        <v>761.5946159362793</v>
      </c>
      <c r="R36" s="7" t="n">
        <v>1273.6029481887817</v>
      </c>
      <c r="S36">
        <f si="1" t="shared"/>
        <v>0</v>
      </c>
    </row>
    <row r="37" spans="1:19" x14ac:dyDescent="0.25">
      <c r="A37" s="9">
        <v>0.66666666666666663</v>
      </c>
      <c r="B37" s="21" t="n">
        <v>2288.9199893711493</v>
      </c>
      <c r="C37" s="21" t="n">
        <v>661.9890259356541</v>
      </c>
      <c r="D37" s="21" t="n">
        <v>4297.670295293743</v>
      </c>
      <c r="E37" s="21" t="n">
        <v>6547.649039499788</v>
      </c>
      <c r="F37" s="21" t="n">
        <v>7577.769810769895</v>
      </c>
      <c r="G37" s="21" t="n">
        <v>2232.929297004932</v>
      </c>
      <c r="H37" s="21" t="n">
        <v>1605.476970761364</v>
      </c>
      <c r="I37" s="21">
        <f si="0" t="shared"/>
        <v>0</v>
      </c>
      <c r="K37" s="9">
        <v>0.66666666666666663</v>
      </c>
      <c r="L37" s="7" t="n">
        <v>2675.2105026245117</v>
      </c>
      <c r="M37" s="7" t="n">
        <v>404.31128883361816</v>
      </c>
      <c r="N37" s="7" t="n">
        <v>1958.9508743286133</v>
      </c>
      <c r="O37" s="7" t="n">
        <v>3668.715334892273</v>
      </c>
      <c r="P37" s="7" t="n">
        <v>2190.306001663208</v>
      </c>
      <c r="Q37" s="7" t="n">
        <v>837.3183012008667</v>
      </c>
      <c r="R37" s="7" t="n">
        <v>1419.8451042175293</v>
      </c>
      <c r="S37">
        <f si="1" t="shared"/>
        <v>0</v>
      </c>
    </row>
    <row r="38" spans="1:19" x14ac:dyDescent="0.25">
      <c r="A38" s="9">
        <v>0.6875</v>
      </c>
      <c r="B38" s="21" t="n">
        <v>2078.77135355866</v>
      </c>
      <c r="C38" s="21" t="n">
        <v>636.4316381989659</v>
      </c>
      <c r="D38" s="21" t="n">
        <v>4003.099201339211</v>
      </c>
      <c r="E38" s="21" t="n">
        <v>6535.135064746498</v>
      </c>
      <c r="F38" s="21" t="n">
        <v>7432.541399976453</v>
      </c>
      <c r="G38" s="21" t="n">
        <v>2565.770413460446</v>
      </c>
      <c r="H38" s="21" t="n">
        <v>1732.8659952984754</v>
      </c>
      <c r="I38" s="21">
        <f si="0" t="shared"/>
        <v>0</v>
      </c>
      <c r="K38" s="9">
        <v>0.6875</v>
      </c>
      <c r="L38" s="7" t="n">
        <v>2711.9772815704346</v>
      </c>
      <c r="M38" s="7" t="n">
        <v>398.76305103302</v>
      </c>
      <c r="N38" s="7" t="n">
        <v>2186.4663257598877</v>
      </c>
      <c r="O38" s="7" t="n">
        <v>3901.640440940857</v>
      </c>
      <c r="P38" s="7" t="n">
        <v>2342.3149557113647</v>
      </c>
      <c r="Q38" s="7" t="n">
        <v>888.5723562240601</v>
      </c>
      <c r="R38" s="7" t="n">
        <v>1505.9633464813232</v>
      </c>
      <c r="S38">
        <f si="1" t="shared"/>
        <v>0</v>
      </c>
    </row>
    <row r="39" spans="1:19" x14ac:dyDescent="0.25">
      <c r="A39" s="9">
        <v>0.70833333333333337</v>
      </c>
      <c r="B39" s="21" t="n">
        <v>1852.6956726262847</v>
      </c>
      <c r="C39" s="21" t="n">
        <v>557.2228579132448</v>
      </c>
      <c r="D39" s="21" t="n">
        <v>3429.9615318560504</v>
      </c>
      <c r="E39" s="21" t="n">
        <v>6239.10850245436</v>
      </c>
      <c r="F39" s="21" t="n">
        <v>7015.6400859430005</v>
      </c>
      <c r="G39" s="21" t="n">
        <v>2736.5528494812625</v>
      </c>
      <c r="H39" s="21" t="n">
        <v>1757.8313838175127</v>
      </c>
      <c r="I39" s="21">
        <f si="0" t="shared"/>
        <v>0</v>
      </c>
      <c r="K39" s="9">
        <v>0.70833333333333337</v>
      </c>
      <c r="L39" s="7" t="n">
        <v>2630.47269821167</v>
      </c>
      <c r="M39" s="7" t="n">
        <v>364.55099868774414</v>
      </c>
      <c r="N39" s="7" t="n">
        <v>2296.7593450546265</v>
      </c>
      <c r="O39" s="7" t="n">
        <v>3917.1936235427856</v>
      </c>
      <c r="P39" s="7" t="n">
        <v>2380.135401725769</v>
      </c>
      <c r="Q39" s="7" t="n">
        <v>900.4085063934326</v>
      </c>
      <c r="R39" s="7" t="n">
        <v>1509.5287885665894</v>
      </c>
      <c r="S39">
        <f si="1" t="shared"/>
        <v>0</v>
      </c>
    </row>
    <row r="40" spans="1:19" x14ac:dyDescent="0.25">
      <c r="A40" s="9">
        <v>0.72916666666666663</v>
      </c>
      <c r="B40" s="21" t="n">
        <v>1579.8335422735915</v>
      </c>
      <c r="C40" s="21" t="n">
        <v>449.67546458287114</v>
      </c>
      <c r="D40" s="21" t="n">
        <v>2766.3434857548104</v>
      </c>
      <c r="E40" s="21" t="n">
        <v>5791.211557071814</v>
      </c>
      <c r="F40" s="21" t="n">
        <v>6436.191109670341</v>
      </c>
      <c r="G40" s="21" t="n">
        <v>2683.1276922583897</v>
      </c>
      <c r="H40" s="21" t="n">
        <v>1696.6402592309569</v>
      </c>
      <c r="I40" s="21">
        <f si="0" t="shared"/>
        <v>0</v>
      </c>
      <c r="K40" s="9">
        <v>0.72916666666666663</v>
      </c>
      <c r="L40" s="7" t="n">
        <v>2419.2441444396973</v>
      </c>
      <c r="M40" s="7" t="n">
        <v>310.6600522994995</v>
      </c>
      <c r="N40" s="7" t="n">
        <v>2261.2612495422363</v>
      </c>
      <c r="O40" s="7" t="n">
        <v>3692.615468978882</v>
      </c>
      <c r="P40" s="7" t="n">
        <v>2281.6233987808228</v>
      </c>
      <c r="Q40" s="7" t="n">
        <v>866.2759675979614</v>
      </c>
      <c r="R40" s="7" t="n">
        <v>1428.0627689361572</v>
      </c>
      <c r="S40">
        <f si="1" t="shared"/>
        <v>0</v>
      </c>
    </row>
    <row r="41" spans="1:19" x14ac:dyDescent="0.25">
      <c r="A41" s="9">
        <v>0.75</v>
      </c>
      <c r="B41" s="21" t="n">
        <v>1274.517352297718</v>
      </c>
      <c r="C41" s="21" t="n">
        <v>346.6049084060111</v>
      </c>
      <c r="D41" s="21" t="n">
        <v>2171.89539083079</v>
      </c>
      <c r="E41" s="21" t="n">
        <v>5308.714725750985</v>
      </c>
      <c r="F41" s="21" t="n">
        <v>5763.483520870145</v>
      </c>
      <c r="G41" s="21" t="n">
        <v>2425.6048847208344</v>
      </c>
      <c r="H41" s="21" t="n">
        <v>1586.8964244388785</v>
      </c>
      <c r="I41" s="21">
        <f si="0" t="shared"/>
        <v>0</v>
      </c>
      <c r="K41" s="9">
        <v>0.75</v>
      </c>
      <c r="L41" s="7" t="n">
        <v>2108.7616901397705</v>
      </c>
      <c r="M41" s="7" t="n">
        <v>249.0941972732544</v>
      </c>
      <c r="N41" s="7" t="n">
        <v>2092.3663301467896</v>
      </c>
      <c r="O41" s="7" t="n">
        <v>3272.4317302703857</v>
      </c>
      <c r="P41" s="7" t="n">
        <v>2064.492406845093</v>
      </c>
      <c r="Q41" s="7" t="n">
        <v>791.9681673049927</v>
      </c>
      <c r="R41" s="7" t="n">
        <v>1280.760705947876</v>
      </c>
      <c r="S41">
        <f si="1" t="shared"/>
        <v>0</v>
      </c>
    </row>
    <row r="42" spans="1:19" x14ac:dyDescent="0.25">
      <c r="A42" s="9">
        <v>0.77083333333333337</v>
      </c>
      <c r="B42" s="21" t="n">
        <v>973.5470371536319</v>
      </c>
      <c r="C42" s="21" t="n">
        <v>274.3144344086479</v>
      </c>
      <c r="D42" s="21" t="n">
        <v>1722.8447590452145</v>
      </c>
      <c r="E42" s="21" t="n">
        <v>4812.586245678842</v>
      </c>
      <c r="F42" s="21" t="n">
        <v>5024.282487531732</v>
      </c>
      <c r="G42" s="21" t="n">
        <v>2051.136209073393</v>
      </c>
      <c r="H42" s="21" t="n">
        <v>1459.3527713145113</v>
      </c>
      <c r="I42" s="21">
        <f si="0" t="shared"/>
        <v>0</v>
      </c>
      <c r="K42" s="9">
        <v>0.77083333333333337</v>
      </c>
      <c r="L42" s="7" t="n">
        <v>1756.6716032028198</v>
      </c>
      <c r="M42" s="7" t="n">
        <v>190.47092533111572</v>
      </c>
      <c r="N42" s="7" t="n">
        <v>1836.17937374115</v>
      </c>
      <c r="O42" s="7" t="n">
        <v>2747.854567527771</v>
      </c>
      <c r="P42" s="7" t="n">
        <v>1777.9666652679443</v>
      </c>
      <c r="Q42" s="7" t="n">
        <v>692.972770690918</v>
      </c>
      <c r="R42" s="7" t="n">
        <v>1099.842149734497</v>
      </c>
      <c r="S42">
        <f si="1" t="shared"/>
        <v>0</v>
      </c>
    </row>
    <row r="43" spans="1:19" x14ac:dyDescent="0.25">
      <c r="A43" s="9">
        <v>0.79166666666666663</v>
      </c>
      <c r="B43" s="21" t="n">
        <v>709.3896454573273</v>
      </c>
      <c r="C43" s="21" t="n">
        <v>237.88017052050324</v>
      </c>
      <c r="D43" s="21" t="n">
        <v>1415.2410860942323</v>
      </c>
      <c r="E43" s="21" t="n">
        <v>4240.2364892214955</v>
      </c>
      <c r="F43" s="21" t="n">
        <v>4237.962023855743</v>
      </c>
      <c r="G43" s="21" t="n">
        <v>1658.8030013538864</v>
      </c>
      <c r="H43" s="21" t="n">
        <v>1321.8602647796065</v>
      </c>
      <c r="I43" s="21">
        <f si="0" t="shared"/>
        <v>0</v>
      </c>
      <c r="K43" s="9">
        <v>0.79166666666666663</v>
      </c>
      <c r="L43" s="7" t="n">
        <v>1418.974045753479</v>
      </c>
      <c r="M43" s="7" t="n">
        <v>141.28946685791016</v>
      </c>
      <c r="N43" s="7" t="n">
        <v>1548.9527492523193</v>
      </c>
      <c r="O43" s="7" t="n">
        <v>2215.124260902405</v>
      </c>
      <c r="P43" s="7" t="n">
        <v>1477.779893875122</v>
      </c>
      <c r="Q43" s="7" t="n">
        <v>586.8717432022095</v>
      </c>
      <c r="R43" s="7" t="n">
        <v>916.6027460098267</v>
      </c>
      <c r="S43">
        <f si="1" t="shared"/>
        <v>0</v>
      </c>
    </row>
    <row r="44" spans="1:19" x14ac:dyDescent="0.25">
      <c r="A44" s="9">
        <v>0.8125</v>
      </c>
      <c r="B44" s="21" t="n">
        <v>496.12649153625176</v>
      </c>
      <c r="C44" s="21" t="n">
        <v>220.00137973881414</v>
      </c>
      <c r="D44" s="21" t="n">
        <v>1206.5200557668352</v>
      </c>
      <c r="E44" s="21" t="n">
        <v>3532.640088345002</v>
      </c>
      <c r="F44" s="21" t="n">
        <v>3442.479247815266</v>
      </c>
      <c r="G44" s="21" t="n">
        <v>1309.4786589799241</v>
      </c>
      <c r="H44" s="21" t="n">
        <v>1164.767140863547</v>
      </c>
      <c r="I44" s="21">
        <f si="0" t="shared"/>
        <v>0</v>
      </c>
      <c r="K44" s="9">
        <v>0.8125</v>
      </c>
      <c r="L44" s="7" t="n">
        <v>1128.1731309890747</v>
      </c>
      <c r="M44" s="7" t="n">
        <v>103.5365343093872</v>
      </c>
      <c r="N44" s="7" t="n">
        <v>1273.9599199295044</v>
      </c>
      <c r="O44" s="7" t="n">
        <v>1740.4350051879883</v>
      </c>
      <c r="P44" s="7" t="n">
        <v>1202.6685018539429</v>
      </c>
      <c r="Q44" s="7" t="n">
        <v>486.33072566986084</v>
      </c>
      <c r="R44" s="7" t="n">
        <v>750.9280548095703</v>
      </c>
      <c r="S44">
        <f si="1" t="shared"/>
        <v>0</v>
      </c>
    </row>
    <row r="45" spans="1:19" x14ac:dyDescent="0.25">
      <c r="A45" s="9">
        <v>0.83333333333333337</v>
      </c>
      <c r="B45" s="21" t="n">
        <v>331.7527910733749</v>
      </c>
      <c r="C45" s="21" t="n">
        <v>196.89745301484803</v>
      </c>
      <c r="D45" s="21" t="n">
        <v>1057.0048785458148</v>
      </c>
      <c r="E45" s="21" t="n">
        <v>2712.320914926674</v>
      </c>
      <c r="F45" s="21" t="n">
        <v>2688.8620629307343</v>
      </c>
      <c r="G45" s="21" t="n">
        <v>1016.3471496227648</v>
      </c>
      <c r="H45" s="21" t="n">
        <v>979.0724730156348</v>
      </c>
      <c r="I45" s="21">
        <f si="0" t="shared"/>
        <v>0</v>
      </c>
      <c r="K45" s="9">
        <v>0.83333333333333337</v>
      </c>
      <c r="L45" s="7" t="n">
        <v>891.0961351394653</v>
      </c>
      <c r="M45" s="7" t="n">
        <v>76.03387832641602</v>
      </c>
      <c r="N45" s="7" t="n">
        <v>1032.431710243225</v>
      </c>
      <c r="O45" s="7" t="n">
        <v>1349.783863067627</v>
      </c>
      <c r="P45" s="7" t="n">
        <v>966.9702558517456</v>
      </c>
      <c r="Q45" s="7" t="n">
        <v>396.96258640289307</v>
      </c>
      <c r="R45" s="7" t="n">
        <v>609.5671806335449</v>
      </c>
      <c r="S45">
        <f si="1" t="shared"/>
        <v>0</v>
      </c>
    </row>
    <row r="46" spans="1:19" x14ac:dyDescent="0.25">
      <c r="A46" s="9">
        <v>0.85416666666666663</v>
      </c>
      <c r="B46" s="21" t="n">
        <v>208.43112051760866</v>
      </c>
      <c r="C46" s="21" t="n">
        <v>157.13151807361822</v>
      </c>
      <c r="D46" s="21" t="n">
        <v>944.8860742201464</v>
      </c>
      <c r="E46" s="21" t="n">
        <v>1886.6122468516783</v>
      </c>
      <c r="F46" s="21" t="n">
        <v>2018.4559589433868</v>
      </c>
      <c r="G46" s="21" t="n">
        <v>769.4806145919069</v>
      </c>
      <c r="H46" s="21" t="n">
        <v>770.3850425820636</v>
      </c>
      <c r="I46" s="21">
        <f si="0" t="shared"/>
        <v>0</v>
      </c>
      <c r="K46" s="9">
        <v>0.85416666666666663</v>
      </c>
      <c r="L46" s="7" t="n">
        <v>700.9794731140137</v>
      </c>
      <c r="M46" s="7" t="n">
        <v>56.34162998199463</v>
      </c>
      <c r="N46" s="7" t="n">
        <v>828.7717399597168</v>
      </c>
      <c r="O46" s="7" t="n">
        <v>1040.638768196106</v>
      </c>
      <c r="P46" s="7" t="n">
        <v>768.790584564209</v>
      </c>
      <c r="Q46" s="7" t="n">
        <v>319.67656230926514</v>
      </c>
      <c r="R46" s="7" t="n">
        <v>491.2547950744629</v>
      </c>
      <c r="S46">
        <f si="1" t="shared"/>
        <v>0</v>
      </c>
    </row>
    <row r="47" spans="1:19" x14ac:dyDescent="0.25">
      <c r="A47" s="9">
        <v>0.875</v>
      </c>
      <c r="B47" s="21" t="n">
        <v>119.75866230135834</v>
      </c>
      <c r="C47" s="21" t="n">
        <v>106.93947944872828</v>
      </c>
      <c r="D47" s="21" t="n">
        <v>856.6195379168129</v>
      </c>
      <c r="E47" s="21" t="n">
        <v>1182.2848594982702</v>
      </c>
      <c r="F47" s="21" t="n">
        <v>1449.700373534179</v>
      </c>
      <c r="G47" s="21" t="n">
        <v>561.9463965901173</v>
      </c>
      <c r="H47" s="21" t="n">
        <v>559.0359515984516</v>
      </c>
      <c r="I47" s="21">
        <f si="0" t="shared"/>
        <v>0</v>
      </c>
      <c r="K47" s="9">
        <v>0.875</v>
      </c>
      <c r="L47" s="7" t="n">
        <v>549.5596380233765</v>
      </c>
      <c r="M47" s="7" t="n">
        <v>42.156792640686035</v>
      </c>
      <c r="N47" s="7" t="n">
        <v>660.4370069503784</v>
      </c>
      <c r="O47" s="7" t="n">
        <v>799.5353937149048</v>
      </c>
      <c r="P47" s="7" t="n">
        <v>602.2646188735962</v>
      </c>
      <c r="Q47" s="7" t="n">
        <v>253.9732904434204</v>
      </c>
      <c r="R47" s="7" t="n">
        <v>392.6751708984375</v>
      </c>
      <c r="S47">
        <f si="1" t="shared"/>
        <v>0</v>
      </c>
    </row>
    <row r="48" spans="1:19" x14ac:dyDescent="0.25">
      <c r="A48" s="9">
        <v>0.89583333333333337</v>
      </c>
      <c r="B48" s="21" t="n">
        <v>61.10953195613822</v>
      </c>
      <c r="C48" s="21" t="n">
        <v>60.628970633025006</v>
      </c>
      <c r="D48" s="21" t="n">
        <v>773.9746598565699</v>
      </c>
      <c r="E48" s="21" t="n">
        <v>673.3410683340301</v>
      </c>
      <c r="F48" s="21" t="n">
        <v>984.6960064625758</v>
      </c>
      <c r="G48" s="21" t="n">
        <v>396.24871053166714</v>
      </c>
      <c r="H48" s="21" t="n">
        <v>369.938129204813</v>
      </c>
      <c r="I48" s="21">
        <f si="0" t="shared"/>
        <v>0</v>
      </c>
      <c r="K48" s="9">
        <v>0.89583333333333337</v>
      </c>
      <c r="L48" s="7" t="n">
        <v>430.88264751434326</v>
      </c>
      <c r="M48" s="7" t="n">
        <v>31.80539608001709</v>
      </c>
      <c r="N48" s="7" t="n">
        <v>523.7528848648071</v>
      </c>
      <c r="O48" s="7" t="n">
        <v>612.8634757995605</v>
      </c>
      <c r="P48" s="7" t="n">
        <v>463.9244775772095</v>
      </c>
      <c r="Q48" s="7" t="n">
        <v>199.38329982757568</v>
      </c>
      <c r="R48" s="7" t="n">
        <v>311.0789451599121</v>
      </c>
      <c r="S48">
        <f si="1" t="shared"/>
        <v>0</v>
      </c>
    </row>
    <row r="49" spans="1:19" x14ac:dyDescent="0.25">
      <c r="A49" s="9">
        <v>0.91666666666666663</v>
      </c>
      <c r="B49" s="21" t="n">
        <v>26.948414868369753</v>
      </c>
      <c r="C49" s="21" t="n">
        <v>28.155146620810477</v>
      </c>
      <c r="D49" s="21" t="n">
        <v>674.9534138400343</v>
      </c>
      <c r="E49" s="21" t="n">
        <v>357.13742034286986</v>
      </c>
      <c r="F49" s="21" t="n">
        <v>622.3769881824556</v>
      </c>
      <c r="G49" s="21" t="n">
        <v>275.38473900216576</v>
      </c>
      <c r="H49" s="21" t="n">
        <v>221.5698574818091</v>
      </c>
      <c r="I49" s="21">
        <f si="0" t="shared"/>
        <v>0</v>
      </c>
      <c r="K49" s="9">
        <v>0.91666666666666663</v>
      </c>
      <c r="L49" s="7" t="n">
        <v>339.04357147216797</v>
      </c>
      <c r="M49" s="7" t="n">
        <v>24.117791175842285</v>
      </c>
      <c r="N49" s="7" t="n">
        <v>414.1766300201416</v>
      </c>
      <c r="O49" s="7" t="n">
        <v>468.8474235534668</v>
      </c>
      <c r="P49" s="7" t="n">
        <v>351.8639974594116</v>
      </c>
      <c r="Q49" s="7" t="n">
        <v>155.01694107055664</v>
      </c>
      <c r="R49" s="7" t="n">
        <v>243.84247303009033</v>
      </c>
      <c r="S49">
        <f si="1" t="shared"/>
        <v>0</v>
      </c>
    </row>
    <row r="50" spans="1:19" x14ac:dyDescent="0.25">
      <c r="A50" s="9">
        <v>0.9375</v>
      </c>
      <c r="B50" s="21" t="n">
        <v>10.017542393896765</v>
      </c>
      <c r="C50" s="21" t="n">
        <v>10.515379808528321</v>
      </c>
      <c r="D50" s="21" t="n">
        <v>547.1706460470756</v>
      </c>
      <c r="E50" s="21" t="n">
        <v>182.19393771259195</v>
      </c>
      <c r="F50" s="21" t="n">
        <v>361.3188158984269</v>
      </c>
      <c r="G50" s="21" t="n">
        <v>194.113816655474</v>
      </c>
      <c r="H50" s="21" t="n">
        <v>120.15858334479154</v>
      </c>
      <c r="I50" s="21">
        <f si="0" t="shared"/>
        <v>0</v>
      </c>
      <c r="K50" s="9">
        <v>0.9375</v>
      </c>
      <c r="L50" s="7" t="n">
        <v>266.24967670440674</v>
      </c>
      <c r="M50" s="7" t="n">
        <v>18.20449161529541</v>
      </c>
      <c r="N50" s="7" t="n">
        <v>325.065806388855</v>
      </c>
      <c r="O50" s="7" t="n">
        <v>356.1397657394409</v>
      </c>
      <c r="P50" s="7" t="n">
        <v>262.7373571395874</v>
      </c>
      <c r="Q50" s="7" t="n">
        <v>118.95403671264648</v>
      </c>
      <c r="R50" s="7" t="n">
        <v>187.7185468673706</v>
      </c>
      <c r="S50">
        <f si="1" t="shared"/>
        <v>0</v>
      </c>
    </row>
    <row r="51" spans="1:19" x14ac:dyDescent="0.25">
      <c r="A51" s="9">
        <v>0.95833333333333337</v>
      </c>
      <c r="B51" s="21" t="n">
        <v>3.061559730323727</v>
      </c>
      <c r="C51" s="21" t="n">
        <v>3.0807869776814503</v>
      </c>
      <c r="D51" s="21" t="n">
        <v>398.6518575446421</v>
      </c>
      <c r="E51" s="21" t="n">
        <v>90.80102191345274</v>
      </c>
      <c r="F51" s="21" t="n">
        <v>192.51835258425058</v>
      </c>
      <c r="G51" s="21" t="n">
        <v>139.5338128287995</v>
      </c>
      <c r="H51" s="21" t="n">
        <v>60.14961181977535</v>
      </c>
      <c r="I51" s="21">
        <f si="0" t="shared"/>
        <v>0</v>
      </c>
      <c r="K51" s="9">
        <v>0.95833333333333337</v>
      </c>
      <c r="L51" s="7" t="n">
        <v>204.4375705718994</v>
      </c>
      <c r="M51" s="7" t="n">
        <v>13.406508445739746</v>
      </c>
      <c r="N51" s="7" t="n">
        <v>248.87658023834229</v>
      </c>
      <c r="O51" s="7" t="n">
        <v>264.28864002227783</v>
      </c>
      <c r="P51" s="7" t="n">
        <v>191.3141269683838</v>
      </c>
      <c r="Q51" s="7" t="n">
        <v>88.7517147064209</v>
      </c>
      <c r="R51" s="7" t="n">
        <v>139.527925491333</v>
      </c>
      <c r="S51">
        <f si="1" t="shared"/>
        <v>0</v>
      </c>
    </row>
    <row r="52" spans="1:19" x14ac:dyDescent="0.25">
      <c r="A52" s="9">
        <v>0.97916666666666663</v>
      </c>
      <c r="B52" s="21" t="n">
        <v>0.7472092665346914</v>
      </c>
      <c r="C52" s="21" t="n">
        <v>0.6819788568369591</v>
      </c>
      <c r="D52" s="21" t="n">
        <v>253.95448088176954</v>
      </c>
      <c r="E52" s="21" t="n">
        <v>43.19241956875934</v>
      </c>
      <c r="F52" s="21" t="n">
        <v>95.65424999523393</v>
      </c>
      <c r="G52" s="21" t="n">
        <v>98.58881087104777</v>
      </c>
      <c r="H52" s="21" t="n">
        <v>29.24882001822456</v>
      </c>
      <c r="I52" s="21">
        <f si="0" t="shared"/>
        <v>0</v>
      </c>
      <c r="K52" s="9">
        <v>0.97916666666666663</v>
      </c>
      <c r="L52" s="7" t="n">
        <v>148.73090648651123</v>
      </c>
      <c r="M52" s="7" t="n">
        <v>9.361605644226074</v>
      </c>
      <c r="N52" s="7" t="n">
        <v>180.64172554016113</v>
      </c>
      <c r="O52" s="7" t="n">
        <v>186.4700231552124</v>
      </c>
      <c r="P52" s="7" t="n">
        <v>132.87505340576172</v>
      </c>
      <c r="Q52" s="7" t="n">
        <v>62.73019599914551</v>
      </c>
      <c r="R52" s="7" t="n">
        <v>97.64622592926025</v>
      </c>
      <c r="S52">
        <f si="1" t="shared"/>
        <v>0</v>
      </c>
    </row>
    <row r="53" spans="1:19" x14ac:dyDescent="0.25">
      <c r="A53" s="9">
        <v>1</v>
      </c>
      <c r="B53" s="21" t="n">
        <v>0.13999512255050955</v>
      </c>
      <c r="C53" s="21" t="n">
        <v>0.10726395557372569</v>
      </c>
      <c r="D53" s="21" t="n">
        <v>138.23332094704352</v>
      </c>
      <c r="E53" s="21" t="n">
        <v>18.595140821661868</v>
      </c>
      <c r="F53" s="21" t="n">
        <v>45.37113963174265</v>
      </c>
      <c r="G53" s="21" t="n">
        <v>64.51543971864541</v>
      </c>
      <c r="H53" s="21" t="n">
        <v>14.775502332206226</v>
      </c>
      <c r="I53" s="21">
        <f si="0" t="shared"/>
        <v>0</v>
      </c>
      <c r="K53" s="9">
        <v>1</v>
      </c>
      <c r="L53" s="7" t="n">
        <v>99.12129306793213</v>
      </c>
      <c r="M53" s="7" t="n">
        <v>6.006608963012695</v>
      </c>
      <c r="N53" s="7" t="n">
        <v>120.29369068145752</v>
      </c>
      <c r="O53" s="7" t="n">
        <v>121.14978313446045</v>
      </c>
      <c r="P53" s="7" t="n">
        <v>85.41017055511475</v>
      </c>
      <c r="Q53" s="7" t="n">
        <v>40.72825908660889</v>
      </c>
      <c r="R53" s="7" t="n">
        <v>62.548118591308594</v>
      </c>
      <c r="S53">
        <f si="1" t="shared"/>
        <v>0</v>
      </c>
    </row>
    <row r="54" spans="1:19" x14ac:dyDescent="0.25">
      <c r="A54" s="9">
        <v>1.0208333333333333</v>
      </c>
      <c r="B54" s="21" t="n">
        <v>0.018927979193319292</v>
      </c>
      <c r="C54" s="21" t="n">
        <v>0.010684703901529993</v>
      </c>
      <c r="D54" s="21" t="n">
        <v>62.91355431820604</v>
      </c>
      <c r="E54" s="21" t="n">
        <v>6.835540124794548</v>
      </c>
      <c r="F54" s="21" t="n">
        <v>20.642194059733164</v>
      </c>
      <c r="G54" s="21" t="n">
        <v>37.033356686410606</v>
      </c>
      <c r="H54" s="21" t="n">
        <v>7.864591507298574</v>
      </c>
      <c r="I54" s="21">
        <f si="0" t="shared"/>
        <v>0</v>
      </c>
      <c r="K54" s="9">
        <v>1.0208333333333333</v>
      </c>
      <c r="L54" s="7" t="n">
        <v>58.70309257507324</v>
      </c>
      <c r="M54" s="7" t="n">
        <v>3.4367265701293945</v>
      </c>
      <c r="N54" s="7" t="n">
        <v>71.26009750366211</v>
      </c>
      <c r="O54" s="7" t="n">
        <v>70.28029441833496</v>
      </c>
      <c r="P54" s="7" t="n">
        <v>49.242143630981445</v>
      </c>
      <c r="Q54" s="7" t="n">
        <v>23.575834274291992</v>
      </c>
      <c r="R54" s="7" t="n">
        <v>35.682186126708984</v>
      </c>
      <c r="S54">
        <f si="1" t="shared"/>
        <v>0</v>
      </c>
    </row>
    <row r="55" spans="1:19" x14ac:dyDescent="0.25">
      <c r="A55" s="9">
        <v>4.1666666666666664E-2</v>
      </c>
      <c r="B55" s="21" t="n">
        <v>0.001647174627061129</v>
      </c>
      <c r="C55" s="21" t="n">
        <v>5.068101069374962E-4</v>
      </c>
      <c r="D55" s="21" t="n">
        <v>23.38224673160346</v>
      </c>
      <c r="E55" s="21" t="n">
        <v>2.035188697573112</v>
      </c>
      <c r="F55" s="21" t="n">
        <v>8.710403299225716</v>
      </c>
      <c r="G55" s="21" t="n">
        <v>17.898418851501635</v>
      </c>
      <c r="H55" s="21" t="n">
        <v>4.107836335178705</v>
      </c>
      <c r="I55" s="21">
        <f si="0" t="shared"/>
        <v>0</v>
      </c>
      <c r="K55" s="9">
        <v>4.1666666666666664E-2</v>
      </c>
      <c r="L55" s="7" t="n">
        <v>30.08995246887207</v>
      </c>
      <c r="M55" s="7" t="n">
        <v>1.7062721252441406</v>
      </c>
      <c r="N55" s="7" t="n">
        <v>36.54214668273926</v>
      </c>
      <c r="O55" s="7" t="n">
        <v>35.41332244873047</v>
      </c>
      <c r="P55" s="7" t="n">
        <v>24.73902130126953</v>
      </c>
      <c r="Q55" s="7" t="n">
        <v>11.843649864196777</v>
      </c>
      <c r="R55" s="7" t="n">
        <v>17.67522144317627</v>
      </c>
      <c r="S55">
        <f si="1" t="shared"/>
        <v>0</v>
      </c>
    </row>
    <row r="56" spans="1:19" x14ac:dyDescent="0.25">
      <c r="A56" s="9">
        <v>6.25E-2</v>
      </c>
      <c r="B56" s="21" t="n">
        <v>6.943907757858391E-5</v>
      </c>
      <c r="C56" s="21" t="n">
        <v>0.0</v>
      </c>
      <c r="D56" s="21" t="n">
        <v>6.890963021400584</v>
      </c>
      <c r="E56" s="21" t="n">
        <v>0.4653150474641328</v>
      </c>
      <c r="F56" s="21" t="n">
        <v>3.2104179470213254</v>
      </c>
      <c r="G56" s="21" t="n">
        <v>7.047638465599906</v>
      </c>
      <c r="H56" s="21" t="n">
        <v>1.917037843798904</v>
      </c>
      <c r="I56" s="21">
        <f si="0" t="shared"/>
        <v>0</v>
      </c>
      <c r="K56" s="9">
        <v>6.25E-2</v>
      </c>
      <c r="L56" s="7" t="n">
        <v>13.026055335998535</v>
      </c>
      <c r="M56" s="7" t="n">
        <v>0.716343879699707</v>
      </c>
      <c r="N56" s="7" t="n">
        <v>15.818867683410645</v>
      </c>
      <c r="O56" s="7" t="n">
        <v>15.108709335327148</v>
      </c>
      <c r="P56" s="7" t="n">
        <v>10.544466018676758</v>
      </c>
      <c r="Q56" s="7" t="n">
        <v>5.034967422485352</v>
      </c>
      <c r="R56" s="7" t="n">
        <v>7.418815612792969</v>
      </c>
      <c r="S56">
        <f si="1" t="shared"/>
        <v>0</v>
      </c>
    </row>
    <row r="57" spans="1:19" x14ac:dyDescent="0.25">
      <c r="A57" s="9">
        <v>8.3333333333333329E-2</v>
      </c>
      <c r="B57" s="21" t="n">
        <v>0.0</v>
      </c>
      <c r="C57" s="21" t="n">
        <v>0.0</v>
      </c>
      <c r="D57" s="21" t="n">
        <v>1.545816133795598</v>
      </c>
      <c r="E57" s="21" t="n">
        <v>0.07620583494084876</v>
      </c>
      <c r="F57" s="21" t="n">
        <v>0.969512538889202</v>
      </c>
      <c r="G57" s="21" t="n">
        <v>2.187708240848825</v>
      </c>
      <c r="H57" s="21" t="n">
        <v>0.7461283113297503</v>
      </c>
      <c r="I57" s="21">
        <f si="0" t="shared"/>
        <v>0</v>
      </c>
      <c r="K57" s="9">
        <v>8.3333333333333329E-2</v>
      </c>
      <c r="L57" s="7" t="n">
        <v>4.641599655151367</v>
      </c>
      <c r="M57" s="7" t="n">
        <v>0.24755191802978516</v>
      </c>
      <c r="N57" s="7" t="n">
        <v>5.632408142089844</v>
      </c>
      <c r="O57" s="7" t="n">
        <v>5.315495491027832</v>
      </c>
      <c r="P57" s="7" t="n">
        <v>3.710330009460449</v>
      </c>
      <c r="Q57" s="7" t="n">
        <v>1.764359474182129</v>
      </c>
      <c r="R57" s="7" t="n">
        <v>2.5706796646118164</v>
      </c>
      <c r="S57">
        <f si="1" t="shared"/>
        <v>0</v>
      </c>
    </row>
    <row r="58" spans="1:19" x14ac:dyDescent="0.25">
      <c r="A58" s="9">
        <v>0.10416666666666667</v>
      </c>
      <c r="B58" s="21" t="n">
        <v>0.0</v>
      </c>
      <c r="C58" s="21" t="n">
        <v>0.0</v>
      </c>
      <c r="D58" s="21" t="n">
        <v>0.24760184566776527</v>
      </c>
      <c r="E58" s="21" t="n">
        <v>0.00793683883063621</v>
      </c>
      <c r="F58" s="21" t="n">
        <v>0.22534125392422455</v>
      </c>
      <c r="G58" s="21" t="n">
        <v>0.513513898820016</v>
      </c>
      <c r="H58" s="21" t="n">
        <v>0.230672309107349</v>
      </c>
      <c r="I58" s="21">
        <f si="0" t="shared"/>
        <v>0</v>
      </c>
      <c r="J58" s="5"/>
      <c r="K58" s="9">
        <v>0.10416666666666667</v>
      </c>
      <c r="L58" s="7" t="n">
        <v>1.319777488708496</v>
      </c>
      <c r="M58" s="7" t="n">
        <v>0.0682058334350586</v>
      </c>
      <c r="N58" s="7" t="n">
        <v>1.5989904403686523</v>
      </c>
      <c r="O58" s="7" t="n">
        <v>1.4943714141845703</v>
      </c>
      <c r="P58" s="7" t="n">
        <v>1.043863296508789</v>
      </c>
      <c r="Q58" s="7" t="n">
        <v>0.4938793182373047</v>
      </c>
      <c r="R58" s="7" t="n">
        <v>0.7126178741455078</v>
      </c>
      <c r="S58">
        <f si="1" t="shared"/>
        <v>0</v>
      </c>
    </row>
    <row r="59" spans="1:19" x14ac:dyDescent="0.25">
      <c r="A59" s="9">
        <v>0.125</v>
      </c>
      <c r="B59" s="21" t="n">
        <v>0.0</v>
      </c>
      <c r="C59" s="21" t="n">
        <v>0.0</v>
      </c>
      <c r="D59" s="21" t="n">
        <v>0.025197806465456062</v>
      </c>
      <c r="E59" s="21" t="n">
        <v>3.944724056820485E-4</v>
      </c>
      <c r="F59" s="21" t="n">
        <v>0.03722464745181336</v>
      </c>
      <c r="G59" s="21" t="n">
        <v>0.08508497055703106</v>
      </c>
      <c r="H59" s="21" t="n">
        <v>0.053133186833788884</v>
      </c>
      <c r="I59" s="21">
        <f si="0" t="shared"/>
        <v>0</v>
      </c>
      <c r="J59" s="5"/>
      <c r="K59" s="9">
        <v>0.125</v>
      </c>
      <c r="L59" s="7" t="n">
        <v>0.2827930450439453</v>
      </c>
      <c r="M59" s="7" t="n">
        <v>0.014156341552734375</v>
      </c>
      <c r="N59" s="7" t="n">
        <v>0.3418741226196289</v>
      </c>
      <c r="O59" s="7" t="n">
        <v>0.3170614242553711</v>
      </c>
      <c r="P59" s="7" t="n">
        <v>0.2216796875</v>
      </c>
      <c r="Q59" s="7" t="n">
        <v>0.10431385040283203</v>
      </c>
      <c r="R59" s="7" t="n">
        <v>0.1492900848388672</v>
      </c>
      <c r="S59">
        <f si="1" t="shared"/>
        <v>0</v>
      </c>
    </row>
    <row r="60" spans="1:19" x14ac:dyDescent="0.25">
      <c r="A60" s="18" t="s">
        <v>7</v>
      </c>
      <c r="B60" s="22" t="n">
        <v>0.0</v>
      </c>
      <c r="C60" s="22" t="n">
        <v>0.0</v>
      </c>
      <c r="D60" s="22" t="n">
        <v>0.0</v>
      </c>
      <c r="E60" s="22" t="n">
        <v>0.0</v>
      </c>
      <c r="F60" s="22" t="n">
        <v>0.0</v>
      </c>
      <c r="G60" s="22" t="n">
        <v>0.0</v>
      </c>
      <c r="H60" s="22" t="n">
        <v>0.0</v>
      </c>
      <c r="I60" s="21">
        <f si="0" t="shared"/>
        <v>0</v>
      </c>
      <c r="J60" s="5"/>
      <c r="K60" s="18" t="s">
        <v>7</v>
      </c>
      <c r="L60" s="7" t="n">
        <v>0.0</v>
      </c>
      <c r="M60" s="7" t="n">
        <v>0.0</v>
      </c>
      <c r="N60" s="7" t="n">
        <v>0.0</v>
      </c>
      <c r="O60" s="7" t="n">
        <v>0.0</v>
      </c>
      <c r="P60" s="7" t="n">
        <v>0.0</v>
      </c>
      <c r="Q60" s="7" t="n">
        <v>0.0</v>
      </c>
      <c r="R60" s="7" t="n">
        <v>0.0</v>
      </c>
      <c r="S60">
        <f si="1" t="shared"/>
        <v>0</v>
      </c>
    </row>
    <row ht="15.75" r="61" spans="1:19" thickBot="1" x14ac:dyDescent="0.3">
      <c r="A61" s="19"/>
      <c r="B61" s="20">
        <f>SUM(B10:B60)</f>
        <v>0</v>
      </c>
      <c r="C61" s="20">
        <f ref="C61:I61" si="2" t="shared">SUM(C10:C60)</f>
        <v>0</v>
      </c>
      <c r="D61" s="20">
        <f si="2" t="shared"/>
        <v>0</v>
      </c>
      <c r="E61" s="20">
        <f si="2" t="shared"/>
        <v>0</v>
      </c>
      <c r="F61" s="20">
        <f si="2" t="shared"/>
        <v>0</v>
      </c>
      <c r="G61" s="20">
        <f si="2" t="shared"/>
        <v>0</v>
      </c>
      <c r="H61" s="20">
        <f si="2" t="shared"/>
        <v>0</v>
      </c>
      <c r="I61" s="20">
        <f si="2" t="shared"/>
        <v>0</v>
      </c>
      <c r="J61" s="5"/>
      <c r="K61" s="19"/>
      <c r="L61" s="20">
        <f>SUM(L10:L60)</f>
        <v>0</v>
      </c>
      <c r="M61" s="20">
        <f ref="M61:R61" si="3" t="shared">SUM(M10:M60)</f>
        <v>0</v>
      </c>
      <c r="N61" s="20">
        <f si="3" t="shared"/>
        <v>0</v>
      </c>
      <c r="O61" s="20">
        <f si="3" t="shared"/>
        <v>0</v>
      </c>
      <c r="P61" s="20">
        <f si="3" t="shared"/>
        <v>0</v>
      </c>
      <c r="Q61" s="20">
        <f si="3" t="shared"/>
        <v>0</v>
      </c>
      <c r="R61" s="20">
        <f si="3" t="shared"/>
        <v>0</v>
      </c>
      <c r="S61" s="20">
        <f ref="S61" si="4" t="shared">SUM(S10:S60)</f>
        <v>0</v>
      </c>
    </row>
    <row r="62" spans="1:19" x14ac:dyDescent="0.25">
      <c r="J62" s="5"/>
    </row>
    <row r="63" spans="1:19" x14ac:dyDescent="0.25">
      <c r="J63" s="5"/>
    </row>
    <row ht="15.75" r="65" spans="1:19" thickBot="1" x14ac:dyDescent="0.3">
      <c r="A65" s="3" t="s">
        <v>32</v>
      </c>
      <c r="B65" s="1"/>
      <c r="C65" s="1"/>
      <c r="D65" s="1"/>
      <c r="E65" s="1"/>
      <c r="F65" s="1"/>
      <c r="G65" s="1"/>
      <c r="H65" s="1"/>
      <c r="I65" s="1"/>
      <c r="K65" s="3" t="s">
        <v>16</v>
      </c>
      <c r="L65" s="1"/>
      <c r="M65" s="1"/>
      <c r="N65" s="1"/>
      <c r="O65" s="1"/>
      <c r="P65" s="1"/>
      <c r="Q65" s="1"/>
      <c r="R65" s="1"/>
      <c r="S65" s="1"/>
    </row>
    <row r="66" spans="1:19" x14ac:dyDescent="0.25">
      <c r="A66" s="2" t="s">
        <v>3</v>
      </c>
      <c r="B66" s="4" t="s">
        <v>31</v>
      </c>
      <c r="C66" s="4" t="s">
        <v>31</v>
      </c>
      <c r="D66" s="4" t="s">
        <v>31</v>
      </c>
      <c r="E66" s="4" t="s">
        <v>31</v>
      </c>
      <c r="F66" s="4" t="s">
        <v>31</v>
      </c>
      <c r="G66" s="4" t="s">
        <v>31</v>
      </c>
      <c r="H66" s="4" t="s">
        <v>31</v>
      </c>
      <c r="I66" s="4" t="s">
        <v>31</v>
      </c>
      <c r="K66" s="2" t="s">
        <v>3</v>
      </c>
      <c r="L66" s="4" t="s">
        <v>8</v>
      </c>
      <c r="M66" s="4" t="s">
        <v>8</v>
      </c>
      <c r="N66" s="4" t="s">
        <v>8</v>
      </c>
      <c r="O66" s="4" t="s">
        <v>8</v>
      </c>
      <c r="P66" s="4" t="s">
        <v>8</v>
      </c>
      <c r="Q66" s="4" t="s">
        <v>8</v>
      </c>
      <c r="R66" s="4" t="s">
        <v>8</v>
      </c>
      <c r="S66" s="4" t="s">
        <v>8</v>
      </c>
    </row>
    <row r="67" spans="1:19" x14ac:dyDescent="0.25">
      <c r="A67" t="s">
        <v>4</v>
      </c>
      <c r="B67" s="15" t="e">
        <f>B10/B$61</f>
        <v>#DIV/0!</v>
      </c>
      <c r="C67" s="15" t="e">
        <f ref="C67:I67" si="5" t="shared">C10/C$61</f>
        <v>#DIV/0!</v>
      </c>
      <c r="D67" s="15" t="e">
        <f si="5" t="shared"/>
        <v>#DIV/0!</v>
      </c>
      <c r="E67" s="15" t="e">
        <f si="5" t="shared"/>
        <v>#DIV/0!</v>
      </c>
      <c r="F67" s="15" t="e">
        <f si="5" t="shared"/>
        <v>#DIV/0!</v>
      </c>
      <c r="G67" s="15" t="e">
        <f si="5" t="shared"/>
        <v>#DIV/0!</v>
      </c>
      <c r="H67" s="15" t="e">
        <f si="5" t="shared"/>
        <v>#DIV/0!</v>
      </c>
      <c r="I67" s="15" t="e">
        <f si="5" t="shared"/>
        <v>#DIV/0!</v>
      </c>
      <c r="K67" t="s">
        <v>4</v>
      </c>
      <c r="L67" s="14" t="e">
        <f>L10/L$61</f>
        <v>#DIV/0!</v>
      </c>
      <c r="M67" s="14" t="e">
        <f ref="M67:S67" si="6" t="shared">M10/M$61</f>
        <v>#DIV/0!</v>
      </c>
      <c r="N67" s="14" t="e">
        <f si="6" t="shared"/>
        <v>#DIV/0!</v>
      </c>
      <c r="O67" s="14" t="e">
        <f si="6" t="shared"/>
        <v>#DIV/0!</v>
      </c>
      <c r="P67" s="14" t="e">
        <f si="6" t="shared"/>
        <v>#DIV/0!</v>
      </c>
      <c r="Q67" s="14" t="e">
        <f si="6" t="shared"/>
        <v>#DIV/0!</v>
      </c>
      <c r="R67" s="14" t="e">
        <f si="6" t="shared"/>
        <v>#DIV/0!</v>
      </c>
      <c r="S67" s="15" t="e">
        <f si="6" t="shared"/>
        <v>#DIV/0!</v>
      </c>
    </row>
    <row r="68" spans="1:19" x14ac:dyDescent="0.25">
      <c r="A68" s="9">
        <v>0.125</v>
      </c>
      <c r="B68" s="15" t="e">
        <f ref="B68:I83" si="7" t="shared">B11/B$61</f>
        <v>#DIV/0!</v>
      </c>
      <c r="C68" s="15" t="e">
        <f si="7" t="shared"/>
        <v>#DIV/0!</v>
      </c>
      <c r="D68" s="15" t="e">
        <f si="7" t="shared"/>
        <v>#DIV/0!</v>
      </c>
      <c r="E68" s="15" t="e">
        <f si="7" t="shared"/>
        <v>#DIV/0!</v>
      </c>
      <c r="F68" s="15" t="e">
        <f si="7" t="shared"/>
        <v>#DIV/0!</v>
      </c>
      <c r="G68" s="15" t="e">
        <f si="7" t="shared"/>
        <v>#DIV/0!</v>
      </c>
      <c r="H68" s="15" t="e">
        <f si="7" t="shared"/>
        <v>#DIV/0!</v>
      </c>
      <c r="I68" s="15" t="e">
        <f si="7" t="shared"/>
        <v>#DIV/0!</v>
      </c>
      <c r="K68" s="9">
        <v>0.125</v>
      </c>
      <c r="L68" s="14" t="e">
        <f ref="L68:S83" si="8" t="shared">L11/L$61</f>
        <v>#DIV/0!</v>
      </c>
      <c r="M68" s="14" t="e">
        <f si="8" t="shared"/>
        <v>#DIV/0!</v>
      </c>
      <c r="N68" s="14" t="e">
        <f si="8" t="shared"/>
        <v>#DIV/0!</v>
      </c>
      <c r="O68" s="14" t="e">
        <f si="8" t="shared"/>
        <v>#DIV/0!</v>
      </c>
      <c r="P68" s="14" t="e">
        <f si="8" t="shared"/>
        <v>#DIV/0!</v>
      </c>
      <c r="Q68" s="14" t="e">
        <f si="8" t="shared"/>
        <v>#DIV/0!</v>
      </c>
      <c r="R68" s="14" t="e">
        <f si="8" t="shared"/>
        <v>#DIV/0!</v>
      </c>
      <c r="S68" s="15" t="e">
        <f si="8" t="shared"/>
        <v>#DIV/0!</v>
      </c>
    </row>
    <row r="69" spans="1:19" x14ac:dyDescent="0.25">
      <c r="A69" s="9">
        <v>0.14583333333333334</v>
      </c>
      <c r="B69" s="15" t="e">
        <f si="7" t="shared"/>
        <v>#DIV/0!</v>
      </c>
      <c r="C69" s="15" t="e">
        <f si="7" t="shared"/>
        <v>#DIV/0!</v>
      </c>
      <c r="D69" s="15" t="e">
        <f si="7" t="shared"/>
        <v>#DIV/0!</v>
      </c>
      <c r="E69" s="15" t="e">
        <f si="7" t="shared"/>
        <v>#DIV/0!</v>
      </c>
      <c r="F69" s="15" t="e">
        <f si="7" t="shared"/>
        <v>#DIV/0!</v>
      </c>
      <c r="G69" s="15" t="e">
        <f si="7" t="shared"/>
        <v>#DIV/0!</v>
      </c>
      <c r="H69" s="15" t="e">
        <f si="7" t="shared"/>
        <v>#DIV/0!</v>
      </c>
      <c r="I69" s="15" t="e">
        <f si="7" t="shared"/>
        <v>#DIV/0!</v>
      </c>
      <c r="K69" s="9">
        <v>0.14583333333333334</v>
      </c>
      <c r="L69" s="14" t="e">
        <f si="8" t="shared"/>
        <v>#DIV/0!</v>
      </c>
      <c r="M69" s="14" t="e">
        <f si="8" t="shared"/>
        <v>#DIV/0!</v>
      </c>
      <c r="N69" s="14" t="e">
        <f si="8" t="shared"/>
        <v>#DIV/0!</v>
      </c>
      <c r="O69" s="14" t="e">
        <f si="8" t="shared"/>
        <v>#DIV/0!</v>
      </c>
      <c r="P69" s="14" t="e">
        <f si="8" t="shared"/>
        <v>#DIV/0!</v>
      </c>
      <c r="Q69" s="14" t="e">
        <f si="8" t="shared"/>
        <v>#DIV/0!</v>
      </c>
      <c r="R69" s="14" t="e">
        <f si="8" t="shared"/>
        <v>#DIV/0!</v>
      </c>
      <c r="S69" s="15" t="e">
        <f si="8" t="shared"/>
        <v>#DIV/0!</v>
      </c>
    </row>
    <row r="70" spans="1:19" x14ac:dyDescent="0.25">
      <c r="A70" s="9">
        <v>0.16666666666666666</v>
      </c>
      <c r="B70" s="15" t="e">
        <f si="7" t="shared"/>
        <v>#DIV/0!</v>
      </c>
      <c r="C70" s="15" t="e">
        <f si="7" t="shared"/>
        <v>#DIV/0!</v>
      </c>
      <c r="D70" s="15" t="e">
        <f si="7" t="shared"/>
        <v>#DIV/0!</v>
      </c>
      <c r="E70" s="15" t="e">
        <f si="7" t="shared"/>
        <v>#DIV/0!</v>
      </c>
      <c r="F70" s="15" t="e">
        <f si="7" t="shared"/>
        <v>#DIV/0!</v>
      </c>
      <c r="G70" s="15" t="e">
        <f si="7" t="shared"/>
        <v>#DIV/0!</v>
      </c>
      <c r="H70" s="15" t="e">
        <f si="7" t="shared"/>
        <v>#DIV/0!</v>
      </c>
      <c r="I70" s="15" t="e">
        <f si="7" t="shared"/>
        <v>#DIV/0!</v>
      </c>
      <c r="K70" s="9">
        <v>0.16666666666666666</v>
      </c>
      <c r="L70" s="14" t="e">
        <f si="8" t="shared"/>
        <v>#DIV/0!</v>
      </c>
      <c r="M70" s="14" t="e">
        <f si="8" t="shared"/>
        <v>#DIV/0!</v>
      </c>
      <c r="N70" s="14" t="e">
        <f si="8" t="shared"/>
        <v>#DIV/0!</v>
      </c>
      <c r="O70" s="14" t="e">
        <f si="8" t="shared"/>
        <v>#DIV/0!</v>
      </c>
      <c r="P70" s="14" t="e">
        <f si="8" t="shared"/>
        <v>#DIV/0!</v>
      </c>
      <c r="Q70" s="14" t="e">
        <f si="8" t="shared"/>
        <v>#DIV/0!</v>
      </c>
      <c r="R70" s="14" t="e">
        <f si="8" t="shared"/>
        <v>#DIV/0!</v>
      </c>
      <c r="S70" s="15" t="e">
        <f si="8" t="shared"/>
        <v>#DIV/0!</v>
      </c>
    </row>
    <row r="71" spans="1:19" x14ac:dyDescent="0.25">
      <c r="A71" s="9">
        <v>0.1875</v>
      </c>
      <c r="B71" s="15" t="e">
        <f si="7" t="shared"/>
        <v>#DIV/0!</v>
      </c>
      <c r="C71" s="15" t="e">
        <f si="7" t="shared"/>
        <v>#DIV/0!</v>
      </c>
      <c r="D71" s="15" t="e">
        <f si="7" t="shared"/>
        <v>#DIV/0!</v>
      </c>
      <c r="E71" s="15" t="e">
        <f si="7" t="shared"/>
        <v>#DIV/0!</v>
      </c>
      <c r="F71" s="15" t="e">
        <f si="7" t="shared"/>
        <v>#DIV/0!</v>
      </c>
      <c r="G71" s="15" t="e">
        <f si="7" t="shared"/>
        <v>#DIV/0!</v>
      </c>
      <c r="H71" s="15" t="e">
        <f si="7" t="shared"/>
        <v>#DIV/0!</v>
      </c>
      <c r="I71" s="15" t="e">
        <f si="7" t="shared"/>
        <v>#DIV/0!</v>
      </c>
      <c r="K71" s="9">
        <v>0.1875</v>
      </c>
      <c r="L71" s="14" t="e">
        <f si="8" t="shared"/>
        <v>#DIV/0!</v>
      </c>
      <c r="M71" s="14" t="e">
        <f si="8" t="shared"/>
        <v>#DIV/0!</v>
      </c>
      <c r="N71" s="14" t="e">
        <f si="8" t="shared"/>
        <v>#DIV/0!</v>
      </c>
      <c r="O71" s="14" t="e">
        <f si="8" t="shared"/>
        <v>#DIV/0!</v>
      </c>
      <c r="P71" s="14" t="e">
        <f si="8" t="shared"/>
        <v>#DIV/0!</v>
      </c>
      <c r="Q71" s="14" t="e">
        <f si="8" t="shared"/>
        <v>#DIV/0!</v>
      </c>
      <c r="R71" s="14" t="e">
        <f si="8" t="shared"/>
        <v>#DIV/0!</v>
      </c>
      <c r="S71" s="15" t="e">
        <f si="8" t="shared"/>
        <v>#DIV/0!</v>
      </c>
    </row>
    <row r="72" spans="1:19" x14ac:dyDescent="0.25">
      <c r="A72" s="9">
        <v>0.20833333333333334</v>
      </c>
      <c r="B72" s="15" t="e">
        <f si="7" t="shared"/>
        <v>#DIV/0!</v>
      </c>
      <c r="C72" s="15" t="e">
        <f si="7" t="shared"/>
        <v>#DIV/0!</v>
      </c>
      <c r="D72" s="15" t="e">
        <f si="7" t="shared"/>
        <v>#DIV/0!</v>
      </c>
      <c r="E72" s="15" t="e">
        <f si="7" t="shared"/>
        <v>#DIV/0!</v>
      </c>
      <c r="F72" s="15" t="e">
        <f si="7" t="shared"/>
        <v>#DIV/0!</v>
      </c>
      <c r="G72" s="15" t="e">
        <f si="7" t="shared"/>
        <v>#DIV/0!</v>
      </c>
      <c r="H72" s="15" t="e">
        <f si="7" t="shared"/>
        <v>#DIV/0!</v>
      </c>
      <c r="I72" s="15" t="e">
        <f si="7" t="shared"/>
        <v>#DIV/0!</v>
      </c>
      <c r="K72" s="9">
        <v>0.20833333333333334</v>
      </c>
      <c r="L72" s="14" t="e">
        <f si="8" t="shared"/>
        <v>#DIV/0!</v>
      </c>
      <c r="M72" s="14" t="e">
        <f si="8" t="shared"/>
        <v>#DIV/0!</v>
      </c>
      <c r="N72" s="14" t="e">
        <f si="8" t="shared"/>
        <v>#DIV/0!</v>
      </c>
      <c r="O72" s="14" t="e">
        <f si="8" t="shared"/>
        <v>#DIV/0!</v>
      </c>
      <c r="P72" s="14" t="e">
        <f si="8" t="shared"/>
        <v>#DIV/0!</v>
      </c>
      <c r="Q72" s="14" t="e">
        <f si="8" t="shared"/>
        <v>#DIV/0!</v>
      </c>
      <c r="R72" s="14" t="e">
        <f si="8" t="shared"/>
        <v>#DIV/0!</v>
      </c>
      <c r="S72" s="15" t="e">
        <f si="8" t="shared"/>
        <v>#DIV/0!</v>
      </c>
    </row>
    <row r="73" spans="1:19" x14ac:dyDescent="0.25">
      <c r="A73" s="9">
        <v>0.22916666666666666</v>
      </c>
      <c r="B73" s="15" t="e">
        <f si="7" t="shared"/>
        <v>#DIV/0!</v>
      </c>
      <c r="C73" s="15" t="e">
        <f si="7" t="shared"/>
        <v>#DIV/0!</v>
      </c>
      <c r="D73" s="15" t="e">
        <f si="7" t="shared"/>
        <v>#DIV/0!</v>
      </c>
      <c r="E73" s="15" t="e">
        <f si="7" t="shared"/>
        <v>#DIV/0!</v>
      </c>
      <c r="F73" s="15" t="e">
        <f si="7" t="shared"/>
        <v>#DIV/0!</v>
      </c>
      <c r="G73" s="15" t="e">
        <f si="7" t="shared"/>
        <v>#DIV/0!</v>
      </c>
      <c r="H73" s="15" t="e">
        <f si="7" t="shared"/>
        <v>#DIV/0!</v>
      </c>
      <c r="I73" s="15" t="e">
        <f si="7" t="shared"/>
        <v>#DIV/0!</v>
      </c>
      <c r="K73" s="9">
        <v>0.22916666666666666</v>
      </c>
      <c r="L73" s="14" t="e">
        <f si="8" t="shared"/>
        <v>#DIV/0!</v>
      </c>
      <c r="M73" s="14" t="e">
        <f si="8" t="shared"/>
        <v>#DIV/0!</v>
      </c>
      <c r="N73" s="14" t="e">
        <f si="8" t="shared"/>
        <v>#DIV/0!</v>
      </c>
      <c r="O73" s="14" t="e">
        <f si="8" t="shared"/>
        <v>#DIV/0!</v>
      </c>
      <c r="P73" s="14" t="e">
        <f si="8" t="shared"/>
        <v>#DIV/0!</v>
      </c>
      <c r="Q73" s="14" t="e">
        <f si="8" t="shared"/>
        <v>#DIV/0!</v>
      </c>
      <c r="R73" s="14" t="e">
        <f si="8" t="shared"/>
        <v>#DIV/0!</v>
      </c>
      <c r="S73" s="15" t="e">
        <f si="8" t="shared"/>
        <v>#DIV/0!</v>
      </c>
    </row>
    <row r="74" spans="1:19" x14ac:dyDescent="0.25">
      <c r="A74" s="9">
        <v>0.25</v>
      </c>
      <c r="B74" s="15" t="e">
        <f si="7" t="shared"/>
        <v>#DIV/0!</v>
      </c>
      <c r="C74" s="15" t="e">
        <f si="7" t="shared"/>
        <v>#DIV/0!</v>
      </c>
      <c r="D74" s="15" t="e">
        <f si="7" t="shared"/>
        <v>#DIV/0!</v>
      </c>
      <c r="E74" s="15" t="e">
        <f si="7" t="shared"/>
        <v>#DIV/0!</v>
      </c>
      <c r="F74" s="15" t="e">
        <f si="7" t="shared"/>
        <v>#DIV/0!</v>
      </c>
      <c r="G74" s="15" t="e">
        <f si="7" t="shared"/>
        <v>#DIV/0!</v>
      </c>
      <c r="H74" s="15" t="e">
        <f si="7" t="shared"/>
        <v>#DIV/0!</v>
      </c>
      <c r="I74" s="15" t="e">
        <f si="7" t="shared"/>
        <v>#DIV/0!</v>
      </c>
      <c r="K74" s="9">
        <v>0.25</v>
      </c>
      <c r="L74" s="14" t="e">
        <f si="8" t="shared"/>
        <v>#DIV/0!</v>
      </c>
      <c r="M74" s="14" t="e">
        <f si="8" t="shared"/>
        <v>#DIV/0!</v>
      </c>
      <c r="N74" s="14" t="e">
        <f si="8" t="shared"/>
        <v>#DIV/0!</v>
      </c>
      <c r="O74" s="14" t="e">
        <f si="8" t="shared"/>
        <v>#DIV/0!</v>
      </c>
      <c r="P74" s="14" t="e">
        <f si="8" t="shared"/>
        <v>#DIV/0!</v>
      </c>
      <c r="Q74" s="14" t="e">
        <f si="8" t="shared"/>
        <v>#DIV/0!</v>
      </c>
      <c r="R74" s="14" t="e">
        <f si="8" t="shared"/>
        <v>#DIV/0!</v>
      </c>
      <c r="S74" s="15" t="e">
        <f si="8" t="shared"/>
        <v>#DIV/0!</v>
      </c>
    </row>
    <row r="75" spans="1:19" x14ac:dyDescent="0.25">
      <c r="A75" s="9">
        <v>0.27083333333333331</v>
      </c>
      <c r="B75" s="15" t="e">
        <f si="7" t="shared"/>
        <v>#DIV/0!</v>
      </c>
      <c r="C75" s="15" t="e">
        <f si="7" t="shared"/>
        <v>#DIV/0!</v>
      </c>
      <c r="D75" s="15" t="e">
        <f si="7" t="shared"/>
        <v>#DIV/0!</v>
      </c>
      <c r="E75" s="15" t="e">
        <f si="7" t="shared"/>
        <v>#DIV/0!</v>
      </c>
      <c r="F75" s="15" t="e">
        <f si="7" t="shared"/>
        <v>#DIV/0!</v>
      </c>
      <c r="G75" s="15" t="e">
        <f si="7" t="shared"/>
        <v>#DIV/0!</v>
      </c>
      <c r="H75" s="15" t="e">
        <f si="7" t="shared"/>
        <v>#DIV/0!</v>
      </c>
      <c r="I75" s="15" t="e">
        <f si="7" t="shared"/>
        <v>#DIV/0!</v>
      </c>
      <c r="K75" s="9">
        <v>0.27083333333333331</v>
      </c>
      <c r="L75" s="14" t="e">
        <f si="8" t="shared"/>
        <v>#DIV/0!</v>
      </c>
      <c r="M75" s="14" t="e">
        <f si="8" t="shared"/>
        <v>#DIV/0!</v>
      </c>
      <c r="N75" s="14" t="e">
        <f si="8" t="shared"/>
        <v>#DIV/0!</v>
      </c>
      <c r="O75" s="14" t="e">
        <f si="8" t="shared"/>
        <v>#DIV/0!</v>
      </c>
      <c r="P75" s="14" t="e">
        <f si="8" t="shared"/>
        <v>#DIV/0!</v>
      </c>
      <c r="Q75" s="14" t="e">
        <f si="8" t="shared"/>
        <v>#DIV/0!</v>
      </c>
      <c r="R75" s="14" t="e">
        <f si="8" t="shared"/>
        <v>#DIV/0!</v>
      </c>
      <c r="S75" s="15" t="e">
        <f si="8" t="shared"/>
        <v>#DIV/0!</v>
      </c>
    </row>
    <row r="76" spans="1:19" x14ac:dyDescent="0.25">
      <c r="A76" s="9">
        <v>0.29166666666666669</v>
      </c>
      <c r="B76" s="15" t="e">
        <f si="7" t="shared"/>
        <v>#DIV/0!</v>
      </c>
      <c r="C76" s="15" t="e">
        <f si="7" t="shared"/>
        <v>#DIV/0!</v>
      </c>
      <c r="D76" s="15" t="e">
        <f si="7" t="shared"/>
        <v>#DIV/0!</v>
      </c>
      <c r="E76" s="15" t="e">
        <f si="7" t="shared"/>
        <v>#DIV/0!</v>
      </c>
      <c r="F76" s="15" t="e">
        <f si="7" t="shared"/>
        <v>#DIV/0!</v>
      </c>
      <c r="G76" s="15" t="e">
        <f si="7" t="shared"/>
        <v>#DIV/0!</v>
      </c>
      <c r="H76" s="15" t="e">
        <f si="7" t="shared"/>
        <v>#DIV/0!</v>
      </c>
      <c r="I76" s="15" t="e">
        <f si="7" t="shared"/>
        <v>#DIV/0!</v>
      </c>
      <c r="K76" s="9">
        <v>0.29166666666666669</v>
      </c>
      <c r="L76" s="14" t="e">
        <f si="8" t="shared"/>
        <v>#DIV/0!</v>
      </c>
      <c r="M76" s="14" t="e">
        <f si="8" t="shared"/>
        <v>#DIV/0!</v>
      </c>
      <c r="N76" s="14" t="e">
        <f si="8" t="shared"/>
        <v>#DIV/0!</v>
      </c>
      <c r="O76" s="14" t="e">
        <f si="8" t="shared"/>
        <v>#DIV/0!</v>
      </c>
      <c r="P76" s="14" t="e">
        <f si="8" t="shared"/>
        <v>#DIV/0!</v>
      </c>
      <c r="Q76" s="14" t="e">
        <f si="8" t="shared"/>
        <v>#DIV/0!</v>
      </c>
      <c r="R76" s="14" t="e">
        <f si="8" t="shared"/>
        <v>#DIV/0!</v>
      </c>
      <c r="S76" s="15" t="e">
        <f si="8" t="shared"/>
        <v>#DIV/0!</v>
      </c>
    </row>
    <row r="77" spans="1:19" x14ac:dyDescent="0.25">
      <c r="A77" s="9">
        <v>0.3125</v>
      </c>
      <c r="B77" s="15" t="e">
        <f si="7" t="shared"/>
        <v>#DIV/0!</v>
      </c>
      <c r="C77" s="15" t="e">
        <f si="7" t="shared"/>
        <v>#DIV/0!</v>
      </c>
      <c r="D77" s="15" t="e">
        <f si="7" t="shared"/>
        <v>#DIV/0!</v>
      </c>
      <c r="E77" s="15" t="e">
        <f si="7" t="shared"/>
        <v>#DIV/0!</v>
      </c>
      <c r="F77" s="15" t="e">
        <f si="7" t="shared"/>
        <v>#DIV/0!</v>
      </c>
      <c r="G77" s="15" t="e">
        <f si="7" t="shared"/>
        <v>#DIV/0!</v>
      </c>
      <c r="H77" s="15" t="e">
        <f si="7" t="shared"/>
        <v>#DIV/0!</v>
      </c>
      <c r="I77" s="15" t="e">
        <f si="7" t="shared"/>
        <v>#DIV/0!</v>
      </c>
      <c r="K77" s="9">
        <v>0.3125</v>
      </c>
      <c r="L77" s="14" t="e">
        <f si="8" t="shared"/>
        <v>#DIV/0!</v>
      </c>
      <c r="M77" s="14" t="e">
        <f si="8" t="shared"/>
        <v>#DIV/0!</v>
      </c>
      <c r="N77" s="14" t="e">
        <f si="8" t="shared"/>
        <v>#DIV/0!</v>
      </c>
      <c r="O77" s="14" t="e">
        <f si="8" t="shared"/>
        <v>#DIV/0!</v>
      </c>
      <c r="P77" s="14" t="e">
        <f si="8" t="shared"/>
        <v>#DIV/0!</v>
      </c>
      <c r="Q77" s="14" t="e">
        <f si="8" t="shared"/>
        <v>#DIV/0!</v>
      </c>
      <c r="R77" s="14" t="e">
        <f si="8" t="shared"/>
        <v>#DIV/0!</v>
      </c>
      <c r="S77" s="15" t="e">
        <f si="8" t="shared"/>
        <v>#DIV/0!</v>
      </c>
    </row>
    <row r="78" spans="1:19" x14ac:dyDescent="0.25">
      <c r="A78" s="9">
        <v>0.33333333333333331</v>
      </c>
      <c r="B78" s="15" t="e">
        <f si="7" t="shared"/>
        <v>#DIV/0!</v>
      </c>
      <c r="C78" s="15" t="e">
        <f si="7" t="shared"/>
        <v>#DIV/0!</v>
      </c>
      <c r="D78" s="15" t="e">
        <f si="7" t="shared"/>
        <v>#DIV/0!</v>
      </c>
      <c r="E78" s="15" t="e">
        <f si="7" t="shared"/>
        <v>#DIV/0!</v>
      </c>
      <c r="F78" s="15" t="e">
        <f si="7" t="shared"/>
        <v>#DIV/0!</v>
      </c>
      <c r="G78" s="15" t="e">
        <f si="7" t="shared"/>
        <v>#DIV/0!</v>
      </c>
      <c r="H78" s="15" t="e">
        <f si="7" t="shared"/>
        <v>#DIV/0!</v>
      </c>
      <c r="I78" s="15" t="e">
        <f si="7" t="shared"/>
        <v>#DIV/0!</v>
      </c>
      <c r="K78" s="9">
        <v>0.33333333333333331</v>
      </c>
      <c r="L78" s="14" t="e">
        <f si="8" t="shared"/>
        <v>#DIV/0!</v>
      </c>
      <c r="M78" s="14" t="e">
        <f si="8" t="shared"/>
        <v>#DIV/0!</v>
      </c>
      <c r="N78" s="14" t="e">
        <f si="8" t="shared"/>
        <v>#DIV/0!</v>
      </c>
      <c r="O78" s="14" t="e">
        <f si="8" t="shared"/>
        <v>#DIV/0!</v>
      </c>
      <c r="P78" s="14" t="e">
        <f si="8" t="shared"/>
        <v>#DIV/0!</v>
      </c>
      <c r="Q78" s="14" t="e">
        <f si="8" t="shared"/>
        <v>#DIV/0!</v>
      </c>
      <c r="R78" s="14" t="e">
        <f si="8" t="shared"/>
        <v>#DIV/0!</v>
      </c>
      <c r="S78" s="15" t="e">
        <f si="8" t="shared"/>
        <v>#DIV/0!</v>
      </c>
    </row>
    <row r="79" spans="1:19" x14ac:dyDescent="0.25">
      <c r="A79" s="9">
        <v>0.35416666666666669</v>
      </c>
      <c r="B79" s="15" t="e">
        <f si="7" t="shared"/>
        <v>#DIV/0!</v>
      </c>
      <c r="C79" s="15" t="e">
        <f si="7" t="shared"/>
        <v>#DIV/0!</v>
      </c>
      <c r="D79" s="15" t="e">
        <f si="7" t="shared"/>
        <v>#DIV/0!</v>
      </c>
      <c r="E79" s="15" t="e">
        <f si="7" t="shared"/>
        <v>#DIV/0!</v>
      </c>
      <c r="F79" s="15" t="e">
        <f si="7" t="shared"/>
        <v>#DIV/0!</v>
      </c>
      <c r="G79" s="15" t="e">
        <f si="7" t="shared"/>
        <v>#DIV/0!</v>
      </c>
      <c r="H79" s="15" t="e">
        <f si="7" t="shared"/>
        <v>#DIV/0!</v>
      </c>
      <c r="I79" s="15" t="e">
        <f si="7" t="shared"/>
        <v>#DIV/0!</v>
      </c>
      <c r="K79" s="9">
        <v>0.35416666666666669</v>
      </c>
      <c r="L79" s="14" t="e">
        <f si="8" t="shared"/>
        <v>#DIV/0!</v>
      </c>
      <c r="M79" s="14" t="e">
        <f si="8" t="shared"/>
        <v>#DIV/0!</v>
      </c>
      <c r="N79" s="14" t="e">
        <f si="8" t="shared"/>
        <v>#DIV/0!</v>
      </c>
      <c r="O79" s="14" t="e">
        <f si="8" t="shared"/>
        <v>#DIV/0!</v>
      </c>
      <c r="P79" s="14" t="e">
        <f si="8" t="shared"/>
        <v>#DIV/0!</v>
      </c>
      <c r="Q79" s="14" t="e">
        <f si="8" t="shared"/>
        <v>#DIV/0!</v>
      </c>
      <c r="R79" s="14" t="e">
        <f si="8" t="shared"/>
        <v>#DIV/0!</v>
      </c>
      <c r="S79" s="15" t="e">
        <f si="8" t="shared"/>
        <v>#DIV/0!</v>
      </c>
    </row>
    <row r="80" spans="1:19" x14ac:dyDescent="0.25">
      <c r="A80" s="9">
        <v>0.375</v>
      </c>
      <c r="B80" s="15" t="e">
        <f si="7" t="shared"/>
        <v>#DIV/0!</v>
      </c>
      <c r="C80" s="15" t="e">
        <f si="7" t="shared"/>
        <v>#DIV/0!</v>
      </c>
      <c r="D80" s="15" t="e">
        <f si="7" t="shared"/>
        <v>#DIV/0!</v>
      </c>
      <c r="E80" s="15" t="e">
        <f si="7" t="shared"/>
        <v>#DIV/0!</v>
      </c>
      <c r="F80" s="15" t="e">
        <f si="7" t="shared"/>
        <v>#DIV/0!</v>
      </c>
      <c r="G80" s="15" t="e">
        <f si="7" t="shared"/>
        <v>#DIV/0!</v>
      </c>
      <c r="H80" s="15" t="e">
        <f si="7" t="shared"/>
        <v>#DIV/0!</v>
      </c>
      <c r="I80" s="15" t="e">
        <f si="7" t="shared"/>
        <v>#DIV/0!</v>
      </c>
      <c r="K80" s="9">
        <v>0.375</v>
      </c>
      <c r="L80" s="14" t="e">
        <f si="8" t="shared"/>
        <v>#DIV/0!</v>
      </c>
      <c r="M80" s="14" t="e">
        <f si="8" t="shared"/>
        <v>#DIV/0!</v>
      </c>
      <c r="N80" s="14" t="e">
        <f si="8" t="shared"/>
        <v>#DIV/0!</v>
      </c>
      <c r="O80" s="14" t="e">
        <f si="8" t="shared"/>
        <v>#DIV/0!</v>
      </c>
      <c r="P80" s="14" t="e">
        <f si="8" t="shared"/>
        <v>#DIV/0!</v>
      </c>
      <c r="Q80" s="14" t="e">
        <f si="8" t="shared"/>
        <v>#DIV/0!</v>
      </c>
      <c r="R80" s="14" t="e">
        <f si="8" t="shared"/>
        <v>#DIV/0!</v>
      </c>
      <c r="S80" s="15" t="e">
        <f si="8" t="shared"/>
        <v>#DIV/0!</v>
      </c>
    </row>
    <row r="81" spans="1:19" x14ac:dyDescent="0.25">
      <c r="A81" s="9">
        <v>0.39583333333333331</v>
      </c>
      <c r="B81" s="15" t="e">
        <f si="7" t="shared"/>
        <v>#DIV/0!</v>
      </c>
      <c r="C81" s="15" t="e">
        <f si="7" t="shared"/>
        <v>#DIV/0!</v>
      </c>
      <c r="D81" s="15" t="e">
        <f si="7" t="shared"/>
        <v>#DIV/0!</v>
      </c>
      <c r="E81" s="15" t="e">
        <f si="7" t="shared"/>
        <v>#DIV/0!</v>
      </c>
      <c r="F81" s="15" t="e">
        <f si="7" t="shared"/>
        <v>#DIV/0!</v>
      </c>
      <c r="G81" s="15" t="e">
        <f si="7" t="shared"/>
        <v>#DIV/0!</v>
      </c>
      <c r="H81" s="15" t="e">
        <f si="7" t="shared"/>
        <v>#DIV/0!</v>
      </c>
      <c r="I81" s="15" t="e">
        <f si="7" t="shared"/>
        <v>#DIV/0!</v>
      </c>
      <c r="K81" s="9">
        <v>0.39583333333333331</v>
      </c>
      <c r="L81" s="14" t="e">
        <f si="8" t="shared"/>
        <v>#DIV/0!</v>
      </c>
      <c r="M81" s="14" t="e">
        <f si="8" t="shared"/>
        <v>#DIV/0!</v>
      </c>
      <c r="N81" s="14" t="e">
        <f si="8" t="shared"/>
        <v>#DIV/0!</v>
      </c>
      <c r="O81" s="14" t="e">
        <f si="8" t="shared"/>
        <v>#DIV/0!</v>
      </c>
      <c r="P81" s="14" t="e">
        <f si="8" t="shared"/>
        <v>#DIV/0!</v>
      </c>
      <c r="Q81" s="14" t="e">
        <f si="8" t="shared"/>
        <v>#DIV/0!</v>
      </c>
      <c r="R81" s="14" t="e">
        <f si="8" t="shared"/>
        <v>#DIV/0!</v>
      </c>
      <c r="S81" s="15" t="e">
        <f si="8" t="shared"/>
        <v>#DIV/0!</v>
      </c>
    </row>
    <row r="82" spans="1:19" x14ac:dyDescent="0.25">
      <c r="A82" s="9">
        <v>0.41666666666666669</v>
      </c>
      <c r="B82" s="15" t="e">
        <f si="7" t="shared"/>
        <v>#DIV/0!</v>
      </c>
      <c r="C82" s="15" t="e">
        <f si="7" t="shared"/>
        <v>#DIV/0!</v>
      </c>
      <c r="D82" s="15" t="e">
        <f si="7" t="shared"/>
        <v>#DIV/0!</v>
      </c>
      <c r="E82" s="15" t="e">
        <f si="7" t="shared"/>
        <v>#DIV/0!</v>
      </c>
      <c r="F82" s="15" t="e">
        <f si="7" t="shared"/>
        <v>#DIV/0!</v>
      </c>
      <c r="G82" s="15" t="e">
        <f si="7" t="shared"/>
        <v>#DIV/0!</v>
      </c>
      <c r="H82" s="15" t="e">
        <f si="7" t="shared"/>
        <v>#DIV/0!</v>
      </c>
      <c r="I82" s="15" t="e">
        <f si="7" t="shared"/>
        <v>#DIV/0!</v>
      </c>
      <c r="K82" s="9">
        <v>0.41666666666666669</v>
      </c>
      <c r="L82" s="14" t="e">
        <f si="8" t="shared"/>
        <v>#DIV/0!</v>
      </c>
      <c r="M82" s="14" t="e">
        <f si="8" t="shared"/>
        <v>#DIV/0!</v>
      </c>
      <c r="N82" s="14" t="e">
        <f si="8" t="shared"/>
        <v>#DIV/0!</v>
      </c>
      <c r="O82" s="14" t="e">
        <f si="8" t="shared"/>
        <v>#DIV/0!</v>
      </c>
      <c r="P82" s="14" t="e">
        <f si="8" t="shared"/>
        <v>#DIV/0!</v>
      </c>
      <c r="Q82" s="14" t="e">
        <f si="8" t="shared"/>
        <v>#DIV/0!</v>
      </c>
      <c r="R82" s="14" t="e">
        <f si="8" t="shared"/>
        <v>#DIV/0!</v>
      </c>
      <c r="S82" s="15" t="e">
        <f si="8" t="shared"/>
        <v>#DIV/0!</v>
      </c>
    </row>
    <row r="83" spans="1:19" x14ac:dyDescent="0.25">
      <c r="A83" s="9">
        <v>0.4375</v>
      </c>
      <c r="B83" s="15" t="e">
        <f si="7" t="shared"/>
        <v>#DIV/0!</v>
      </c>
      <c r="C83" s="15" t="e">
        <f si="7" t="shared"/>
        <v>#DIV/0!</v>
      </c>
      <c r="D83" s="15" t="e">
        <f si="7" t="shared"/>
        <v>#DIV/0!</v>
      </c>
      <c r="E83" s="15" t="e">
        <f si="7" t="shared"/>
        <v>#DIV/0!</v>
      </c>
      <c r="F83" s="15" t="e">
        <f si="7" t="shared"/>
        <v>#DIV/0!</v>
      </c>
      <c r="G83" s="15" t="e">
        <f si="7" t="shared"/>
        <v>#DIV/0!</v>
      </c>
      <c r="H83" s="15" t="e">
        <f si="7" t="shared"/>
        <v>#DIV/0!</v>
      </c>
      <c r="I83" s="15" t="e">
        <f si="7" t="shared"/>
        <v>#DIV/0!</v>
      </c>
      <c r="K83" s="9">
        <v>0.4375</v>
      </c>
      <c r="L83" s="14" t="e">
        <f si="8" t="shared"/>
        <v>#DIV/0!</v>
      </c>
      <c r="M83" s="14" t="e">
        <f si="8" t="shared"/>
        <v>#DIV/0!</v>
      </c>
      <c r="N83" s="14" t="e">
        <f si="8" t="shared"/>
        <v>#DIV/0!</v>
      </c>
      <c r="O83" s="14" t="e">
        <f si="8" t="shared"/>
        <v>#DIV/0!</v>
      </c>
      <c r="P83" s="14" t="e">
        <f si="8" t="shared"/>
        <v>#DIV/0!</v>
      </c>
      <c r="Q83" s="14" t="e">
        <f si="8" t="shared"/>
        <v>#DIV/0!</v>
      </c>
      <c r="R83" s="14" t="e">
        <f si="8" t="shared"/>
        <v>#DIV/0!</v>
      </c>
      <c r="S83" s="15" t="e">
        <f si="8" t="shared"/>
        <v>#DIV/0!</v>
      </c>
    </row>
    <row r="84" spans="1:19" x14ac:dyDescent="0.25">
      <c r="A84" s="9">
        <v>0.45833333333333331</v>
      </c>
      <c r="B84" s="15" t="e">
        <f ref="B84:I88" si="9" t="shared">B27/B$61</f>
        <v>#DIV/0!</v>
      </c>
      <c r="C84" s="15" t="e">
        <f si="9" t="shared"/>
        <v>#DIV/0!</v>
      </c>
      <c r="D84" s="15" t="e">
        <f si="9" t="shared"/>
        <v>#DIV/0!</v>
      </c>
      <c r="E84" s="15" t="e">
        <f si="9" t="shared"/>
        <v>#DIV/0!</v>
      </c>
      <c r="F84" s="15" t="e">
        <f si="9" t="shared"/>
        <v>#DIV/0!</v>
      </c>
      <c r="G84" s="15" t="e">
        <f si="9" t="shared"/>
        <v>#DIV/0!</v>
      </c>
      <c r="H84" s="15" t="e">
        <f si="9" t="shared"/>
        <v>#DIV/0!</v>
      </c>
      <c r="I84" s="15" t="e">
        <f si="9" t="shared"/>
        <v>#DIV/0!</v>
      </c>
      <c r="K84" s="9">
        <v>0.45833333333333331</v>
      </c>
      <c r="L84" s="14" t="e">
        <f ref="L84:S99" si="10" t="shared">L27/L$61</f>
        <v>#DIV/0!</v>
      </c>
      <c r="M84" s="14" t="e">
        <f si="10" t="shared"/>
        <v>#DIV/0!</v>
      </c>
      <c r="N84" s="14" t="e">
        <f si="10" t="shared"/>
        <v>#DIV/0!</v>
      </c>
      <c r="O84" s="14" t="e">
        <f si="10" t="shared"/>
        <v>#DIV/0!</v>
      </c>
      <c r="P84" s="14" t="e">
        <f si="10" t="shared"/>
        <v>#DIV/0!</v>
      </c>
      <c r="Q84" s="14" t="e">
        <f si="10" t="shared"/>
        <v>#DIV/0!</v>
      </c>
      <c r="R84" s="14" t="e">
        <f si="10" t="shared"/>
        <v>#DIV/0!</v>
      </c>
      <c r="S84" s="15" t="e">
        <f si="10" t="shared"/>
        <v>#DIV/0!</v>
      </c>
    </row>
    <row r="85" spans="1:19" x14ac:dyDescent="0.25">
      <c r="A85" s="9">
        <v>0.47916666666666669</v>
      </c>
      <c r="B85" s="15" t="e">
        <f si="9" t="shared"/>
        <v>#DIV/0!</v>
      </c>
      <c r="C85" s="15" t="e">
        <f si="9" t="shared"/>
        <v>#DIV/0!</v>
      </c>
      <c r="D85" s="15" t="e">
        <f si="9" t="shared"/>
        <v>#DIV/0!</v>
      </c>
      <c r="E85" s="15" t="e">
        <f si="9" t="shared"/>
        <v>#DIV/0!</v>
      </c>
      <c r="F85" s="15" t="e">
        <f si="9" t="shared"/>
        <v>#DIV/0!</v>
      </c>
      <c r="G85" s="15" t="e">
        <f si="9" t="shared"/>
        <v>#DIV/0!</v>
      </c>
      <c r="H85" s="15" t="e">
        <f si="9" t="shared"/>
        <v>#DIV/0!</v>
      </c>
      <c r="I85" s="15" t="e">
        <f si="9" t="shared"/>
        <v>#DIV/0!</v>
      </c>
      <c r="K85" s="9">
        <v>0.47916666666666669</v>
      </c>
      <c r="L85" s="14" t="e">
        <f si="10" t="shared"/>
        <v>#DIV/0!</v>
      </c>
      <c r="M85" s="14" t="e">
        <f si="10" t="shared"/>
        <v>#DIV/0!</v>
      </c>
      <c r="N85" s="14" t="e">
        <f si="10" t="shared"/>
        <v>#DIV/0!</v>
      </c>
      <c r="O85" s="14" t="e">
        <f si="10" t="shared"/>
        <v>#DIV/0!</v>
      </c>
      <c r="P85" s="14" t="e">
        <f si="10" t="shared"/>
        <v>#DIV/0!</v>
      </c>
      <c r="Q85" s="14" t="e">
        <f si="10" t="shared"/>
        <v>#DIV/0!</v>
      </c>
      <c r="R85" s="14" t="e">
        <f si="10" t="shared"/>
        <v>#DIV/0!</v>
      </c>
      <c r="S85" s="15" t="e">
        <f si="10" t="shared"/>
        <v>#DIV/0!</v>
      </c>
    </row>
    <row r="86" spans="1:19" x14ac:dyDescent="0.25">
      <c r="A86" s="9">
        <v>0.5</v>
      </c>
      <c r="B86" s="15" t="e">
        <f si="9" t="shared"/>
        <v>#DIV/0!</v>
      </c>
      <c r="C86" s="15" t="e">
        <f si="9" t="shared"/>
        <v>#DIV/0!</v>
      </c>
      <c r="D86" s="15" t="e">
        <f si="9" t="shared"/>
        <v>#DIV/0!</v>
      </c>
      <c r="E86" s="15" t="e">
        <f si="9" t="shared"/>
        <v>#DIV/0!</v>
      </c>
      <c r="F86" s="15" t="e">
        <f si="9" t="shared"/>
        <v>#DIV/0!</v>
      </c>
      <c r="G86" s="15" t="e">
        <f si="9" t="shared"/>
        <v>#DIV/0!</v>
      </c>
      <c r="H86" s="15" t="e">
        <f si="9" t="shared"/>
        <v>#DIV/0!</v>
      </c>
      <c r="I86" s="15" t="e">
        <f si="9" t="shared"/>
        <v>#DIV/0!</v>
      </c>
      <c r="K86" s="9">
        <v>0.5</v>
      </c>
      <c r="L86" s="14" t="e">
        <f si="10" t="shared"/>
        <v>#DIV/0!</v>
      </c>
      <c r="M86" s="14" t="e">
        <f si="10" t="shared"/>
        <v>#DIV/0!</v>
      </c>
      <c r="N86" s="14" t="e">
        <f si="10" t="shared"/>
        <v>#DIV/0!</v>
      </c>
      <c r="O86" s="14" t="e">
        <f si="10" t="shared"/>
        <v>#DIV/0!</v>
      </c>
      <c r="P86" s="14" t="e">
        <f si="10" t="shared"/>
        <v>#DIV/0!</v>
      </c>
      <c r="Q86" s="14" t="e">
        <f si="10" t="shared"/>
        <v>#DIV/0!</v>
      </c>
      <c r="R86" s="14" t="e">
        <f si="10" t="shared"/>
        <v>#DIV/0!</v>
      </c>
      <c r="S86" s="15" t="e">
        <f si="10" t="shared"/>
        <v>#DIV/0!</v>
      </c>
    </row>
    <row r="87" spans="1:19" x14ac:dyDescent="0.25">
      <c r="A87" s="9">
        <v>0.52083333333333337</v>
      </c>
      <c r="B87" s="15" t="e">
        <f si="9" t="shared"/>
        <v>#DIV/0!</v>
      </c>
      <c r="C87" s="15" t="e">
        <f si="9" t="shared"/>
        <v>#DIV/0!</v>
      </c>
      <c r="D87" s="15" t="e">
        <f si="9" t="shared"/>
        <v>#DIV/0!</v>
      </c>
      <c r="E87" s="15" t="e">
        <f si="9" t="shared"/>
        <v>#DIV/0!</v>
      </c>
      <c r="F87" s="15" t="e">
        <f si="9" t="shared"/>
        <v>#DIV/0!</v>
      </c>
      <c r="G87" s="15" t="e">
        <f si="9" t="shared"/>
        <v>#DIV/0!</v>
      </c>
      <c r="H87" s="15" t="e">
        <f si="9" t="shared"/>
        <v>#DIV/0!</v>
      </c>
      <c r="I87" s="15" t="e">
        <f si="9" t="shared"/>
        <v>#DIV/0!</v>
      </c>
      <c r="K87" s="9">
        <v>0.52083333333333337</v>
      </c>
      <c r="L87" s="14" t="e">
        <f si="10" t="shared"/>
        <v>#DIV/0!</v>
      </c>
      <c r="M87" s="14" t="e">
        <f si="10" t="shared"/>
        <v>#DIV/0!</v>
      </c>
      <c r="N87" s="14" t="e">
        <f si="10" t="shared"/>
        <v>#DIV/0!</v>
      </c>
      <c r="O87" s="14" t="e">
        <f si="10" t="shared"/>
        <v>#DIV/0!</v>
      </c>
      <c r="P87" s="14" t="e">
        <f si="10" t="shared"/>
        <v>#DIV/0!</v>
      </c>
      <c r="Q87" s="14" t="e">
        <f si="10" t="shared"/>
        <v>#DIV/0!</v>
      </c>
      <c r="R87" s="14" t="e">
        <f si="10" t="shared"/>
        <v>#DIV/0!</v>
      </c>
      <c r="S87" s="15" t="e">
        <f si="10" t="shared"/>
        <v>#DIV/0!</v>
      </c>
    </row>
    <row r="88" spans="1:19" x14ac:dyDescent="0.25">
      <c r="A88" s="9">
        <v>0.54166666666666663</v>
      </c>
      <c r="B88" s="15" t="e">
        <f si="9" t="shared"/>
        <v>#DIV/0!</v>
      </c>
      <c r="C88" s="15" t="e">
        <f si="9" t="shared"/>
        <v>#DIV/0!</v>
      </c>
      <c r="D88" s="15" t="e">
        <f si="9" t="shared"/>
        <v>#DIV/0!</v>
      </c>
      <c r="E88" s="15" t="e">
        <f si="9" t="shared"/>
        <v>#DIV/0!</v>
      </c>
      <c r="F88" s="15" t="e">
        <f si="9" t="shared"/>
        <v>#DIV/0!</v>
      </c>
      <c r="G88" s="15" t="e">
        <f si="9" t="shared"/>
        <v>#DIV/0!</v>
      </c>
      <c r="H88" s="15" t="e">
        <f si="9" t="shared"/>
        <v>#DIV/0!</v>
      </c>
      <c r="I88" s="15" t="e">
        <f si="9" t="shared"/>
        <v>#DIV/0!</v>
      </c>
      <c r="K88" s="9">
        <v>0.54166666666666663</v>
      </c>
      <c r="L88" s="14" t="e">
        <f si="10" t="shared"/>
        <v>#DIV/0!</v>
      </c>
      <c r="M88" s="14" t="e">
        <f si="10" t="shared"/>
        <v>#DIV/0!</v>
      </c>
      <c r="N88" s="14" t="e">
        <f si="10" t="shared"/>
        <v>#DIV/0!</v>
      </c>
      <c r="O88" s="14" t="e">
        <f si="10" t="shared"/>
        <v>#DIV/0!</v>
      </c>
      <c r="P88" s="14" t="e">
        <f si="10" t="shared"/>
        <v>#DIV/0!</v>
      </c>
      <c r="Q88" s="14" t="e">
        <f si="10" t="shared"/>
        <v>#DIV/0!</v>
      </c>
      <c r="R88" s="14" t="e">
        <f si="10" t="shared"/>
        <v>#DIV/0!</v>
      </c>
      <c r="S88" s="15" t="e">
        <f si="10" t="shared"/>
        <v>#DIV/0!</v>
      </c>
    </row>
    <row r="89" spans="1:19" x14ac:dyDescent="0.25">
      <c r="A89" s="9">
        <v>0.5625</v>
      </c>
      <c r="B89" s="15" t="e">
        <f ref="B89:I89" si="11" t="shared">B32/B$61</f>
        <v>#DIV/0!</v>
      </c>
      <c r="C89" s="15" t="e">
        <f si="11" t="shared"/>
        <v>#DIV/0!</v>
      </c>
      <c r="D89" s="15" t="e">
        <f si="11" t="shared"/>
        <v>#DIV/0!</v>
      </c>
      <c r="E89" s="15" t="e">
        <f si="11" t="shared"/>
        <v>#DIV/0!</v>
      </c>
      <c r="F89" s="15" t="e">
        <f si="11" t="shared"/>
        <v>#DIV/0!</v>
      </c>
      <c r="G89" s="15" t="e">
        <f si="11" t="shared"/>
        <v>#DIV/0!</v>
      </c>
      <c r="H89" s="15" t="e">
        <f si="11" t="shared"/>
        <v>#DIV/0!</v>
      </c>
      <c r="I89" s="15" t="e">
        <f si="11" t="shared"/>
        <v>#DIV/0!</v>
      </c>
      <c r="K89" s="9">
        <v>0.5625</v>
      </c>
      <c r="L89" s="14" t="e">
        <f si="10" t="shared"/>
        <v>#DIV/0!</v>
      </c>
      <c r="M89" s="14" t="e">
        <f si="10" t="shared"/>
        <v>#DIV/0!</v>
      </c>
      <c r="N89" s="14" t="e">
        <f si="10" t="shared"/>
        <v>#DIV/0!</v>
      </c>
      <c r="O89" s="14" t="e">
        <f si="10" t="shared"/>
        <v>#DIV/0!</v>
      </c>
      <c r="P89" s="14" t="e">
        <f si="10" t="shared"/>
        <v>#DIV/0!</v>
      </c>
      <c r="Q89" s="14" t="e">
        <f si="10" t="shared"/>
        <v>#DIV/0!</v>
      </c>
      <c r="R89" s="14" t="e">
        <f si="10" t="shared"/>
        <v>#DIV/0!</v>
      </c>
      <c r="S89" s="15" t="e">
        <f si="10" t="shared"/>
        <v>#DIV/0!</v>
      </c>
    </row>
    <row r="90" spans="1:19" x14ac:dyDescent="0.25">
      <c r="A90" s="9">
        <v>0.58333333333333337</v>
      </c>
      <c r="B90" s="15" t="e">
        <f ref="B90:I105" si="12" t="shared">B33/B$61</f>
        <v>#DIV/0!</v>
      </c>
      <c r="C90" s="15" t="e">
        <f si="12" t="shared"/>
        <v>#DIV/0!</v>
      </c>
      <c r="D90" s="15" t="e">
        <f si="12" t="shared"/>
        <v>#DIV/0!</v>
      </c>
      <c r="E90" s="15" t="e">
        <f si="12" t="shared"/>
        <v>#DIV/0!</v>
      </c>
      <c r="F90" s="15" t="e">
        <f si="12" t="shared"/>
        <v>#DIV/0!</v>
      </c>
      <c r="G90" s="15" t="e">
        <f si="12" t="shared"/>
        <v>#DIV/0!</v>
      </c>
      <c r="H90" s="15" t="e">
        <f si="12" t="shared"/>
        <v>#DIV/0!</v>
      </c>
      <c r="I90" s="15" t="e">
        <f si="12" t="shared"/>
        <v>#DIV/0!</v>
      </c>
      <c r="K90" s="9">
        <v>0.58333333333333337</v>
      </c>
      <c r="L90" s="14" t="e">
        <f si="10" t="shared"/>
        <v>#DIV/0!</v>
      </c>
      <c r="M90" s="14" t="e">
        <f si="10" t="shared"/>
        <v>#DIV/0!</v>
      </c>
      <c r="N90" s="14" t="e">
        <f si="10" t="shared"/>
        <v>#DIV/0!</v>
      </c>
      <c r="O90" s="14" t="e">
        <f si="10" t="shared"/>
        <v>#DIV/0!</v>
      </c>
      <c r="P90" s="14" t="e">
        <f si="10" t="shared"/>
        <v>#DIV/0!</v>
      </c>
      <c r="Q90" s="14" t="e">
        <f si="10" t="shared"/>
        <v>#DIV/0!</v>
      </c>
      <c r="R90" s="14" t="e">
        <f si="10" t="shared"/>
        <v>#DIV/0!</v>
      </c>
      <c r="S90" s="15" t="e">
        <f si="10" t="shared"/>
        <v>#DIV/0!</v>
      </c>
    </row>
    <row r="91" spans="1:19" x14ac:dyDescent="0.25">
      <c r="A91" s="9">
        <v>0.60416666666666663</v>
      </c>
      <c r="B91" s="15" t="e">
        <f si="12" t="shared"/>
        <v>#DIV/0!</v>
      </c>
      <c r="C91" s="15" t="e">
        <f si="12" t="shared"/>
        <v>#DIV/0!</v>
      </c>
      <c r="D91" s="15" t="e">
        <f si="12" t="shared"/>
        <v>#DIV/0!</v>
      </c>
      <c r="E91" s="15" t="e">
        <f si="12" t="shared"/>
        <v>#DIV/0!</v>
      </c>
      <c r="F91" s="15" t="e">
        <f si="12" t="shared"/>
        <v>#DIV/0!</v>
      </c>
      <c r="G91" s="15" t="e">
        <f si="12" t="shared"/>
        <v>#DIV/0!</v>
      </c>
      <c r="H91" s="15" t="e">
        <f si="12" t="shared"/>
        <v>#DIV/0!</v>
      </c>
      <c r="I91" s="15" t="e">
        <f si="12" t="shared"/>
        <v>#DIV/0!</v>
      </c>
      <c r="K91" s="9">
        <v>0.60416666666666663</v>
      </c>
      <c r="L91" s="14" t="e">
        <f si="10" t="shared"/>
        <v>#DIV/0!</v>
      </c>
      <c r="M91" s="14" t="e">
        <f si="10" t="shared"/>
        <v>#DIV/0!</v>
      </c>
      <c r="N91" s="14" t="e">
        <f si="10" t="shared"/>
        <v>#DIV/0!</v>
      </c>
      <c r="O91" s="14" t="e">
        <f si="10" t="shared"/>
        <v>#DIV/0!</v>
      </c>
      <c r="P91" s="14" t="e">
        <f si="10" t="shared"/>
        <v>#DIV/0!</v>
      </c>
      <c r="Q91" s="14" t="e">
        <f si="10" t="shared"/>
        <v>#DIV/0!</v>
      </c>
      <c r="R91" s="14" t="e">
        <f si="10" t="shared"/>
        <v>#DIV/0!</v>
      </c>
      <c r="S91" s="15" t="e">
        <f si="10" t="shared"/>
        <v>#DIV/0!</v>
      </c>
    </row>
    <row r="92" spans="1:19" x14ac:dyDescent="0.25">
      <c r="A92" s="9">
        <v>0.625</v>
      </c>
      <c r="B92" s="15" t="e">
        <f si="12" t="shared"/>
        <v>#DIV/0!</v>
      </c>
      <c r="C92" s="15" t="e">
        <f si="12" t="shared"/>
        <v>#DIV/0!</v>
      </c>
      <c r="D92" s="15" t="e">
        <f si="12" t="shared"/>
        <v>#DIV/0!</v>
      </c>
      <c r="E92" s="15" t="e">
        <f si="12" t="shared"/>
        <v>#DIV/0!</v>
      </c>
      <c r="F92" s="15" t="e">
        <f si="12" t="shared"/>
        <v>#DIV/0!</v>
      </c>
      <c r="G92" s="15" t="e">
        <f si="12" t="shared"/>
        <v>#DIV/0!</v>
      </c>
      <c r="H92" s="15" t="e">
        <f si="12" t="shared"/>
        <v>#DIV/0!</v>
      </c>
      <c r="I92" s="15" t="e">
        <f si="12" t="shared"/>
        <v>#DIV/0!</v>
      </c>
      <c r="K92" s="9">
        <v>0.625</v>
      </c>
      <c r="L92" s="14" t="e">
        <f si="10" t="shared"/>
        <v>#DIV/0!</v>
      </c>
      <c r="M92" s="14" t="e">
        <f si="10" t="shared"/>
        <v>#DIV/0!</v>
      </c>
      <c r="N92" s="14" t="e">
        <f si="10" t="shared"/>
        <v>#DIV/0!</v>
      </c>
      <c r="O92" s="14" t="e">
        <f si="10" t="shared"/>
        <v>#DIV/0!</v>
      </c>
      <c r="P92" s="14" t="e">
        <f si="10" t="shared"/>
        <v>#DIV/0!</v>
      </c>
      <c r="Q92" s="14" t="e">
        <f si="10" t="shared"/>
        <v>#DIV/0!</v>
      </c>
      <c r="R92" s="14" t="e">
        <f si="10" t="shared"/>
        <v>#DIV/0!</v>
      </c>
      <c r="S92" s="15" t="e">
        <f si="10" t="shared"/>
        <v>#DIV/0!</v>
      </c>
    </row>
    <row r="93" spans="1:19" x14ac:dyDescent="0.25">
      <c r="A93" s="9">
        <v>0.64583333333333337</v>
      </c>
      <c r="B93" s="15" t="e">
        <f si="12" t="shared"/>
        <v>#DIV/0!</v>
      </c>
      <c r="C93" s="15" t="e">
        <f si="12" t="shared"/>
        <v>#DIV/0!</v>
      </c>
      <c r="D93" s="15" t="e">
        <f si="12" t="shared"/>
        <v>#DIV/0!</v>
      </c>
      <c r="E93" s="15" t="e">
        <f si="12" t="shared"/>
        <v>#DIV/0!</v>
      </c>
      <c r="F93" s="15" t="e">
        <f si="12" t="shared"/>
        <v>#DIV/0!</v>
      </c>
      <c r="G93" s="15" t="e">
        <f si="12" t="shared"/>
        <v>#DIV/0!</v>
      </c>
      <c r="H93" s="15" t="e">
        <f si="12" t="shared"/>
        <v>#DIV/0!</v>
      </c>
      <c r="I93" s="15" t="e">
        <f si="12" t="shared"/>
        <v>#DIV/0!</v>
      </c>
      <c r="K93" s="9">
        <v>0.64583333333333337</v>
      </c>
      <c r="L93" s="14" t="e">
        <f si="10" t="shared"/>
        <v>#DIV/0!</v>
      </c>
      <c r="M93" s="14" t="e">
        <f si="10" t="shared"/>
        <v>#DIV/0!</v>
      </c>
      <c r="N93" s="14" t="e">
        <f si="10" t="shared"/>
        <v>#DIV/0!</v>
      </c>
      <c r="O93" s="14" t="e">
        <f si="10" t="shared"/>
        <v>#DIV/0!</v>
      </c>
      <c r="P93" s="14" t="e">
        <f si="10" t="shared"/>
        <v>#DIV/0!</v>
      </c>
      <c r="Q93" s="14" t="e">
        <f si="10" t="shared"/>
        <v>#DIV/0!</v>
      </c>
      <c r="R93" s="14" t="e">
        <f si="10" t="shared"/>
        <v>#DIV/0!</v>
      </c>
      <c r="S93" s="15" t="e">
        <f si="10" t="shared"/>
        <v>#DIV/0!</v>
      </c>
    </row>
    <row r="94" spans="1:19" x14ac:dyDescent="0.25">
      <c r="A94" s="9">
        <v>0.66666666666666663</v>
      </c>
      <c r="B94" s="15" t="e">
        <f si="12" t="shared"/>
        <v>#DIV/0!</v>
      </c>
      <c r="C94" s="15" t="e">
        <f si="12" t="shared"/>
        <v>#DIV/0!</v>
      </c>
      <c r="D94" s="15" t="e">
        <f si="12" t="shared"/>
        <v>#DIV/0!</v>
      </c>
      <c r="E94" s="15" t="e">
        <f si="12" t="shared"/>
        <v>#DIV/0!</v>
      </c>
      <c r="F94" s="15" t="e">
        <f si="12" t="shared"/>
        <v>#DIV/0!</v>
      </c>
      <c r="G94" s="15" t="e">
        <f si="12" t="shared"/>
        <v>#DIV/0!</v>
      </c>
      <c r="H94" s="15" t="e">
        <f si="12" t="shared"/>
        <v>#DIV/0!</v>
      </c>
      <c r="I94" s="15" t="e">
        <f si="12" t="shared"/>
        <v>#DIV/0!</v>
      </c>
      <c r="K94" s="9">
        <v>0.66666666666666663</v>
      </c>
      <c r="L94" s="14" t="e">
        <f si="10" t="shared"/>
        <v>#DIV/0!</v>
      </c>
      <c r="M94" s="14" t="e">
        <f si="10" t="shared"/>
        <v>#DIV/0!</v>
      </c>
      <c r="N94" s="14" t="e">
        <f si="10" t="shared"/>
        <v>#DIV/0!</v>
      </c>
      <c r="O94" s="14" t="e">
        <f si="10" t="shared"/>
        <v>#DIV/0!</v>
      </c>
      <c r="P94" s="14" t="e">
        <f si="10" t="shared"/>
        <v>#DIV/0!</v>
      </c>
      <c r="Q94" s="14" t="e">
        <f si="10" t="shared"/>
        <v>#DIV/0!</v>
      </c>
      <c r="R94" s="14" t="e">
        <f si="10" t="shared"/>
        <v>#DIV/0!</v>
      </c>
      <c r="S94" s="15" t="e">
        <f si="10" t="shared"/>
        <v>#DIV/0!</v>
      </c>
    </row>
    <row r="95" spans="1:19" x14ac:dyDescent="0.25">
      <c r="A95" s="9">
        <v>0.6875</v>
      </c>
      <c r="B95" s="15" t="e">
        <f si="12" t="shared"/>
        <v>#DIV/0!</v>
      </c>
      <c r="C95" s="15" t="e">
        <f si="12" t="shared"/>
        <v>#DIV/0!</v>
      </c>
      <c r="D95" s="15" t="e">
        <f si="12" t="shared"/>
        <v>#DIV/0!</v>
      </c>
      <c r="E95" s="15" t="e">
        <f si="12" t="shared"/>
        <v>#DIV/0!</v>
      </c>
      <c r="F95" s="15" t="e">
        <f si="12" t="shared"/>
        <v>#DIV/0!</v>
      </c>
      <c r="G95" s="15" t="e">
        <f si="12" t="shared"/>
        <v>#DIV/0!</v>
      </c>
      <c r="H95" s="15" t="e">
        <f si="12" t="shared"/>
        <v>#DIV/0!</v>
      </c>
      <c r="I95" s="15" t="e">
        <f si="12" t="shared"/>
        <v>#DIV/0!</v>
      </c>
      <c r="K95" s="9">
        <v>0.6875</v>
      </c>
      <c r="L95" s="14" t="e">
        <f si="10" t="shared"/>
        <v>#DIV/0!</v>
      </c>
      <c r="M95" s="14" t="e">
        <f si="10" t="shared"/>
        <v>#DIV/0!</v>
      </c>
      <c r="N95" s="14" t="e">
        <f si="10" t="shared"/>
        <v>#DIV/0!</v>
      </c>
      <c r="O95" s="14" t="e">
        <f si="10" t="shared"/>
        <v>#DIV/0!</v>
      </c>
      <c r="P95" s="14" t="e">
        <f si="10" t="shared"/>
        <v>#DIV/0!</v>
      </c>
      <c r="Q95" s="14" t="e">
        <f si="10" t="shared"/>
        <v>#DIV/0!</v>
      </c>
      <c r="R95" s="14" t="e">
        <f si="10" t="shared"/>
        <v>#DIV/0!</v>
      </c>
      <c r="S95" s="15" t="e">
        <f si="10" t="shared"/>
        <v>#DIV/0!</v>
      </c>
    </row>
    <row r="96" spans="1:19" x14ac:dyDescent="0.25">
      <c r="A96" s="9">
        <v>0.70833333333333337</v>
      </c>
      <c r="B96" s="15" t="e">
        <f si="12" t="shared"/>
        <v>#DIV/0!</v>
      </c>
      <c r="C96" s="15" t="e">
        <f si="12" t="shared"/>
        <v>#DIV/0!</v>
      </c>
      <c r="D96" s="15" t="e">
        <f si="12" t="shared"/>
        <v>#DIV/0!</v>
      </c>
      <c r="E96" s="15" t="e">
        <f si="12" t="shared"/>
        <v>#DIV/0!</v>
      </c>
      <c r="F96" s="15" t="e">
        <f si="12" t="shared"/>
        <v>#DIV/0!</v>
      </c>
      <c r="G96" s="15" t="e">
        <f si="12" t="shared"/>
        <v>#DIV/0!</v>
      </c>
      <c r="H96" s="15" t="e">
        <f si="12" t="shared"/>
        <v>#DIV/0!</v>
      </c>
      <c r="I96" s="15" t="e">
        <f si="12" t="shared"/>
        <v>#DIV/0!</v>
      </c>
      <c r="K96" s="9">
        <v>0.70833333333333337</v>
      </c>
      <c r="L96" s="14" t="e">
        <f si="10" t="shared"/>
        <v>#DIV/0!</v>
      </c>
      <c r="M96" s="14" t="e">
        <f si="10" t="shared"/>
        <v>#DIV/0!</v>
      </c>
      <c r="N96" s="14" t="e">
        <f si="10" t="shared"/>
        <v>#DIV/0!</v>
      </c>
      <c r="O96" s="14" t="e">
        <f si="10" t="shared"/>
        <v>#DIV/0!</v>
      </c>
      <c r="P96" s="14" t="e">
        <f si="10" t="shared"/>
        <v>#DIV/0!</v>
      </c>
      <c r="Q96" s="14" t="e">
        <f si="10" t="shared"/>
        <v>#DIV/0!</v>
      </c>
      <c r="R96" s="14" t="e">
        <f si="10" t="shared"/>
        <v>#DIV/0!</v>
      </c>
      <c r="S96" s="15" t="e">
        <f si="10" t="shared"/>
        <v>#DIV/0!</v>
      </c>
    </row>
    <row r="97" spans="1:19" x14ac:dyDescent="0.25">
      <c r="A97" s="9">
        <v>0.72916666666666663</v>
      </c>
      <c r="B97" s="15" t="e">
        <f si="12" t="shared"/>
        <v>#DIV/0!</v>
      </c>
      <c r="C97" s="15" t="e">
        <f si="12" t="shared"/>
        <v>#DIV/0!</v>
      </c>
      <c r="D97" s="15" t="e">
        <f si="12" t="shared"/>
        <v>#DIV/0!</v>
      </c>
      <c r="E97" s="15" t="e">
        <f si="12" t="shared"/>
        <v>#DIV/0!</v>
      </c>
      <c r="F97" s="15" t="e">
        <f si="12" t="shared"/>
        <v>#DIV/0!</v>
      </c>
      <c r="G97" s="15" t="e">
        <f si="12" t="shared"/>
        <v>#DIV/0!</v>
      </c>
      <c r="H97" s="15" t="e">
        <f si="12" t="shared"/>
        <v>#DIV/0!</v>
      </c>
      <c r="I97" s="15" t="e">
        <f si="12" t="shared"/>
        <v>#DIV/0!</v>
      </c>
      <c r="K97" s="9">
        <v>0.72916666666666663</v>
      </c>
      <c r="L97" s="14" t="e">
        <f si="10" t="shared"/>
        <v>#DIV/0!</v>
      </c>
      <c r="M97" s="14" t="e">
        <f si="10" t="shared"/>
        <v>#DIV/0!</v>
      </c>
      <c r="N97" s="14" t="e">
        <f si="10" t="shared"/>
        <v>#DIV/0!</v>
      </c>
      <c r="O97" s="14" t="e">
        <f si="10" t="shared"/>
        <v>#DIV/0!</v>
      </c>
      <c r="P97" s="14" t="e">
        <f si="10" t="shared"/>
        <v>#DIV/0!</v>
      </c>
      <c r="Q97" s="14" t="e">
        <f si="10" t="shared"/>
        <v>#DIV/0!</v>
      </c>
      <c r="R97" s="14" t="e">
        <f si="10" t="shared"/>
        <v>#DIV/0!</v>
      </c>
      <c r="S97" s="15" t="e">
        <f si="10" t="shared"/>
        <v>#DIV/0!</v>
      </c>
    </row>
    <row r="98" spans="1:19" x14ac:dyDescent="0.25">
      <c r="A98" s="9">
        <v>0.75</v>
      </c>
      <c r="B98" s="15" t="e">
        <f si="12" t="shared"/>
        <v>#DIV/0!</v>
      </c>
      <c r="C98" s="15" t="e">
        <f si="12" t="shared"/>
        <v>#DIV/0!</v>
      </c>
      <c r="D98" s="15" t="e">
        <f si="12" t="shared"/>
        <v>#DIV/0!</v>
      </c>
      <c r="E98" s="15" t="e">
        <f si="12" t="shared"/>
        <v>#DIV/0!</v>
      </c>
      <c r="F98" s="15" t="e">
        <f si="12" t="shared"/>
        <v>#DIV/0!</v>
      </c>
      <c r="G98" s="15" t="e">
        <f si="12" t="shared"/>
        <v>#DIV/0!</v>
      </c>
      <c r="H98" s="15" t="e">
        <f si="12" t="shared"/>
        <v>#DIV/0!</v>
      </c>
      <c r="I98" s="15" t="e">
        <f si="12" t="shared"/>
        <v>#DIV/0!</v>
      </c>
      <c r="K98" s="9">
        <v>0.75</v>
      </c>
      <c r="L98" s="14" t="e">
        <f si="10" t="shared"/>
        <v>#DIV/0!</v>
      </c>
      <c r="M98" s="14" t="e">
        <f si="10" t="shared"/>
        <v>#DIV/0!</v>
      </c>
      <c r="N98" s="14" t="e">
        <f si="10" t="shared"/>
        <v>#DIV/0!</v>
      </c>
      <c r="O98" s="14" t="e">
        <f si="10" t="shared"/>
        <v>#DIV/0!</v>
      </c>
      <c r="P98" s="14" t="e">
        <f si="10" t="shared"/>
        <v>#DIV/0!</v>
      </c>
      <c r="Q98" s="14" t="e">
        <f si="10" t="shared"/>
        <v>#DIV/0!</v>
      </c>
      <c r="R98" s="14" t="e">
        <f si="10" t="shared"/>
        <v>#DIV/0!</v>
      </c>
      <c r="S98" s="15" t="e">
        <f si="10" t="shared"/>
        <v>#DIV/0!</v>
      </c>
    </row>
    <row r="99" spans="1:19" x14ac:dyDescent="0.25">
      <c r="A99" s="9">
        <v>0.77083333333333337</v>
      </c>
      <c r="B99" s="15" t="e">
        <f si="12" t="shared"/>
        <v>#DIV/0!</v>
      </c>
      <c r="C99" s="15" t="e">
        <f si="12" t="shared"/>
        <v>#DIV/0!</v>
      </c>
      <c r="D99" s="15" t="e">
        <f si="12" t="shared"/>
        <v>#DIV/0!</v>
      </c>
      <c r="E99" s="15" t="e">
        <f si="12" t="shared"/>
        <v>#DIV/0!</v>
      </c>
      <c r="F99" s="15" t="e">
        <f si="12" t="shared"/>
        <v>#DIV/0!</v>
      </c>
      <c r="G99" s="15" t="e">
        <f si="12" t="shared"/>
        <v>#DIV/0!</v>
      </c>
      <c r="H99" s="15" t="e">
        <f si="12" t="shared"/>
        <v>#DIV/0!</v>
      </c>
      <c r="I99" s="15" t="e">
        <f si="12" t="shared"/>
        <v>#DIV/0!</v>
      </c>
      <c r="K99" s="9">
        <v>0.77083333333333337</v>
      </c>
      <c r="L99" s="14" t="e">
        <f si="10" t="shared"/>
        <v>#DIV/0!</v>
      </c>
      <c r="M99" s="14" t="e">
        <f si="10" t="shared"/>
        <v>#DIV/0!</v>
      </c>
      <c r="N99" s="14" t="e">
        <f si="10" t="shared"/>
        <v>#DIV/0!</v>
      </c>
      <c r="O99" s="14" t="e">
        <f si="10" t="shared"/>
        <v>#DIV/0!</v>
      </c>
      <c r="P99" s="14" t="e">
        <f si="10" t="shared"/>
        <v>#DIV/0!</v>
      </c>
      <c r="Q99" s="14" t="e">
        <f si="10" t="shared"/>
        <v>#DIV/0!</v>
      </c>
      <c r="R99" s="14" t="e">
        <f si="10" t="shared"/>
        <v>#DIV/0!</v>
      </c>
      <c r="S99" s="15" t="e">
        <f si="10" t="shared"/>
        <v>#DIV/0!</v>
      </c>
    </row>
    <row r="100" spans="1:19" x14ac:dyDescent="0.25">
      <c r="A100" s="9">
        <v>0.79166666666666663</v>
      </c>
      <c r="B100" s="15" t="e">
        <f si="12" t="shared"/>
        <v>#DIV/0!</v>
      </c>
      <c r="C100" s="15" t="e">
        <f si="12" t="shared"/>
        <v>#DIV/0!</v>
      </c>
      <c r="D100" s="15" t="e">
        <f si="12" t="shared"/>
        <v>#DIV/0!</v>
      </c>
      <c r="E100" s="15" t="e">
        <f si="12" t="shared"/>
        <v>#DIV/0!</v>
      </c>
      <c r="F100" s="15" t="e">
        <f si="12" t="shared"/>
        <v>#DIV/0!</v>
      </c>
      <c r="G100" s="15" t="e">
        <f si="12" t="shared"/>
        <v>#DIV/0!</v>
      </c>
      <c r="H100" s="15" t="e">
        <f si="12" t="shared"/>
        <v>#DIV/0!</v>
      </c>
      <c r="I100" s="15" t="e">
        <f si="12" t="shared"/>
        <v>#DIV/0!</v>
      </c>
      <c r="K100" s="9">
        <v>0.79166666666666663</v>
      </c>
      <c r="L100" s="14" t="e">
        <f ref="L100:S115" si="13" t="shared">L43/L$61</f>
        <v>#DIV/0!</v>
      </c>
      <c r="M100" s="14" t="e">
        <f si="13" t="shared"/>
        <v>#DIV/0!</v>
      </c>
      <c r="N100" s="14" t="e">
        <f si="13" t="shared"/>
        <v>#DIV/0!</v>
      </c>
      <c r="O100" s="14" t="e">
        <f si="13" t="shared"/>
        <v>#DIV/0!</v>
      </c>
      <c r="P100" s="14" t="e">
        <f si="13" t="shared"/>
        <v>#DIV/0!</v>
      </c>
      <c r="Q100" s="14" t="e">
        <f si="13" t="shared"/>
        <v>#DIV/0!</v>
      </c>
      <c r="R100" s="14" t="e">
        <f si="13" t="shared"/>
        <v>#DIV/0!</v>
      </c>
      <c r="S100" s="15" t="e">
        <f si="13" t="shared"/>
        <v>#DIV/0!</v>
      </c>
    </row>
    <row r="101" spans="1:19" x14ac:dyDescent="0.25">
      <c r="A101" s="9">
        <v>0.8125</v>
      </c>
      <c r="B101" s="15" t="e">
        <f si="12" t="shared"/>
        <v>#DIV/0!</v>
      </c>
      <c r="C101" s="15" t="e">
        <f si="12" t="shared"/>
        <v>#DIV/0!</v>
      </c>
      <c r="D101" s="15" t="e">
        <f si="12" t="shared"/>
        <v>#DIV/0!</v>
      </c>
      <c r="E101" s="15" t="e">
        <f si="12" t="shared"/>
        <v>#DIV/0!</v>
      </c>
      <c r="F101" s="15" t="e">
        <f si="12" t="shared"/>
        <v>#DIV/0!</v>
      </c>
      <c r="G101" s="15" t="e">
        <f si="12" t="shared"/>
        <v>#DIV/0!</v>
      </c>
      <c r="H101" s="15" t="e">
        <f si="12" t="shared"/>
        <v>#DIV/0!</v>
      </c>
      <c r="I101" s="15" t="e">
        <f si="12" t="shared"/>
        <v>#DIV/0!</v>
      </c>
      <c r="K101" s="9">
        <v>0.8125</v>
      </c>
      <c r="L101" s="14" t="e">
        <f si="13" t="shared"/>
        <v>#DIV/0!</v>
      </c>
      <c r="M101" s="14" t="e">
        <f si="13" t="shared"/>
        <v>#DIV/0!</v>
      </c>
      <c r="N101" s="14" t="e">
        <f si="13" t="shared"/>
        <v>#DIV/0!</v>
      </c>
      <c r="O101" s="14" t="e">
        <f si="13" t="shared"/>
        <v>#DIV/0!</v>
      </c>
      <c r="P101" s="14" t="e">
        <f si="13" t="shared"/>
        <v>#DIV/0!</v>
      </c>
      <c r="Q101" s="14" t="e">
        <f si="13" t="shared"/>
        <v>#DIV/0!</v>
      </c>
      <c r="R101" s="14" t="e">
        <f si="13" t="shared"/>
        <v>#DIV/0!</v>
      </c>
      <c r="S101" s="15" t="e">
        <f si="13" t="shared"/>
        <v>#DIV/0!</v>
      </c>
    </row>
    <row r="102" spans="1:19" x14ac:dyDescent="0.25">
      <c r="A102" s="9">
        <v>0.83333333333333337</v>
      </c>
      <c r="B102" s="15" t="e">
        <f si="12" t="shared"/>
        <v>#DIV/0!</v>
      </c>
      <c r="C102" s="15" t="e">
        <f si="12" t="shared"/>
        <v>#DIV/0!</v>
      </c>
      <c r="D102" s="15" t="e">
        <f si="12" t="shared"/>
        <v>#DIV/0!</v>
      </c>
      <c r="E102" s="15" t="e">
        <f si="12" t="shared"/>
        <v>#DIV/0!</v>
      </c>
      <c r="F102" s="15" t="e">
        <f si="12" t="shared"/>
        <v>#DIV/0!</v>
      </c>
      <c r="G102" s="15" t="e">
        <f si="12" t="shared"/>
        <v>#DIV/0!</v>
      </c>
      <c r="H102" s="15" t="e">
        <f si="12" t="shared"/>
        <v>#DIV/0!</v>
      </c>
      <c r="I102" s="15" t="e">
        <f si="12" t="shared"/>
        <v>#DIV/0!</v>
      </c>
      <c r="K102" s="9">
        <v>0.83333333333333337</v>
      </c>
      <c r="L102" s="14" t="e">
        <f si="13" t="shared"/>
        <v>#DIV/0!</v>
      </c>
      <c r="M102" s="14" t="e">
        <f si="13" t="shared"/>
        <v>#DIV/0!</v>
      </c>
      <c r="N102" s="14" t="e">
        <f si="13" t="shared"/>
        <v>#DIV/0!</v>
      </c>
      <c r="O102" s="14" t="e">
        <f si="13" t="shared"/>
        <v>#DIV/0!</v>
      </c>
      <c r="P102" s="14" t="e">
        <f si="13" t="shared"/>
        <v>#DIV/0!</v>
      </c>
      <c r="Q102" s="14" t="e">
        <f si="13" t="shared"/>
        <v>#DIV/0!</v>
      </c>
      <c r="R102" s="14" t="e">
        <f si="13" t="shared"/>
        <v>#DIV/0!</v>
      </c>
      <c r="S102" s="15" t="e">
        <f si="13" t="shared"/>
        <v>#DIV/0!</v>
      </c>
    </row>
    <row r="103" spans="1:19" x14ac:dyDescent="0.25">
      <c r="A103" s="9">
        <v>0.85416666666666663</v>
      </c>
      <c r="B103" s="15" t="e">
        <f si="12" t="shared"/>
        <v>#DIV/0!</v>
      </c>
      <c r="C103" s="15" t="e">
        <f si="12" t="shared"/>
        <v>#DIV/0!</v>
      </c>
      <c r="D103" s="15" t="e">
        <f si="12" t="shared"/>
        <v>#DIV/0!</v>
      </c>
      <c r="E103" s="15" t="e">
        <f si="12" t="shared"/>
        <v>#DIV/0!</v>
      </c>
      <c r="F103" s="15" t="e">
        <f si="12" t="shared"/>
        <v>#DIV/0!</v>
      </c>
      <c r="G103" s="15" t="e">
        <f si="12" t="shared"/>
        <v>#DIV/0!</v>
      </c>
      <c r="H103" s="15" t="e">
        <f si="12" t="shared"/>
        <v>#DIV/0!</v>
      </c>
      <c r="I103" s="15" t="e">
        <f si="12" t="shared"/>
        <v>#DIV/0!</v>
      </c>
      <c r="K103" s="9">
        <v>0.85416666666666663</v>
      </c>
      <c r="L103" s="14" t="e">
        <f si="13" t="shared"/>
        <v>#DIV/0!</v>
      </c>
      <c r="M103" s="14" t="e">
        <f si="13" t="shared"/>
        <v>#DIV/0!</v>
      </c>
      <c r="N103" s="14" t="e">
        <f si="13" t="shared"/>
        <v>#DIV/0!</v>
      </c>
      <c r="O103" s="14" t="e">
        <f si="13" t="shared"/>
        <v>#DIV/0!</v>
      </c>
      <c r="P103" s="14" t="e">
        <f si="13" t="shared"/>
        <v>#DIV/0!</v>
      </c>
      <c r="Q103" s="14" t="e">
        <f si="13" t="shared"/>
        <v>#DIV/0!</v>
      </c>
      <c r="R103" s="14" t="e">
        <f si="13" t="shared"/>
        <v>#DIV/0!</v>
      </c>
      <c r="S103" s="15" t="e">
        <f si="13" t="shared"/>
        <v>#DIV/0!</v>
      </c>
    </row>
    <row r="104" spans="1:19" x14ac:dyDescent="0.25">
      <c r="A104" s="9">
        <v>0.875</v>
      </c>
      <c r="B104" s="15" t="e">
        <f si="12" t="shared"/>
        <v>#DIV/0!</v>
      </c>
      <c r="C104" s="15" t="e">
        <f si="12" t="shared"/>
        <v>#DIV/0!</v>
      </c>
      <c r="D104" s="15" t="e">
        <f si="12" t="shared"/>
        <v>#DIV/0!</v>
      </c>
      <c r="E104" s="15" t="e">
        <f si="12" t="shared"/>
        <v>#DIV/0!</v>
      </c>
      <c r="F104" s="15" t="e">
        <f si="12" t="shared"/>
        <v>#DIV/0!</v>
      </c>
      <c r="G104" s="15" t="e">
        <f si="12" t="shared"/>
        <v>#DIV/0!</v>
      </c>
      <c r="H104" s="15" t="e">
        <f si="12" t="shared"/>
        <v>#DIV/0!</v>
      </c>
      <c r="I104" s="15" t="e">
        <f si="12" t="shared"/>
        <v>#DIV/0!</v>
      </c>
      <c r="K104" s="9">
        <v>0.875</v>
      </c>
      <c r="L104" s="14" t="e">
        <f si="13" t="shared"/>
        <v>#DIV/0!</v>
      </c>
      <c r="M104" s="14" t="e">
        <f si="13" t="shared"/>
        <v>#DIV/0!</v>
      </c>
      <c r="N104" s="14" t="e">
        <f si="13" t="shared"/>
        <v>#DIV/0!</v>
      </c>
      <c r="O104" s="14" t="e">
        <f si="13" t="shared"/>
        <v>#DIV/0!</v>
      </c>
      <c r="P104" s="14" t="e">
        <f si="13" t="shared"/>
        <v>#DIV/0!</v>
      </c>
      <c r="Q104" s="14" t="e">
        <f si="13" t="shared"/>
        <v>#DIV/0!</v>
      </c>
      <c r="R104" s="14" t="e">
        <f si="13" t="shared"/>
        <v>#DIV/0!</v>
      </c>
      <c r="S104" s="15" t="e">
        <f si="13" t="shared"/>
        <v>#DIV/0!</v>
      </c>
    </row>
    <row r="105" spans="1:19" x14ac:dyDescent="0.25">
      <c r="A105" s="9">
        <v>0.89583333333333337</v>
      </c>
      <c r="B105" s="15" t="e">
        <f si="12" t="shared"/>
        <v>#DIV/0!</v>
      </c>
      <c r="C105" s="15" t="e">
        <f si="12" t="shared"/>
        <v>#DIV/0!</v>
      </c>
      <c r="D105" s="15" t="e">
        <f si="12" t="shared"/>
        <v>#DIV/0!</v>
      </c>
      <c r="E105" s="15" t="e">
        <f si="12" t="shared"/>
        <v>#DIV/0!</v>
      </c>
      <c r="F105" s="15" t="e">
        <f si="12" t="shared"/>
        <v>#DIV/0!</v>
      </c>
      <c r="G105" s="15" t="e">
        <f si="12" t="shared"/>
        <v>#DIV/0!</v>
      </c>
      <c r="H105" s="15" t="e">
        <f si="12" t="shared"/>
        <v>#DIV/0!</v>
      </c>
      <c r="I105" s="15" t="e">
        <f si="12" t="shared"/>
        <v>#DIV/0!</v>
      </c>
      <c r="K105" s="9">
        <v>0.89583333333333337</v>
      </c>
      <c r="L105" s="14" t="e">
        <f si="13" t="shared"/>
        <v>#DIV/0!</v>
      </c>
      <c r="M105" s="14" t="e">
        <f si="13" t="shared"/>
        <v>#DIV/0!</v>
      </c>
      <c r="N105" s="14" t="e">
        <f si="13" t="shared"/>
        <v>#DIV/0!</v>
      </c>
      <c r="O105" s="14" t="e">
        <f si="13" t="shared"/>
        <v>#DIV/0!</v>
      </c>
      <c r="P105" s="14" t="e">
        <f si="13" t="shared"/>
        <v>#DIV/0!</v>
      </c>
      <c r="Q105" s="14" t="e">
        <f si="13" t="shared"/>
        <v>#DIV/0!</v>
      </c>
      <c r="R105" s="14" t="e">
        <f si="13" t="shared"/>
        <v>#DIV/0!</v>
      </c>
      <c r="S105" s="15" t="e">
        <f si="13" t="shared"/>
        <v>#DIV/0!</v>
      </c>
    </row>
    <row r="106" spans="1:19" x14ac:dyDescent="0.25">
      <c r="A106" s="9">
        <v>0.91666666666666663</v>
      </c>
      <c r="B106" s="15" t="e">
        <f ref="B106:I117" si="14" t="shared">B49/B$61</f>
        <v>#DIV/0!</v>
      </c>
      <c r="C106" s="15" t="e">
        <f si="14" t="shared"/>
        <v>#DIV/0!</v>
      </c>
      <c r="D106" s="15" t="e">
        <f si="14" t="shared"/>
        <v>#DIV/0!</v>
      </c>
      <c r="E106" s="15" t="e">
        <f si="14" t="shared"/>
        <v>#DIV/0!</v>
      </c>
      <c r="F106" s="15" t="e">
        <f si="14" t="shared"/>
        <v>#DIV/0!</v>
      </c>
      <c r="G106" s="15" t="e">
        <f si="14" t="shared"/>
        <v>#DIV/0!</v>
      </c>
      <c r="H106" s="15" t="e">
        <f si="14" t="shared"/>
        <v>#DIV/0!</v>
      </c>
      <c r="I106" s="15" t="e">
        <f si="14" t="shared"/>
        <v>#DIV/0!</v>
      </c>
      <c r="K106" s="9">
        <v>0.91666666666666663</v>
      </c>
      <c r="L106" s="14" t="e">
        <f si="13" t="shared"/>
        <v>#DIV/0!</v>
      </c>
      <c r="M106" s="14" t="e">
        <f si="13" t="shared"/>
        <v>#DIV/0!</v>
      </c>
      <c r="N106" s="14" t="e">
        <f si="13" t="shared"/>
        <v>#DIV/0!</v>
      </c>
      <c r="O106" s="14" t="e">
        <f si="13" t="shared"/>
        <v>#DIV/0!</v>
      </c>
      <c r="P106" s="14" t="e">
        <f si="13" t="shared"/>
        <v>#DIV/0!</v>
      </c>
      <c r="Q106" s="14" t="e">
        <f si="13" t="shared"/>
        <v>#DIV/0!</v>
      </c>
      <c r="R106" s="14" t="e">
        <f si="13" t="shared"/>
        <v>#DIV/0!</v>
      </c>
      <c r="S106" s="15" t="e">
        <f si="13" t="shared"/>
        <v>#DIV/0!</v>
      </c>
    </row>
    <row r="107" spans="1:19" x14ac:dyDescent="0.25">
      <c r="A107" s="9">
        <v>0.9375</v>
      </c>
      <c r="B107" s="15" t="e">
        <f si="14" t="shared"/>
        <v>#DIV/0!</v>
      </c>
      <c r="C107" s="15" t="e">
        <f si="14" t="shared"/>
        <v>#DIV/0!</v>
      </c>
      <c r="D107" s="15" t="e">
        <f si="14" t="shared"/>
        <v>#DIV/0!</v>
      </c>
      <c r="E107" s="15" t="e">
        <f si="14" t="shared"/>
        <v>#DIV/0!</v>
      </c>
      <c r="F107" s="15" t="e">
        <f si="14" t="shared"/>
        <v>#DIV/0!</v>
      </c>
      <c r="G107" s="15" t="e">
        <f si="14" t="shared"/>
        <v>#DIV/0!</v>
      </c>
      <c r="H107" s="15" t="e">
        <f si="14" t="shared"/>
        <v>#DIV/0!</v>
      </c>
      <c r="I107" s="15" t="e">
        <f si="14" t="shared"/>
        <v>#DIV/0!</v>
      </c>
      <c r="K107" s="9">
        <v>0.9375</v>
      </c>
      <c r="L107" s="14" t="e">
        <f si="13" t="shared"/>
        <v>#DIV/0!</v>
      </c>
      <c r="M107" s="14" t="e">
        <f si="13" t="shared"/>
        <v>#DIV/0!</v>
      </c>
      <c r="N107" s="14" t="e">
        <f si="13" t="shared"/>
        <v>#DIV/0!</v>
      </c>
      <c r="O107" s="14" t="e">
        <f si="13" t="shared"/>
        <v>#DIV/0!</v>
      </c>
      <c r="P107" s="14" t="e">
        <f si="13" t="shared"/>
        <v>#DIV/0!</v>
      </c>
      <c r="Q107" s="14" t="e">
        <f si="13" t="shared"/>
        <v>#DIV/0!</v>
      </c>
      <c r="R107" s="14" t="e">
        <f si="13" t="shared"/>
        <v>#DIV/0!</v>
      </c>
      <c r="S107" s="15" t="e">
        <f si="13" t="shared"/>
        <v>#DIV/0!</v>
      </c>
    </row>
    <row r="108" spans="1:19" x14ac:dyDescent="0.25">
      <c r="A108" s="9">
        <v>0.95833333333333337</v>
      </c>
      <c r="B108" s="15" t="e">
        <f si="14" t="shared"/>
        <v>#DIV/0!</v>
      </c>
      <c r="C108" s="15" t="e">
        <f si="14" t="shared"/>
        <v>#DIV/0!</v>
      </c>
      <c r="D108" s="15" t="e">
        <f si="14" t="shared"/>
        <v>#DIV/0!</v>
      </c>
      <c r="E108" s="15" t="e">
        <f si="14" t="shared"/>
        <v>#DIV/0!</v>
      </c>
      <c r="F108" s="15" t="e">
        <f si="14" t="shared"/>
        <v>#DIV/0!</v>
      </c>
      <c r="G108" s="15" t="e">
        <f si="14" t="shared"/>
        <v>#DIV/0!</v>
      </c>
      <c r="H108" s="15" t="e">
        <f si="14" t="shared"/>
        <v>#DIV/0!</v>
      </c>
      <c r="I108" s="15" t="e">
        <f si="14" t="shared"/>
        <v>#DIV/0!</v>
      </c>
      <c r="K108" s="9">
        <v>0.95833333333333337</v>
      </c>
      <c r="L108" s="14" t="e">
        <f si="13" t="shared"/>
        <v>#DIV/0!</v>
      </c>
      <c r="M108" s="14" t="e">
        <f si="13" t="shared"/>
        <v>#DIV/0!</v>
      </c>
      <c r="N108" s="14" t="e">
        <f si="13" t="shared"/>
        <v>#DIV/0!</v>
      </c>
      <c r="O108" s="14" t="e">
        <f si="13" t="shared"/>
        <v>#DIV/0!</v>
      </c>
      <c r="P108" s="14" t="e">
        <f si="13" t="shared"/>
        <v>#DIV/0!</v>
      </c>
      <c r="Q108" s="14" t="e">
        <f si="13" t="shared"/>
        <v>#DIV/0!</v>
      </c>
      <c r="R108" s="14" t="e">
        <f si="13" t="shared"/>
        <v>#DIV/0!</v>
      </c>
      <c r="S108" s="15" t="e">
        <f si="13" t="shared"/>
        <v>#DIV/0!</v>
      </c>
    </row>
    <row r="109" spans="1:19" x14ac:dyDescent="0.25">
      <c r="A109" s="9">
        <v>0.97916666666666663</v>
      </c>
      <c r="B109" s="15" t="e">
        <f si="14" t="shared"/>
        <v>#DIV/0!</v>
      </c>
      <c r="C109" s="15" t="e">
        <f si="14" t="shared"/>
        <v>#DIV/0!</v>
      </c>
      <c r="D109" s="15" t="e">
        <f si="14" t="shared"/>
        <v>#DIV/0!</v>
      </c>
      <c r="E109" s="15" t="e">
        <f si="14" t="shared"/>
        <v>#DIV/0!</v>
      </c>
      <c r="F109" s="15" t="e">
        <f si="14" t="shared"/>
        <v>#DIV/0!</v>
      </c>
      <c r="G109" s="15" t="e">
        <f si="14" t="shared"/>
        <v>#DIV/0!</v>
      </c>
      <c r="H109" s="15" t="e">
        <f si="14" t="shared"/>
        <v>#DIV/0!</v>
      </c>
      <c r="I109" s="15" t="e">
        <f si="14" t="shared"/>
        <v>#DIV/0!</v>
      </c>
      <c r="K109" s="9">
        <v>0.97916666666666663</v>
      </c>
      <c r="L109" s="14" t="e">
        <f si="13" t="shared"/>
        <v>#DIV/0!</v>
      </c>
      <c r="M109" s="14" t="e">
        <f si="13" t="shared"/>
        <v>#DIV/0!</v>
      </c>
      <c r="N109" s="14" t="e">
        <f si="13" t="shared"/>
        <v>#DIV/0!</v>
      </c>
      <c r="O109" s="14" t="e">
        <f si="13" t="shared"/>
        <v>#DIV/0!</v>
      </c>
      <c r="P109" s="14" t="e">
        <f si="13" t="shared"/>
        <v>#DIV/0!</v>
      </c>
      <c r="Q109" s="14" t="e">
        <f si="13" t="shared"/>
        <v>#DIV/0!</v>
      </c>
      <c r="R109" s="14" t="e">
        <f si="13" t="shared"/>
        <v>#DIV/0!</v>
      </c>
      <c r="S109" s="15" t="e">
        <f si="13" t="shared"/>
        <v>#DIV/0!</v>
      </c>
    </row>
    <row r="110" spans="1:19" x14ac:dyDescent="0.25">
      <c r="A110" s="9">
        <v>1</v>
      </c>
      <c r="B110" s="15" t="e">
        <f si="14" t="shared"/>
        <v>#DIV/0!</v>
      </c>
      <c r="C110" s="15" t="e">
        <f si="14" t="shared"/>
        <v>#DIV/0!</v>
      </c>
      <c r="D110" s="15" t="e">
        <f si="14" t="shared"/>
        <v>#DIV/0!</v>
      </c>
      <c r="E110" s="15" t="e">
        <f si="14" t="shared"/>
        <v>#DIV/0!</v>
      </c>
      <c r="F110" s="15" t="e">
        <f si="14" t="shared"/>
        <v>#DIV/0!</v>
      </c>
      <c r="G110" s="15" t="e">
        <f si="14" t="shared"/>
        <v>#DIV/0!</v>
      </c>
      <c r="H110" s="15" t="e">
        <f si="14" t="shared"/>
        <v>#DIV/0!</v>
      </c>
      <c r="I110" s="15" t="e">
        <f si="14" t="shared"/>
        <v>#DIV/0!</v>
      </c>
      <c r="K110" s="9">
        <v>1</v>
      </c>
      <c r="L110" s="14" t="e">
        <f si="13" t="shared"/>
        <v>#DIV/0!</v>
      </c>
      <c r="M110" s="14" t="e">
        <f si="13" t="shared"/>
        <v>#DIV/0!</v>
      </c>
      <c r="N110" s="14" t="e">
        <f si="13" t="shared"/>
        <v>#DIV/0!</v>
      </c>
      <c r="O110" s="14" t="e">
        <f si="13" t="shared"/>
        <v>#DIV/0!</v>
      </c>
      <c r="P110" s="14" t="e">
        <f si="13" t="shared"/>
        <v>#DIV/0!</v>
      </c>
      <c r="Q110" s="14" t="e">
        <f si="13" t="shared"/>
        <v>#DIV/0!</v>
      </c>
      <c r="R110" s="14" t="e">
        <f si="13" t="shared"/>
        <v>#DIV/0!</v>
      </c>
      <c r="S110" s="15" t="e">
        <f si="13" t="shared"/>
        <v>#DIV/0!</v>
      </c>
    </row>
    <row r="111" spans="1:19" x14ac:dyDescent="0.25">
      <c r="A111" s="9">
        <v>1.0208333333333333</v>
      </c>
      <c r="B111" s="15" t="e">
        <f si="14" t="shared"/>
        <v>#DIV/0!</v>
      </c>
      <c r="C111" s="15" t="e">
        <f si="14" t="shared"/>
        <v>#DIV/0!</v>
      </c>
      <c r="D111" s="15" t="e">
        <f si="14" t="shared"/>
        <v>#DIV/0!</v>
      </c>
      <c r="E111" s="15" t="e">
        <f si="14" t="shared"/>
        <v>#DIV/0!</v>
      </c>
      <c r="F111" s="15" t="e">
        <f si="14" t="shared"/>
        <v>#DIV/0!</v>
      </c>
      <c r="G111" s="15" t="e">
        <f si="14" t="shared"/>
        <v>#DIV/0!</v>
      </c>
      <c r="H111" s="15" t="e">
        <f si="14" t="shared"/>
        <v>#DIV/0!</v>
      </c>
      <c r="I111" s="15" t="e">
        <f si="14" t="shared"/>
        <v>#DIV/0!</v>
      </c>
      <c r="K111" s="9">
        <v>1.0208333333333333</v>
      </c>
      <c r="L111" s="14" t="e">
        <f si="13" t="shared"/>
        <v>#DIV/0!</v>
      </c>
      <c r="M111" s="14" t="e">
        <f si="13" t="shared"/>
        <v>#DIV/0!</v>
      </c>
      <c r="N111" s="14" t="e">
        <f si="13" t="shared"/>
        <v>#DIV/0!</v>
      </c>
      <c r="O111" s="14" t="e">
        <f si="13" t="shared"/>
        <v>#DIV/0!</v>
      </c>
      <c r="P111" s="14" t="e">
        <f si="13" t="shared"/>
        <v>#DIV/0!</v>
      </c>
      <c r="Q111" s="14" t="e">
        <f si="13" t="shared"/>
        <v>#DIV/0!</v>
      </c>
      <c r="R111" s="14" t="e">
        <f si="13" t="shared"/>
        <v>#DIV/0!</v>
      </c>
      <c r="S111" s="15" t="e">
        <f si="13" t="shared"/>
        <v>#DIV/0!</v>
      </c>
    </row>
    <row r="112" spans="1:19" x14ac:dyDescent="0.25">
      <c r="A112" s="9">
        <v>4.1666666666666664E-2</v>
      </c>
      <c r="B112" s="15" t="e">
        <f si="14" t="shared"/>
        <v>#DIV/0!</v>
      </c>
      <c r="C112" s="15" t="e">
        <f si="14" t="shared"/>
        <v>#DIV/0!</v>
      </c>
      <c r="D112" s="15" t="e">
        <f si="14" t="shared"/>
        <v>#DIV/0!</v>
      </c>
      <c r="E112" s="15" t="e">
        <f si="14" t="shared"/>
        <v>#DIV/0!</v>
      </c>
      <c r="F112" s="15" t="e">
        <f si="14" t="shared"/>
        <v>#DIV/0!</v>
      </c>
      <c r="G112" s="15" t="e">
        <f si="14" t="shared"/>
        <v>#DIV/0!</v>
      </c>
      <c r="H112" s="15" t="e">
        <f si="14" t="shared"/>
        <v>#DIV/0!</v>
      </c>
      <c r="I112" s="15" t="e">
        <f si="14" t="shared"/>
        <v>#DIV/0!</v>
      </c>
      <c r="K112" s="9">
        <v>4.1666666666666664E-2</v>
      </c>
      <c r="L112" s="14" t="e">
        <f si="13" t="shared"/>
        <v>#DIV/0!</v>
      </c>
      <c r="M112" s="14" t="e">
        <f si="13" t="shared"/>
        <v>#DIV/0!</v>
      </c>
      <c r="N112" s="14" t="e">
        <f si="13" t="shared"/>
        <v>#DIV/0!</v>
      </c>
      <c r="O112" s="14" t="e">
        <f si="13" t="shared"/>
        <v>#DIV/0!</v>
      </c>
      <c r="P112" s="14" t="e">
        <f si="13" t="shared"/>
        <v>#DIV/0!</v>
      </c>
      <c r="Q112" s="14" t="e">
        <f si="13" t="shared"/>
        <v>#DIV/0!</v>
      </c>
      <c r="R112" s="14" t="e">
        <f si="13" t="shared"/>
        <v>#DIV/0!</v>
      </c>
      <c r="S112" s="15" t="e">
        <f si="13" t="shared"/>
        <v>#DIV/0!</v>
      </c>
    </row>
    <row r="113" spans="1:19" x14ac:dyDescent="0.25">
      <c r="A113" s="9">
        <v>6.25E-2</v>
      </c>
      <c r="B113" s="15" t="e">
        <f si="14" t="shared"/>
        <v>#DIV/0!</v>
      </c>
      <c r="C113" s="15" t="e">
        <f si="14" t="shared"/>
        <v>#DIV/0!</v>
      </c>
      <c r="D113" s="15" t="e">
        <f si="14" t="shared"/>
        <v>#DIV/0!</v>
      </c>
      <c r="E113" s="15" t="e">
        <f si="14" t="shared"/>
        <v>#DIV/0!</v>
      </c>
      <c r="F113" s="15" t="e">
        <f si="14" t="shared"/>
        <v>#DIV/0!</v>
      </c>
      <c r="G113" s="15" t="e">
        <f si="14" t="shared"/>
        <v>#DIV/0!</v>
      </c>
      <c r="H113" s="15" t="e">
        <f si="14" t="shared"/>
        <v>#DIV/0!</v>
      </c>
      <c r="I113" s="15" t="e">
        <f si="14" t="shared"/>
        <v>#DIV/0!</v>
      </c>
      <c r="K113" s="9">
        <v>6.25E-2</v>
      </c>
      <c r="L113" s="14" t="e">
        <f si="13" t="shared"/>
        <v>#DIV/0!</v>
      </c>
      <c r="M113" s="14" t="e">
        <f si="13" t="shared"/>
        <v>#DIV/0!</v>
      </c>
      <c r="N113" s="14" t="e">
        <f si="13" t="shared"/>
        <v>#DIV/0!</v>
      </c>
      <c r="O113" s="14" t="e">
        <f si="13" t="shared"/>
        <v>#DIV/0!</v>
      </c>
      <c r="P113" s="14" t="e">
        <f si="13" t="shared"/>
        <v>#DIV/0!</v>
      </c>
      <c r="Q113" s="14" t="e">
        <f si="13" t="shared"/>
        <v>#DIV/0!</v>
      </c>
      <c r="R113" s="14" t="e">
        <f si="13" t="shared"/>
        <v>#DIV/0!</v>
      </c>
      <c r="S113" s="15" t="e">
        <f si="13" t="shared"/>
        <v>#DIV/0!</v>
      </c>
    </row>
    <row r="114" spans="1:19" x14ac:dyDescent="0.25">
      <c r="A114" s="9">
        <v>8.3333333333333329E-2</v>
      </c>
      <c r="B114" s="15" t="e">
        <f si="14" t="shared"/>
        <v>#DIV/0!</v>
      </c>
      <c r="C114" s="15" t="e">
        <f si="14" t="shared"/>
        <v>#DIV/0!</v>
      </c>
      <c r="D114" s="15" t="e">
        <f si="14" t="shared"/>
        <v>#DIV/0!</v>
      </c>
      <c r="E114" s="15" t="e">
        <f si="14" t="shared"/>
        <v>#DIV/0!</v>
      </c>
      <c r="F114" s="15" t="e">
        <f si="14" t="shared"/>
        <v>#DIV/0!</v>
      </c>
      <c r="G114" s="15" t="e">
        <f si="14" t="shared"/>
        <v>#DIV/0!</v>
      </c>
      <c r="H114" s="15" t="e">
        <f si="14" t="shared"/>
        <v>#DIV/0!</v>
      </c>
      <c r="I114" s="15" t="e">
        <f si="14" t="shared"/>
        <v>#DIV/0!</v>
      </c>
      <c r="K114" s="9">
        <v>8.3333333333333329E-2</v>
      </c>
      <c r="L114" s="14" t="e">
        <f si="13" t="shared"/>
        <v>#DIV/0!</v>
      </c>
      <c r="M114" s="14" t="e">
        <f si="13" t="shared"/>
        <v>#DIV/0!</v>
      </c>
      <c r="N114" s="14" t="e">
        <f si="13" t="shared"/>
        <v>#DIV/0!</v>
      </c>
      <c r="O114" s="14" t="e">
        <f si="13" t="shared"/>
        <v>#DIV/0!</v>
      </c>
      <c r="P114" s="14" t="e">
        <f si="13" t="shared"/>
        <v>#DIV/0!</v>
      </c>
      <c r="Q114" s="14" t="e">
        <f si="13" t="shared"/>
        <v>#DIV/0!</v>
      </c>
      <c r="R114" s="14" t="e">
        <f si="13" t="shared"/>
        <v>#DIV/0!</v>
      </c>
      <c r="S114" s="15" t="e">
        <f si="13" t="shared"/>
        <v>#DIV/0!</v>
      </c>
    </row>
    <row r="115" spans="1:19" x14ac:dyDescent="0.25">
      <c r="A115" s="9">
        <v>0.10416666666666667</v>
      </c>
      <c r="B115" s="15" t="e">
        <f si="14" t="shared"/>
        <v>#DIV/0!</v>
      </c>
      <c r="C115" s="15" t="e">
        <f si="14" t="shared"/>
        <v>#DIV/0!</v>
      </c>
      <c r="D115" s="15" t="e">
        <f si="14" t="shared"/>
        <v>#DIV/0!</v>
      </c>
      <c r="E115" s="15" t="e">
        <f si="14" t="shared"/>
        <v>#DIV/0!</v>
      </c>
      <c r="F115" s="15" t="e">
        <f si="14" t="shared"/>
        <v>#DIV/0!</v>
      </c>
      <c r="G115" s="15" t="e">
        <f si="14" t="shared"/>
        <v>#DIV/0!</v>
      </c>
      <c r="H115" s="15" t="e">
        <f si="14" t="shared"/>
        <v>#DIV/0!</v>
      </c>
      <c r="I115" s="15" t="e">
        <f si="14" t="shared"/>
        <v>#DIV/0!</v>
      </c>
      <c r="K115" s="9">
        <v>0.10416666666666667</v>
      </c>
      <c r="L115" s="14" t="e">
        <f si="13" t="shared"/>
        <v>#DIV/0!</v>
      </c>
      <c r="M115" s="14" t="e">
        <f si="13" t="shared"/>
        <v>#DIV/0!</v>
      </c>
      <c r="N115" s="14" t="e">
        <f si="13" t="shared"/>
        <v>#DIV/0!</v>
      </c>
      <c r="O115" s="14" t="e">
        <f si="13" t="shared"/>
        <v>#DIV/0!</v>
      </c>
      <c r="P115" s="14" t="e">
        <f si="13" t="shared"/>
        <v>#DIV/0!</v>
      </c>
      <c r="Q115" s="14" t="e">
        <f si="13" t="shared"/>
        <v>#DIV/0!</v>
      </c>
      <c r="R115" s="14" t="e">
        <f si="13" t="shared"/>
        <v>#DIV/0!</v>
      </c>
      <c r="S115" s="15" t="e">
        <f si="13" t="shared"/>
        <v>#DIV/0!</v>
      </c>
    </row>
    <row r="116" spans="1:19" x14ac:dyDescent="0.25">
      <c r="A116" s="9">
        <v>0.125</v>
      </c>
      <c r="B116" s="15" t="e">
        <f si="14" t="shared"/>
        <v>#DIV/0!</v>
      </c>
      <c r="C116" s="15" t="e">
        <f si="14" t="shared"/>
        <v>#DIV/0!</v>
      </c>
      <c r="D116" s="15" t="e">
        <f si="14" t="shared"/>
        <v>#DIV/0!</v>
      </c>
      <c r="E116" s="15" t="e">
        <f si="14" t="shared"/>
        <v>#DIV/0!</v>
      </c>
      <c r="F116" s="15" t="e">
        <f si="14" t="shared"/>
        <v>#DIV/0!</v>
      </c>
      <c r="G116" s="15" t="e">
        <f si="14" t="shared"/>
        <v>#DIV/0!</v>
      </c>
      <c r="H116" s="15" t="e">
        <f si="14" t="shared"/>
        <v>#DIV/0!</v>
      </c>
      <c r="I116" s="15" t="e">
        <f si="14" t="shared"/>
        <v>#DIV/0!</v>
      </c>
      <c r="K116" s="9">
        <v>0.125</v>
      </c>
      <c r="L116" s="14" t="e">
        <f ref="L116:S117" si="15" t="shared">L59/L$61</f>
        <v>#DIV/0!</v>
      </c>
      <c r="M116" s="14" t="e">
        <f si="15" t="shared"/>
        <v>#DIV/0!</v>
      </c>
      <c r="N116" s="14" t="e">
        <f si="15" t="shared"/>
        <v>#DIV/0!</v>
      </c>
      <c r="O116" s="14" t="e">
        <f si="15" t="shared"/>
        <v>#DIV/0!</v>
      </c>
      <c r="P116" s="14" t="e">
        <f si="15" t="shared"/>
        <v>#DIV/0!</v>
      </c>
      <c r="Q116" s="14" t="e">
        <f si="15" t="shared"/>
        <v>#DIV/0!</v>
      </c>
      <c r="R116" s="14" t="e">
        <f si="15" t="shared"/>
        <v>#DIV/0!</v>
      </c>
      <c r="S116" s="15" t="e">
        <f si="15" t="shared"/>
        <v>#DIV/0!</v>
      </c>
    </row>
    <row ht="15.75" r="117" spans="1:19" thickBot="1" x14ac:dyDescent="0.3">
      <c r="A117" s="10" t="s">
        <v>7</v>
      </c>
      <c r="B117" s="17" t="e">
        <f si="14" t="shared"/>
        <v>#DIV/0!</v>
      </c>
      <c r="C117" s="17" t="e">
        <f si="14" t="shared"/>
        <v>#DIV/0!</v>
      </c>
      <c r="D117" s="17" t="e">
        <f si="14" t="shared"/>
        <v>#DIV/0!</v>
      </c>
      <c r="E117" s="17" t="e">
        <f si="14" t="shared"/>
        <v>#DIV/0!</v>
      </c>
      <c r="F117" s="17" t="e">
        <f si="14" t="shared"/>
        <v>#DIV/0!</v>
      </c>
      <c r="G117" s="17" t="e">
        <f si="14" t="shared"/>
        <v>#DIV/0!</v>
      </c>
      <c r="H117" s="17" t="e">
        <f si="14" t="shared"/>
        <v>#DIV/0!</v>
      </c>
      <c r="I117" s="17" t="e">
        <f si="14" t="shared"/>
        <v>#DIV/0!</v>
      </c>
      <c r="K117" s="10" t="s">
        <v>7</v>
      </c>
      <c r="L117" s="16" t="e">
        <f si="15" t="shared"/>
        <v>#DIV/0!</v>
      </c>
      <c r="M117" s="16" t="e">
        <f si="15" t="shared"/>
        <v>#DIV/0!</v>
      </c>
      <c r="N117" s="16" t="e">
        <f si="15" t="shared"/>
        <v>#DIV/0!</v>
      </c>
      <c r="O117" s="16" t="e">
        <f si="15" t="shared"/>
        <v>#DIV/0!</v>
      </c>
      <c r="P117" s="16" t="e">
        <f si="15" t="shared"/>
        <v>#DIV/0!</v>
      </c>
      <c r="Q117" s="16" t="e">
        <f si="15" t="shared"/>
        <v>#DIV/0!</v>
      </c>
      <c r="R117" s="16" t="e">
        <f si="15" t="shared"/>
        <v>#DIV/0!</v>
      </c>
      <c r="S117" s="17" t="e">
        <f si="15" t="shared"/>
        <v>#DIV/0!</v>
      </c>
    </row>
  </sheetData>
  <pageMargins bottom="0.75" footer="0.3" header="0.3" left="0.7" right="0.7" top="0.75"/>
  <pageSetup orientation="portrait" r:id="rId1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1:Y111"/>
  <sheetViews>
    <sheetView workbookViewId="0" zoomScale="70" zoomScaleNormal="70">
      <selection activeCell="L10" sqref="L10:R57"/>
    </sheetView>
  </sheetViews>
  <sheetFormatPr defaultRowHeight="15" x14ac:dyDescent="0.25"/>
  <cols>
    <col min="1" max="1" customWidth="true" width="12.7109375" collapsed="true"/>
    <col min="2" max="9" customWidth="true" width="10.7109375" collapsed="true"/>
    <col min="10" max="10" customWidth="true" width="6.42578125" collapsed="true"/>
    <col min="11" max="11" customWidth="true" width="12.7109375" collapsed="true"/>
    <col min="12" max="19" customWidth="true" width="10.7109375" collapsed="true"/>
  </cols>
  <sheetData>
    <row r="1" spans="1:24" x14ac:dyDescent="0.25">
      <c r="A1" t="s">
        <v>22</v>
      </c>
    </row>
    <row r="2" spans="1:24" x14ac:dyDescent="0.25">
      <c r="A2" t="s">
        <v>23</v>
      </c>
    </row>
    <row r="3" spans="1:24" x14ac:dyDescent="0.25">
      <c r="A3" t="s">
        <v>21</v>
      </c>
    </row>
    <row r="4" spans="1:24" x14ac:dyDescent="0.25">
      <c r="A4" t="s">
        <v>34</v>
      </c>
    </row>
    <row r="5" spans="1:24" x14ac:dyDescent="0.25">
      <c r="A5" t="s">
        <v>5</v>
      </c>
    </row>
    <row r="6" spans="1:24" x14ac:dyDescent="0.25">
      <c r="A6" t="s">
        <v>6</v>
      </c>
    </row>
    <row r="7" spans="1:24" x14ac:dyDescent="0.25">
      <c r="U7" s="5"/>
      <c r="V7" s="5"/>
      <c r="W7" s="5"/>
      <c r="X7" s="5"/>
    </row>
    <row ht="15.75" r="8" spans="1:24" thickBot="1" x14ac:dyDescent="0.3">
      <c r="A8" s="3" t="s">
        <v>33</v>
      </c>
      <c r="B8" s="1"/>
      <c r="C8" s="1"/>
      <c r="D8" s="1"/>
      <c r="E8" s="1"/>
      <c r="F8" s="1"/>
      <c r="G8" s="1"/>
      <c r="H8" s="1"/>
      <c r="I8" s="1"/>
      <c r="K8" s="3" t="s">
        <v>24</v>
      </c>
      <c r="L8" s="1"/>
      <c r="M8" s="1"/>
      <c r="N8" s="1"/>
      <c r="O8" s="1"/>
      <c r="P8" s="1"/>
      <c r="Q8" s="1"/>
      <c r="R8" s="1"/>
      <c r="S8" s="1"/>
      <c r="U8" s="8"/>
      <c r="V8" s="5"/>
      <c r="W8" s="5"/>
      <c r="X8" s="5"/>
    </row>
    <row r="9" spans="1:24" x14ac:dyDescent="0.25">
      <c r="A9" s="2" t="s">
        <v>3</v>
      </c>
      <c r="B9" s="4" t="s">
        <v>1</v>
      </c>
      <c r="C9" s="4" t="s">
        <v>2</v>
      </c>
      <c r="D9" s="4" t="s">
        <v>9</v>
      </c>
      <c r="E9" s="4" t="s">
        <v>10</v>
      </c>
      <c r="F9" s="4" t="s">
        <v>11</v>
      </c>
      <c r="G9" s="4" t="s">
        <v>12</v>
      </c>
      <c r="H9" s="4" t="s">
        <v>13</v>
      </c>
      <c r="I9" s="4" t="s">
        <v>0</v>
      </c>
      <c r="K9" s="2" t="s">
        <v>3</v>
      </c>
      <c r="L9" s="4" t="s">
        <v>1</v>
      </c>
      <c r="M9" s="4" t="s">
        <v>2</v>
      </c>
      <c r="N9" s="4" t="s">
        <v>9</v>
      </c>
      <c r="O9" s="4" t="s">
        <v>10</v>
      </c>
      <c r="P9" s="4" t="s">
        <v>11</v>
      </c>
      <c r="Q9" s="4" t="s">
        <v>12</v>
      </c>
      <c r="R9" s="4" t="s">
        <v>13</v>
      </c>
      <c r="S9" s="4" t="s">
        <v>0</v>
      </c>
      <c r="U9" s="5"/>
      <c r="V9" s="11"/>
      <c r="W9" s="11"/>
      <c r="X9" s="5"/>
    </row>
    <row r="10" spans="1:24" x14ac:dyDescent="0.25">
      <c r="A10" s="12">
        <v>0</v>
      </c>
      <c r="B10" s="21" t="n">
        <v>60991.71470045721</v>
      </c>
      <c r="C10" s="21" t="n">
        <v>1242.781482329073</v>
      </c>
      <c r="D10" s="21" t="n">
        <v>265257.1852239857</v>
      </c>
      <c r="E10" s="21" t="n">
        <v>355652.2740828506</v>
      </c>
      <c r="F10" s="21" t="n">
        <v>241993.68622519614</v>
      </c>
      <c r="G10" s="21" t="n">
        <v>67565.6921211532</v>
      </c>
      <c r="H10" s="21" t="n">
        <v>26966.169938105297</v>
      </c>
      <c r="I10" s="21">
        <f>SUM(B10:H10)</f>
        <v>0</v>
      </c>
      <c r="K10" s="12">
        <v>0</v>
      </c>
      <c r="L10" s="7" t="n">
        <v>53634.0</v>
      </c>
      <c r="M10" s="7" t="n">
        <v>5235.0</v>
      </c>
      <c r="N10" s="7" t="n">
        <v>114361.0</v>
      </c>
      <c r="O10" s="7" t="n">
        <v>187721.0</v>
      </c>
      <c r="P10" s="7" t="n">
        <v>119174.0</v>
      </c>
      <c r="Q10" s="7" t="n">
        <v>57543.0</v>
      </c>
      <c r="R10" s="7" t="n">
        <v>56719.0</v>
      </c>
      <c r="S10">
        <f>SUM(L10:R10)</f>
        <v>0</v>
      </c>
      <c r="U10" s="5"/>
      <c r="V10" s="13"/>
      <c r="W10" s="13"/>
      <c r="X10" s="5"/>
    </row>
    <row r="11" spans="1:24" x14ac:dyDescent="0.25">
      <c r="A11" s="9">
        <v>2.0833333333333332E-2</v>
      </c>
      <c r="B11" s="21" t="n">
        <v>45117.757534269076</v>
      </c>
      <c r="C11" s="21" t="n">
        <v>1818.0199980072605</v>
      </c>
      <c r="D11" s="21" t="n">
        <v>177106.61624415664</v>
      </c>
      <c r="E11" s="21" t="n">
        <v>241979.80409149517</v>
      </c>
      <c r="F11" s="21" t="n">
        <v>168194.43933934503</v>
      </c>
      <c r="G11" s="21" t="n">
        <v>50861.882235769765</v>
      </c>
      <c r="H11" s="21" t="n">
        <v>21902.699019807318</v>
      </c>
      <c r="I11" s="21">
        <f ref="I11:I57" si="0" t="shared">SUM(B11:H11)</f>
        <v>0</v>
      </c>
      <c r="K11" s="9">
        <v>2.0833333333333332E-2</v>
      </c>
      <c r="L11" s="7" t="n">
        <v>40143.847454071045</v>
      </c>
      <c r="M11" s="7" t="n">
        <v>3939.522702217102</v>
      </c>
      <c r="N11" s="7" t="n">
        <v>82460.24746894836</v>
      </c>
      <c r="O11" s="7" t="n">
        <v>137712.7909641266</v>
      </c>
      <c r="P11" s="7" t="n">
        <v>87114.78825759888</v>
      </c>
      <c r="Q11" s="7" t="n">
        <v>42386.53815460205</v>
      </c>
      <c r="R11" s="7" t="n">
        <v>42188.212198257446</v>
      </c>
      <c r="S11">
        <f ref="S11:S57" si="1" t="shared">SUM(L11:R11)</f>
        <v>0</v>
      </c>
      <c r="U11" s="5"/>
      <c r="V11" s="13"/>
      <c r="W11" s="13"/>
      <c r="X11" s="5"/>
    </row>
    <row r="12" spans="1:24" x14ac:dyDescent="0.25">
      <c r="A12" s="9">
        <v>4.1666666666666664E-2</v>
      </c>
      <c r="B12" s="21" t="n">
        <v>31205.151083857498</v>
      </c>
      <c r="C12" s="21" t="n">
        <v>2197.476694324531</v>
      </c>
      <c r="D12" s="21" t="n">
        <v>103389.7731407164</v>
      </c>
      <c r="E12" s="21" t="n">
        <v>146277.74487215586</v>
      </c>
      <c r="F12" s="21" t="n">
        <v>104752.07736499418</v>
      </c>
      <c r="G12" s="21" t="n">
        <v>35612.92681766384</v>
      </c>
      <c r="H12" s="21" t="n">
        <v>17094.73674665043</v>
      </c>
      <c r="I12" s="21">
        <f si="0" t="shared"/>
        <v>0</v>
      </c>
      <c r="K12" s="9">
        <v>4.1666666666666664E-2</v>
      </c>
      <c r="L12" s="7" t="n">
        <v>28057.251470565796</v>
      </c>
      <c r="M12" s="7" t="n">
        <v>2791.2797861099243</v>
      </c>
      <c r="N12" s="7" t="n">
        <v>54512.16947364807</v>
      </c>
      <c r="O12" s="7" t="n">
        <v>93545.22340011597</v>
      </c>
      <c r="P12" s="7" t="n">
        <v>58875.11996746063</v>
      </c>
      <c r="Q12" s="7" t="n">
        <v>28994.530722618103</v>
      </c>
      <c r="R12" s="7" t="n">
        <v>29355.260776519775</v>
      </c>
      <c r="S12">
        <f si="1" t="shared"/>
        <v>0</v>
      </c>
      <c r="U12" s="5"/>
      <c r="V12" s="13"/>
      <c r="W12" s="13"/>
      <c r="X12" s="5"/>
    </row>
    <row r="13" spans="1:24" x14ac:dyDescent="0.25">
      <c r="A13" s="9">
        <v>6.25E-2</v>
      </c>
      <c r="B13" s="21" t="n">
        <v>20498.086359735677</v>
      </c>
      <c r="C13" s="21" t="n">
        <v>2288.631454362295</v>
      </c>
      <c r="D13" s="21" t="n">
        <v>51959.421219305754</v>
      </c>
      <c r="E13" s="21" t="n">
        <v>78424.8612995113</v>
      </c>
      <c r="F13" s="21" t="n">
        <v>57899.81478976928</v>
      </c>
      <c r="G13" s="21" t="n">
        <v>22979.057422140853</v>
      </c>
      <c r="H13" s="21" t="n">
        <v>12788.793895469655</v>
      </c>
      <c r="I13" s="21">
        <f si="0" t="shared"/>
        <v>0</v>
      </c>
      <c r="K13" s="9">
        <v>6.25E-2</v>
      </c>
      <c r="L13" s="7" t="n">
        <v>18366.480105400085</v>
      </c>
      <c r="M13" s="7" t="n">
        <v>1889.1129302978516</v>
      </c>
      <c r="N13" s="7" t="n">
        <v>33047.42426586151</v>
      </c>
      <c r="O13" s="7" t="n">
        <v>59057.1075220108</v>
      </c>
      <c r="P13" s="7" t="n">
        <v>36932.25999259949</v>
      </c>
      <c r="Q13" s="7" t="n">
        <v>18523.62806892395</v>
      </c>
      <c r="R13" s="7" t="n">
        <v>19335.127025604248</v>
      </c>
      <c r="S13">
        <f si="1" t="shared"/>
        <v>0</v>
      </c>
      <c r="U13" s="5"/>
      <c r="V13" s="13"/>
      <c r="W13" s="13"/>
      <c r="X13" s="5"/>
    </row>
    <row r="14" spans="1:24" x14ac:dyDescent="0.25">
      <c r="A14" s="9">
        <v>8.3333333333333329E-2</v>
      </c>
      <c r="B14" s="21" t="n">
        <v>13216.419652885757</v>
      </c>
      <c r="C14" s="21" t="n">
        <v>2122.7041873267062</v>
      </c>
      <c r="D14" s="21" t="n">
        <v>22166.209297277645</v>
      </c>
      <c r="E14" s="21" t="n">
        <v>37816.84769110674</v>
      </c>
      <c r="F14" s="21" t="n">
        <v>28212.030286739828</v>
      </c>
      <c r="G14" s="21" t="n">
        <v>13569.419824131935</v>
      </c>
      <c r="H14" s="21" t="n">
        <v>9188.318915541768</v>
      </c>
      <c r="I14" s="21">
        <f si="0" t="shared"/>
        <v>0</v>
      </c>
      <c r="K14" s="9">
        <v>8.3333333333333329E-2</v>
      </c>
      <c r="L14" s="7" t="n">
        <v>11413.049582481384</v>
      </c>
      <c r="M14" s="7" t="n">
        <v>1258.9504842758179</v>
      </c>
      <c r="N14" s="7" t="n">
        <v>18558.92124271393</v>
      </c>
      <c r="O14" s="7" t="n">
        <v>35161.16989326477</v>
      </c>
      <c r="P14" s="7" t="n">
        <v>21824.9878616333</v>
      </c>
      <c r="Q14" s="7" t="n">
        <v>11244.782773971558</v>
      </c>
      <c r="R14" s="7" t="n">
        <v>12387.104997634888</v>
      </c>
      <c r="S14">
        <f si="1" t="shared"/>
        <v>0</v>
      </c>
      <c r="U14" s="5"/>
      <c r="V14" s="5"/>
      <c r="W14" s="5"/>
      <c r="X14" s="5"/>
    </row>
    <row r="15" spans="1:24" x14ac:dyDescent="0.25">
      <c r="A15" s="9">
        <v>0.10416666666666667</v>
      </c>
      <c r="B15" s="21" t="n">
        <v>8755.452987221855</v>
      </c>
      <c r="C15" s="21" t="n">
        <v>1795.9519394066353</v>
      </c>
      <c r="D15" s="21" t="n">
        <v>7936.045979085457</v>
      </c>
      <c r="E15" s="21" t="n">
        <v>17102.612014243467</v>
      </c>
      <c r="F15" s="21" t="n">
        <v>12091.029894227097</v>
      </c>
      <c r="G15" s="21" t="n">
        <v>7329.046913361915</v>
      </c>
      <c r="H15" s="21" t="n">
        <v>6398.166358243347</v>
      </c>
      <c r="I15" s="21">
        <f si="0" t="shared"/>
        <v>0</v>
      </c>
      <c r="K15" s="9">
        <v>0.10416666666666667</v>
      </c>
      <c r="L15" s="7" t="n">
        <v>6918.803875923157</v>
      </c>
      <c r="M15" s="7" t="n">
        <v>862.3614482879639</v>
      </c>
      <c r="N15" s="7" t="n">
        <v>9897.460062026978</v>
      </c>
      <c r="O15" s="7" t="n">
        <v>20318.83983898163</v>
      </c>
      <c r="P15" s="7" t="n">
        <v>12503.858921051025</v>
      </c>
      <c r="Q15" s="7" t="n">
        <v>6690.646934509277</v>
      </c>
      <c r="R15" s="7" t="n">
        <v>8048.458317756653</v>
      </c>
      <c r="S15">
        <f si="1" t="shared"/>
        <v>0</v>
      </c>
    </row>
    <row r="16" spans="1:24" x14ac:dyDescent="0.25">
      <c r="A16" s="9">
        <v>0.125</v>
      </c>
      <c r="B16" s="21" t="n">
        <v>6161.29582744531</v>
      </c>
      <c r="C16" s="21" t="n">
        <v>1402.3417878488494</v>
      </c>
      <c r="D16" s="21" t="n">
        <v>2379.7531398821116</v>
      </c>
      <c r="E16" s="21" t="n">
        <v>7825.6954549671955</v>
      </c>
      <c r="F16" s="21" t="n">
        <v>4588.497354973794</v>
      </c>
      <c r="G16" s="21" t="n">
        <v>3661.754638080086</v>
      </c>
      <c r="H16" s="21" t="n">
        <v>4387.472595322391</v>
      </c>
      <c r="I16" s="21">
        <f si="0" t="shared"/>
        <v>0</v>
      </c>
      <c r="K16" s="9">
        <v>0.125</v>
      </c>
      <c r="L16" s="7" t="n">
        <v>4244.642273902893</v>
      </c>
      <c r="M16" s="7" t="n">
        <v>628.04234790802</v>
      </c>
      <c r="N16" s="7" t="n">
        <v>5221.477542877197</v>
      </c>
      <c r="O16" s="7" t="n">
        <v>11853.007424354553</v>
      </c>
      <c r="P16" s="7" t="n">
        <v>7217.4355363845825</v>
      </c>
      <c r="Q16" s="7" t="n">
        <v>4053.995086669922</v>
      </c>
      <c r="R16" s="7" t="n">
        <v>5518.10986995697</v>
      </c>
      <c r="S16">
        <f si="1" t="shared"/>
        <v>0</v>
      </c>
    </row>
    <row r="17" spans="1:19" x14ac:dyDescent="0.25">
      <c r="A17" s="9">
        <v>0.14583333333333334</v>
      </c>
      <c r="B17" s="21" t="n">
        <v>4566.2599589160745</v>
      </c>
      <c r="C17" s="21" t="n">
        <v>1008.1865340319617</v>
      </c>
      <c r="D17" s="21" t="n">
        <v>618.6781192300231</v>
      </c>
      <c r="E17" s="21" t="n">
        <v>3913.7619095684013</v>
      </c>
      <c r="F17" s="21" t="n">
        <v>1581.9248445469125</v>
      </c>
      <c r="G17" s="21" t="n">
        <v>1738.7099811702014</v>
      </c>
      <c r="H17" s="21" t="n">
        <v>3011.751036809375</v>
      </c>
      <c r="I17" s="21">
        <f si="0" t="shared"/>
        <v>0</v>
      </c>
      <c r="K17" s="9">
        <v>0.14583333333333334</v>
      </c>
      <c r="L17" s="7" t="n">
        <v>2708.8289527893066</v>
      </c>
      <c r="M17" s="7" t="n">
        <v>485.69074726104736</v>
      </c>
      <c r="N17" s="7" t="n">
        <v>2846.092890739441</v>
      </c>
      <c r="O17" s="7" t="n">
        <v>7204.700704574585</v>
      </c>
      <c r="P17" s="7" t="n">
        <v>4326.8616771698</v>
      </c>
      <c r="Q17" s="7" t="n">
        <v>2566.007294654846</v>
      </c>
      <c r="R17" s="7" t="n">
        <v>4032.6247482299805</v>
      </c>
      <c r="S17">
        <f si="1" t="shared"/>
        <v>0</v>
      </c>
    </row>
    <row r="18" spans="1:19" x14ac:dyDescent="0.25">
      <c r="A18" s="9">
        <v>0.16666666666666666</v>
      </c>
      <c r="B18" s="21" t="n">
        <v>3409.713291023674</v>
      </c>
      <c r="C18" s="21" t="n">
        <v>659.0458005597073</v>
      </c>
      <c r="D18" s="21" t="n">
        <v>163.06391931028548</v>
      </c>
      <c r="E18" s="21" t="n">
        <v>2182.436446889749</v>
      </c>
      <c r="F18" s="21" t="n">
        <v>525.9119888493072</v>
      </c>
      <c r="G18" s="21" t="n">
        <v>812.3498782090586</v>
      </c>
      <c r="H18" s="21" t="n">
        <v>2086.6235456971467</v>
      </c>
      <c r="I18" s="21">
        <f si="0" t="shared"/>
        <v>0</v>
      </c>
      <c r="K18" s="9">
        <v>0.16666666666666666</v>
      </c>
      <c r="L18" s="7" t="n">
        <v>1796.8045654296875</v>
      </c>
      <c r="M18" s="7" t="n">
        <v>386.246057510376</v>
      </c>
      <c r="N18" s="7" t="n">
        <v>1632.666651725769</v>
      </c>
      <c r="O18" s="7" t="n">
        <v>4576.372973442078</v>
      </c>
      <c r="P18" s="7" t="n">
        <v>2699.738874435425</v>
      </c>
      <c r="Q18" s="7" t="n">
        <v>1688.8522205352783</v>
      </c>
      <c r="R18" s="7" t="n">
        <v>3066.2429599761963</v>
      </c>
      <c r="S18">
        <f si="1" t="shared"/>
        <v>0</v>
      </c>
    </row>
    <row r="19" spans="1:19" x14ac:dyDescent="0.25">
      <c r="A19" s="9">
        <v>0.1875</v>
      </c>
      <c r="B19" s="21" t="n">
        <v>2447.0543902257505</v>
      </c>
      <c r="C19" s="21" t="n">
        <v>386.0123747513269</v>
      </c>
      <c r="D19" s="21" t="n">
        <v>61.183061087457986</v>
      </c>
      <c r="E19" s="21" t="n">
        <v>1322.6208113095838</v>
      </c>
      <c r="F19" s="21" t="n">
        <v>184.79041619967506</v>
      </c>
      <c r="G19" s="21" t="n">
        <v>379.10286357395535</v>
      </c>
      <c r="H19" s="21" t="n">
        <v>1459.4299321053081</v>
      </c>
      <c r="I19" s="21">
        <f si="0" t="shared"/>
        <v>0</v>
      </c>
      <c r="K19" s="9">
        <v>0.1875</v>
      </c>
      <c r="L19" s="7" t="n">
        <v>1209.1751432418823</v>
      </c>
      <c r="M19" s="7" t="n">
        <v>305.1706476211548</v>
      </c>
      <c r="N19" s="7" t="n">
        <v>968.728723526001</v>
      </c>
      <c r="O19" s="7" t="n">
        <v>2966.00151348114</v>
      </c>
      <c r="P19" s="7" t="n">
        <v>1711.9657611846924</v>
      </c>
      <c r="Q19" s="7" t="n">
        <v>1125.4391746520996</v>
      </c>
      <c r="R19" s="7" t="n">
        <v>2346.038899421692</v>
      </c>
      <c r="S19">
        <f si="1" t="shared"/>
        <v>0</v>
      </c>
    </row>
    <row r="20" spans="1:19" x14ac:dyDescent="0.25">
      <c r="A20" s="9">
        <v>0.20833333333333334</v>
      </c>
      <c r="B20" s="21" t="n">
        <v>1639.1151421327752</v>
      </c>
      <c r="C20" s="21" t="n">
        <v>201.21147897456433</v>
      </c>
      <c r="D20" s="21" t="n">
        <v>37.16589934656029</v>
      </c>
      <c r="E20" s="21" t="n">
        <v>861.3892275275803</v>
      </c>
      <c r="F20" s="21" t="n">
        <v>73.40899044519836</v>
      </c>
      <c r="G20" s="21" t="n">
        <v>172.36851743425228</v>
      </c>
      <c r="H20" s="21" t="n">
        <v>1034.805973791019</v>
      </c>
      <c r="I20" s="21">
        <f si="0" t="shared"/>
        <v>0</v>
      </c>
      <c r="K20" s="9">
        <v>0.20833333333333334</v>
      </c>
      <c r="L20" s="7" t="n">
        <v>805.0839958190918</v>
      </c>
      <c r="M20" s="7" t="n">
        <v>235.1040277481079</v>
      </c>
      <c r="N20" s="7" t="n">
        <v>576.7916736602783</v>
      </c>
      <c r="O20" s="7" t="n">
        <v>1906.7230291366577</v>
      </c>
      <c r="P20" s="7" t="n">
        <v>1073.0596151351929</v>
      </c>
      <c r="Q20" s="7" t="n">
        <v>740.1013422012329</v>
      </c>
      <c r="R20" s="7" t="n">
        <v>1768.7026624679565</v>
      </c>
      <c r="S20">
        <f si="1" t="shared"/>
        <v>0</v>
      </c>
    </row>
    <row r="21" spans="1:19" x14ac:dyDescent="0.25">
      <c r="A21" s="9">
        <v>0.22916666666666666</v>
      </c>
      <c r="B21" s="21" t="n">
        <v>1020.0454727150266</v>
      </c>
      <c r="C21" s="21" t="n">
        <v>95.08627256259747</v>
      </c>
      <c r="D21" s="21" t="n">
        <v>29.640924371057295</v>
      </c>
      <c r="E21" s="21" t="n">
        <v>610.7219323360291</v>
      </c>
      <c r="F21" s="21" t="n">
        <v>32.983079517579725</v>
      </c>
      <c r="G21" s="21" t="n">
        <v>73.44055055952373</v>
      </c>
      <c r="H21" s="21" t="n">
        <v>758.0097157013572</v>
      </c>
      <c r="I21" s="21">
        <f si="0" t="shared"/>
        <v>0</v>
      </c>
      <c r="K21" s="9">
        <v>0.22916666666666666</v>
      </c>
      <c r="L21" s="7" t="n">
        <v>524.2625436782837</v>
      </c>
      <c r="M21" s="7" t="n">
        <v>176.2214479446411</v>
      </c>
      <c r="N21" s="7" t="n">
        <v>338.82884216308594</v>
      </c>
      <c r="O21" s="7" t="n">
        <v>1196.2065954208374</v>
      </c>
      <c r="P21" s="7" t="n">
        <v>654.6676588058472</v>
      </c>
      <c r="Q21" s="7" t="n">
        <v>475.07140159606934</v>
      </c>
      <c r="R21" s="7" t="n">
        <v>1307.0637683868408</v>
      </c>
      <c r="S21">
        <f si="1" t="shared"/>
        <v>0</v>
      </c>
    </row>
    <row r="22" spans="1:19" x14ac:dyDescent="0.25">
      <c r="A22" s="9">
        <v>0.25</v>
      </c>
      <c r="B22" s="21" t="n">
        <v>607.757984366157</v>
      </c>
      <c r="C22" s="21" t="n">
        <v>44.2959342069948</v>
      </c>
      <c r="D22" s="21" t="n">
        <v>27.344904890910986</v>
      </c>
      <c r="E22" s="21" t="n">
        <v>476.4162781049884</v>
      </c>
      <c r="F22" s="21" t="n">
        <v>16.94023868144612</v>
      </c>
      <c r="G22" s="21" t="n">
        <v>29.88571743448128</v>
      </c>
      <c r="H22" s="21" t="n">
        <v>588.2832759925315</v>
      </c>
      <c r="I22" s="21">
        <f si="0" t="shared"/>
        <v>0</v>
      </c>
      <c r="K22" s="9">
        <v>0.25</v>
      </c>
      <c r="L22" s="7" t="n">
        <v>334.7182836532593</v>
      </c>
      <c r="M22" s="7" t="n">
        <v>129.62045192718506</v>
      </c>
      <c r="N22" s="7" t="n">
        <v>197.23907661437988</v>
      </c>
      <c r="O22" s="7" t="n">
        <v>731.1501722335815</v>
      </c>
      <c r="P22" s="7" t="n">
        <v>388.94749641418457</v>
      </c>
      <c r="Q22" s="7" t="n">
        <v>299.0109338760376</v>
      </c>
      <c r="R22" s="7" t="n">
        <v>951.1824445724487</v>
      </c>
      <c r="S22">
        <f si="1" t="shared"/>
        <v>0</v>
      </c>
    </row>
    <row r="23" spans="1:19" x14ac:dyDescent="0.25">
      <c r="A23" s="9">
        <v>0.27083333333333331</v>
      </c>
      <c r="B23" s="21" t="n">
        <v>375.4832668336961</v>
      </c>
      <c r="C23" s="21" t="n">
        <v>24.468199505789606</v>
      </c>
      <c r="D23" s="21" t="n">
        <v>27.13658918111957</v>
      </c>
      <c r="E23" s="21" t="n">
        <v>404.7409260015784</v>
      </c>
      <c r="F23" s="21" t="n">
        <v>10.860756329882246</v>
      </c>
      <c r="G23" s="21" t="n">
        <v>13.843732750667106</v>
      </c>
      <c r="H23" s="21" t="n">
        <v>485.47915730463615</v>
      </c>
      <c r="I23" s="21">
        <f si="0" t="shared"/>
        <v>0</v>
      </c>
      <c r="K23" s="9">
        <v>0.27083333333333331</v>
      </c>
      <c r="L23" s="7" t="n">
        <v>211.66638565063477</v>
      </c>
      <c r="M23" s="7" t="n">
        <v>94.98636436462402</v>
      </c>
      <c r="N23" s="7" t="n">
        <v>116.08274841308594</v>
      </c>
      <c r="O23" s="7" t="n">
        <v>439.4086627960205</v>
      </c>
      <c r="P23" s="7" t="n">
        <v>227.97299575805664</v>
      </c>
      <c r="Q23" s="7" t="n">
        <v>187.06056690216064</v>
      </c>
      <c r="R23" s="7" t="n">
        <v>687.9243412017822</v>
      </c>
      <c r="S23">
        <f si="1" t="shared"/>
        <v>0</v>
      </c>
    </row>
    <row r="24" spans="1:19" x14ac:dyDescent="0.25">
      <c r="A24" s="9">
        <v>0.29166666666666669</v>
      </c>
      <c r="B24" s="21" t="n">
        <v>266.2871906863814</v>
      </c>
      <c r="C24" s="21" t="n">
        <v>18.30045570865236</v>
      </c>
      <c r="D24" s="21" t="n">
        <v>26.539861641294074</v>
      </c>
      <c r="E24" s="21" t="n">
        <v>360.3886570307129</v>
      </c>
      <c r="F24" s="21" t="n">
        <v>9.132975797501386</v>
      </c>
      <c r="G24" s="21" t="n">
        <v>8.949661348671455</v>
      </c>
      <c r="H24" s="21" t="n">
        <v>411.99734888436194</v>
      </c>
      <c r="I24" s="21">
        <f si="0" t="shared"/>
        <v>0</v>
      </c>
      <c r="K24" s="9">
        <v>0.29166666666666669</v>
      </c>
      <c r="L24" s="7" t="n">
        <v>134.29570198059082</v>
      </c>
      <c r="M24" s="7" t="n">
        <v>70.90837001800537</v>
      </c>
      <c r="N24" s="7" t="n">
        <v>70.76897239685059</v>
      </c>
      <c r="O24" s="7" t="n">
        <v>264.07475090026855</v>
      </c>
      <c r="P24" s="7" t="n">
        <v>134.56074905395508</v>
      </c>
      <c r="Q24" s="7" t="n">
        <v>118.17430305480957</v>
      </c>
      <c r="R24" s="7" t="n">
        <v>501.67876720428467</v>
      </c>
      <c r="S24">
        <f si="1" t="shared"/>
        <v>0</v>
      </c>
    </row>
    <row r="25" spans="1:19" x14ac:dyDescent="0.25">
      <c r="A25" s="9">
        <v>0.3125</v>
      </c>
      <c r="B25" s="21" t="n">
        <v>220.05240495313848</v>
      </c>
      <c r="C25" s="21" t="n">
        <v>16.514052675222295</v>
      </c>
      <c r="D25" s="21" t="n">
        <v>24.24427406633921</v>
      </c>
      <c r="E25" s="21" t="n">
        <v>316.88568576697554</v>
      </c>
      <c r="F25" s="21" t="n">
        <v>8.954095684498977</v>
      </c>
      <c r="G25" s="21" t="n">
        <v>6.948076864044911</v>
      </c>
      <c r="H25" s="21" t="n">
        <v>341.1313844783353</v>
      </c>
      <c r="I25" s="21">
        <f si="0" t="shared"/>
        <v>0</v>
      </c>
      <c r="K25" s="9">
        <v>0.3125</v>
      </c>
      <c r="L25" s="7" t="n">
        <v>86.98758602142334</v>
      </c>
      <c r="M25" s="7" t="n">
        <v>55.56583309173584</v>
      </c>
      <c r="N25" s="7" t="n">
        <v>45.60214710235596</v>
      </c>
      <c r="O25" s="7" t="n">
        <v>162.90209865570068</v>
      </c>
      <c r="P25" s="7" t="n">
        <v>82.01718330383301</v>
      </c>
      <c r="Q25" s="7" t="n">
        <v>76.72307300567627</v>
      </c>
      <c r="R25" s="7" t="n">
        <v>377.8658695220947</v>
      </c>
      <c r="S25">
        <f si="1" t="shared"/>
        <v>0</v>
      </c>
    </row>
    <row r="26" spans="1:19" x14ac:dyDescent="0.25">
      <c r="A26" s="9">
        <v>0.33333333333333331</v>
      </c>
      <c r="B26" s="21" t="n">
        <v>192.34919394855376</v>
      </c>
      <c r="C26" s="21" t="n">
        <v>15.177331290649729</v>
      </c>
      <c r="D26" s="21" t="n">
        <v>21.179249978656244</v>
      </c>
      <c r="E26" s="21" t="n">
        <v>259.3351458510683</v>
      </c>
      <c r="F26" s="21" t="n">
        <v>8.678160758177977</v>
      </c>
      <c r="G26" s="21" t="n">
        <v>5.047288273429074</v>
      </c>
      <c r="H26" s="21" t="n">
        <v>262.7945725163601</v>
      </c>
      <c r="I26" s="21">
        <f si="0" t="shared"/>
        <v>0</v>
      </c>
      <c r="K26" s="9">
        <v>0.33333333333333331</v>
      </c>
      <c r="L26" s="7" t="n">
        <v>59.05387592315674</v>
      </c>
      <c r="M26" s="7" t="n">
        <v>46.78349685668945</v>
      </c>
      <c r="N26" s="7" t="n">
        <v>31.540942192077637</v>
      </c>
      <c r="O26" s="7" t="n">
        <v>106.94781112670898</v>
      </c>
      <c r="P26" s="7" t="n">
        <v>53.08958053588867</v>
      </c>
      <c r="Q26" s="7" t="n">
        <v>52.37313938140869</v>
      </c>
      <c r="R26" s="7" t="n">
        <v>302.15549087524414</v>
      </c>
      <c r="S26">
        <f si="1" t="shared"/>
        <v>0</v>
      </c>
    </row>
    <row r="27" spans="1:19" x14ac:dyDescent="0.25">
      <c r="A27" s="9">
        <v>0.35416666666666669</v>
      </c>
      <c r="B27" s="21" t="n">
        <v>160.4283483848638</v>
      </c>
      <c r="C27" s="21" t="n">
        <v>13.040430385215334</v>
      </c>
      <c r="D27" s="21" t="n">
        <v>19.54576823838436</v>
      </c>
      <c r="E27" s="21" t="n">
        <v>189.41991356945698</v>
      </c>
      <c r="F27" s="21" t="n">
        <v>7.5124430149636705</v>
      </c>
      <c r="G27" s="21" t="n">
        <v>3.0914569638101286</v>
      </c>
      <c r="H27" s="21" t="n">
        <v>181.9092846740606</v>
      </c>
      <c r="I27" s="21">
        <f si="0" t="shared"/>
        <v>0</v>
      </c>
      <c r="K27" s="9">
        <v>0.35416666666666669</v>
      </c>
      <c r="L27" s="7" t="n">
        <v>43.139339447021484</v>
      </c>
      <c r="M27" s="7" t="n">
        <v>41.93787860870361</v>
      </c>
      <c r="N27" s="7" t="n">
        <v>23.576032638549805</v>
      </c>
      <c r="O27" s="7" t="n">
        <v>76.91426277160645</v>
      </c>
      <c r="P27" s="7" t="n">
        <v>37.24182605743408</v>
      </c>
      <c r="Q27" s="7" t="n">
        <v>38.32506561279297</v>
      </c>
      <c r="R27" s="7" t="n">
        <v>258.5727186203003</v>
      </c>
      <c r="S27">
        <f si="1" t="shared"/>
        <v>0</v>
      </c>
    </row>
    <row r="28" spans="1:19" x14ac:dyDescent="0.25">
      <c r="A28" s="9">
        <v>0.375</v>
      </c>
      <c r="B28" s="21" t="n">
        <v>120.11052176606788</v>
      </c>
      <c r="C28" s="21" t="n">
        <v>10.07226265033732</v>
      </c>
      <c r="D28" s="21" t="n">
        <v>20.454872029779338</v>
      </c>
      <c r="E28" s="21" t="n">
        <v>121.33622935416395</v>
      </c>
      <c r="F28" s="21" t="n">
        <v>5.534570556367662</v>
      </c>
      <c r="G28" s="21" t="n">
        <v>1.5451024177799182</v>
      </c>
      <c r="H28" s="21" t="n">
        <v>110.30242215889947</v>
      </c>
      <c r="I28" s="21">
        <f si="0" t="shared"/>
        <v>0</v>
      </c>
      <c r="K28" s="9">
        <v>0.375</v>
      </c>
      <c r="L28" s="7" t="n">
        <v>33.979180335998535</v>
      </c>
      <c r="M28" s="7" t="n">
        <v>38.386921882629395</v>
      </c>
      <c r="N28" s="7" t="n">
        <v>18.82242488861084</v>
      </c>
      <c r="O28" s="7" t="n">
        <v>60.040626525878906</v>
      </c>
      <c r="P28" s="7" t="n">
        <v>28.120859146118164</v>
      </c>
      <c r="Q28" s="7" t="n">
        <v>29.853370666503906</v>
      </c>
      <c r="R28" s="7" t="n">
        <v>230.72464847564697</v>
      </c>
      <c r="S28">
        <f si="1" t="shared"/>
        <v>0</v>
      </c>
    </row>
    <row r="29" spans="1:19" x14ac:dyDescent="0.25">
      <c r="A29" s="9">
        <v>0.39583333333333331</v>
      </c>
      <c r="B29" s="21" t="n">
        <v>78.06604242678017</v>
      </c>
      <c r="C29" s="21" t="n">
        <v>6.8105437772012785</v>
      </c>
      <c r="D29" s="21" t="n">
        <v>22.595155820960176</v>
      </c>
      <c r="E29" s="21" t="n">
        <v>69.81750110876237</v>
      </c>
      <c r="F29" s="21" t="n">
        <v>3.3854979499885847</v>
      </c>
      <c r="G29" s="21" t="n">
        <v>0.6180409671119673</v>
      </c>
      <c r="H29" s="21" t="n">
        <v>57.36251784284265</v>
      </c>
      <c r="I29" s="21">
        <f si="0" t="shared"/>
        <v>0</v>
      </c>
      <c r="K29" s="9">
        <v>0.39583333333333331</v>
      </c>
      <c r="L29" s="7" t="n">
        <v>27.99272060394287</v>
      </c>
      <c r="M29" s="7" t="n">
        <v>34.26388072967529</v>
      </c>
      <c r="N29" s="7" t="n">
        <v>15.61057186126709</v>
      </c>
      <c r="O29" s="7" t="n">
        <v>48.5714635848999</v>
      </c>
      <c r="P29" s="7" t="n">
        <v>22.079768180847168</v>
      </c>
      <c r="Q29" s="7" t="n">
        <v>23.856389045715332</v>
      </c>
      <c r="R29" s="7" t="n">
        <v>205.5829315185547</v>
      </c>
      <c r="S29">
        <f si="1" t="shared"/>
        <v>0</v>
      </c>
    </row>
    <row r="30" spans="1:19" x14ac:dyDescent="0.25">
      <c r="A30" s="9">
        <v>0.41666666666666669</v>
      </c>
      <c r="B30" s="21" t="n">
        <v>43.0546647229053</v>
      </c>
      <c r="C30" s="21" t="n">
        <v>3.936060211921765</v>
      </c>
      <c r="D30" s="21" t="n">
        <v>23.276830740668743</v>
      </c>
      <c r="E30" s="21" t="n">
        <v>40.53855084544972</v>
      </c>
      <c r="F30" s="21" t="n">
        <v>1.6897592257338823</v>
      </c>
      <c r="G30" s="21" t="n">
        <v>0.19313780222248977</v>
      </c>
      <c r="H30" s="21" t="n">
        <v>25.05953291266768</v>
      </c>
      <c r="I30" s="21">
        <f si="0" t="shared"/>
        <v>0</v>
      </c>
      <c r="K30" s="9">
        <v>0.41666666666666669</v>
      </c>
      <c r="L30" s="7" t="n">
        <v>23.159539222717285</v>
      </c>
      <c r="M30" s="7" t="n">
        <v>28.939327239990234</v>
      </c>
      <c r="N30" s="7" t="n">
        <v>13.089383125305176</v>
      </c>
      <c r="O30" s="7" t="n">
        <v>38.81038951873779</v>
      </c>
      <c r="P30" s="7" t="n">
        <v>17.346872329711914</v>
      </c>
      <c r="Q30" s="7" t="n">
        <v>18.786909103393555</v>
      </c>
      <c r="R30" s="7" t="n">
        <v>176.3195095062256</v>
      </c>
      <c r="S30">
        <f si="1" t="shared"/>
        <v>0</v>
      </c>
    </row>
    <row r="31" spans="1:19" x14ac:dyDescent="0.25">
      <c r="A31" s="9">
        <v>0.4375</v>
      </c>
      <c r="B31" s="21" t="n">
        <v>19.738933740049298</v>
      </c>
      <c r="C31" s="21" t="n">
        <v>1.898571493980656</v>
      </c>
      <c r="D31" s="21" t="n">
        <v>20.738911061571507</v>
      </c>
      <c r="E31" s="21" t="n">
        <v>29.21647962732095</v>
      </c>
      <c r="F31" s="21" t="n">
        <v>0.675624647029248</v>
      </c>
      <c r="G31" s="21" t="n">
        <v>0.04544418875823289</v>
      </c>
      <c r="H31" s="21" t="n">
        <v>8.98279632837503</v>
      </c>
      <c r="I31" s="21">
        <f si="0" t="shared"/>
        <v>0</v>
      </c>
      <c r="K31" s="9">
        <v>0.4375</v>
      </c>
      <c r="L31" s="7" t="n">
        <v>18.706141471862793</v>
      </c>
      <c r="M31" s="7" t="n">
        <v>22.801316261291504</v>
      </c>
      <c r="N31" s="7" t="n">
        <v>10.925987243652344</v>
      </c>
      <c r="O31" s="7" t="n">
        <v>29.853456497192383</v>
      </c>
      <c r="P31" s="7" t="n">
        <v>13.326773643493652</v>
      </c>
      <c r="Q31" s="7" t="n">
        <v>14.293704986572266</v>
      </c>
      <c r="R31" s="7" t="n">
        <v>142.17867851257324</v>
      </c>
      <c r="S31">
        <f si="1" t="shared"/>
        <v>0</v>
      </c>
    </row>
    <row r="32" spans="1:19" x14ac:dyDescent="0.25">
      <c r="A32" s="9">
        <v>0.45833333333333331</v>
      </c>
      <c r="B32" s="21" t="n">
        <v>7.353977032983703</v>
      </c>
      <c r="C32" s="21" t="n">
        <v>0.7450302268350576</v>
      </c>
      <c r="D32" s="21" t="n">
        <v>15.4682520789675</v>
      </c>
      <c r="E32" s="21" t="n">
        <v>26.90164881137278</v>
      </c>
      <c r="F32" s="21" t="n">
        <v>0.21112024490805492</v>
      </c>
      <c r="G32" s="21" t="n">
        <v>0.007574031459705482</v>
      </c>
      <c r="H32" s="21" t="n">
        <v>2.5646300851200783</v>
      </c>
      <c r="I32" s="21">
        <f si="0" t="shared"/>
        <v>0</v>
      </c>
      <c r="K32" s="9">
        <v>0.45833333333333331</v>
      </c>
      <c r="L32" s="7" t="n">
        <v>14.602208137512207</v>
      </c>
      <c r="M32" s="7" t="n">
        <v>16.648765563964844</v>
      </c>
      <c r="N32" s="7" t="n">
        <v>9.055408477783203</v>
      </c>
      <c r="O32" s="7" t="n">
        <v>22.099105834960938</v>
      </c>
      <c r="P32" s="7" t="n">
        <v>9.976411819458008</v>
      </c>
      <c r="Q32" s="7" t="n">
        <v>10.565497398376465</v>
      </c>
      <c r="R32" s="7" t="n">
        <v>106.19371700286865</v>
      </c>
      <c r="S32">
        <f si="1" t="shared"/>
        <v>0</v>
      </c>
    </row>
    <row r="33" spans="1:19" x14ac:dyDescent="0.25">
      <c r="A33" s="9">
        <v>0.47916666666666669</v>
      </c>
      <c r="B33" s="21" t="n">
        <v>2.163626547650332</v>
      </c>
      <c r="C33" s="21" t="n">
        <v>0.23069060810939557</v>
      </c>
      <c r="D33" s="21" t="n">
        <v>9.506399968354089</v>
      </c>
      <c r="E33" s="21" t="n">
        <v>25.753618067243465</v>
      </c>
      <c r="F33" s="21" t="n">
        <v>0.04967535174307175</v>
      </c>
      <c r="G33" s="21" t="n">
        <v>7.972664694426824E-4</v>
      </c>
      <c r="H33" s="21" t="n">
        <v>0.5594745574125849</v>
      </c>
      <c r="I33" s="21">
        <f si="0" t="shared"/>
        <v>0</v>
      </c>
      <c r="K33" s="9">
        <v>0.47916666666666669</v>
      </c>
      <c r="L33" s="7" t="n">
        <v>11.070978164672852</v>
      </c>
      <c r="M33" s="7" t="n">
        <v>11.189695358276367</v>
      </c>
      <c r="N33" s="7" t="n">
        <v>7.5397491455078125</v>
      </c>
      <c r="O33" s="7" t="n">
        <v>16.091777801513672</v>
      </c>
      <c r="P33" s="7" t="n">
        <v>7.389991760253906</v>
      </c>
      <c r="Q33" s="7" t="n">
        <v>7.763838768005371</v>
      </c>
      <c r="R33" s="7" t="n">
        <v>72.57755470275879</v>
      </c>
      <c r="S33">
        <f si="1" t="shared"/>
        <v>0</v>
      </c>
    </row>
    <row r="34" spans="1:19" x14ac:dyDescent="0.25">
      <c r="A34" s="9">
        <v>0.5</v>
      </c>
      <c r="B34" s="21" t="n">
        <v>0.4828489613440934</v>
      </c>
      <c r="C34" s="21" t="n">
        <v>0.054079546587946246</v>
      </c>
      <c r="D34" s="21" t="n">
        <v>4.752037005297494</v>
      </c>
      <c r="E34" s="21" t="n">
        <v>22.0197199144743</v>
      </c>
      <c r="F34" s="21" t="n">
        <v>0.008279225290511958</v>
      </c>
      <c r="G34" s="21" t="n">
        <v>3.9863323472134116E-5</v>
      </c>
      <c r="H34" s="21" t="n">
        <v>0.08742080171788379</v>
      </c>
      <c r="I34" s="21">
        <f si="0" t="shared"/>
        <v>0</v>
      </c>
      <c r="K34" s="9">
        <v>0.5</v>
      </c>
      <c r="L34" s="7" t="n">
        <v>8.266721725463867</v>
      </c>
      <c r="M34" s="7" t="n">
        <v>6.844878196716309</v>
      </c>
      <c r="N34" s="7" t="n">
        <v>6.493234634399414</v>
      </c>
      <c r="O34" s="7" t="n">
        <v>11.991472244262695</v>
      </c>
      <c r="P34" s="7" t="n">
        <v>5.6032867431640625</v>
      </c>
      <c r="Q34" s="7" t="n">
        <v>5.80814266204834</v>
      </c>
      <c r="R34" s="7" t="n">
        <v>44.83812236785889</v>
      </c>
      <c r="S34">
        <f si="1" t="shared"/>
        <v>0</v>
      </c>
    </row>
    <row r="35" spans="1:19" x14ac:dyDescent="0.25">
      <c r="A35" s="9">
        <v>0.52083333333333337</v>
      </c>
      <c r="B35" s="21" t="n">
        <v>0.07671608553070504</v>
      </c>
      <c r="C35" s="21" t="n">
        <v>0.009004236229095549</v>
      </c>
      <c r="D35" s="21" t="n">
        <v>1.9007631141687953</v>
      </c>
      <c r="E35" s="21" t="n">
        <v>15.899099665714829</v>
      </c>
      <c r="F35" s="21" t="n">
        <v>8.714973990012588E-4</v>
      </c>
      <c r="G35" s="21" t="n">
        <v>0.0</v>
      </c>
      <c r="H35" s="21" t="n">
        <v>0.008700246017900357</v>
      </c>
      <c r="I35" s="21">
        <f si="0" t="shared"/>
        <v>0</v>
      </c>
      <c r="K35" s="9">
        <v>0.52083333333333337</v>
      </c>
      <c r="L35" s="7" t="n">
        <v>6.168769836425781</v>
      </c>
      <c r="M35" s="7" t="n">
        <v>3.7492332458496094</v>
      </c>
      <c r="N35" s="7" t="n">
        <v>6.004770278930664</v>
      </c>
      <c r="O35" s="7" t="n">
        <v>9.538408279418945</v>
      </c>
      <c r="P35" s="7" t="n">
        <v>4.528353691101074</v>
      </c>
      <c r="Q35" s="7" t="n">
        <v>4.460125923156738</v>
      </c>
      <c r="R35" s="7" t="n">
        <v>24.767189979553223</v>
      </c>
      <c r="S35">
        <f si="1" t="shared"/>
        <v>0</v>
      </c>
    </row>
    <row r="36" spans="1:19" x14ac:dyDescent="0.25">
      <c r="A36" s="9">
        <v>0.54166666666666663</v>
      </c>
      <c r="B36" s="21" t="n">
        <v>0.007725339721995918</v>
      </c>
      <c r="C36" s="21" t="n">
        <v>9.478143399047947E-4</v>
      </c>
      <c r="D36" s="21" t="n">
        <v>0.5939884731777485</v>
      </c>
      <c r="E36" s="21" t="n">
        <v>9.497217014754712</v>
      </c>
      <c r="F36" s="21" t="n">
        <v>4.357486995006294E-5</v>
      </c>
      <c r="G36" s="21" t="n">
        <v>0.0</v>
      </c>
      <c r="H36" s="21" t="n">
        <v>4.1388615044922353E-4</v>
      </c>
      <c r="I36" s="21">
        <f si="0" t="shared"/>
        <v>0</v>
      </c>
      <c r="K36" s="9">
        <v>0.54166666666666663</v>
      </c>
      <c r="L36" s="7" t="n">
        <v>4.646750450134277</v>
      </c>
      <c r="M36" s="7" t="n">
        <v>1.8072891235351562</v>
      </c>
      <c r="N36" s="7" t="n">
        <v>6.080593109130859</v>
      </c>
      <c r="O36" s="7" t="n">
        <v>8.232812881469727</v>
      </c>
      <c r="P36" s="7" t="n">
        <v>3.9668827056884766</v>
      </c>
      <c r="Q36" s="7" t="n">
        <v>3.489643096923828</v>
      </c>
      <c r="R36" s="7" t="n">
        <v>12.22737979888916</v>
      </c>
      <c r="S36">
        <f si="1" t="shared"/>
        <v>0</v>
      </c>
    </row>
    <row r="37" spans="1:19" x14ac:dyDescent="0.25">
      <c r="A37" s="9">
        <v>0.5625</v>
      </c>
      <c r="B37" s="21" t="n">
        <v>3.7043194718673E-4</v>
      </c>
      <c r="C37" s="21" t="n">
        <v>4.7390716995239736E-5</v>
      </c>
      <c r="D37" s="21" t="n">
        <v>0.13976199368888204</v>
      </c>
      <c r="E37" s="21" t="n">
        <v>4.628408336839504</v>
      </c>
      <c r="F37" s="21" t="n">
        <v>0.0</v>
      </c>
      <c r="G37" s="21" t="n">
        <v>0.0</v>
      </c>
      <c r="H37" s="21" t="n">
        <v>0.0</v>
      </c>
      <c r="I37" s="21">
        <f si="0" t="shared"/>
        <v>0</v>
      </c>
      <c r="K37" s="9">
        <v>0.5625</v>
      </c>
      <c r="L37" s="7" t="n">
        <v>3.5750513076782227</v>
      </c>
      <c r="M37" s="7" t="n">
        <v>0.7687950134277344</v>
      </c>
      <c r="N37" s="7" t="n">
        <v>6.660872459411621</v>
      </c>
      <c r="O37" s="7" t="n">
        <v>7.546479225158691</v>
      </c>
      <c r="P37" s="7" t="n">
        <v>3.6887874603271484</v>
      </c>
      <c r="Q37" s="7" t="n">
        <v>2.7594614028930664</v>
      </c>
      <c r="R37" s="7" t="n">
        <v>5.655993461608887</v>
      </c>
      <c r="S37">
        <f si="1" t="shared"/>
        <v>0</v>
      </c>
    </row>
    <row r="38" spans="1:19" x14ac:dyDescent="0.25">
      <c r="A38" s="9">
        <v>0.58333333333333337</v>
      </c>
      <c r="B38" s="21" t="n">
        <v>0.0</v>
      </c>
      <c r="C38" s="21" t="n">
        <v>0.0</v>
      </c>
      <c r="D38" s="21" t="n">
        <v>0.023293665614813667</v>
      </c>
      <c r="E38" s="21" t="n">
        <v>1.8095994921207035</v>
      </c>
      <c r="F38" s="21" t="n">
        <v>0.0</v>
      </c>
      <c r="G38" s="21" t="n">
        <v>0.0</v>
      </c>
      <c r="H38" s="21" t="n">
        <v>0.0</v>
      </c>
      <c r="I38" s="21">
        <f si="0" t="shared"/>
        <v>0</v>
      </c>
      <c r="K38" s="9">
        <v>0.58333333333333337</v>
      </c>
      <c r="L38" s="7" t="n">
        <v>2.8788108825683594</v>
      </c>
      <c r="M38" s="7" t="n">
        <v>0.3308839797973633</v>
      </c>
      <c r="N38" s="7" t="n">
        <v>7.678765296936035</v>
      </c>
      <c r="O38" s="7" t="n">
        <v>7.086565971374512</v>
      </c>
      <c r="P38" s="7" t="n">
        <v>3.5290679931640625</v>
      </c>
      <c r="Q38" s="7" t="n">
        <v>2.208047866821289</v>
      </c>
      <c r="R38" s="7" t="n">
        <v>2.9746437072753906</v>
      </c>
      <c r="S38">
        <f si="1" t="shared"/>
        <v>0</v>
      </c>
    </row>
    <row r="39" spans="1:19" x14ac:dyDescent="0.25">
      <c r="A39" s="9">
        <v>0.60416666666666663</v>
      </c>
      <c r="B39" s="21" t="n">
        <v>0.0</v>
      </c>
      <c r="C39" s="21" t="n">
        <v>0.0</v>
      </c>
      <c r="D39" s="21" t="n">
        <v>0.0024519648015593333</v>
      </c>
      <c r="E39" s="21" t="n">
        <v>0.5539959854530152</v>
      </c>
      <c r="F39" s="21" t="n">
        <v>0.0</v>
      </c>
      <c r="G39" s="21" t="n">
        <v>0.0</v>
      </c>
      <c r="H39" s="21" t="n">
        <v>0.0</v>
      </c>
      <c r="I39" s="21">
        <f si="0" t="shared"/>
        <v>0</v>
      </c>
      <c r="K39" s="9">
        <v>0.60416666666666663</v>
      </c>
      <c r="L39" s="7" t="n">
        <v>2.4951658248901367</v>
      </c>
      <c r="M39" s="7" t="n">
        <v>0.23214244842529297</v>
      </c>
      <c r="N39" s="7" t="n">
        <v>9.067148208618164</v>
      </c>
      <c r="O39" s="7" t="n">
        <v>6.659884452819824</v>
      </c>
      <c r="P39" s="7" t="n">
        <v>3.4283008575439453</v>
      </c>
      <c r="Q39" s="7" t="n">
        <v>1.795914649963379</v>
      </c>
      <c r="R39" s="7" t="n">
        <v>2.384432792663574</v>
      </c>
      <c r="S39">
        <f si="1" t="shared"/>
        <v>0</v>
      </c>
    </row>
    <row r="40" spans="1:19" x14ac:dyDescent="0.25">
      <c r="A40" s="9">
        <v>0.625</v>
      </c>
      <c r="B40" s="21" t="n">
        <v>0.0</v>
      </c>
      <c r="C40" s="21" t="n">
        <v>0.0</v>
      </c>
      <c r="D40" s="21" t="n">
        <v>1.225982400779667E-4</v>
      </c>
      <c r="E40" s="21" t="n">
        <v>0.12794596136992156</v>
      </c>
      <c r="F40" s="21" t="n">
        <v>0.0</v>
      </c>
      <c r="G40" s="21" t="n">
        <v>0.0</v>
      </c>
      <c r="H40" s="21" t="n">
        <v>0.0</v>
      </c>
      <c r="I40" s="21">
        <f si="0" t="shared"/>
        <v>0</v>
      </c>
      <c r="K40" s="9">
        <v>0.625</v>
      </c>
      <c r="L40" s="7" t="n">
        <v>2.327731132507324</v>
      </c>
      <c r="M40" s="7" t="n">
        <v>0.2919931411743164</v>
      </c>
      <c r="N40" s="7" t="n">
        <v>10.6802978515625</v>
      </c>
      <c r="O40" s="7" t="n">
        <v>6.224987030029297</v>
      </c>
      <c r="P40" s="7" t="n">
        <v>3.387345314025879</v>
      </c>
      <c r="Q40" s="7" t="n">
        <v>1.4771537780761719</v>
      </c>
      <c r="R40" s="7" t="n">
        <v>2.6911096572875977</v>
      </c>
      <c r="S40">
        <f si="1" t="shared"/>
        <v>0</v>
      </c>
    </row>
    <row r="41" spans="1:19" x14ac:dyDescent="0.25">
      <c r="A41" s="9">
        <v>0.64583333333333337</v>
      </c>
      <c r="B41" s="21" t="n">
        <v>0.0</v>
      </c>
      <c r="C41" s="21" t="n">
        <v>0.0</v>
      </c>
      <c r="D41" s="21" t="n">
        <v>0.0</v>
      </c>
      <c r="E41" s="21" t="n">
        <v>0.020965532171097503</v>
      </c>
      <c r="F41" s="21" t="n">
        <v>0.0</v>
      </c>
      <c r="G41" s="21" t="n">
        <v>0.0</v>
      </c>
      <c r="H41" s="21" t="n">
        <v>0.0</v>
      </c>
      <c r="I41" s="21">
        <f si="0" t="shared"/>
        <v>0</v>
      </c>
      <c r="K41" s="9">
        <v>0.64583333333333337</v>
      </c>
      <c r="L41" s="7" t="n">
        <v>2.257796287536621</v>
      </c>
      <c r="M41" s="7" t="n">
        <v>0.3965492248535156</v>
      </c>
      <c r="N41" s="7" t="n">
        <v>12.211366653442383</v>
      </c>
      <c r="O41" s="7" t="n">
        <v>5.794319152832031</v>
      </c>
      <c r="P41" s="7" t="n">
        <v>3.386183738708496</v>
      </c>
      <c r="Q41" s="7" t="n">
        <v>1.2090959548950195</v>
      </c>
      <c r="R41" s="7" t="n">
        <v>3.21225643157959</v>
      </c>
      <c r="S41">
        <f si="1" t="shared"/>
        <v>0</v>
      </c>
    </row>
    <row r="42" spans="1:19" x14ac:dyDescent="0.25">
      <c r="A42" s="9">
        <v>0.66666666666666663</v>
      </c>
      <c r="B42" s="21" t="n">
        <v>0.0</v>
      </c>
      <c r="C42" s="21" t="n">
        <v>0.0</v>
      </c>
      <c r="D42" s="21" t="n">
        <v>0.0</v>
      </c>
      <c r="E42" s="21" t="n">
        <v>0.0021729070441681075</v>
      </c>
      <c r="F42" s="21" t="n">
        <v>0.0</v>
      </c>
      <c r="G42" s="21" t="n">
        <v>0.0</v>
      </c>
      <c r="H42" s="21" t="n">
        <v>0.0</v>
      </c>
      <c r="I42" s="21">
        <f si="0" t="shared"/>
        <v>0</v>
      </c>
      <c r="K42" s="9">
        <v>0.66666666666666663</v>
      </c>
      <c r="L42" s="7" t="n">
        <v>2.190812110900879</v>
      </c>
      <c r="M42" s="7" t="n">
        <v>0.4727506637573242</v>
      </c>
      <c r="N42" s="7" t="n">
        <v>13.221355438232422</v>
      </c>
      <c r="O42" s="7" t="n">
        <v>5.369544982910156</v>
      </c>
      <c r="P42" s="7" t="n">
        <v>3.3489160537719727</v>
      </c>
      <c r="Q42" s="7" t="n">
        <v>0.9735727310180664</v>
      </c>
      <c r="R42" s="7" t="n">
        <v>3.5653276443481445</v>
      </c>
      <c r="S42">
        <f si="1" t="shared"/>
        <v>0</v>
      </c>
    </row>
    <row r="43" spans="1:19" x14ac:dyDescent="0.25">
      <c r="A43" s="9">
        <v>0.6875</v>
      </c>
      <c r="B43" s="21" t="n">
        <v>0.0</v>
      </c>
      <c r="C43" s="21" t="n">
        <v>0.0</v>
      </c>
      <c r="D43" s="21" t="n">
        <v>0.0</v>
      </c>
      <c r="E43" s="21" t="n">
        <v>1.0710766053459358E-4</v>
      </c>
      <c r="F43" s="21" t="n">
        <v>0.0</v>
      </c>
      <c r="G43" s="21" t="n">
        <v>0.0</v>
      </c>
      <c r="H43" s="21" t="n">
        <v>0.0</v>
      </c>
      <c r="I43" s="21">
        <f si="0" t="shared"/>
        <v>0</v>
      </c>
      <c r="K43" s="9">
        <v>0.6875</v>
      </c>
      <c r="L43" s="7" t="n">
        <v>2.0789871215820312</v>
      </c>
      <c r="M43" s="7" t="n">
        <v>0.4805479049682617</v>
      </c>
      <c r="N43" s="7" t="n">
        <v>13.31439208984375</v>
      </c>
      <c r="O43" s="7" t="n">
        <v>4.930508613586426</v>
      </c>
      <c r="P43" s="7" t="n">
        <v>3.187623977661133</v>
      </c>
      <c r="Q43" s="7" t="n">
        <v>0.7790184020996094</v>
      </c>
      <c r="R43" s="7" t="n">
        <v>3.5562381744384766</v>
      </c>
      <c r="S43">
        <f si="1" t="shared"/>
        <v>0</v>
      </c>
    </row>
    <row r="44" spans="1:19" x14ac:dyDescent="0.25">
      <c r="A44" s="9">
        <v>0.70833333333333337</v>
      </c>
      <c r="B44" s="21" t="n">
        <v>0.0</v>
      </c>
      <c r="C44" s="21" t="n">
        <v>0.0</v>
      </c>
      <c r="D44" s="21" t="n">
        <v>0.0</v>
      </c>
      <c r="E44" s="21" t="n">
        <v>0.0</v>
      </c>
      <c r="F44" s="21" t="n">
        <v>0.0</v>
      </c>
      <c r="G44" s="21" t="n">
        <v>0.0</v>
      </c>
      <c r="H44" s="21" t="n">
        <v>0.0</v>
      </c>
      <c r="I44" s="21">
        <f si="0" t="shared"/>
        <v>0</v>
      </c>
      <c r="K44" s="9">
        <v>0.70833333333333337</v>
      </c>
      <c r="L44" s="7" t="n">
        <v>1.9056367874145508</v>
      </c>
      <c r="M44" s="7" t="n">
        <v>0.41646575927734375</v>
      </c>
      <c r="N44" s="7" t="n">
        <v>12.361830711364746</v>
      </c>
      <c r="O44" s="7" t="n">
        <v>4.444964408874512</v>
      </c>
      <c r="P44" s="7" t="n">
        <v>2.8751306533813477</v>
      </c>
      <c r="Q44" s="7" t="n">
        <v>0.6392402648925781</v>
      </c>
      <c r="R44" s="7" t="n">
        <v>3.1666383743286133</v>
      </c>
      <c r="S44">
        <f si="1" t="shared"/>
        <v>0</v>
      </c>
    </row>
    <row r="45" spans="1:19" x14ac:dyDescent="0.25">
      <c r="A45" s="9">
        <v>0.72916666666666663</v>
      </c>
      <c r="B45" s="21" t="n">
        <v>0.0</v>
      </c>
      <c r="C45" s="21" t="n">
        <v>0.0</v>
      </c>
      <c r="D45" s="21" t="n">
        <v>0.0</v>
      </c>
      <c r="E45" s="21" t="n">
        <v>0.0</v>
      </c>
      <c r="F45" s="21" t="n">
        <v>0.0</v>
      </c>
      <c r="G45" s="21" t="n">
        <v>0.0</v>
      </c>
      <c r="H45" s="21" t="n">
        <v>0.0</v>
      </c>
      <c r="I45" s="21">
        <f si="0" t="shared"/>
        <v>0</v>
      </c>
      <c r="K45" s="9">
        <v>0.72916666666666663</v>
      </c>
      <c r="L45" s="7" t="n">
        <v>1.6671056747436523</v>
      </c>
      <c r="M45" s="7" t="n">
        <v>0.30803680419921875</v>
      </c>
      <c r="N45" s="7" t="n">
        <v>10.6039400100708</v>
      </c>
      <c r="O45" s="7" t="n">
        <v>3.881749153137207</v>
      </c>
      <c r="P45" s="7" t="n">
        <v>2.46914005279541</v>
      </c>
      <c r="Q45" s="7" t="n">
        <v>0.5526065826416016</v>
      </c>
      <c r="R45" s="7" t="n">
        <v>2.5271530151367188</v>
      </c>
      <c r="S45">
        <f si="1" t="shared"/>
        <v>0</v>
      </c>
    </row>
    <row r="46" spans="1:19" x14ac:dyDescent="0.25">
      <c r="A46" s="9">
        <v>0.75</v>
      </c>
      <c r="B46" s="21" t="n">
        <v>0.0</v>
      </c>
      <c r="C46" s="21" t="n">
        <v>0.0</v>
      </c>
      <c r="D46" s="21" t="n">
        <v>0.0</v>
      </c>
      <c r="E46" s="21" t="n">
        <v>0.0</v>
      </c>
      <c r="F46" s="21" t="n">
        <v>0.0</v>
      </c>
      <c r="G46" s="21" t="n">
        <v>0.0</v>
      </c>
      <c r="H46" s="21" t="n">
        <v>0.0</v>
      </c>
      <c r="I46" s="21">
        <f si="0" t="shared"/>
        <v>0</v>
      </c>
      <c r="K46" s="9">
        <v>0.75</v>
      </c>
      <c r="L46" s="7" t="n">
        <v>1.376387596130371</v>
      </c>
      <c r="M46" s="7" t="n">
        <v>0.1940631866455078</v>
      </c>
      <c r="N46" s="7" t="n">
        <v>8.528032302856445</v>
      </c>
      <c r="O46" s="7" t="n">
        <v>3.2347097396850586</v>
      </c>
      <c r="P46" s="7" t="n">
        <v>2.066372871398926</v>
      </c>
      <c r="Q46" s="7" t="n">
        <v>0.5032825469970703</v>
      </c>
      <c r="R46" s="7" t="n">
        <v>1.8262596130371094</v>
      </c>
      <c r="S46">
        <f si="1" t="shared"/>
        <v>0</v>
      </c>
    </row>
    <row r="47" spans="1:19" x14ac:dyDescent="0.25">
      <c r="A47" s="9">
        <v>0.77083333333333337</v>
      </c>
      <c r="B47" s="21" t="n">
        <v>0.0</v>
      </c>
      <c r="C47" s="21" t="n">
        <v>0.0</v>
      </c>
      <c r="D47" s="21" t="n">
        <v>0.0</v>
      </c>
      <c r="E47" s="21" t="n">
        <v>0.0</v>
      </c>
      <c r="F47" s="21" t="n">
        <v>0.0</v>
      </c>
      <c r="G47" s="21" t="n">
        <v>0.0</v>
      </c>
      <c r="H47" s="21" t="n">
        <v>0.0</v>
      </c>
      <c r="I47" s="21">
        <f si="0" t="shared"/>
        <v>0</v>
      </c>
      <c r="K47" s="9">
        <v>0.77083333333333337</v>
      </c>
      <c r="L47" s="7" t="n">
        <v>1.0697517395019531</v>
      </c>
      <c r="M47" s="7" t="n">
        <v>0.1035013198852539</v>
      </c>
      <c r="N47" s="7" t="n">
        <v>6.600264549255371</v>
      </c>
      <c r="O47" s="7" t="n">
        <v>2.5454912185668945</v>
      </c>
      <c r="P47" s="7" t="n">
        <v>1.7351608276367188</v>
      </c>
      <c r="Q47" s="7" t="n">
        <v>0.47783660888671875</v>
      </c>
      <c r="R47" s="7" t="n">
        <v>1.2097082138061523</v>
      </c>
      <c r="S47">
        <f si="1" t="shared"/>
        <v>0</v>
      </c>
    </row>
    <row r="48" spans="1:19" x14ac:dyDescent="0.25">
      <c r="A48" s="9">
        <v>0.79166666666666663</v>
      </c>
      <c r="B48" s="21" t="n">
        <v>0.0</v>
      </c>
      <c r="C48" s="21" t="n">
        <v>0.0</v>
      </c>
      <c r="D48" s="21" t="n">
        <v>0.0</v>
      </c>
      <c r="E48" s="21" t="n">
        <v>0.0</v>
      </c>
      <c r="F48" s="21" t="n">
        <v>0.0</v>
      </c>
      <c r="G48" s="21" t="n">
        <v>0.0</v>
      </c>
      <c r="H48" s="21" t="n">
        <v>0.0</v>
      </c>
      <c r="I48" s="21">
        <f si="0" t="shared"/>
        <v>0</v>
      </c>
      <c r="K48" s="9">
        <v>0.79166666666666663</v>
      </c>
      <c r="L48" s="7" t="n">
        <v>0.7920112609863281</v>
      </c>
      <c r="M48" s="7" t="n">
        <v>0.04622650146484375</v>
      </c>
      <c r="N48" s="7" t="n">
        <v>5.053704261779785</v>
      </c>
      <c r="O48" s="7" t="n">
        <v>1.9011754989624023</v>
      </c>
      <c r="P48" s="7" t="n">
        <v>1.488821029663086</v>
      </c>
      <c r="Q48" s="7" t="n">
        <v>0.4752349853515625</v>
      </c>
      <c r="R48" s="7" t="n">
        <v>0.7415304183959961</v>
      </c>
      <c r="S48">
        <f si="1" t="shared"/>
        <v>0</v>
      </c>
    </row>
    <row r="49" spans="1:19" x14ac:dyDescent="0.25">
      <c r="A49" s="9">
        <v>0.8125</v>
      </c>
      <c r="B49" s="21" t="n">
        <v>0.0</v>
      </c>
      <c r="C49" s="21" t="n">
        <v>0.0</v>
      </c>
      <c r="D49" s="21" t="n">
        <v>0.0</v>
      </c>
      <c r="E49" s="21" t="n">
        <v>0.0</v>
      </c>
      <c r="F49" s="21" t="n">
        <v>0.0</v>
      </c>
      <c r="G49" s="21" t="n">
        <v>0.0</v>
      </c>
      <c r="H49" s="21" t="n">
        <v>0.0</v>
      </c>
      <c r="I49" s="21">
        <f si="0" t="shared"/>
        <v>0</v>
      </c>
      <c r="K49" s="9">
        <v>0.8125</v>
      </c>
      <c r="L49" s="7" t="n">
        <v>0.5711612701416016</v>
      </c>
      <c r="M49" s="7" t="n">
        <v>0.017181396484375</v>
      </c>
      <c r="N49" s="7" t="n">
        <v>3.891416549682617</v>
      </c>
      <c r="O49" s="7" t="n">
        <v>1.4479045867919922</v>
      </c>
      <c r="P49" s="7" t="n">
        <v>1.355621337890625</v>
      </c>
      <c r="Q49" s="7" t="n">
        <v>0.5151481628417969</v>
      </c>
      <c r="R49" s="7" t="n">
        <v>0.44098663330078125</v>
      </c>
      <c r="S49">
        <f si="1" t="shared"/>
        <v>0</v>
      </c>
    </row>
    <row r="50" spans="1:19" x14ac:dyDescent="0.25">
      <c r="A50" s="9">
        <v>0.83333333333333337</v>
      </c>
      <c r="B50" s="21" t="n">
        <v>0.0</v>
      </c>
      <c r="C50" s="21" t="n">
        <v>0.0</v>
      </c>
      <c r="D50" s="21" t="n">
        <v>0.0</v>
      </c>
      <c r="E50" s="21" t="n">
        <v>0.0</v>
      </c>
      <c r="F50" s="21" t="n">
        <v>0.0</v>
      </c>
      <c r="G50" s="21" t="n">
        <v>0.0</v>
      </c>
      <c r="H50" s="21" t="n">
        <v>0.0</v>
      </c>
      <c r="I50" s="21">
        <f si="0" t="shared"/>
        <v>0</v>
      </c>
      <c r="K50" s="9">
        <v>0.83333333333333337</v>
      </c>
      <c r="L50" s="7" t="n">
        <v>0.4145526885986328</v>
      </c>
      <c r="M50" s="7" t="n">
        <v>0.006472587585449219</v>
      </c>
      <c r="N50" s="7" t="n">
        <v>3.1314239501953125</v>
      </c>
      <c r="O50" s="7" t="n">
        <v>1.6102075576782227</v>
      </c>
      <c r="P50" s="7" t="n">
        <v>1.6761951446533203</v>
      </c>
      <c r="Q50" s="7" t="n">
        <v>0.7114400863647461</v>
      </c>
      <c r="R50" s="7" t="n">
        <v>0.3923006057739258</v>
      </c>
      <c r="S50">
        <f si="1" t="shared"/>
        <v>0</v>
      </c>
    </row>
    <row r="51" spans="1:19" x14ac:dyDescent="0.25">
      <c r="A51" s="9">
        <v>0.85416666666666663</v>
      </c>
      <c r="B51" s="21" t="n">
        <v>0.0</v>
      </c>
      <c r="C51" s="21" t="n">
        <v>0.0</v>
      </c>
      <c r="D51" s="21" t="n">
        <v>0.0</v>
      </c>
      <c r="E51" s="21" t="n">
        <v>0.0</v>
      </c>
      <c r="F51" s="21" t="n">
        <v>0.0</v>
      </c>
      <c r="G51" s="21" t="n">
        <v>0.0</v>
      </c>
      <c r="H51" s="21" t="n">
        <v>0.0</v>
      </c>
      <c r="I51" s="21">
        <f si="0" t="shared"/>
        <v>0</v>
      </c>
      <c r="K51" s="9">
        <v>0.85416666666666663</v>
      </c>
      <c r="L51" s="7" t="n">
        <v>0.34084033966064453</v>
      </c>
      <c r="M51" s="7" t="n">
        <v>0.008322715759277344</v>
      </c>
      <c r="N51" s="7" t="n">
        <v>3.266599655151367</v>
      </c>
      <c r="O51" s="7" t="n">
        <v>3.8598203659057617</v>
      </c>
      <c r="P51" s="7" t="n">
        <v>3.9091567993164062</v>
      </c>
      <c r="Q51" s="7" t="n">
        <v>1.5339527130126953</v>
      </c>
      <c r="R51" s="7" t="n">
        <v>0.9830818176269531</v>
      </c>
      <c r="S51">
        <f si="1" t="shared"/>
        <v>0</v>
      </c>
    </row>
    <row r="52" spans="1:19" x14ac:dyDescent="0.25">
      <c r="A52" s="9">
        <v>0.875</v>
      </c>
      <c r="B52" s="21" t="n">
        <v>0.0</v>
      </c>
      <c r="C52" s="21" t="n">
        <v>0.0</v>
      </c>
      <c r="D52" s="21" t="n">
        <v>0.0</v>
      </c>
      <c r="E52" s="21" t="n">
        <v>0.0</v>
      </c>
      <c r="F52" s="21" t="n">
        <v>0.0</v>
      </c>
      <c r="G52" s="21" t="n">
        <v>0.0</v>
      </c>
      <c r="H52" s="21" t="n">
        <v>0.0</v>
      </c>
      <c r="I52" s="21">
        <f si="0" t="shared"/>
        <v>0</v>
      </c>
      <c r="K52" s="9">
        <v>0.875</v>
      </c>
      <c r="L52" s="7" t="n">
        <v>0.4323263168334961</v>
      </c>
      <c r="M52" s="7" t="n">
        <v>0.02678680419921875</v>
      </c>
      <c r="N52" s="7" t="n">
        <v>5.904221534729004</v>
      </c>
      <c r="O52" s="7" t="n">
        <v>12.238234519958496</v>
      </c>
      <c r="P52" s="7" t="n">
        <v>12.127328872680664</v>
      </c>
      <c r="Q52" s="7" t="n">
        <v>4.326756477355957</v>
      </c>
      <c r="R52" s="7" t="n">
        <v>3.3320493698120117</v>
      </c>
      <c r="S52">
        <f si="1" t="shared"/>
        <v>0</v>
      </c>
    </row>
    <row r="53" spans="1:19" x14ac:dyDescent="0.25">
      <c r="A53" s="9">
        <v>0.89583333333333337</v>
      </c>
      <c r="B53" s="21" t="n">
        <v>0.0</v>
      </c>
      <c r="C53" s="21" t="n">
        <v>0.0</v>
      </c>
      <c r="D53" s="21" t="n">
        <v>0.0</v>
      </c>
      <c r="E53" s="21" t="n">
        <v>0.0</v>
      </c>
      <c r="F53" s="21" t="n">
        <v>0.0</v>
      </c>
      <c r="G53" s="21" t="n">
        <v>0.0</v>
      </c>
      <c r="H53" s="21" t="n">
        <v>0.0</v>
      </c>
      <c r="I53" s="21">
        <f si="0" t="shared"/>
        <v>0</v>
      </c>
      <c r="K53" s="9">
        <v>0.89583333333333337</v>
      </c>
      <c r="L53" s="7" t="n">
        <v>0.8740863800048828</v>
      </c>
      <c r="M53" s="7" t="n">
        <v>0.07837295532226562</v>
      </c>
      <c r="N53" s="7" t="n">
        <v>14.317193984985352</v>
      </c>
      <c r="O53" s="7" t="n">
        <v>34.92612171173096</v>
      </c>
      <c r="P53" s="7" t="n">
        <v>34.52229022979736</v>
      </c>
      <c r="Q53" s="7" t="n">
        <v>11.836546897888184</v>
      </c>
      <c r="R53" s="7" t="n">
        <v>9.725693702697754</v>
      </c>
      <c r="S53">
        <f si="1" t="shared"/>
        <v>0</v>
      </c>
    </row>
    <row r="54" spans="1:19" x14ac:dyDescent="0.25">
      <c r="A54" s="9">
        <v>0.91666666666666663</v>
      </c>
      <c r="B54" s="21" t="n">
        <v>0.0</v>
      </c>
      <c r="C54" s="21" t="n">
        <v>0.0</v>
      </c>
      <c r="D54" s="21" t="n">
        <v>0.0</v>
      </c>
      <c r="E54" s="21" t="n">
        <v>0.0</v>
      </c>
      <c r="F54" s="21" t="n">
        <v>0.0</v>
      </c>
      <c r="G54" s="21" t="n">
        <v>0.0</v>
      </c>
      <c r="H54" s="21" t="n">
        <v>0.0</v>
      </c>
      <c r="I54" s="21">
        <f si="0" t="shared"/>
        <v>0</v>
      </c>
      <c r="K54" s="9">
        <v>0.91666666666666663</v>
      </c>
      <c r="L54" s="7" t="n">
        <v>1.9343137741088867</v>
      </c>
      <c r="M54" s="7" t="n">
        <v>0.18924808502197266</v>
      </c>
      <c r="N54" s="7" t="n">
        <v>33.155205726623535</v>
      </c>
      <c r="O54" s="7" t="n">
        <v>83.71679878234863</v>
      </c>
      <c r="P54" s="7" t="n">
        <v>82.83294486999512</v>
      </c>
      <c r="Q54" s="7" t="n">
        <v>28.02817726135254</v>
      </c>
      <c r="R54" s="7" t="n">
        <v>23.468876838684082</v>
      </c>
      <c r="S54">
        <f si="1" t="shared"/>
        <v>0</v>
      </c>
    </row>
    <row r="55" spans="1:19" x14ac:dyDescent="0.25">
      <c r="A55" s="9">
        <v>0.9375</v>
      </c>
      <c r="B55" s="21" t="n">
        <v>0.0</v>
      </c>
      <c r="C55" s="21" t="n">
        <v>0.0</v>
      </c>
      <c r="D55" s="21" t="n">
        <v>0.0</v>
      </c>
      <c r="E55" s="21" t="n">
        <v>0.0</v>
      </c>
      <c r="F55" s="21" t="n">
        <v>0.0</v>
      </c>
      <c r="G55" s="21" t="n">
        <v>0.0</v>
      </c>
      <c r="H55" s="21" t="n">
        <v>0.0</v>
      </c>
      <c r="I55" s="21">
        <f si="0" t="shared"/>
        <v>0</v>
      </c>
      <c r="K55" s="9">
        <v>0.9375</v>
      </c>
      <c r="L55" s="7" t="n">
        <v>3.848979949951172</v>
      </c>
      <c r="M55" s="7" t="n">
        <v>0.38331031799316406</v>
      </c>
      <c r="N55" s="7" t="n">
        <v>66.52980518341064</v>
      </c>
      <c r="O55" s="7" t="n">
        <v>169.19918727874756</v>
      </c>
      <c r="P55" s="7" t="n">
        <v>167.5568552017212</v>
      </c>
      <c r="Q55" s="7" t="n">
        <v>56.46088123321533</v>
      </c>
      <c r="R55" s="7" t="n">
        <v>47.53084468841553</v>
      </c>
      <c r="S55">
        <f si="1" t="shared"/>
        <v>0</v>
      </c>
    </row>
    <row r="56" spans="1:19" x14ac:dyDescent="0.25">
      <c r="A56" s="9">
        <v>0.95833333333333337</v>
      </c>
      <c r="B56" s="21" t="n">
        <v>0.0</v>
      </c>
      <c r="C56" s="21" t="n">
        <v>0.0</v>
      </c>
      <c r="D56" s="21" t="n">
        <v>0.0</v>
      </c>
      <c r="E56" s="21" t="n">
        <v>0.0</v>
      </c>
      <c r="F56" s="21" t="n">
        <v>0.0</v>
      </c>
      <c r="G56" s="21" t="n">
        <v>0.0</v>
      </c>
      <c r="H56" s="21" t="n">
        <v>0.0</v>
      </c>
      <c r="I56" s="21">
        <f si="0" t="shared"/>
        <v>0</v>
      </c>
      <c r="K56" s="9">
        <v>0.95833333333333337</v>
      </c>
      <c r="L56" s="7" t="n">
        <v>6.6408586502075195</v>
      </c>
      <c r="M56" s="7" t="n">
        <v>0.6636238098144531</v>
      </c>
      <c r="N56" s="7" t="n">
        <v>114.90307998657227</v>
      </c>
      <c r="O56" s="7" t="n">
        <v>292.7323923110962</v>
      </c>
      <c r="P56" s="7" t="n">
        <v>290.0181932449341</v>
      </c>
      <c r="Q56" s="7" t="n">
        <v>97.59981155395508</v>
      </c>
      <c r="R56" s="7" t="n">
        <v>82.28939056396484</v>
      </c>
      <c r="S56">
        <f si="1" t="shared"/>
        <v>0</v>
      </c>
    </row>
    <row r="57" spans="1:19" x14ac:dyDescent="0.25">
      <c r="A57" s="9">
        <v>0.97916666666666663</v>
      </c>
      <c r="B57" s="21" t="n">
        <v>0.0</v>
      </c>
      <c r="C57" s="21" t="n">
        <v>0.0</v>
      </c>
      <c r="D57" s="21" t="n">
        <v>0.0</v>
      </c>
      <c r="E57" s="21" t="n">
        <v>0.0</v>
      </c>
      <c r="F57" s="21" t="n">
        <v>0.0</v>
      </c>
      <c r="G57" s="21" t="n">
        <v>0.0</v>
      </c>
      <c r="H57" s="21" t="n">
        <v>0.0</v>
      </c>
      <c r="I57" s="21">
        <f si="0" t="shared"/>
        <v>0</v>
      </c>
      <c r="K57" s="18">
        <v>0.97916666666666663</v>
      </c>
      <c r="L57" s="7" t="n">
        <v>10.0</v>
      </c>
      <c r="M57" s="7" t="n">
        <v>1.0</v>
      </c>
      <c r="N57" s="7" t="n">
        <v>173.0</v>
      </c>
      <c r="O57" s="7" t="n">
        <v>441.0</v>
      </c>
      <c r="P57" s="7" t="n">
        <v>437.0</v>
      </c>
      <c r="Q57" s="7" t="n">
        <v>147.0</v>
      </c>
      <c r="R57" s="7" t="n">
        <v>124.0</v>
      </c>
      <c r="S57">
        <f si="1" t="shared"/>
        <v>0</v>
      </c>
    </row>
    <row ht="15.75" r="58" spans="1:19" thickBot="1" x14ac:dyDescent="0.3">
      <c r="A58" s="19" t="s">
        <v>0</v>
      </c>
      <c r="B58" s="20">
        <f>SUM(B10:B57)</f>
        <v>0</v>
      </c>
      <c r="C58" s="20">
        <f ref="C58:I58" si="2" t="shared">SUM(C10:C57)</f>
        <v>0</v>
      </c>
      <c r="D58" s="20">
        <f si="2" t="shared"/>
        <v>0</v>
      </c>
      <c r="E58" s="20">
        <f si="2" t="shared"/>
        <v>0</v>
      </c>
      <c r="F58" s="20">
        <f si="2" t="shared"/>
        <v>0</v>
      </c>
      <c r="G58" s="20">
        <f si="2" t="shared"/>
        <v>0</v>
      </c>
      <c r="H58" s="20">
        <f si="2" t="shared"/>
        <v>0</v>
      </c>
      <c r="I58" s="20">
        <f si="2" t="shared"/>
        <v>0</v>
      </c>
      <c r="J58" s="5"/>
      <c r="K58" s="10" t="s">
        <v>0</v>
      </c>
      <c r="L58" s="20">
        <f>SUM(L10:L57)</f>
        <v>0</v>
      </c>
      <c r="M58" s="20">
        <f ref="M58:S58" si="3" t="shared">SUM(M10:M57)</f>
        <v>0</v>
      </c>
      <c r="N58" s="20">
        <f si="3" t="shared"/>
        <v>0</v>
      </c>
      <c r="O58" s="20">
        <f si="3" t="shared"/>
        <v>0</v>
      </c>
      <c r="P58" s="20">
        <f si="3" t="shared"/>
        <v>0</v>
      </c>
      <c r="Q58" s="20">
        <f si="3" t="shared"/>
        <v>0</v>
      </c>
      <c r="R58" s="20">
        <f si="3" t="shared"/>
        <v>0</v>
      </c>
      <c r="S58" s="20">
        <f si="3" t="shared"/>
        <v>0</v>
      </c>
    </row>
    <row r="59" spans="1:19" x14ac:dyDescent="0.25">
      <c r="J59" s="5"/>
    </row>
    <row r="60" spans="1:19" x14ac:dyDescent="0.25">
      <c r="J60" s="5"/>
    </row>
    <row ht="15.75" r="62" spans="1:19" thickBot="1" x14ac:dyDescent="0.3">
      <c r="A62" s="3" t="s">
        <v>33</v>
      </c>
      <c r="B62" s="1"/>
      <c r="C62" s="1"/>
      <c r="D62" s="1"/>
      <c r="E62" s="1"/>
      <c r="F62" s="1"/>
      <c r="G62" s="1"/>
      <c r="H62" s="1"/>
      <c r="I62" s="1"/>
      <c r="K62" s="3" t="s">
        <v>24</v>
      </c>
      <c r="L62" s="1"/>
      <c r="M62" s="1"/>
      <c r="N62" s="1"/>
      <c r="O62" s="1"/>
      <c r="P62" s="1"/>
      <c r="Q62" s="1"/>
      <c r="R62" s="1"/>
      <c r="S62" s="1"/>
    </row>
    <row r="63" spans="1:19" x14ac:dyDescent="0.25">
      <c r="A63" s="2" t="s">
        <v>3</v>
      </c>
      <c r="B63" s="4" t="s">
        <v>31</v>
      </c>
      <c r="C63" s="4" t="s">
        <v>31</v>
      </c>
      <c r="D63" s="4" t="s">
        <v>31</v>
      </c>
      <c r="E63" s="4" t="s">
        <v>31</v>
      </c>
      <c r="F63" s="4" t="s">
        <v>31</v>
      </c>
      <c r="G63" s="4" t="s">
        <v>31</v>
      </c>
      <c r="H63" s="4" t="s">
        <v>31</v>
      </c>
      <c r="I63" s="4" t="s">
        <v>31</v>
      </c>
      <c r="K63" s="2" t="s">
        <v>3</v>
      </c>
      <c r="L63" s="4" t="s">
        <v>8</v>
      </c>
      <c r="M63" s="4" t="s">
        <v>8</v>
      </c>
      <c r="N63" s="4" t="s">
        <v>8</v>
      </c>
      <c r="O63" s="4" t="s">
        <v>8</v>
      </c>
      <c r="P63" s="4" t="s">
        <v>8</v>
      </c>
      <c r="Q63" s="4" t="s">
        <v>8</v>
      </c>
      <c r="R63" s="4" t="s">
        <v>8</v>
      </c>
      <c r="S63" s="4" t="s">
        <v>8</v>
      </c>
    </row>
    <row r="64" spans="1:19" x14ac:dyDescent="0.25">
      <c r="A64" s="12">
        <v>0</v>
      </c>
      <c r="B64" s="15" t="e">
        <f ref="B64:I73" si="4" t="shared">B10/B$58</f>
        <v>#DIV/0!</v>
      </c>
      <c r="C64" s="15" t="e">
        <f si="4" t="shared"/>
        <v>#DIV/0!</v>
      </c>
      <c r="D64" s="15" t="e">
        <f si="4" t="shared"/>
        <v>#DIV/0!</v>
      </c>
      <c r="E64" s="15" t="e">
        <f si="4" t="shared"/>
        <v>#DIV/0!</v>
      </c>
      <c r="F64" s="15" t="e">
        <f si="4" t="shared"/>
        <v>#DIV/0!</v>
      </c>
      <c r="G64" s="15" t="e">
        <f si="4" t="shared"/>
        <v>#DIV/0!</v>
      </c>
      <c r="H64" s="15" t="e">
        <f si="4" t="shared"/>
        <v>#DIV/0!</v>
      </c>
      <c r="I64" s="15" t="e">
        <f si="4" t="shared"/>
        <v>#DIV/0!</v>
      </c>
      <c r="K64" s="12">
        <v>0</v>
      </c>
      <c r="L64" s="14" t="e">
        <f ref="L64:S73" si="5" t="shared">L10/L$58</f>
        <v>#DIV/0!</v>
      </c>
      <c r="M64" s="14" t="e">
        <f si="5" t="shared"/>
        <v>#DIV/0!</v>
      </c>
      <c r="N64" s="14" t="e">
        <f si="5" t="shared"/>
        <v>#DIV/0!</v>
      </c>
      <c r="O64" s="14" t="e">
        <f si="5" t="shared"/>
        <v>#DIV/0!</v>
      </c>
      <c r="P64" s="14" t="e">
        <f si="5" t="shared"/>
        <v>#DIV/0!</v>
      </c>
      <c r="Q64" s="14" t="e">
        <f si="5" t="shared"/>
        <v>#DIV/0!</v>
      </c>
      <c r="R64" s="14" t="e">
        <f si="5" t="shared"/>
        <v>#DIV/0!</v>
      </c>
      <c r="S64" s="15" t="e">
        <f si="5" t="shared"/>
        <v>#DIV/0!</v>
      </c>
    </row>
    <row r="65" spans="1:19" x14ac:dyDescent="0.25">
      <c r="A65" s="9">
        <v>2.0833333333333332E-2</v>
      </c>
      <c r="B65" s="15" t="e">
        <f si="4" t="shared"/>
        <v>#DIV/0!</v>
      </c>
      <c r="C65" s="15" t="e">
        <f si="4" t="shared"/>
        <v>#DIV/0!</v>
      </c>
      <c r="D65" s="15" t="e">
        <f si="4" t="shared"/>
        <v>#DIV/0!</v>
      </c>
      <c r="E65" s="15" t="e">
        <f si="4" t="shared"/>
        <v>#DIV/0!</v>
      </c>
      <c r="F65" s="15" t="e">
        <f si="4" t="shared"/>
        <v>#DIV/0!</v>
      </c>
      <c r="G65" s="15" t="e">
        <f si="4" t="shared"/>
        <v>#DIV/0!</v>
      </c>
      <c r="H65" s="15" t="e">
        <f si="4" t="shared"/>
        <v>#DIV/0!</v>
      </c>
      <c r="I65" s="15" t="e">
        <f si="4" t="shared"/>
        <v>#DIV/0!</v>
      </c>
      <c r="K65" s="9">
        <v>2.0833333333333332E-2</v>
      </c>
      <c r="L65" s="14" t="e">
        <f si="5" t="shared"/>
        <v>#DIV/0!</v>
      </c>
      <c r="M65" s="14" t="e">
        <f si="5" t="shared"/>
        <v>#DIV/0!</v>
      </c>
      <c r="N65" s="14" t="e">
        <f si="5" t="shared"/>
        <v>#DIV/0!</v>
      </c>
      <c r="O65" s="14" t="e">
        <f si="5" t="shared"/>
        <v>#DIV/0!</v>
      </c>
      <c r="P65" s="14" t="e">
        <f si="5" t="shared"/>
        <v>#DIV/0!</v>
      </c>
      <c r="Q65" s="14" t="e">
        <f si="5" t="shared"/>
        <v>#DIV/0!</v>
      </c>
      <c r="R65" s="14" t="e">
        <f si="5" t="shared"/>
        <v>#DIV/0!</v>
      </c>
      <c r="S65" s="15" t="e">
        <f si="5" t="shared"/>
        <v>#DIV/0!</v>
      </c>
    </row>
    <row r="66" spans="1:19" x14ac:dyDescent="0.25">
      <c r="A66" s="9">
        <v>4.1666666666666664E-2</v>
      </c>
      <c r="B66" s="15" t="e">
        <f si="4" t="shared"/>
        <v>#DIV/0!</v>
      </c>
      <c r="C66" s="15" t="e">
        <f si="4" t="shared"/>
        <v>#DIV/0!</v>
      </c>
      <c r="D66" s="15" t="e">
        <f si="4" t="shared"/>
        <v>#DIV/0!</v>
      </c>
      <c r="E66" s="15" t="e">
        <f si="4" t="shared"/>
        <v>#DIV/0!</v>
      </c>
      <c r="F66" s="15" t="e">
        <f si="4" t="shared"/>
        <v>#DIV/0!</v>
      </c>
      <c r="G66" s="15" t="e">
        <f si="4" t="shared"/>
        <v>#DIV/0!</v>
      </c>
      <c r="H66" s="15" t="e">
        <f si="4" t="shared"/>
        <v>#DIV/0!</v>
      </c>
      <c r="I66" s="15" t="e">
        <f si="4" t="shared"/>
        <v>#DIV/0!</v>
      </c>
      <c r="K66" s="9">
        <v>4.1666666666666664E-2</v>
      </c>
      <c r="L66" s="14" t="e">
        <f si="5" t="shared"/>
        <v>#DIV/0!</v>
      </c>
      <c r="M66" s="14" t="e">
        <f si="5" t="shared"/>
        <v>#DIV/0!</v>
      </c>
      <c r="N66" s="14" t="e">
        <f si="5" t="shared"/>
        <v>#DIV/0!</v>
      </c>
      <c r="O66" s="14" t="e">
        <f si="5" t="shared"/>
        <v>#DIV/0!</v>
      </c>
      <c r="P66" s="14" t="e">
        <f si="5" t="shared"/>
        <v>#DIV/0!</v>
      </c>
      <c r="Q66" s="14" t="e">
        <f si="5" t="shared"/>
        <v>#DIV/0!</v>
      </c>
      <c r="R66" s="14" t="e">
        <f si="5" t="shared"/>
        <v>#DIV/0!</v>
      </c>
      <c r="S66" s="15" t="e">
        <f si="5" t="shared"/>
        <v>#DIV/0!</v>
      </c>
    </row>
    <row r="67" spans="1:19" x14ac:dyDescent="0.25">
      <c r="A67" s="9">
        <v>6.25E-2</v>
      </c>
      <c r="B67" s="15" t="e">
        <f si="4" t="shared"/>
        <v>#DIV/0!</v>
      </c>
      <c r="C67" s="15" t="e">
        <f si="4" t="shared"/>
        <v>#DIV/0!</v>
      </c>
      <c r="D67" s="15" t="e">
        <f si="4" t="shared"/>
        <v>#DIV/0!</v>
      </c>
      <c r="E67" s="15" t="e">
        <f si="4" t="shared"/>
        <v>#DIV/0!</v>
      </c>
      <c r="F67" s="15" t="e">
        <f si="4" t="shared"/>
        <v>#DIV/0!</v>
      </c>
      <c r="G67" s="15" t="e">
        <f si="4" t="shared"/>
        <v>#DIV/0!</v>
      </c>
      <c r="H67" s="15" t="e">
        <f si="4" t="shared"/>
        <v>#DIV/0!</v>
      </c>
      <c r="I67" s="15" t="e">
        <f si="4" t="shared"/>
        <v>#DIV/0!</v>
      </c>
      <c r="K67" s="9">
        <v>6.25E-2</v>
      </c>
      <c r="L67" s="14" t="e">
        <f si="5" t="shared"/>
        <v>#DIV/0!</v>
      </c>
      <c r="M67" s="14" t="e">
        <f si="5" t="shared"/>
        <v>#DIV/0!</v>
      </c>
      <c r="N67" s="14" t="e">
        <f si="5" t="shared"/>
        <v>#DIV/0!</v>
      </c>
      <c r="O67" s="14" t="e">
        <f si="5" t="shared"/>
        <v>#DIV/0!</v>
      </c>
      <c r="P67" s="14" t="e">
        <f si="5" t="shared"/>
        <v>#DIV/0!</v>
      </c>
      <c r="Q67" s="14" t="e">
        <f si="5" t="shared"/>
        <v>#DIV/0!</v>
      </c>
      <c r="R67" s="14" t="e">
        <f si="5" t="shared"/>
        <v>#DIV/0!</v>
      </c>
      <c r="S67" s="15" t="e">
        <f si="5" t="shared"/>
        <v>#DIV/0!</v>
      </c>
    </row>
    <row r="68" spans="1:19" x14ac:dyDescent="0.25">
      <c r="A68" s="9">
        <v>8.3333333333333329E-2</v>
      </c>
      <c r="B68" s="15" t="e">
        <f si="4" t="shared"/>
        <v>#DIV/0!</v>
      </c>
      <c r="C68" s="15" t="e">
        <f si="4" t="shared"/>
        <v>#DIV/0!</v>
      </c>
      <c r="D68" s="15" t="e">
        <f si="4" t="shared"/>
        <v>#DIV/0!</v>
      </c>
      <c r="E68" s="15" t="e">
        <f si="4" t="shared"/>
        <v>#DIV/0!</v>
      </c>
      <c r="F68" s="15" t="e">
        <f si="4" t="shared"/>
        <v>#DIV/0!</v>
      </c>
      <c r="G68" s="15" t="e">
        <f si="4" t="shared"/>
        <v>#DIV/0!</v>
      </c>
      <c r="H68" s="15" t="e">
        <f si="4" t="shared"/>
        <v>#DIV/0!</v>
      </c>
      <c r="I68" s="15" t="e">
        <f si="4" t="shared"/>
        <v>#DIV/0!</v>
      </c>
      <c r="K68" s="9">
        <v>8.3333333333333329E-2</v>
      </c>
      <c r="L68" s="14" t="e">
        <f si="5" t="shared"/>
        <v>#DIV/0!</v>
      </c>
      <c r="M68" s="14" t="e">
        <f si="5" t="shared"/>
        <v>#DIV/0!</v>
      </c>
      <c r="N68" s="14" t="e">
        <f si="5" t="shared"/>
        <v>#DIV/0!</v>
      </c>
      <c r="O68" s="14" t="e">
        <f si="5" t="shared"/>
        <v>#DIV/0!</v>
      </c>
      <c r="P68" s="14" t="e">
        <f si="5" t="shared"/>
        <v>#DIV/0!</v>
      </c>
      <c r="Q68" s="14" t="e">
        <f si="5" t="shared"/>
        <v>#DIV/0!</v>
      </c>
      <c r="R68" s="14" t="e">
        <f si="5" t="shared"/>
        <v>#DIV/0!</v>
      </c>
      <c r="S68" s="15" t="e">
        <f si="5" t="shared"/>
        <v>#DIV/0!</v>
      </c>
    </row>
    <row r="69" spans="1:19" x14ac:dyDescent="0.25">
      <c r="A69" s="9">
        <v>0.10416666666666667</v>
      </c>
      <c r="B69" s="15" t="e">
        <f si="4" t="shared"/>
        <v>#DIV/0!</v>
      </c>
      <c r="C69" s="15" t="e">
        <f si="4" t="shared"/>
        <v>#DIV/0!</v>
      </c>
      <c r="D69" s="15" t="e">
        <f si="4" t="shared"/>
        <v>#DIV/0!</v>
      </c>
      <c r="E69" s="15" t="e">
        <f si="4" t="shared"/>
        <v>#DIV/0!</v>
      </c>
      <c r="F69" s="15" t="e">
        <f si="4" t="shared"/>
        <v>#DIV/0!</v>
      </c>
      <c r="G69" s="15" t="e">
        <f si="4" t="shared"/>
        <v>#DIV/0!</v>
      </c>
      <c r="H69" s="15" t="e">
        <f si="4" t="shared"/>
        <v>#DIV/0!</v>
      </c>
      <c r="I69" s="15" t="e">
        <f si="4" t="shared"/>
        <v>#DIV/0!</v>
      </c>
      <c r="K69" s="9">
        <v>0.10416666666666667</v>
      </c>
      <c r="L69" s="14" t="e">
        <f si="5" t="shared"/>
        <v>#DIV/0!</v>
      </c>
      <c r="M69" s="14" t="e">
        <f si="5" t="shared"/>
        <v>#DIV/0!</v>
      </c>
      <c r="N69" s="14" t="e">
        <f si="5" t="shared"/>
        <v>#DIV/0!</v>
      </c>
      <c r="O69" s="14" t="e">
        <f si="5" t="shared"/>
        <v>#DIV/0!</v>
      </c>
      <c r="P69" s="14" t="e">
        <f si="5" t="shared"/>
        <v>#DIV/0!</v>
      </c>
      <c r="Q69" s="14" t="e">
        <f si="5" t="shared"/>
        <v>#DIV/0!</v>
      </c>
      <c r="R69" s="14" t="e">
        <f si="5" t="shared"/>
        <v>#DIV/0!</v>
      </c>
      <c r="S69" s="15" t="e">
        <f si="5" t="shared"/>
        <v>#DIV/0!</v>
      </c>
    </row>
    <row r="70" spans="1:19" x14ac:dyDescent="0.25">
      <c r="A70" s="9">
        <v>0.125</v>
      </c>
      <c r="B70" s="15" t="e">
        <f si="4" t="shared"/>
        <v>#DIV/0!</v>
      </c>
      <c r="C70" s="15" t="e">
        <f si="4" t="shared"/>
        <v>#DIV/0!</v>
      </c>
      <c r="D70" s="15" t="e">
        <f si="4" t="shared"/>
        <v>#DIV/0!</v>
      </c>
      <c r="E70" s="15" t="e">
        <f si="4" t="shared"/>
        <v>#DIV/0!</v>
      </c>
      <c r="F70" s="15" t="e">
        <f si="4" t="shared"/>
        <v>#DIV/0!</v>
      </c>
      <c r="G70" s="15" t="e">
        <f si="4" t="shared"/>
        <v>#DIV/0!</v>
      </c>
      <c r="H70" s="15" t="e">
        <f si="4" t="shared"/>
        <v>#DIV/0!</v>
      </c>
      <c r="I70" s="15" t="e">
        <f si="4" t="shared"/>
        <v>#DIV/0!</v>
      </c>
      <c r="K70" s="9">
        <v>0.125</v>
      </c>
      <c r="L70" s="14" t="e">
        <f si="5" t="shared"/>
        <v>#DIV/0!</v>
      </c>
      <c r="M70" s="14" t="e">
        <f si="5" t="shared"/>
        <v>#DIV/0!</v>
      </c>
      <c r="N70" s="14" t="e">
        <f si="5" t="shared"/>
        <v>#DIV/0!</v>
      </c>
      <c r="O70" s="14" t="e">
        <f si="5" t="shared"/>
        <v>#DIV/0!</v>
      </c>
      <c r="P70" s="14" t="e">
        <f si="5" t="shared"/>
        <v>#DIV/0!</v>
      </c>
      <c r="Q70" s="14" t="e">
        <f si="5" t="shared"/>
        <v>#DIV/0!</v>
      </c>
      <c r="R70" s="14" t="e">
        <f si="5" t="shared"/>
        <v>#DIV/0!</v>
      </c>
      <c r="S70" s="15" t="e">
        <f si="5" t="shared"/>
        <v>#DIV/0!</v>
      </c>
    </row>
    <row r="71" spans="1:19" x14ac:dyDescent="0.25">
      <c r="A71" s="9">
        <v>0.14583333333333334</v>
      </c>
      <c r="B71" s="15" t="e">
        <f si="4" t="shared"/>
        <v>#DIV/0!</v>
      </c>
      <c r="C71" s="15" t="e">
        <f si="4" t="shared"/>
        <v>#DIV/0!</v>
      </c>
      <c r="D71" s="15" t="e">
        <f si="4" t="shared"/>
        <v>#DIV/0!</v>
      </c>
      <c r="E71" s="15" t="e">
        <f si="4" t="shared"/>
        <v>#DIV/0!</v>
      </c>
      <c r="F71" s="15" t="e">
        <f si="4" t="shared"/>
        <v>#DIV/0!</v>
      </c>
      <c r="G71" s="15" t="e">
        <f si="4" t="shared"/>
        <v>#DIV/0!</v>
      </c>
      <c r="H71" s="15" t="e">
        <f si="4" t="shared"/>
        <v>#DIV/0!</v>
      </c>
      <c r="I71" s="15" t="e">
        <f si="4" t="shared"/>
        <v>#DIV/0!</v>
      </c>
      <c r="K71" s="9">
        <v>0.14583333333333334</v>
      </c>
      <c r="L71" s="14" t="e">
        <f si="5" t="shared"/>
        <v>#DIV/0!</v>
      </c>
      <c r="M71" s="14" t="e">
        <f si="5" t="shared"/>
        <v>#DIV/0!</v>
      </c>
      <c r="N71" s="14" t="e">
        <f si="5" t="shared"/>
        <v>#DIV/0!</v>
      </c>
      <c r="O71" s="14" t="e">
        <f si="5" t="shared"/>
        <v>#DIV/0!</v>
      </c>
      <c r="P71" s="14" t="e">
        <f si="5" t="shared"/>
        <v>#DIV/0!</v>
      </c>
      <c r="Q71" s="14" t="e">
        <f si="5" t="shared"/>
        <v>#DIV/0!</v>
      </c>
      <c r="R71" s="14" t="e">
        <f si="5" t="shared"/>
        <v>#DIV/0!</v>
      </c>
      <c r="S71" s="15" t="e">
        <f si="5" t="shared"/>
        <v>#DIV/0!</v>
      </c>
    </row>
    <row r="72" spans="1:19" x14ac:dyDescent="0.25">
      <c r="A72" s="9">
        <v>0.16666666666666666</v>
      </c>
      <c r="B72" s="15" t="e">
        <f si="4" t="shared"/>
        <v>#DIV/0!</v>
      </c>
      <c r="C72" s="15" t="e">
        <f si="4" t="shared"/>
        <v>#DIV/0!</v>
      </c>
      <c r="D72" s="15" t="e">
        <f si="4" t="shared"/>
        <v>#DIV/0!</v>
      </c>
      <c r="E72" s="15" t="e">
        <f si="4" t="shared"/>
        <v>#DIV/0!</v>
      </c>
      <c r="F72" s="15" t="e">
        <f si="4" t="shared"/>
        <v>#DIV/0!</v>
      </c>
      <c r="G72" s="15" t="e">
        <f si="4" t="shared"/>
        <v>#DIV/0!</v>
      </c>
      <c r="H72" s="15" t="e">
        <f si="4" t="shared"/>
        <v>#DIV/0!</v>
      </c>
      <c r="I72" s="15" t="e">
        <f si="4" t="shared"/>
        <v>#DIV/0!</v>
      </c>
      <c r="K72" s="9">
        <v>0.16666666666666666</v>
      </c>
      <c r="L72" s="14" t="e">
        <f si="5" t="shared"/>
        <v>#DIV/0!</v>
      </c>
      <c r="M72" s="14" t="e">
        <f si="5" t="shared"/>
        <v>#DIV/0!</v>
      </c>
      <c r="N72" s="14" t="e">
        <f si="5" t="shared"/>
        <v>#DIV/0!</v>
      </c>
      <c r="O72" s="14" t="e">
        <f si="5" t="shared"/>
        <v>#DIV/0!</v>
      </c>
      <c r="P72" s="14" t="e">
        <f si="5" t="shared"/>
        <v>#DIV/0!</v>
      </c>
      <c r="Q72" s="14" t="e">
        <f si="5" t="shared"/>
        <v>#DIV/0!</v>
      </c>
      <c r="R72" s="14" t="e">
        <f si="5" t="shared"/>
        <v>#DIV/0!</v>
      </c>
      <c r="S72" s="15" t="e">
        <f si="5" t="shared"/>
        <v>#DIV/0!</v>
      </c>
    </row>
    <row r="73" spans="1:19" x14ac:dyDescent="0.25">
      <c r="A73" s="9">
        <v>0.1875</v>
      </c>
      <c r="B73" s="15" t="e">
        <f si="4" t="shared"/>
        <v>#DIV/0!</v>
      </c>
      <c r="C73" s="15" t="e">
        <f si="4" t="shared"/>
        <v>#DIV/0!</v>
      </c>
      <c r="D73" s="15" t="e">
        <f si="4" t="shared"/>
        <v>#DIV/0!</v>
      </c>
      <c r="E73" s="15" t="e">
        <f si="4" t="shared"/>
        <v>#DIV/0!</v>
      </c>
      <c r="F73" s="15" t="e">
        <f si="4" t="shared"/>
        <v>#DIV/0!</v>
      </c>
      <c r="G73" s="15" t="e">
        <f si="4" t="shared"/>
        <v>#DIV/0!</v>
      </c>
      <c r="H73" s="15" t="e">
        <f si="4" t="shared"/>
        <v>#DIV/0!</v>
      </c>
      <c r="I73" s="15" t="e">
        <f si="4" t="shared"/>
        <v>#DIV/0!</v>
      </c>
      <c r="K73" s="9">
        <v>0.1875</v>
      </c>
      <c r="L73" s="14" t="e">
        <f si="5" t="shared"/>
        <v>#DIV/0!</v>
      </c>
      <c r="M73" s="14" t="e">
        <f si="5" t="shared"/>
        <v>#DIV/0!</v>
      </c>
      <c r="N73" s="14" t="e">
        <f si="5" t="shared"/>
        <v>#DIV/0!</v>
      </c>
      <c r="O73" s="14" t="e">
        <f si="5" t="shared"/>
        <v>#DIV/0!</v>
      </c>
      <c r="P73" s="14" t="e">
        <f si="5" t="shared"/>
        <v>#DIV/0!</v>
      </c>
      <c r="Q73" s="14" t="e">
        <f si="5" t="shared"/>
        <v>#DIV/0!</v>
      </c>
      <c r="R73" s="14" t="e">
        <f si="5" t="shared"/>
        <v>#DIV/0!</v>
      </c>
      <c r="S73" s="15" t="e">
        <f si="5" t="shared"/>
        <v>#DIV/0!</v>
      </c>
    </row>
    <row r="74" spans="1:19" x14ac:dyDescent="0.25">
      <c r="A74" s="9">
        <v>0.20833333333333334</v>
      </c>
      <c r="B74" s="15" t="e">
        <f ref="B74:I83" si="6" t="shared">B20/B$58</f>
        <v>#DIV/0!</v>
      </c>
      <c r="C74" s="15" t="e">
        <f si="6" t="shared"/>
        <v>#DIV/0!</v>
      </c>
      <c r="D74" s="15" t="e">
        <f si="6" t="shared"/>
        <v>#DIV/0!</v>
      </c>
      <c r="E74" s="15" t="e">
        <f si="6" t="shared"/>
        <v>#DIV/0!</v>
      </c>
      <c r="F74" s="15" t="e">
        <f si="6" t="shared"/>
        <v>#DIV/0!</v>
      </c>
      <c r="G74" s="15" t="e">
        <f si="6" t="shared"/>
        <v>#DIV/0!</v>
      </c>
      <c r="H74" s="15" t="e">
        <f si="6" t="shared"/>
        <v>#DIV/0!</v>
      </c>
      <c r="I74" s="15" t="e">
        <f si="6" t="shared"/>
        <v>#DIV/0!</v>
      </c>
      <c r="K74" s="9">
        <v>0.20833333333333334</v>
      </c>
      <c r="L74" s="14" t="e">
        <f ref="L74:S83" si="7" t="shared">L20/L$58</f>
        <v>#DIV/0!</v>
      </c>
      <c r="M74" s="14" t="e">
        <f si="7" t="shared"/>
        <v>#DIV/0!</v>
      </c>
      <c r="N74" s="14" t="e">
        <f si="7" t="shared"/>
        <v>#DIV/0!</v>
      </c>
      <c r="O74" s="14" t="e">
        <f si="7" t="shared"/>
        <v>#DIV/0!</v>
      </c>
      <c r="P74" s="14" t="e">
        <f si="7" t="shared"/>
        <v>#DIV/0!</v>
      </c>
      <c r="Q74" s="14" t="e">
        <f si="7" t="shared"/>
        <v>#DIV/0!</v>
      </c>
      <c r="R74" s="14" t="e">
        <f si="7" t="shared"/>
        <v>#DIV/0!</v>
      </c>
      <c r="S74" s="15" t="e">
        <f si="7" t="shared"/>
        <v>#DIV/0!</v>
      </c>
    </row>
    <row r="75" spans="1:19" x14ac:dyDescent="0.25">
      <c r="A75" s="9">
        <v>0.22916666666666666</v>
      </c>
      <c r="B75" s="15" t="e">
        <f si="6" t="shared"/>
        <v>#DIV/0!</v>
      </c>
      <c r="C75" s="15" t="e">
        <f si="6" t="shared"/>
        <v>#DIV/0!</v>
      </c>
      <c r="D75" s="15" t="e">
        <f si="6" t="shared"/>
        <v>#DIV/0!</v>
      </c>
      <c r="E75" s="15" t="e">
        <f si="6" t="shared"/>
        <v>#DIV/0!</v>
      </c>
      <c r="F75" s="15" t="e">
        <f si="6" t="shared"/>
        <v>#DIV/0!</v>
      </c>
      <c r="G75" s="15" t="e">
        <f si="6" t="shared"/>
        <v>#DIV/0!</v>
      </c>
      <c r="H75" s="15" t="e">
        <f si="6" t="shared"/>
        <v>#DIV/0!</v>
      </c>
      <c r="I75" s="15" t="e">
        <f si="6" t="shared"/>
        <v>#DIV/0!</v>
      </c>
      <c r="K75" s="9">
        <v>0.22916666666666666</v>
      </c>
      <c r="L75" s="14" t="e">
        <f si="7" t="shared"/>
        <v>#DIV/0!</v>
      </c>
      <c r="M75" s="14" t="e">
        <f si="7" t="shared"/>
        <v>#DIV/0!</v>
      </c>
      <c r="N75" s="14" t="e">
        <f si="7" t="shared"/>
        <v>#DIV/0!</v>
      </c>
      <c r="O75" s="14" t="e">
        <f si="7" t="shared"/>
        <v>#DIV/0!</v>
      </c>
      <c r="P75" s="14" t="e">
        <f si="7" t="shared"/>
        <v>#DIV/0!</v>
      </c>
      <c r="Q75" s="14" t="e">
        <f si="7" t="shared"/>
        <v>#DIV/0!</v>
      </c>
      <c r="R75" s="14" t="e">
        <f si="7" t="shared"/>
        <v>#DIV/0!</v>
      </c>
      <c r="S75" s="15" t="e">
        <f si="7" t="shared"/>
        <v>#DIV/0!</v>
      </c>
    </row>
    <row r="76" spans="1:19" x14ac:dyDescent="0.25">
      <c r="A76" s="9">
        <v>0.25</v>
      </c>
      <c r="B76" s="15" t="e">
        <f si="6" t="shared"/>
        <v>#DIV/0!</v>
      </c>
      <c r="C76" s="15" t="e">
        <f si="6" t="shared"/>
        <v>#DIV/0!</v>
      </c>
      <c r="D76" s="15" t="e">
        <f si="6" t="shared"/>
        <v>#DIV/0!</v>
      </c>
      <c r="E76" s="15" t="e">
        <f si="6" t="shared"/>
        <v>#DIV/0!</v>
      </c>
      <c r="F76" s="15" t="e">
        <f si="6" t="shared"/>
        <v>#DIV/0!</v>
      </c>
      <c r="G76" s="15" t="e">
        <f si="6" t="shared"/>
        <v>#DIV/0!</v>
      </c>
      <c r="H76" s="15" t="e">
        <f si="6" t="shared"/>
        <v>#DIV/0!</v>
      </c>
      <c r="I76" s="15" t="e">
        <f si="6" t="shared"/>
        <v>#DIV/0!</v>
      </c>
      <c r="K76" s="9">
        <v>0.25</v>
      </c>
      <c r="L76" s="14" t="e">
        <f si="7" t="shared"/>
        <v>#DIV/0!</v>
      </c>
      <c r="M76" s="14" t="e">
        <f si="7" t="shared"/>
        <v>#DIV/0!</v>
      </c>
      <c r="N76" s="14" t="e">
        <f si="7" t="shared"/>
        <v>#DIV/0!</v>
      </c>
      <c r="O76" s="14" t="e">
        <f si="7" t="shared"/>
        <v>#DIV/0!</v>
      </c>
      <c r="P76" s="14" t="e">
        <f si="7" t="shared"/>
        <v>#DIV/0!</v>
      </c>
      <c r="Q76" s="14" t="e">
        <f si="7" t="shared"/>
        <v>#DIV/0!</v>
      </c>
      <c r="R76" s="14" t="e">
        <f si="7" t="shared"/>
        <v>#DIV/0!</v>
      </c>
      <c r="S76" s="15" t="e">
        <f si="7" t="shared"/>
        <v>#DIV/0!</v>
      </c>
    </row>
    <row r="77" spans="1:19" x14ac:dyDescent="0.25">
      <c r="A77" s="9">
        <v>0.27083333333333331</v>
      </c>
      <c r="B77" s="15" t="e">
        <f si="6" t="shared"/>
        <v>#DIV/0!</v>
      </c>
      <c r="C77" s="15" t="e">
        <f si="6" t="shared"/>
        <v>#DIV/0!</v>
      </c>
      <c r="D77" s="15" t="e">
        <f si="6" t="shared"/>
        <v>#DIV/0!</v>
      </c>
      <c r="E77" s="15" t="e">
        <f si="6" t="shared"/>
        <v>#DIV/0!</v>
      </c>
      <c r="F77" s="15" t="e">
        <f si="6" t="shared"/>
        <v>#DIV/0!</v>
      </c>
      <c r="G77" s="15" t="e">
        <f si="6" t="shared"/>
        <v>#DIV/0!</v>
      </c>
      <c r="H77" s="15" t="e">
        <f si="6" t="shared"/>
        <v>#DIV/0!</v>
      </c>
      <c r="I77" s="15" t="e">
        <f si="6" t="shared"/>
        <v>#DIV/0!</v>
      </c>
      <c r="K77" s="9">
        <v>0.27083333333333331</v>
      </c>
      <c r="L77" s="14" t="e">
        <f si="7" t="shared"/>
        <v>#DIV/0!</v>
      </c>
      <c r="M77" s="14" t="e">
        <f si="7" t="shared"/>
        <v>#DIV/0!</v>
      </c>
      <c r="N77" s="14" t="e">
        <f si="7" t="shared"/>
        <v>#DIV/0!</v>
      </c>
      <c r="O77" s="14" t="e">
        <f si="7" t="shared"/>
        <v>#DIV/0!</v>
      </c>
      <c r="P77" s="14" t="e">
        <f si="7" t="shared"/>
        <v>#DIV/0!</v>
      </c>
      <c r="Q77" s="14" t="e">
        <f si="7" t="shared"/>
        <v>#DIV/0!</v>
      </c>
      <c r="R77" s="14" t="e">
        <f si="7" t="shared"/>
        <v>#DIV/0!</v>
      </c>
      <c r="S77" s="15" t="e">
        <f si="7" t="shared"/>
        <v>#DIV/0!</v>
      </c>
    </row>
    <row r="78" spans="1:19" x14ac:dyDescent="0.25">
      <c r="A78" s="9">
        <v>0.29166666666666669</v>
      </c>
      <c r="B78" s="15" t="e">
        <f si="6" t="shared"/>
        <v>#DIV/0!</v>
      </c>
      <c r="C78" s="15" t="e">
        <f si="6" t="shared"/>
        <v>#DIV/0!</v>
      </c>
      <c r="D78" s="15" t="e">
        <f si="6" t="shared"/>
        <v>#DIV/0!</v>
      </c>
      <c r="E78" s="15" t="e">
        <f si="6" t="shared"/>
        <v>#DIV/0!</v>
      </c>
      <c r="F78" s="15" t="e">
        <f si="6" t="shared"/>
        <v>#DIV/0!</v>
      </c>
      <c r="G78" s="15" t="e">
        <f si="6" t="shared"/>
        <v>#DIV/0!</v>
      </c>
      <c r="H78" s="15" t="e">
        <f si="6" t="shared"/>
        <v>#DIV/0!</v>
      </c>
      <c r="I78" s="15" t="e">
        <f si="6" t="shared"/>
        <v>#DIV/0!</v>
      </c>
      <c r="K78" s="9">
        <v>0.29166666666666669</v>
      </c>
      <c r="L78" s="14" t="e">
        <f si="7" t="shared"/>
        <v>#DIV/0!</v>
      </c>
      <c r="M78" s="14" t="e">
        <f si="7" t="shared"/>
        <v>#DIV/0!</v>
      </c>
      <c r="N78" s="14" t="e">
        <f si="7" t="shared"/>
        <v>#DIV/0!</v>
      </c>
      <c r="O78" s="14" t="e">
        <f si="7" t="shared"/>
        <v>#DIV/0!</v>
      </c>
      <c r="P78" s="14" t="e">
        <f si="7" t="shared"/>
        <v>#DIV/0!</v>
      </c>
      <c r="Q78" s="14" t="e">
        <f si="7" t="shared"/>
        <v>#DIV/0!</v>
      </c>
      <c r="R78" s="14" t="e">
        <f si="7" t="shared"/>
        <v>#DIV/0!</v>
      </c>
      <c r="S78" s="15" t="e">
        <f si="7" t="shared"/>
        <v>#DIV/0!</v>
      </c>
    </row>
    <row r="79" spans="1:19" x14ac:dyDescent="0.25">
      <c r="A79" s="9">
        <v>0.3125</v>
      </c>
      <c r="B79" s="15" t="e">
        <f si="6" t="shared"/>
        <v>#DIV/0!</v>
      </c>
      <c r="C79" s="15" t="e">
        <f si="6" t="shared"/>
        <v>#DIV/0!</v>
      </c>
      <c r="D79" s="15" t="e">
        <f si="6" t="shared"/>
        <v>#DIV/0!</v>
      </c>
      <c r="E79" s="15" t="e">
        <f si="6" t="shared"/>
        <v>#DIV/0!</v>
      </c>
      <c r="F79" s="15" t="e">
        <f si="6" t="shared"/>
        <v>#DIV/0!</v>
      </c>
      <c r="G79" s="15" t="e">
        <f si="6" t="shared"/>
        <v>#DIV/0!</v>
      </c>
      <c r="H79" s="15" t="e">
        <f si="6" t="shared"/>
        <v>#DIV/0!</v>
      </c>
      <c r="I79" s="15" t="e">
        <f si="6" t="shared"/>
        <v>#DIV/0!</v>
      </c>
      <c r="K79" s="9">
        <v>0.3125</v>
      </c>
      <c r="L79" s="14" t="e">
        <f si="7" t="shared"/>
        <v>#DIV/0!</v>
      </c>
      <c r="M79" s="14" t="e">
        <f si="7" t="shared"/>
        <v>#DIV/0!</v>
      </c>
      <c r="N79" s="14" t="e">
        <f si="7" t="shared"/>
        <v>#DIV/0!</v>
      </c>
      <c r="O79" s="14" t="e">
        <f si="7" t="shared"/>
        <v>#DIV/0!</v>
      </c>
      <c r="P79" s="14" t="e">
        <f si="7" t="shared"/>
        <v>#DIV/0!</v>
      </c>
      <c r="Q79" s="14" t="e">
        <f si="7" t="shared"/>
        <v>#DIV/0!</v>
      </c>
      <c r="R79" s="14" t="e">
        <f si="7" t="shared"/>
        <v>#DIV/0!</v>
      </c>
      <c r="S79" s="15" t="e">
        <f si="7" t="shared"/>
        <v>#DIV/0!</v>
      </c>
    </row>
    <row r="80" spans="1:19" x14ac:dyDescent="0.25">
      <c r="A80" s="9">
        <v>0.33333333333333331</v>
      </c>
      <c r="B80" s="15" t="e">
        <f si="6" t="shared"/>
        <v>#DIV/0!</v>
      </c>
      <c r="C80" s="15" t="e">
        <f si="6" t="shared"/>
        <v>#DIV/0!</v>
      </c>
      <c r="D80" s="15" t="e">
        <f si="6" t="shared"/>
        <v>#DIV/0!</v>
      </c>
      <c r="E80" s="15" t="e">
        <f si="6" t="shared"/>
        <v>#DIV/0!</v>
      </c>
      <c r="F80" s="15" t="e">
        <f si="6" t="shared"/>
        <v>#DIV/0!</v>
      </c>
      <c r="G80" s="15" t="e">
        <f si="6" t="shared"/>
        <v>#DIV/0!</v>
      </c>
      <c r="H80" s="15" t="e">
        <f si="6" t="shared"/>
        <v>#DIV/0!</v>
      </c>
      <c r="I80" s="15" t="e">
        <f si="6" t="shared"/>
        <v>#DIV/0!</v>
      </c>
      <c r="K80" s="9">
        <v>0.33333333333333331</v>
      </c>
      <c r="L80" s="14" t="e">
        <f si="7" t="shared"/>
        <v>#DIV/0!</v>
      </c>
      <c r="M80" s="14" t="e">
        <f si="7" t="shared"/>
        <v>#DIV/0!</v>
      </c>
      <c r="N80" s="14" t="e">
        <f si="7" t="shared"/>
        <v>#DIV/0!</v>
      </c>
      <c r="O80" s="14" t="e">
        <f si="7" t="shared"/>
        <v>#DIV/0!</v>
      </c>
      <c r="P80" s="14" t="e">
        <f si="7" t="shared"/>
        <v>#DIV/0!</v>
      </c>
      <c r="Q80" s="14" t="e">
        <f si="7" t="shared"/>
        <v>#DIV/0!</v>
      </c>
      <c r="R80" s="14" t="e">
        <f si="7" t="shared"/>
        <v>#DIV/0!</v>
      </c>
      <c r="S80" s="15" t="e">
        <f si="7" t="shared"/>
        <v>#DIV/0!</v>
      </c>
    </row>
    <row r="81" spans="1:19" x14ac:dyDescent="0.25">
      <c r="A81" s="9">
        <v>0.35416666666666669</v>
      </c>
      <c r="B81" s="15" t="e">
        <f si="6" t="shared"/>
        <v>#DIV/0!</v>
      </c>
      <c r="C81" s="15" t="e">
        <f si="6" t="shared"/>
        <v>#DIV/0!</v>
      </c>
      <c r="D81" s="15" t="e">
        <f si="6" t="shared"/>
        <v>#DIV/0!</v>
      </c>
      <c r="E81" s="15" t="e">
        <f si="6" t="shared"/>
        <v>#DIV/0!</v>
      </c>
      <c r="F81" s="15" t="e">
        <f si="6" t="shared"/>
        <v>#DIV/0!</v>
      </c>
      <c r="G81" s="15" t="e">
        <f si="6" t="shared"/>
        <v>#DIV/0!</v>
      </c>
      <c r="H81" s="15" t="e">
        <f si="6" t="shared"/>
        <v>#DIV/0!</v>
      </c>
      <c r="I81" s="15" t="e">
        <f si="6" t="shared"/>
        <v>#DIV/0!</v>
      </c>
      <c r="K81" s="9">
        <v>0.35416666666666669</v>
      </c>
      <c r="L81" s="14" t="e">
        <f si="7" t="shared"/>
        <v>#DIV/0!</v>
      </c>
      <c r="M81" s="14" t="e">
        <f si="7" t="shared"/>
        <v>#DIV/0!</v>
      </c>
      <c r="N81" s="14" t="e">
        <f si="7" t="shared"/>
        <v>#DIV/0!</v>
      </c>
      <c r="O81" s="14" t="e">
        <f si="7" t="shared"/>
        <v>#DIV/0!</v>
      </c>
      <c r="P81" s="14" t="e">
        <f si="7" t="shared"/>
        <v>#DIV/0!</v>
      </c>
      <c r="Q81" s="14" t="e">
        <f si="7" t="shared"/>
        <v>#DIV/0!</v>
      </c>
      <c r="R81" s="14" t="e">
        <f si="7" t="shared"/>
        <v>#DIV/0!</v>
      </c>
      <c r="S81" s="15" t="e">
        <f si="7" t="shared"/>
        <v>#DIV/0!</v>
      </c>
    </row>
    <row r="82" spans="1:19" x14ac:dyDescent="0.25">
      <c r="A82" s="9">
        <v>0.375</v>
      </c>
      <c r="B82" s="15" t="e">
        <f si="6" t="shared"/>
        <v>#DIV/0!</v>
      </c>
      <c r="C82" s="15" t="e">
        <f si="6" t="shared"/>
        <v>#DIV/0!</v>
      </c>
      <c r="D82" s="15" t="e">
        <f si="6" t="shared"/>
        <v>#DIV/0!</v>
      </c>
      <c r="E82" s="15" t="e">
        <f si="6" t="shared"/>
        <v>#DIV/0!</v>
      </c>
      <c r="F82" s="15" t="e">
        <f si="6" t="shared"/>
        <v>#DIV/0!</v>
      </c>
      <c r="G82" s="15" t="e">
        <f si="6" t="shared"/>
        <v>#DIV/0!</v>
      </c>
      <c r="H82" s="15" t="e">
        <f si="6" t="shared"/>
        <v>#DIV/0!</v>
      </c>
      <c r="I82" s="15" t="e">
        <f si="6" t="shared"/>
        <v>#DIV/0!</v>
      </c>
      <c r="K82" s="9">
        <v>0.375</v>
      </c>
      <c r="L82" s="14" t="e">
        <f si="7" t="shared"/>
        <v>#DIV/0!</v>
      </c>
      <c r="M82" s="14" t="e">
        <f si="7" t="shared"/>
        <v>#DIV/0!</v>
      </c>
      <c r="N82" s="14" t="e">
        <f si="7" t="shared"/>
        <v>#DIV/0!</v>
      </c>
      <c r="O82" s="14" t="e">
        <f si="7" t="shared"/>
        <v>#DIV/0!</v>
      </c>
      <c r="P82" s="14" t="e">
        <f si="7" t="shared"/>
        <v>#DIV/0!</v>
      </c>
      <c r="Q82" s="14" t="e">
        <f si="7" t="shared"/>
        <v>#DIV/0!</v>
      </c>
      <c r="R82" s="14" t="e">
        <f si="7" t="shared"/>
        <v>#DIV/0!</v>
      </c>
      <c r="S82" s="15" t="e">
        <f si="7" t="shared"/>
        <v>#DIV/0!</v>
      </c>
    </row>
    <row r="83" spans="1:19" x14ac:dyDescent="0.25">
      <c r="A83" s="9">
        <v>0.39583333333333331</v>
      </c>
      <c r="B83" s="15" t="e">
        <f si="6" t="shared"/>
        <v>#DIV/0!</v>
      </c>
      <c r="C83" s="15" t="e">
        <f si="6" t="shared"/>
        <v>#DIV/0!</v>
      </c>
      <c r="D83" s="15" t="e">
        <f si="6" t="shared"/>
        <v>#DIV/0!</v>
      </c>
      <c r="E83" s="15" t="e">
        <f si="6" t="shared"/>
        <v>#DIV/0!</v>
      </c>
      <c r="F83" s="15" t="e">
        <f si="6" t="shared"/>
        <v>#DIV/0!</v>
      </c>
      <c r="G83" s="15" t="e">
        <f si="6" t="shared"/>
        <v>#DIV/0!</v>
      </c>
      <c r="H83" s="15" t="e">
        <f si="6" t="shared"/>
        <v>#DIV/0!</v>
      </c>
      <c r="I83" s="15" t="e">
        <f si="6" t="shared"/>
        <v>#DIV/0!</v>
      </c>
      <c r="K83" s="9">
        <v>0.39583333333333331</v>
      </c>
      <c r="L83" s="14" t="e">
        <f si="7" t="shared"/>
        <v>#DIV/0!</v>
      </c>
      <c r="M83" s="14" t="e">
        <f si="7" t="shared"/>
        <v>#DIV/0!</v>
      </c>
      <c r="N83" s="14" t="e">
        <f si="7" t="shared"/>
        <v>#DIV/0!</v>
      </c>
      <c r="O83" s="14" t="e">
        <f si="7" t="shared"/>
        <v>#DIV/0!</v>
      </c>
      <c r="P83" s="14" t="e">
        <f si="7" t="shared"/>
        <v>#DIV/0!</v>
      </c>
      <c r="Q83" s="14" t="e">
        <f si="7" t="shared"/>
        <v>#DIV/0!</v>
      </c>
      <c r="R83" s="14" t="e">
        <f si="7" t="shared"/>
        <v>#DIV/0!</v>
      </c>
      <c r="S83" s="15" t="e">
        <f si="7" t="shared"/>
        <v>#DIV/0!</v>
      </c>
    </row>
    <row r="84" spans="1:19" x14ac:dyDescent="0.25">
      <c r="A84" s="9">
        <v>0.41666666666666669</v>
      </c>
      <c r="B84" s="15" t="e">
        <f ref="B84:I93" si="8" t="shared">B30/B$58</f>
        <v>#DIV/0!</v>
      </c>
      <c r="C84" s="15" t="e">
        <f si="8" t="shared"/>
        <v>#DIV/0!</v>
      </c>
      <c r="D84" s="15" t="e">
        <f si="8" t="shared"/>
        <v>#DIV/0!</v>
      </c>
      <c r="E84" s="15" t="e">
        <f si="8" t="shared"/>
        <v>#DIV/0!</v>
      </c>
      <c r="F84" s="15" t="e">
        <f si="8" t="shared"/>
        <v>#DIV/0!</v>
      </c>
      <c r="G84" s="15" t="e">
        <f si="8" t="shared"/>
        <v>#DIV/0!</v>
      </c>
      <c r="H84" s="15" t="e">
        <f si="8" t="shared"/>
        <v>#DIV/0!</v>
      </c>
      <c r="I84" s="15" t="e">
        <f si="8" t="shared"/>
        <v>#DIV/0!</v>
      </c>
      <c r="K84" s="9">
        <v>0.41666666666666669</v>
      </c>
      <c r="L84" s="14" t="e">
        <f ref="L84:S93" si="9" t="shared">L30/L$58</f>
        <v>#DIV/0!</v>
      </c>
      <c r="M84" s="14" t="e">
        <f si="9" t="shared"/>
        <v>#DIV/0!</v>
      </c>
      <c r="N84" s="14" t="e">
        <f si="9" t="shared"/>
        <v>#DIV/0!</v>
      </c>
      <c r="O84" s="14" t="e">
        <f si="9" t="shared"/>
        <v>#DIV/0!</v>
      </c>
      <c r="P84" s="14" t="e">
        <f si="9" t="shared"/>
        <v>#DIV/0!</v>
      </c>
      <c r="Q84" s="14" t="e">
        <f si="9" t="shared"/>
        <v>#DIV/0!</v>
      </c>
      <c r="R84" s="14" t="e">
        <f si="9" t="shared"/>
        <v>#DIV/0!</v>
      </c>
      <c r="S84" s="15" t="e">
        <f si="9" t="shared"/>
        <v>#DIV/0!</v>
      </c>
    </row>
    <row r="85" spans="1:19" x14ac:dyDescent="0.25">
      <c r="A85" s="9">
        <v>0.4375</v>
      </c>
      <c r="B85" s="15" t="e">
        <f si="8" t="shared"/>
        <v>#DIV/0!</v>
      </c>
      <c r="C85" s="15" t="e">
        <f si="8" t="shared"/>
        <v>#DIV/0!</v>
      </c>
      <c r="D85" s="15" t="e">
        <f si="8" t="shared"/>
        <v>#DIV/0!</v>
      </c>
      <c r="E85" s="15" t="e">
        <f si="8" t="shared"/>
        <v>#DIV/0!</v>
      </c>
      <c r="F85" s="15" t="e">
        <f si="8" t="shared"/>
        <v>#DIV/0!</v>
      </c>
      <c r="G85" s="15" t="e">
        <f si="8" t="shared"/>
        <v>#DIV/0!</v>
      </c>
      <c r="H85" s="15" t="e">
        <f si="8" t="shared"/>
        <v>#DIV/0!</v>
      </c>
      <c r="I85" s="15" t="e">
        <f si="8" t="shared"/>
        <v>#DIV/0!</v>
      </c>
      <c r="K85" s="9">
        <v>0.4375</v>
      </c>
      <c r="L85" s="14" t="e">
        <f si="9" t="shared"/>
        <v>#DIV/0!</v>
      </c>
      <c r="M85" s="14" t="e">
        <f si="9" t="shared"/>
        <v>#DIV/0!</v>
      </c>
      <c r="N85" s="14" t="e">
        <f si="9" t="shared"/>
        <v>#DIV/0!</v>
      </c>
      <c r="O85" s="14" t="e">
        <f si="9" t="shared"/>
        <v>#DIV/0!</v>
      </c>
      <c r="P85" s="14" t="e">
        <f si="9" t="shared"/>
        <v>#DIV/0!</v>
      </c>
      <c r="Q85" s="14" t="e">
        <f si="9" t="shared"/>
        <v>#DIV/0!</v>
      </c>
      <c r="R85" s="14" t="e">
        <f si="9" t="shared"/>
        <v>#DIV/0!</v>
      </c>
      <c r="S85" s="15" t="e">
        <f si="9" t="shared"/>
        <v>#DIV/0!</v>
      </c>
    </row>
    <row r="86" spans="1:19" x14ac:dyDescent="0.25">
      <c r="A86" s="9">
        <v>0.45833333333333331</v>
      </c>
      <c r="B86" s="15" t="e">
        <f si="8" t="shared"/>
        <v>#DIV/0!</v>
      </c>
      <c r="C86" s="15" t="e">
        <f si="8" t="shared"/>
        <v>#DIV/0!</v>
      </c>
      <c r="D86" s="15" t="e">
        <f si="8" t="shared"/>
        <v>#DIV/0!</v>
      </c>
      <c r="E86" s="15" t="e">
        <f si="8" t="shared"/>
        <v>#DIV/0!</v>
      </c>
      <c r="F86" s="15" t="e">
        <f si="8" t="shared"/>
        <v>#DIV/0!</v>
      </c>
      <c r="G86" s="15" t="e">
        <f si="8" t="shared"/>
        <v>#DIV/0!</v>
      </c>
      <c r="H86" s="15" t="e">
        <f si="8" t="shared"/>
        <v>#DIV/0!</v>
      </c>
      <c r="I86" s="15" t="e">
        <f si="8" t="shared"/>
        <v>#DIV/0!</v>
      </c>
      <c r="K86" s="9">
        <v>0.45833333333333331</v>
      </c>
      <c r="L86" s="14" t="e">
        <f si="9" t="shared"/>
        <v>#DIV/0!</v>
      </c>
      <c r="M86" s="14" t="e">
        <f si="9" t="shared"/>
        <v>#DIV/0!</v>
      </c>
      <c r="N86" s="14" t="e">
        <f si="9" t="shared"/>
        <v>#DIV/0!</v>
      </c>
      <c r="O86" s="14" t="e">
        <f si="9" t="shared"/>
        <v>#DIV/0!</v>
      </c>
      <c r="P86" s="14" t="e">
        <f si="9" t="shared"/>
        <v>#DIV/0!</v>
      </c>
      <c r="Q86" s="14" t="e">
        <f si="9" t="shared"/>
        <v>#DIV/0!</v>
      </c>
      <c r="R86" s="14" t="e">
        <f si="9" t="shared"/>
        <v>#DIV/0!</v>
      </c>
      <c r="S86" s="15" t="e">
        <f si="9" t="shared"/>
        <v>#DIV/0!</v>
      </c>
    </row>
    <row r="87" spans="1:19" x14ac:dyDescent="0.25">
      <c r="A87" s="9">
        <v>0.47916666666666669</v>
      </c>
      <c r="B87" s="15" t="e">
        <f si="8" t="shared"/>
        <v>#DIV/0!</v>
      </c>
      <c r="C87" s="15" t="e">
        <f si="8" t="shared"/>
        <v>#DIV/0!</v>
      </c>
      <c r="D87" s="15" t="e">
        <f si="8" t="shared"/>
        <v>#DIV/0!</v>
      </c>
      <c r="E87" s="15" t="e">
        <f si="8" t="shared"/>
        <v>#DIV/0!</v>
      </c>
      <c r="F87" s="15" t="e">
        <f si="8" t="shared"/>
        <v>#DIV/0!</v>
      </c>
      <c r="G87" s="15" t="e">
        <f si="8" t="shared"/>
        <v>#DIV/0!</v>
      </c>
      <c r="H87" s="15" t="e">
        <f si="8" t="shared"/>
        <v>#DIV/0!</v>
      </c>
      <c r="I87" s="15" t="e">
        <f si="8" t="shared"/>
        <v>#DIV/0!</v>
      </c>
      <c r="K87" s="9">
        <v>0.47916666666666669</v>
      </c>
      <c r="L87" s="14" t="e">
        <f si="9" t="shared"/>
        <v>#DIV/0!</v>
      </c>
      <c r="M87" s="14" t="e">
        <f si="9" t="shared"/>
        <v>#DIV/0!</v>
      </c>
      <c r="N87" s="14" t="e">
        <f si="9" t="shared"/>
        <v>#DIV/0!</v>
      </c>
      <c r="O87" s="14" t="e">
        <f si="9" t="shared"/>
        <v>#DIV/0!</v>
      </c>
      <c r="P87" s="14" t="e">
        <f si="9" t="shared"/>
        <v>#DIV/0!</v>
      </c>
      <c r="Q87" s="14" t="e">
        <f si="9" t="shared"/>
        <v>#DIV/0!</v>
      </c>
      <c r="R87" s="14" t="e">
        <f si="9" t="shared"/>
        <v>#DIV/0!</v>
      </c>
      <c r="S87" s="15" t="e">
        <f si="9" t="shared"/>
        <v>#DIV/0!</v>
      </c>
    </row>
    <row r="88" spans="1:19" x14ac:dyDescent="0.25">
      <c r="A88" s="9">
        <v>0.5</v>
      </c>
      <c r="B88" s="15" t="e">
        <f si="8" t="shared"/>
        <v>#DIV/0!</v>
      </c>
      <c r="C88" s="15" t="e">
        <f si="8" t="shared"/>
        <v>#DIV/0!</v>
      </c>
      <c r="D88" s="15" t="e">
        <f si="8" t="shared"/>
        <v>#DIV/0!</v>
      </c>
      <c r="E88" s="15" t="e">
        <f si="8" t="shared"/>
        <v>#DIV/0!</v>
      </c>
      <c r="F88" s="15" t="e">
        <f si="8" t="shared"/>
        <v>#DIV/0!</v>
      </c>
      <c r="G88" s="15" t="e">
        <f si="8" t="shared"/>
        <v>#DIV/0!</v>
      </c>
      <c r="H88" s="15" t="e">
        <f si="8" t="shared"/>
        <v>#DIV/0!</v>
      </c>
      <c r="I88" s="15" t="e">
        <f si="8" t="shared"/>
        <v>#DIV/0!</v>
      </c>
      <c r="K88" s="9">
        <v>0.5</v>
      </c>
      <c r="L88" s="14" t="e">
        <f si="9" t="shared"/>
        <v>#DIV/0!</v>
      </c>
      <c r="M88" s="14" t="e">
        <f si="9" t="shared"/>
        <v>#DIV/0!</v>
      </c>
      <c r="N88" s="14" t="e">
        <f si="9" t="shared"/>
        <v>#DIV/0!</v>
      </c>
      <c r="O88" s="14" t="e">
        <f si="9" t="shared"/>
        <v>#DIV/0!</v>
      </c>
      <c r="P88" s="14" t="e">
        <f si="9" t="shared"/>
        <v>#DIV/0!</v>
      </c>
      <c r="Q88" s="14" t="e">
        <f si="9" t="shared"/>
        <v>#DIV/0!</v>
      </c>
      <c r="R88" s="14" t="e">
        <f si="9" t="shared"/>
        <v>#DIV/0!</v>
      </c>
      <c r="S88" s="15" t="e">
        <f si="9" t="shared"/>
        <v>#DIV/0!</v>
      </c>
    </row>
    <row r="89" spans="1:19" x14ac:dyDescent="0.25">
      <c r="A89" s="9">
        <v>0.52083333333333337</v>
      </c>
      <c r="B89" s="15" t="e">
        <f si="8" t="shared"/>
        <v>#DIV/0!</v>
      </c>
      <c r="C89" s="15" t="e">
        <f si="8" t="shared"/>
        <v>#DIV/0!</v>
      </c>
      <c r="D89" s="15" t="e">
        <f si="8" t="shared"/>
        <v>#DIV/0!</v>
      </c>
      <c r="E89" s="15" t="e">
        <f si="8" t="shared"/>
        <v>#DIV/0!</v>
      </c>
      <c r="F89" s="15" t="e">
        <f si="8" t="shared"/>
        <v>#DIV/0!</v>
      </c>
      <c r="G89" s="15" t="e">
        <f si="8" t="shared"/>
        <v>#DIV/0!</v>
      </c>
      <c r="H89" s="15" t="e">
        <f si="8" t="shared"/>
        <v>#DIV/0!</v>
      </c>
      <c r="I89" s="15" t="e">
        <f si="8" t="shared"/>
        <v>#DIV/0!</v>
      </c>
      <c r="K89" s="9">
        <v>0.52083333333333337</v>
      </c>
      <c r="L89" s="14" t="e">
        <f si="9" t="shared"/>
        <v>#DIV/0!</v>
      </c>
      <c r="M89" s="14" t="e">
        <f si="9" t="shared"/>
        <v>#DIV/0!</v>
      </c>
      <c r="N89" s="14" t="e">
        <f si="9" t="shared"/>
        <v>#DIV/0!</v>
      </c>
      <c r="O89" s="14" t="e">
        <f si="9" t="shared"/>
        <v>#DIV/0!</v>
      </c>
      <c r="P89" s="14" t="e">
        <f si="9" t="shared"/>
        <v>#DIV/0!</v>
      </c>
      <c r="Q89" s="14" t="e">
        <f si="9" t="shared"/>
        <v>#DIV/0!</v>
      </c>
      <c r="R89" s="14" t="e">
        <f si="9" t="shared"/>
        <v>#DIV/0!</v>
      </c>
      <c r="S89" s="15" t="e">
        <f si="9" t="shared"/>
        <v>#DIV/0!</v>
      </c>
    </row>
    <row r="90" spans="1:19" x14ac:dyDescent="0.25">
      <c r="A90" s="9">
        <v>0.54166666666666663</v>
      </c>
      <c r="B90" s="15" t="e">
        <f si="8" t="shared"/>
        <v>#DIV/0!</v>
      </c>
      <c r="C90" s="15" t="e">
        <f si="8" t="shared"/>
        <v>#DIV/0!</v>
      </c>
      <c r="D90" s="15" t="e">
        <f si="8" t="shared"/>
        <v>#DIV/0!</v>
      </c>
      <c r="E90" s="15" t="e">
        <f si="8" t="shared"/>
        <v>#DIV/0!</v>
      </c>
      <c r="F90" s="15" t="e">
        <f si="8" t="shared"/>
        <v>#DIV/0!</v>
      </c>
      <c r="G90" s="15" t="e">
        <f si="8" t="shared"/>
        <v>#DIV/0!</v>
      </c>
      <c r="H90" s="15" t="e">
        <f si="8" t="shared"/>
        <v>#DIV/0!</v>
      </c>
      <c r="I90" s="15" t="e">
        <f si="8" t="shared"/>
        <v>#DIV/0!</v>
      </c>
      <c r="K90" s="9">
        <v>0.54166666666666663</v>
      </c>
      <c r="L90" s="14" t="e">
        <f si="9" t="shared"/>
        <v>#DIV/0!</v>
      </c>
      <c r="M90" s="14" t="e">
        <f si="9" t="shared"/>
        <v>#DIV/0!</v>
      </c>
      <c r="N90" s="14" t="e">
        <f si="9" t="shared"/>
        <v>#DIV/0!</v>
      </c>
      <c r="O90" s="14" t="e">
        <f si="9" t="shared"/>
        <v>#DIV/0!</v>
      </c>
      <c r="P90" s="14" t="e">
        <f si="9" t="shared"/>
        <v>#DIV/0!</v>
      </c>
      <c r="Q90" s="14" t="e">
        <f si="9" t="shared"/>
        <v>#DIV/0!</v>
      </c>
      <c r="R90" s="14" t="e">
        <f si="9" t="shared"/>
        <v>#DIV/0!</v>
      </c>
      <c r="S90" s="15" t="e">
        <f si="9" t="shared"/>
        <v>#DIV/0!</v>
      </c>
    </row>
    <row r="91" spans="1:19" x14ac:dyDescent="0.25">
      <c r="A91" s="9">
        <v>0.5625</v>
      </c>
      <c r="B91" s="15" t="e">
        <f si="8" t="shared"/>
        <v>#DIV/0!</v>
      </c>
      <c r="C91" s="15" t="e">
        <f si="8" t="shared"/>
        <v>#DIV/0!</v>
      </c>
      <c r="D91" s="15" t="e">
        <f si="8" t="shared"/>
        <v>#DIV/0!</v>
      </c>
      <c r="E91" s="15" t="e">
        <f si="8" t="shared"/>
        <v>#DIV/0!</v>
      </c>
      <c r="F91" s="15" t="e">
        <f si="8" t="shared"/>
        <v>#DIV/0!</v>
      </c>
      <c r="G91" s="15" t="e">
        <f si="8" t="shared"/>
        <v>#DIV/0!</v>
      </c>
      <c r="H91" s="15" t="e">
        <f si="8" t="shared"/>
        <v>#DIV/0!</v>
      </c>
      <c r="I91" s="15" t="e">
        <f si="8" t="shared"/>
        <v>#DIV/0!</v>
      </c>
      <c r="K91" s="9">
        <v>0.5625</v>
      </c>
      <c r="L91" s="14" t="e">
        <f si="9" t="shared"/>
        <v>#DIV/0!</v>
      </c>
      <c r="M91" s="14" t="e">
        <f si="9" t="shared"/>
        <v>#DIV/0!</v>
      </c>
      <c r="N91" s="14" t="e">
        <f si="9" t="shared"/>
        <v>#DIV/0!</v>
      </c>
      <c r="O91" s="14" t="e">
        <f si="9" t="shared"/>
        <v>#DIV/0!</v>
      </c>
      <c r="P91" s="14" t="e">
        <f si="9" t="shared"/>
        <v>#DIV/0!</v>
      </c>
      <c r="Q91" s="14" t="e">
        <f si="9" t="shared"/>
        <v>#DIV/0!</v>
      </c>
      <c r="R91" s="14" t="e">
        <f si="9" t="shared"/>
        <v>#DIV/0!</v>
      </c>
      <c r="S91" s="15" t="e">
        <f si="9" t="shared"/>
        <v>#DIV/0!</v>
      </c>
    </row>
    <row r="92" spans="1:19" x14ac:dyDescent="0.25">
      <c r="A92" s="9">
        <v>0.58333333333333337</v>
      </c>
      <c r="B92" s="15" t="e">
        <f si="8" t="shared"/>
        <v>#DIV/0!</v>
      </c>
      <c r="C92" s="15" t="e">
        <f si="8" t="shared"/>
        <v>#DIV/0!</v>
      </c>
      <c r="D92" s="15" t="e">
        <f si="8" t="shared"/>
        <v>#DIV/0!</v>
      </c>
      <c r="E92" s="15" t="e">
        <f si="8" t="shared"/>
        <v>#DIV/0!</v>
      </c>
      <c r="F92" s="15" t="e">
        <f si="8" t="shared"/>
        <v>#DIV/0!</v>
      </c>
      <c r="G92" s="15" t="e">
        <f si="8" t="shared"/>
        <v>#DIV/0!</v>
      </c>
      <c r="H92" s="15" t="e">
        <f si="8" t="shared"/>
        <v>#DIV/0!</v>
      </c>
      <c r="I92" s="15" t="e">
        <f si="8" t="shared"/>
        <v>#DIV/0!</v>
      </c>
      <c r="K92" s="9">
        <v>0.58333333333333337</v>
      </c>
      <c r="L92" s="14" t="e">
        <f si="9" t="shared"/>
        <v>#DIV/0!</v>
      </c>
      <c r="M92" s="14" t="e">
        <f si="9" t="shared"/>
        <v>#DIV/0!</v>
      </c>
      <c r="N92" s="14" t="e">
        <f si="9" t="shared"/>
        <v>#DIV/0!</v>
      </c>
      <c r="O92" s="14" t="e">
        <f si="9" t="shared"/>
        <v>#DIV/0!</v>
      </c>
      <c r="P92" s="14" t="e">
        <f si="9" t="shared"/>
        <v>#DIV/0!</v>
      </c>
      <c r="Q92" s="14" t="e">
        <f si="9" t="shared"/>
        <v>#DIV/0!</v>
      </c>
      <c r="R92" s="14" t="e">
        <f si="9" t="shared"/>
        <v>#DIV/0!</v>
      </c>
      <c r="S92" s="15" t="e">
        <f si="9" t="shared"/>
        <v>#DIV/0!</v>
      </c>
    </row>
    <row r="93" spans="1:19" x14ac:dyDescent="0.25">
      <c r="A93" s="9">
        <v>0.60416666666666663</v>
      </c>
      <c r="B93" s="15" t="e">
        <f si="8" t="shared"/>
        <v>#DIV/0!</v>
      </c>
      <c r="C93" s="15" t="e">
        <f si="8" t="shared"/>
        <v>#DIV/0!</v>
      </c>
      <c r="D93" s="15" t="e">
        <f si="8" t="shared"/>
        <v>#DIV/0!</v>
      </c>
      <c r="E93" s="15" t="e">
        <f si="8" t="shared"/>
        <v>#DIV/0!</v>
      </c>
      <c r="F93" s="15" t="e">
        <f si="8" t="shared"/>
        <v>#DIV/0!</v>
      </c>
      <c r="G93" s="15" t="e">
        <f si="8" t="shared"/>
        <v>#DIV/0!</v>
      </c>
      <c r="H93" s="15" t="e">
        <f si="8" t="shared"/>
        <v>#DIV/0!</v>
      </c>
      <c r="I93" s="15" t="e">
        <f si="8" t="shared"/>
        <v>#DIV/0!</v>
      </c>
      <c r="K93" s="9">
        <v>0.60416666666666663</v>
      </c>
      <c r="L93" s="14" t="e">
        <f si="9" t="shared"/>
        <v>#DIV/0!</v>
      </c>
      <c r="M93" s="14" t="e">
        <f si="9" t="shared"/>
        <v>#DIV/0!</v>
      </c>
      <c r="N93" s="14" t="e">
        <f si="9" t="shared"/>
        <v>#DIV/0!</v>
      </c>
      <c r="O93" s="14" t="e">
        <f si="9" t="shared"/>
        <v>#DIV/0!</v>
      </c>
      <c r="P93" s="14" t="e">
        <f si="9" t="shared"/>
        <v>#DIV/0!</v>
      </c>
      <c r="Q93" s="14" t="e">
        <f si="9" t="shared"/>
        <v>#DIV/0!</v>
      </c>
      <c r="R93" s="14" t="e">
        <f si="9" t="shared"/>
        <v>#DIV/0!</v>
      </c>
      <c r="S93" s="15" t="e">
        <f si="9" t="shared"/>
        <v>#DIV/0!</v>
      </c>
    </row>
    <row r="94" spans="1:19" x14ac:dyDescent="0.25">
      <c r="A94" s="9">
        <v>0.625</v>
      </c>
      <c r="B94" s="15" t="e">
        <f ref="B94:I103" si="10" t="shared">B40/B$58</f>
        <v>#DIV/0!</v>
      </c>
      <c r="C94" s="15" t="e">
        <f si="10" t="shared"/>
        <v>#DIV/0!</v>
      </c>
      <c r="D94" s="15" t="e">
        <f si="10" t="shared"/>
        <v>#DIV/0!</v>
      </c>
      <c r="E94" s="15" t="e">
        <f si="10" t="shared"/>
        <v>#DIV/0!</v>
      </c>
      <c r="F94" s="15" t="e">
        <f si="10" t="shared"/>
        <v>#DIV/0!</v>
      </c>
      <c r="G94" s="15" t="e">
        <f si="10" t="shared"/>
        <v>#DIV/0!</v>
      </c>
      <c r="H94" s="15" t="e">
        <f si="10" t="shared"/>
        <v>#DIV/0!</v>
      </c>
      <c r="I94" s="15" t="e">
        <f si="10" t="shared"/>
        <v>#DIV/0!</v>
      </c>
      <c r="K94" s="9">
        <v>0.625</v>
      </c>
      <c r="L94" s="14" t="e">
        <f ref="L94:S103" si="11" t="shared">L40/L$58</f>
        <v>#DIV/0!</v>
      </c>
      <c r="M94" s="14" t="e">
        <f si="11" t="shared"/>
        <v>#DIV/0!</v>
      </c>
      <c r="N94" s="14" t="e">
        <f si="11" t="shared"/>
        <v>#DIV/0!</v>
      </c>
      <c r="O94" s="14" t="e">
        <f si="11" t="shared"/>
        <v>#DIV/0!</v>
      </c>
      <c r="P94" s="14" t="e">
        <f si="11" t="shared"/>
        <v>#DIV/0!</v>
      </c>
      <c r="Q94" s="14" t="e">
        <f si="11" t="shared"/>
        <v>#DIV/0!</v>
      </c>
      <c r="R94" s="14" t="e">
        <f si="11" t="shared"/>
        <v>#DIV/0!</v>
      </c>
      <c r="S94" s="15" t="e">
        <f si="11" t="shared"/>
        <v>#DIV/0!</v>
      </c>
    </row>
    <row r="95" spans="1:19" x14ac:dyDescent="0.25">
      <c r="A95" s="9">
        <v>0.64583333333333337</v>
      </c>
      <c r="B95" s="15" t="e">
        <f si="10" t="shared"/>
        <v>#DIV/0!</v>
      </c>
      <c r="C95" s="15" t="e">
        <f si="10" t="shared"/>
        <v>#DIV/0!</v>
      </c>
      <c r="D95" s="15" t="e">
        <f si="10" t="shared"/>
        <v>#DIV/0!</v>
      </c>
      <c r="E95" s="15" t="e">
        <f si="10" t="shared"/>
        <v>#DIV/0!</v>
      </c>
      <c r="F95" s="15" t="e">
        <f si="10" t="shared"/>
        <v>#DIV/0!</v>
      </c>
      <c r="G95" s="15" t="e">
        <f si="10" t="shared"/>
        <v>#DIV/0!</v>
      </c>
      <c r="H95" s="15" t="e">
        <f si="10" t="shared"/>
        <v>#DIV/0!</v>
      </c>
      <c r="I95" s="15" t="e">
        <f si="10" t="shared"/>
        <v>#DIV/0!</v>
      </c>
      <c r="K95" s="9">
        <v>0.64583333333333337</v>
      </c>
      <c r="L95" s="14" t="e">
        <f si="11" t="shared"/>
        <v>#DIV/0!</v>
      </c>
      <c r="M95" s="14" t="e">
        <f si="11" t="shared"/>
        <v>#DIV/0!</v>
      </c>
      <c r="N95" s="14" t="e">
        <f si="11" t="shared"/>
        <v>#DIV/0!</v>
      </c>
      <c r="O95" s="14" t="e">
        <f si="11" t="shared"/>
        <v>#DIV/0!</v>
      </c>
      <c r="P95" s="14" t="e">
        <f si="11" t="shared"/>
        <v>#DIV/0!</v>
      </c>
      <c r="Q95" s="14" t="e">
        <f si="11" t="shared"/>
        <v>#DIV/0!</v>
      </c>
      <c r="R95" s="14" t="e">
        <f si="11" t="shared"/>
        <v>#DIV/0!</v>
      </c>
      <c r="S95" s="15" t="e">
        <f si="11" t="shared"/>
        <v>#DIV/0!</v>
      </c>
    </row>
    <row r="96" spans="1:19" x14ac:dyDescent="0.25">
      <c r="A96" s="9">
        <v>0.66666666666666663</v>
      </c>
      <c r="B96" s="15" t="e">
        <f si="10" t="shared"/>
        <v>#DIV/0!</v>
      </c>
      <c r="C96" s="15" t="e">
        <f si="10" t="shared"/>
        <v>#DIV/0!</v>
      </c>
      <c r="D96" s="15" t="e">
        <f si="10" t="shared"/>
        <v>#DIV/0!</v>
      </c>
      <c r="E96" s="15" t="e">
        <f si="10" t="shared"/>
        <v>#DIV/0!</v>
      </c>
      <c r="F96" s="15" t="e">
        <f si="10" t="shared"/>
        <v>#DIV/0!</v>
      </c>
      <c r="G96" s="15" t="e">
        <f si="10" t="shared"/>
        <v>#DIV/0!</v>
      </c>
      <c r="H96" s="15" t="e">
        <f si="10" t="shared"/>
        <v>#DIV/0!</v>
      </c>
      <c r="I96" s="15" t="e">
        <f si="10" t="shared"/>
        <v>#DIV/0!</v>
      </c>
      <c r="K96" s="9">
        <v>0.66666666666666663</v>
      </c>
      <c r="L96" s="14" t="e">
        <f si="11" t="shared"/>
        <v>#DIV/0!</v>
      </c>
      <c r="M96" s="14" t="e">
        <f si="11" t="shared"/>
        <v>#DIV/0!</v>
      </c>
      <c r="N96" s="14" t="e">
        <f si="11" t="shared"/>
        <v>#DIV/0!</v>
      </c>
      <c r="O96" s="14" t="e">
        <f si="11" t="shared"/>
        <v>#DIV/0!</v>
      </c>
      <c r="P96" s="14" t="e">
        <f si="11" t="shared"/>
        <v>#DIV/0!</v>
      </c>
      <c r="Q96" s="14" t="e">
        <f si="11" t="shared"/>
        <v>#DIV/0!</v>
      </c>
      <c r="R96" s="14" t="e">
        <f si="11" t="shared"/>
        <v>#DIV/0!</v>
      </c>
      <c r="S96" s="15" t="e">
        <f si="11" t="shared"/>
        <v>#DIV/0!</v>
      </c>
    </row>
    <row r="97" spans="1:19" x14ac:dyDescent="0.25">
      <c r="A97" s="9">
        <v>0.6875</v>
      </c>
      <c r="B97" s="15" t="e">
        <f si="10" t="shared"/>
        <v>#DIV/0!</v>
      </c>
      <c r="C97" s="15" t="e">
        <f si="10" t="shared"/>
        <v>#DIV/0!</v>
      </c>
      <c r="D97" s="15" t="e">
        <f si="10" t="shared"/>
        <v>#DIV/0!</v>
      </c>
      <c r="E97" s="15" t="e">
        <f si="10" t="shared"/>
        <v>#DIV/0!</v>
      </c>
      <c r="F97" s="15" t="e">
        <f si="10" t="shared"/>
        <v>#DIV/0!</v>
      </c>
      <c r="G97" s="15" t="e">
        <f si="10" t="shared"/>
        <v>#DIV/0!</v>
      </c>
      <c r="H97" s="15" t="e">
        <f si="10" t="shared"/>
        <v>#DIV/0!</v>
      </c>
      <c r="I97" s="15" t="e">
        <f si="10" t="shared"/>
        <v>#DIV/0!</v>
      </c>
      <c r="K97" s="9">
        <v>0.6875</v>
      </c>
      <c r="L97" s="14" t="e">
        <f si="11" t="shared"/>
        <v>#DIV/0!</v>
      </c>
      <c r="M97" s="14" t="e">
        <f si="11" t="shared"/>
        <v>#DIV/0!</v>
      </c>
      <c r="N97" s="14" t="e">
        <f si="11" t="shared"/>
        <v>#DIV/0!</v>
      </c>
      <c r="O97" s="14" t="e">
        <f si="11" t="shared"/>
        <v>#DIV/0!</v>
      </c>
      <c r="P97" s="14" t="e">
        <f si="11" t="shared"/>
        <v>#DIV/0!</v>
      </c>
      <c r="Q97" s="14" t="e">
        <f si="11" t="shared"/>
        <v>#DIV/0!</v>
      </c>
      <c r="R97" s="14" t="e">
        <f si="11" t="shared"/>
        <v>#DIV/0!</v>
      </c>
      <c r="S97" s="15" t="e">
        <f si="11" t="shared"/>
        <v>#DIV/0!</v>
      </c>
    </row>
    <row r="98" spans="1:19" x14ac:dyDescent="0.25">
      <c r="A98" s="9">
        <v>0.70833333333333337</v>
      </c>
      <c r="B98" s="15" t="e">
        <f si="10" t="shared"/>
        <v>#DIV/0!</v>
      </c>
      <c r="C98" s="15" t="e">
        <f si="10" t="shared"/>
        <v>#DIV/0!</v>
      </c>
      <c r="D98" s="15" t="e">
        <f si="10" t="shared"/>
        <v>#DIV/0!</v>
      </c>
      <c r="E98" s="15" t="e">
        <f si="10" t="shared"/>
        <v>#DIV/0!</v>
      </c>
      <c r="F98" s="15" t="e">
        <f si="10" t="shared"/>
        <v>#DIV/0!</v>
      </c>
      <c r="G98" s="15" t="e">
        <f si="10" t="shared"/>
        <v>#DIV/0!</v>
      </c>
      <c r="H98" s="15" t="e">
        <f si="10" t="shared"/>
        <v>#DIV/0!</v>
      </c>
      <c r="I98" s="15" t="e">
        <f si="10" t="shared"/>
        <v>#DIV/0!</v>
      </c>
      <c r="K98" s="9">
        <v>0.70833333333333337</v>
      </c>
      <c r="L98" s="14" t="e">
        <f si="11" t="shared"/>
        <v>#DIV/0!</v>
      </c>
      <c r="M98" s="14" t="e">
        <f si="11" t="shared"/>
        <v>#DIV/0!</v>
      </c>
      <c r="N98" s="14" t="e">
        <f si="11" t="shared"/>
        <v>#DIV/0!</v>
      </c>
      <c r="O98" s="14" t="e">
        <f si="11" t="shared"/>
        <v>#DIV/0!</v>
      </c>
      <c r="P98" s="14" t="e">
        <f si="11" t="shared"/>
        <v>#DIV/0!</v>
      </c>
      <c r="Q98" s="14" t="e">
        <f si="11" t="shared"/>
        <v>#DIV/0!</v>
      </c>
      <c r="R98" s="14" t="e">
        <f si="11" t="shared"/>
        <v>#DIV/0!</v>
      </c>
      <c r="S98" s="15" t="e">
        <f si="11" t="shared"/>
        <v>#DIV/0!</v>
      </c>
    </row>
    <row r="99" spans="1:19" x14ac:dyDescent="0.25">
      <c r="A99" s="9">
        <v>0.72916666666666663</v>
      </c>
      <c r="B99" s="15" t="e">
        <f si="10" t="shared"/>
        <v>#DIV/0!</v>
      </c>
      <c r="C99" s="15" t="e">
        <f si="10" t="shared"/>
        <v>#DIV/0!</v>
      </c>
      <c r="D99" s="15" t="e">
        <f si="10" t="shared"/>
        <v>#DIV/0!</v>
      </c>
      <c r="E99" s="15" t="e">
        <f si="10" t="shared"/>
        <v>#DIV/0!</v>
      </c>
      <c r="F99" s="15" t="e">
        <f si="10" t="shared"/>
        <v>#DIV/0!</v>
      </c>
      <c r="G99" s="15" t="e">
        <f si="10" t="shared"/>
        <v>#DIV/0!</v>
      </c>
      <c r="H99" s="15" t="e">
        <f si="10" t="shared"/>
        <v>#DIV/0!</v>
      </c>
      <c r="I99" s="15" t="e">
        <f si="10" t="shared"/>
        <v>#DIV/0!</v>
      </c>
      <c r="K99" s="9">
        <v>0.72916666666666663</v>
      </c>
      <c r="L99" s="14" t="e">
        <f si="11" t="shared"/>
        <v>#DIV/0!</v>
      </c>
      <c r="M99" s="14" t="e">
        <f si="11" t="shared"/>
        <v>#DIV/0!</v>
      </c>
      <c r="N99" s="14" t="e">
        <f si="11" t="shared"/>
        <v>#DIV/0!</v>
      </c>
      <c r="O99" s="14" t="e">
        <f si="11" t="shared"/>
        <v>#DIV/0!</v>
      </c>
      <c r="P99" s="14" t="e">
        <f si="11" t="shared"/>
        <v>#DIV/0!</v>
      </c>
      <c r="Q99" s="14" t="e">
        <f si="11" t="shared"/>
        <v>#DIV/0!</v>
      </c>
      <c r="R99" s="14" t="e">
        <f si="11" t="shared"/>
        <v>#DIV/0!</v>
      </c>
      <c r="S99" s="15" t="e">
        <f si="11" t="shared"/>
        <v>#DIV/0!</v>
      </c>
    </row>
    <row r="100" spans="1:19" x14ac:dyDescent="0.25">
      <c r="A100" s="9">
        <v>0.75</v>
      </c>
      <c r="B100" s="15" t="e">
        <f si="10" t="shared"/>
        <v>#DIV/0!</v>
      </c>
      <c r="C100" s="15" t="e">
        <f si="10" t="shared"/>
        <v>#DIV/0!</v>
      </c>
      <c r="D100" s="15" t="e">
        <f si="10" t="shared"/>
        <v>#DIV/0!</v>
      </c>
      <c r="E100" s="15" t="e">
        <f si="10" t="shared"/>
        <v>#DIV/0!</v>
      </c>
      <c r="F100" s="15" t="e">
        <f si="10" t="shared"/>
        <v>#DIV/0!</v>
      </c>
      <c r="G100" s="15" t="e">
        <f si="10" t="shared"/>
        <v>#DIV/0!</v>
      </c>
      <c r="H100" s="15" t="e">
        <f si="10" t="shared"/>
        <v>#DIV/0!</v>
      </c>
      <c r="I100" s="15" t="e">
        <f si="10" t="shared"/>
        <v>#DIV/0!</v>
      </c>
      <c r="K100" s="9">
        <v>0.75</v>
      </c>
      <c r="L100" s="14" t="e">
        <f si="11" t="shared"/>
        <v>#DIV/0!</v>
      </c>
      <c r="M100" s="14" t="e">
        <f si="11" t="shared"/>
        <v>#DIV/0!</v>
      </c>
      <c r="N100" s="14" t="e">
        <f si="11" t="shared"/>
        <v>#DIV/0!</v>
      </c>
      <c r="O100" s="14" t="e">
        <f si="11" t="shared"/>
        <v>#DIV/0!</v>
      </c>
      <c r="P100" s="14" t="e">
        <f si="11" t="shared"/>
        <v>#DIV/0!</v>
      </c>
      <c r="Q100" s="14" t="e">
        <f si="11" t="shared"/>
        <v>#DIV/0!</v>
      </c>
      <c r="R100" s="14" t="e">
        <f si="11" t="shared"/>
        <v>#DIV/0!</v>
      </c>
      <c r="S100" s="15" t="e">
        <f si="11" t="shared"/>
        <v>#DIV/0!</v>
      </c>
    </row>
    <row r="101" spans="1:19" x14ac:dyDescent="0.25">
      <c r="A101" s="9">
        <v>0.77083333333333337</v>
      </c>
      <c r="B101" s="15" t="e">
        <f si="10" t="shared"/>
        <v>#DIV/0!</v>
      </c>
      <c r="C101" s="15" t="e">
        <f si="10" t="shared"/>
        <v>#DIV/0!</v>
      </c>
      <c r="D101" s="15" t="e">
        <f si="10" t="shared"/>
        <v>#DIV/0!</v>
      </c>
      <c r="E101" s="15" t="e">
        <f si="10" t="shared"/>
        <v>#DIV/0!</v>
      </c>
      <c r="F101" s="15" t="e">
        <f si="10" t="shared"/>
        <v>#DIV/0!</v>
      </c>
      <c r="G101" s="15" t="e">
        <f si="10" t="shared"/>
        <v>#DIV/0!</v>
      </c>
      <c r="H101" s="15" t="e">
        <f si="10" t="shared"/>
        <v>#DIV/0!</v>
      </c>
      <c r="I101" s="15" t="e">
        <f si="10" t="shared"/>
        <v>#DIV/0!</v>
      </c>
      <c r="K101" s="9">
        <v>0.77083333333333337</v>
      </c>
      <c r="L101" s="14" t="e">
        <f si="11" t="shared"/>
        <v>#DIV/0!</v>
      </c>
      <c r="M101" s="14" t="e">
        <f si="11" t="shared"/>
        <v>#DIV/0!</v>
      </c>
      <c r="N101" s="14" t="e">
        <f si="11" t="shared"/>
        <v>#DIV/0!</v>
      </c>
      <c r="O101" s="14" t="e">
        <f si="11" t="shared"/>
        <v>#DIV/0!</v>
      </c>
      <c r="P101" s="14" t="e">
        <f si="11" t="shared"/>
        <v>#DIV/0!</v>
      </c>
      <c r="Q101" s="14" t="e">
        <f si="11" t="shared"/>
        <v>#DIV/0!</v>
      </c>
      <c r="R101" s="14" t="e">
        <f si="11" t="shared"/>
        <v>#DIV/0!</v>
      </c>
      <c r="S101" s="15" t="e">
        <f si="11" t="shared"/>
        <v>#DIV/0!</v>
      </c>
    </row>
    <row r="102" spans="1:19" x14ac:dyDescent="0.25">
      <c r="A102" s="9">
        <v>0.79166666666666663</v>
      </c>
      <c r="B102" s="15" t="e">
        <f si="10" t="shared"/>
        <v>#DIV/0!</v>
      </c>
      <c r="C102" s="15" t="e">
        <f si="10" t="shared"/>
        <v>#DIV/0!</v>
      </c>
      <c r="D102" s="15" t="e">
        <f si="10" t="shared"/>
        <v>#DIV/0!</v>
      </c>
      <c r="E102" s="15" t="e">
        <f si="10" t="shared"/>
        <v>#DIV/0!</v>
      </c>
      <c r="F102" s="15" t="e">
        <f si="10" t="shared"/>
        <v>#DIV/0!</v>
      </c>
      <c r="G102" s="15" t="e">
        <f si="10" t="shared"/>
        <v>#DIV/0!</v>
      </c>
      <c r="H102" s="15" t="e">
        <f si="10" t="shared"/>
        <v>#DIV/0!</v>
      </c>
      <c r="I102" s="15" t="e">
        <f si="10" t="shared"/>
        <v>#DIV/0!</v>
      </c>
      <c r="K102" s="9">
        <v>0.79166666666666663</v>
      </c>
      <c r="L102" s="14" t="e">
        <f si="11" t="shared"/>
        <v>#DIV/0!</v>
      </c>
      <c r="M102" s="14" t="e">
        <f si="11" t="shared"/>
        <v>#DIV/0!</v>
      </c>
      <c r="N102" s="14" t="e">
        <f si="11" t="shared"/>
        <v>#DIV/0!</v>
      </c>
      <c r="O102" s="14" t="e">
        <f si="11" t="shared"/>
        <v>#DIV/0!</v>
      </c>
      <c r="P102" s="14" t="e">
        <f si="11" t="shared"/>
        <v>#DIV/0!</v>
      </c>
      <c r="Q102" s="14" t="e">
        <f si="11" t="shared"/>
        <v>#DIV/0!</v>
      </c>
      <c r="R102" s="14" t="e">
        <f si="11" t="shared"/>
        <v>#DIV/0!</v>
      </c>
      <c r="S102" s="15" t="e">
        <f si="11" t="shared"/>
        <v>#DIV/0!</v>
      </c>
    </row>
    <row r="103" spans="1:19" x14ac:dyDescent="0.25">
      <c r="A103" s="9">
        <v>0.8125</v>
      </c>
      <c r="B103" s="15" t="e">
        <f si="10" t="shared"/>
        <v>#DIV/0!</v>
      </c>
      <c r="C103" s="15" t="e">
        <f si="10" t="shared"/>
        <v>#DIV/0!</v>
      </c>
      <c r="D103" s="15" t="e">
        <f si="10" t="shared"/>
        <v>#DIV/0!</v>
      </c>
      <c r="E103" s="15" t="e">
        <f si="10" t="shared"/>
        <v>#DIV/0!</v>
      </c>
      <c r="F103" s="15" t="e">
        <f si="10" t="shared"/>
        <v>#DIV/0!</v>
      </c>
      <c r="G103" s="15" t="e">
        <f si="10" t="shared"/>
        <v>#DIV/0!</v>
      </c>
      <c r="H103" s="15" t="e">
        <f si="10" t="shared"/>
        <v>#DIV/0!</v>
      </c>
      <c r="I103" s="15" t="e">
        <f si="10" t="shared"/>
        <v>#DIV/0!</v>
      </c>
      <c r="K103" s="9">
        <v>0.8125</v>
      </c>
      <c r="L103" s="14" t="e">
        <f si="11" t="shared"/>
        <v>#DIV/0!</v>
      </c>
      <c r="M103" s="14" t="e">
        <f si="11" t="shared"/>
        <v>#DIV/0!</v>
      </c>
      <c r="N103" s="14" t="e">
        <f si="11" t="shared"/>
        <v>#DIV/0!</v>
      </c>
      <c r="O103" s="14" t="e">
        <f si="11" t="shared"/>
        <v>#DIV/0!</v>
      </c>
      <c r="P103" s="14" t="e">
        <f si="11" t="shared"/>
        <v>#DIV/0!</v>
      </c>
      <c r="Q103" s="14" t="e">
        <f si="11" t="shared"/>
        <v>#DIV/0!</v>
      </c>
      <c r="R103" s="14" t="e">
        <f si="11" t="shared"/>
        <v>#DIV/0!</v>
      </c>
      <c r="S103" s="15" t="e">
        <f si="11" t="shared"/>
        <v>#DIV/0!</v>
      </c>
    </row>
    <row r="104" spans="1:19" x14ac:dyDescent="0.25">
      <c r="A104" s="9">
        <v>0.83333333333333337</v>
      </c>
      <c r="B104" s="15" t="e">
        <f ref="B104:I111" si="12" t="shared">B50/B$58</f>
        <v>#DIV/0!</v>
      </c>
      <c r="C104" s="15" t="e">
        <f si="12" t="shared"/>
        <v>#DIV/0!</v>
      </c>
      <c r="D104" s="15" t="e">
        <f si="12" t="shared"/>
        <v>#DIV/0!</v>
      </c>
      <c r="E104" s="15" t="e">
        <f si="12" t="shared"/>
        <v>#DIV/0!</v>
      </c>
      <c r="F104" s="15" t="e">
        <f si="12" t="shared"/>
        <v>#DIV/0!</v>
      </c>
      <c r="G104" s="15" t="e">
        <f si="12" t="shared"/>
        <v>#DIV/0!</v>
      </c>
      <c r="H104" s="15" t="e">
        <f si="12" t="shared"/>
        <v>#DIV/0!</v>
      </c>
      <c r="I104" s="15" t="e">
        <f si="12" t="shared"/>
        <v>#DIV/0!</v>
      </c>
      <c r="K104" s="9">
        <v>0.83333333333333337</v>
      </c>
      <c r="L104" s="14" t="e">
        <f ref="L104:S111" si="13" t="shared">L50/L$58</f>
        <v>#DIV/0!</v>
      </c>
      <c r="M104" s="14" t="e">
        <f si="13" t="shared"/>
        <v>#DIV/0!</v>
      </c>
      <c r="N104" s="14" t="e">
        <f si="13" t="shared"/>
        <v>#DIV/0!</v>
      </c>
      <c r="O104" s="14" t="e">
        <f si="13" t="shared"/>
        <v>#DIV/0!</v>
      </c>
      <c r="P104" s="14" t="e">
        <f si="13" t="shared"/>
        <v>#DIV/0!</v>
      </c>
      <c r="Q104" s="14" t="e">
        <f si="13" t="shared"/>
        <v>#DIV/0!</v>
      </c>
      <c r="R104" s="14" t="e">
        <f si="13" t="shared"/>
        <v>#DIV/0!</v>
      </c>
      <c r="S104" s="15" t="e">
        <f si="13" t="shared"/>
        <v>#DIV/0!</v>
      </c>
    </row>
    <row r="105" spans="1:19" x14ac:dyDescent="0.25">
      <c r="A105" s="9">
        <v>0.85416666666666663</v>
      </c>
      <c r="B105" s="15" t="e">
        <f si="12" t="shared"/>
        <v>#DIV/0!</v>
      </c>
      <c r="C105" s="15" t="e">
        <f si="12" t="shared"/>
        <v>#DIV/0!</v>
      </c>
      <c r="D105" s="15" t="e">
        <f si="12" t="shared"/>
        <v>#DIV/0!</v>
      </c>
      <c r="E105" s="15" t="e">
        <f si="12" t="shared"/>
        <v>#DIV/0!</v>
      </c>
      <c r="F105" s="15" t="e">
        <f si="12" t="shared"/>
        <v>#DIV/0!</v>
      </c>
      <c r="G105" s="15" t="e">
        <f si="12" t="shared"/>
        <v>#DIV/0!</v>
      </c>
      <c r="H105" s="15" t="e">
        <f si="12" t="shared"/>
        <v>#DIV/0!</v>
      </c>
      <c r="I105" s="15" t="e">
        <f si="12" t="shared"/>
        <v>#DIV/0!</v>
      </c>
      <c r="K105" s="9">
        <v>0.85416666666666663</v>
      </c>
      <c r="L105" s="14" t="e">
        <f si="13" t="shared"/>
        <v>#DIV/0!</v>
      </c>
      <c r="M105" s="14" t="e">
        <f si="13" t="shared"/>
        <v>#DIV/0!</v>
      </c>
      <c r="N105" s="14" t="e">
        <f si="13" t="shared"/>
        <v>#DIV/0!</v>
      </c>
      <c r="O105" s="14" t="e">
        <f si="13" t="shared"/>
        <v>#DIV/0!</v>
      </c>
      <c r="P105" s="14" t="e">
        <f si="13" t="shared"/>
        <v>#DIV/0!</v>
      </c>
      <c r="Q105" s="14" t="e">
        <f si="13" t="shared"/>
        <v>#DIV/0!</v>
      </c>
      <c r="R105" s="14" t="e">
        <f si="13" t="shared"/>
        <v>#DIV/0!</v>
      </c>
      <c r="S105" s="15" t="e">
        <f si="13" t="shared"/>
        <v>#DIV/0!</v>
      </c>
    </row>
    <row r="106" spans="1:19" x14ac:dyDescent="0.25">
      <c r="A106" s="9">
        <v>0.875</v>
      </c>
      <c r="B106" s="15" t="e">
        <f si="12" t="shared"/>
        <v>#DIV/0!</v>
      </c>
      <c r="C106" s="15" t="e">
        <f si="12" t="shared"/>
        <v>#DIV/0!</v>
      </c>
      <c r="D106" s="15" t="e">
        <f si="12" t="shared"/>
        <v>#DIV/0!</v>
      </c>
      <c r="E106" s="15" t="e">
        <f si="12" t="shared"/>
        <v>#DIV/0!</v>
      </c>
      <c r="F106" s="15" t="e">
        <f si="12" t="shared"/>
        <v>#DIV/0!</v>
      </c>
      <c r="G106" s="15" t="e">
        <f si="12" t="shared"/>
        <v>#DIV/0!</v>
      </c>
      <c r="H106" s="15" t="e">
        <f si="12" t="shared"/>
        <v>#DIV/0!</v>
      </c>
      <c r="I106" s="15" t="e">
        <f si="12" t="shared"/>
        <v>#DIV/0!</v>
      </c>
      <c r="K106" s="9">
        <v>0.875</v>
      </c>
      <c r="L106" s="14" t="e">
        <f si="13" t="shared"/>
        <v>#DIV/0!</v>
      </c>
      <c r="M106" s="14" t="e">
        <f si="13" t="shared"/>
        <v>#DIV/0!</v>
      </c>
      <c r="N106" s="14" t="e">
        <f si="13" t="shared"/>
        <v>#DIV/0!</v>
      </c>
      <c r="O106" s="14" t="e">
        <f si="13" t="shared"/>
        <v>#DIV/0!</v>
      </c>
      <c r="P106" s="14" t="e">
        <f si="13" t="shared"/>
        <v>#DIV/0!</v>
      </c>
      <c r="Q106" s="14" t="e">
        <f si="13" t="shared"/>
        <v>#DIV/0!</v>
      </c>
      <c r="R106" s="14" t="e">
        <f si="13" t="shared"/>
        <v>#DIV/0!</v>
      </c>
      <c r="S106" s="15" t="e">
        <f si="13" t="shared"/>
        <v>#DIV/0!</v>
      </c>
    </row>
    <row r="107" spans="1:19" x14ac:dyDescent="0.25">
      <c r="A107" s="9">
        <v>0.89583333333333337</v>
      </c>
      <c r="B107" s="15" t="e">
        <f si="12" t="shared"/>
        <v>#DIV/0!</v>
      </c>
      <c r="C107" s="15" t="e">
        <f si="12" t="shared"/>
        <v>#DIV/0!</v>
      </c>
      <c r="D107" s="15" t="e">
        <f si="12" t="shared"/>
        <v>#DIV/0!</v>
      </c>
      <c r="E107" s="15" t="e">
        <f si="12" t="shared"/>
        <v>#DIV/0!</v>
      </c>
      <c r="F107" s="15" t="e">
        <f si="12" t="shared"/>
        <v>#DIV/0!</v>
      </c>
      <c r="G107" s="15" t="e">
        <f si="12" t="shared"/>
        <v>#DIV/0!</v>
      </c>
      <c r="H107" s="15" t="e">
        <f si="12" t="shared"/>
        <v>#DIV/0!</v>
      </c>
      <c r="I107" s="15" t="e">
        <f si="12" t="shared"/>
        <v>#DIV/0!</v>
      </c>
      <c r="K107" s="9">
        <v>0.89583333333333337</v>
      </c>
      <c r="L107" s="14" t="e">
        <f si="13" t="shared"/>
        <v>#DIV/0!</v>
      </c>
      <c r="M107" s="14" t="e">
        <f si="13" t="shared"/>
        <v>#DIV/0!</v>
      </c>
      <c r="N107" s="14" t="e">
        <f si="13" t="shared"/>
        <v>#DIV/0!</v>
      </c>
      <c r="O107" s="14" t="e">
        <f si="13" t="shared"/>
        <v>#DIV/0!</v>
      </c>
      <c r="P107" s="14" t="e">
        <f si="13" t="shared"/>
        <v>#DIV/0!</v>
      </c>
      <c r="Q107" s="14" t="e">
        <f si="13" t="shared"/>
        <v>#DIV/0!</v>
      </c>
      <c r="R107" s="14" t="e">
        <f si="13" t="shared"/>
        <v>#DIV/0!</v>
      </c>
      <c r="S107" s="15" t="e">
        <f si="13" t="shared"/>
        <v>#DIV/0!</v>
      </c>
    </row>
    <row r="108" spans="1:19" x14ac:dyDescent="0.25">
      <c r="A108" s="9">
        <v>0.91666666666666663</v>
      </c>
      <c r="B108" s="15" t="e">
        <f si="12" t="shared"/>
        <v>#DIV/0!</v>
      </c>
      <c r="C108" s="15" t="e">
        <f si="12" t="shared"/>
        <v>#DIV/0!</v>
      </c>
      <c r="D108" s="15" t="e">
        <f si="12" t="shared"/>
        <v>#DIV/0!</v>
      </c>
      <c r="E108" s="15" t="e">
        <f si="12" t="shared"/>
        <v>#DIV/0!</v>
      </c>
      <c r="F108" s="15" t="e">
        <f si="12" t="shared"/>
        <v>#DIV/0!</v>
      </c>
      <c r="G108" s="15" t="e">
        <f si="12" t="shared"/>
        <v>#DIV/0!</v>
      </c>
      <c r="H108" s="15" t="e">
        <f si="12" t="shared"/>
        <v>#DIV/0!</v>
      </c>
      <c r="I108" s="15" t="e">
        <f si="12" t="shared"/>
        <v>#DIV/0!</v>
      </c>
      <c r="K108" s="9">
        <v>0.91666666666666663</v>
      </c>
      <c r="L108" s="14" t="e">
        <f si="13" t="shared"/>
        <v>#DIV/0!</v>
      </c>
      <c r="M108" s="14" t="e">
        <f si="13" t="shared"/>
        <v>#DIV/0!</v>
      </c>
      <c r="N108" s="14" t="e">
        <f si="13" t="shared"/>
        <v>#DIV/0!</v>
      </c>
      <c r="O108" s="14" t="e">
        <f si="13" t="shared"/>
        <v>#DIV/0!</v>
      </c>
      <c r="P108" s="14" t="e">
        <f si="13" t="shared"/>
        <v>#DIV/0!</v>
      </c>
      <c r="Q108" s="14" t="e">
        <f si="13" t="shared"/>
        <v>#DIV/0!</v>
      </c>
      <c r="R108" s="14" t="e">
        <f si="13" t="shared"/>
        <v>#DIV/0!</v>
      </c>
      <c r="S108" s="15" t="e">
        <f si="13" t="shared"/>
        <v>#DIV/0!</v>
      </c>
    </row>
    <row r="109" spans="1:19" x14ac:dyDescent="0.25">
      <c r="A109" s="9">
        <v>0.9375</v>
      </c>
      <c r="B109" s="15" t="e">
        <f si="12" t="shared"/>
        <v>#DIV/0!</v>
      </c>
      <c r="C109" s="15" t="e">
        <f si="12" t="shared"/>
        <v>#DIV/0!</v>
      </c>
      <c r="D109" s="15" t="e">
        <f si="12" t="shared"/>
        <v>#DIV/0!</v>
      </c>
      <c r="E109" s="15" t="e">
        <f si="12" t="shared"/>
        <v>#DIV/0!</v>
      </c>
      <c r="F109" s="15" t="e">
        <f si="12" t="shared"/>
        <v>#DIV/0!</v>
      </c>
      <c r="G109" s="15" t="e">
        <f si="12" t="shared"/>
        <v>#DIV/0!</v>
      </c>
      <c r="H109" s="15" t="e">
        <f si="12" t="shared"/>
        <v>#DIV/0!</v>
      </c>
      <c r="I109" s="15" t="e">
        <f si="12" t="shared"/>
        <v>#DIV/0!</v>
      </c>
      <c r="K109" s="9">
        <v>0.9375</v>
      </c>
      <c r="L109" s="14" t="e">
        <f si="13" t="shared"/>
        <v>#DIV/0!</v>
      </c>
      <c r="M109" s="14" t="e">
        <f si="13" t="shared"/>
        <v>#DIV/0!</v>
      </c>
      <c r="N109" s="14" t="e">
        <f si="13" t="shared"/>
        <v>#DIV/0!</v>
      </c>
      <c r="O109" s="14" t="e">
        <f si="13" t="shared"/>
        <v>#DIV/0!</v>
      </c>
      <c r="P109" s="14" t="e">
        <f si="13" t="shared"/>
        <v>#DIV/0!</v>
      </c>
      <c r="Q109" s="14" t="e">
        <f si="13" t="shared"/>
        <v>#DIV/0!</v>
      </c>
      <c r="R109" s="14" t="e">
        <f si="13" t="shared"/>
        <v>#DIV/0!</v>
      </c>
      <c r="S109" s="15" t="e">
        <f si="13" t="shared"/>
        <v>#DIV/0!</v>
      </c>
    </row>
    <row r="110" spans="1:19" x14ac:dyDescent="0.25">
      <c r="A110" s="9">
        <v>0.95833333333333337</v>
      </c>
      <c r="B110" s="15" t="e">
        <f si="12" t="shared"/>
        <v>#DIV/0!</v>
      </c>
      <c r="C110" s="15" t="e">
        <f si="12" t="shared"/>
        <v>#DIV/0!</v>
      </c>
      <c r="D110" s="15" t="e">
        <f si="12" t="shared"/>
        <v>#DIV/0!</v>
      </c>
      <c r="E110" s="15" t="e">
        <f si="12" t="shared"/>
        <v>#DIV/0!</v>
      </c>
      <c r="F110" s="15" t="e">
        <f si="12" t="shared"/>
        <v>#DIV/0!</v>
      </c>
      <c r="G110" s="15" t="e">
        <f si="12" t="shared"/>
        <v>#DIV/0!</v>
      </c>
      <c r="H110" s="15" t="e">
        <f si="12" t="shared"/>
        <v>#DIV/0!</v>
      </c>
      <c r="I110" s="15" t="e">
        <f si="12" t="shared"/>
        <v>#DIV/0!</v>
      </c>
      <c r="K110" s="9">
        <v>0.95833333333333337</v>
      </c>
      <c r="L110" s="14" t="e">
        <f si="13" t="shared"/>
        <v>#DIV/0!</v>
      </c>
      <c r="M110" s="14" t="e">
        <f si="13" t="shared"/>
        <v>#DIV/0!</v>
      </c>
      <c r="N110" s="14" t="e">
        <f si="13" t="shared"/>
        <v>#DIV/0!</v>
      </c>
      <c r="O110" s="14" t="e">
        <f si="13" t="shared"/>
        <v>#DIV/0!</v>
      </c>
      <c r="P110" s="14" t="e">
        <f si="13" t="shared"/>
        <v>#DIV/0!</v>
      </c>
      <c r="Q110" s="14" t="e">
        <f si="13" t="shared"/>
        <v>#DIV/0!</v>
      </c>
      <c r="R110" s="14" t="e">
        <f si="13" t="shared"/>
        <v>#DIV/0!</v>
      </c>
      <c r="S110" s="15" t="e">
        <f si="13" t="shared"/>
        <v>#DIV/0!</v>
      </c>
    </row>
    <row ht="15.75" r="111" spans="1:19" thickBot="1" x14ac:dyDescent="0.3">
      <c r="A111" s="10">
        <v>0.97916666666666663</v>
      </c>
      <c r="B111" s="17" t="e">
        <f si="12" t="shared"/>
        <v>#DIV/0!</v>
      </c>
      <c r="C111" s="17" t="e">
        <f si="12" t="shared"/>
        <v>#DIV/0!</v>
      </c>
      <c r="D111" s="17" t="e">
        <f si="12" t="shared"/>
        <v>#DIV/0!</v>
      </c>
      <c r="E111" s="17" t="e">
        <f si="12" t="shared"/>
        <v>#DIV/0!</v>
      </c>
      <c r="F111" s="17" t="e">
        <f si="12" t="shared"/>
        <v>#DIV/0!</v>
      </c>
      <c r="G111" s="17" t="e">
        <f si="12" t="shared"/>
        <v>#DIV/0!</v>
      </c>
      <c r="H111" s="17" t="e">
        <f si="12" t="shared"/>
        <v>#DIV/0!</v>
      </c>
      <c r="I111" s="17" t="e">
        <f si="12" t="shared"/>
        <v>#DIV/0!</v>
      </c>
      <c r="K111" s="10">
        <v>0.97916666666666663</v>
      </c>
      <c r="L111" s="16" t="e">
        <f si="13" t="shared"/>
        <v>#DIV/0!</v>
      </c>
      <c r="M111" s="16" t="e">
        <f si="13" t="shared"/>
        <v>#DIV/0!</v>
      </c>
      <c r="N111" s="16" t="e">
        <f si="13" t="shared"/>
        <v>#DIV/0!</v>
      </c>
      <c r="O111" s="16" t="e">
        <f si="13" t="shared"/>
        <v>#DIV/0!</v>
      </c>
      <c r="P111" s="16" t="e">
        <f si="13" t="shared"/>
        <v>#DIV/0!</v>
      </c>
      <c r="Q111" s="16" t="e">
        <f si="13" t="shared"/>
        <v>#DIV/0!</v>
      </c>
      <c r="R111" s="16" t="e">
        <f si="13" t="shared"/>
        <v>#DIV/0!</v>
      </c>
      <c r="S111" s="17" t="e">
        <f si="13" t="shared"/>
        <v>#DIV/0!</v>
      </c>
    </row>
  </sheetData>
  <pageMargins bottom="0.75" footer="0.3" header="0.3" left="0.7" right="0.7" top="0.75"/>
  <pageSetup orientation="portrait" r:id="rId1"/>
  <drawing r:id="rId2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Y117"/>
  <sheetViews>
    <sheetView workbookViewId="0" zoomScale="70" zoomScaleNormal="70">
      <selection activeCell="L10" sqref="L10:R60"/>
    </sheetView>
  </sheetViews>
  <sheetFormatPr defaultRowHeight="15" x14ac:dyDescent="0.25"/>
  <cols>
    <col min="1" max="1" customWidth="true" width="12.7109375" collapsed="true"/>
    <col min="2" max="9" customWidth="true" width="10.7109375" collapsed="true"/>
    <col min="10" max="10" customWidth="true" width="6.42578125" collapsed="true"/>
    <col min="11" max="11" customWidth="true" width="12.7109375" collapsed="true"/>
    <col min="12" max="19" customWidth="true" width="10.7109375" collapsed="true"/>
  </cols>
  <sheetData>
    <row r="1" spans="1:24" x14ac:dyDescent="0.25">
      <c r="A1" t="s">
        <v>14</v>
      </c>
    </row>
    <row r="2" spans="1:24" x14ac:dyDescent="0.25">
      <c r="A2" t="s">
        <v>18</v>
      </c>
    </row>
    <row r="3" spans="1:24" x14ac:dyDescent="0.25">
      <c r="A3" t="s">
        <v>20</v>
      </c>
    </row>
    <row r="4" spans="1:24" x14ac:dyDescent="0.25">
      <c r="A4" t="s">
        <v>34</v>
      </c>
    </row>
    <row r="5" spans="1:24" x14ac:dyDescent="0.25">
      <c r="A5" t="s">
        <v>5</v>
      </c>
    </row>
    <row r="6" spans="1:24" x14ac:dyDescent="0.25">
      <c r="A6" t="s">
        <v>6</v>
      </c>
    </row>
    <row r="7" spans="1:24" x14ac:dyDescent="0.25">
      <c r="U7" s="5"/>
      <c r="V7" s="5"/>
      <c r="W7" s="5"/>
      <c r="X7" s="5"/>
    </row>
    <row ht="15.75" r="8" spans="1:24" thickBot="1" x14ac:dyDescent="0.3">
      <c r="A8" s="3" t="s">
        <v>30</v>
      </c>
      <c r="B8" s="1"/>
      <c r="C8" s="1"/>
      <c r="D8" s="1"/>
      <c r="E8" s="1"/>
      <c r="F8" s="1"/>
      <c r="G8" s="1"/>
      <c r="H8" s="1"/>
      <c r="I8" s="1"/>
      <c r="K8" s="3" t="s">
        <v>15</v>
      </c>
      <c r="L8" s="1"/>
      <c r="M8" s="1"/>
      <c r="N8" s="1"/>
      <c r="O8" s="1"/>
      <c r="P8" s="1"/>
      <c r="Q8" s="1"/>
      <c r="R8" s="1"/>
      <c r="S8" s="1"/>
      <c r="U8" s="8"/>
      <c r="V8" s="5"/>
      <c r="W8" s="5"/>
      <c r="X8" s="5"/>
    </row>
    <row r="9" spans="1:24" x14ac:dyDescent="0.25">
      <c r="A9" s="2" t="s">
        <v>3</v>
      </c>
      <c r="B9" s="4" t="s">
        <v>1</v>
      </c>
      <c r="C9" s="4" t="s">
        <v>2</v>
      </c>
      <c r="D9" s="4" t="s">
        <v>9</v>
      </c>
      <c r="E9" s="4" t="s">
        <v>10</v>
      </c>
      <c r="F9" s="4" t="s">
        <v>11</v>
      </c>
      <c r="G9" s="4" t="s">
        <v>12</v>
      </c>
      <c r="H9" s="4" t="s">
        <v>13</v>
      </c>
      <c r="I9" s="4" t="s">
        <v>0</v>
      </c>
      <c r="K9" s="2" t="s">
        <v>3</v>
      </c>
      <c r="L9" s="4" t="s">
        <v>1</v>
      </c>
      <c r="M9" s="4" t="s">
        <v>2</v>
      </c>
      <c r="N9" s="4" t="s">
        <v>9</v>
      </c>
      <c r="O9" s="4" t="s">
        <v>10</v>
      </c>
      <c r="P9" s="4" t="s">
        <v>11</v>
      </c>
      <c r="Q9" s="4" t="s">
        <v>12</v>
      </c>
      <c r="R9" s="4" t="s">
        <v>13</v>
      </c>
      <c r="S9" s="4" t="s">
        <v>0</v>
      </c>
      <c r="U9" s="5"/>
      <c r="V9" s="11"/>
      <c r="W9" s="11"/>
      <c r="X9" s="5"/>
    </row>
    <row r="10" spans="1:24" x14ac:dyDescent="0.25">
      <c r="A10" t="s">
        <v>4</v>
      </c>
      <c r="B10" s="21" t="n">
        <v>0.0</v>
      </c>
      <c r="C10" s="21" t="n">
        <v>0.0</v>
      </c>
      <c r="D10" s="21" t="n">
        <v>837.0458321605158</v>
      </c>
      <c r="E10" s="21" t="n">
        <v>2196.938912798534</v>
      </c>
      <c r="F10" s="21" t="n">
        <v>184.6401896418058</v>
      </c>
      <c r="G10" s="21" t="n">
        <v>58.2466395041656</v>
      </c>
      <c r="H10" s="21" t="n">
        <v>49.6927684640005</v>
      </c>
      <c r="I10" s="21">
        <f>SUM(B10:H10)</f>
        <v>0</v>
      </c>
      <c r="K10" t="s">
        <v>4</v>
      </c>
      <c r="L10" s="7" t="n">
        <v>1028.0</v>
      </c>
      <c r="M10" s="7" t="n">
        <v>17.0</v>
      </c>
      <c r="N10" s="7" t="n">
        <v>781.0</v>
      </c>
      <c r="O10" s="7" t="n">
        <v>607.0</v>
      </c>
      <c r="P10" s="7" t="n">
        <v>478.0</v>
      </c>
      <c r="Q10" s="7" t="n">
        <v>233.0</v>
      </c>
      <c r="R10" s="7" t="n">
        <v>343.0</v>
      </c>
      <c r="S10">
        <f>SUM(L10:R10)</f>
        <v>0</v>
      </c>
      <c r="U10" s="5"/>
      <c r="V10" s="13"/>
      <c r="W10" s="13"/>
      <c r="X10" s="5"/>
    </row>
    <row r="11" spans="1:24" x14ac:dyDescent="0.25">
      <c r="A11" s="9">
        <v>0.125</v>
      </c>
      <c r="B11" s="21" t="n">
        <v>1465.7037322006381</v>
      </c>
      <c r="C11" s="21" t="n">
        <v>50.27030800757618</v>
      </c>
      <c r="D11" s="21" t="n">
        <v>758.5261004207762</v>
      </c>
      <c r="E11" s="21" t="n">
        <v>1618.2218473322478</v>
      </c>
      <c r="F11" s="21" t="n">
        <v>144.00486904354366</v>
      </c>
      <c r="G11" s="21" t="n">
        <v>64.68895559967977</v>
      </c>
      <c r="H11" s="21" t="n">
        <v>47.649220270474906</v>
      </c>
      <c r="I11" s="21">
        <f ref="I11:I60" si="0" t="shared">SUM(B11:H11)</f>
        <v>0</v>
      </c>
      <c r="K11" s="9">
        <v>0.125</v>
      </c>
      <c r="L11" s="7" t="n">
        <v>2330.676682472229</v>
      </c>
      <c r="M11" s="7" t="n">
        <v>63.44374752044678</v>
      </c>
      <c r="N11" s="7" t="n">
        <v>1408.1656684875488</v>
      </c>
      <c r="O11" s="7" t="n">
        <v>1052.8589000701904</v>
      </c>
      <c r="P11" s="7" t="n">
        <v>589.9786615371704</v>
      </c>
      <c r="Q11" s="7" t="n">
        <v>332.8638439178467</v>
      </c>
      <c r="R11" s="7" t="n">
        <v>424.20723819732666</v>
      </c>
      <c r="S11">
        <f ref="S11:S60" si="1" t="shared">SUM(L11:R11)</f>
        <v>0</v>
      </c>
      <c r="U11" s="5"/>
      <c r="V11" s="13"/>
      <c r="W11" s="13"/>
      <c r="X11" s="5"/>
    </row>
    <row r="12" spans="1:24" x14ac:dyDescent="0.25">
      <c r="A12" s="9">
        <v>0.14583333333333334</v>
      </c>
      <c r="B12" s="21" t="n">
        <v>3606.847089934455</v>
      </c>
      <c r="C12" s="21" t="n">
        <v>235.7529967418534</v>
      </c>
      <c r="D12" s="21" t="n">
        <v>909.058644083742</v>
      </c>
      <c r="E12" s="21" t="n">
        <v>1221.279292826698</v>
      </c>
      <c r="F12" s="21" t="n">
        <v>135.69500670426154</v>
      </c>
      <c r="G12" s="21" t="n">
        <v>99.66992913998183</v>
      </c>
      <c r="H12" s="21" t="n">
        <v>62.50241582397431</v>
      </c>
      <c r="I12" s="21">
        <f si="0" t="shared"/>
        <v>0</v>
      </c>
      <c r="K12" s="9">
        <v>0.14583333333333334</v>
      </c>
      <c r="L12" s="7" t="n">
        <v>3911.9562883377075</v>
      </c>
      <c r="M12" s="7" t="n">
        <v>200.88012027740479</v>
      </c>
      <c r="N12" s="7" t="n">
        <v>2098.937747001648</v>
      </c>
      <c r="O12" s="7" t="n">
        <v>1577.271806716919</v>
      </c>
      <c r="P12" s="7" t="n">
        <v>736.3644905090332</v>
      </c>
      <c r="Q12" s="7" t="n">
        <v>452.7307024002075</v>
      </c>
      <c r="R12" s="7" t="n">
        <v>552.4089612960815</v>
      </c>
      <c r="S12">
        <f si="1" t="shared"/>
        <v>0</v>
      </c>
      <c r="U12" s="5"/>
      <c r="V12" s="13"/>
      <c r="W12" s="13"/>
      <c r="X12" s="5"/>
    </row>
    <row r="13" spans="1:24" x14ac:dyDescent="0.25">
      <c r="A13" s="9">
        <v>0.16666666666666666</v>
      </c>
      <c r="B13" s="21" t="n">
        <v>7224.845478788973</v>
      </c>
      <c r="C13" s="21" t="n">
        <v>857.577929300596</v>
      </c>
      <c r="D13" s="21" t="n">
        <v>1621.0553456658406</v>
      </c>
      <c r="E13" s="21" t="n">
        <v>1157.2838191622943</v>
      </c>
      <c r="F13" s="21" t="n">
        <v>196.8638249583838</v>
      </c>
      <c r="G13" s="21" t="n">
        <v>194.98225524923407</v>
      </c>
      <c r="H13" s="21" t="n">
        <v>110.31395308544776</v>
      </c>
      <c r="I13" s="21">
        <f si="0" t="shared"/>
        <v>0</v>
      </c>
      <c r="K13" s="9">
        <v>0.16666666666666666</v>
      </c>
      <c r="L13" s="7" t="n">
        <v>6280.60973739624</v>
      </c>
      <c r="M13" s="7" t="n">
        <v>628.2835340499878</v>
      </c>
      <c r="N13" s="7" t="n">
        <v>2988.3176918029785</v>
      </c>
      <c r="O13" s="7" t="n">
        <v>2303.3655138015747</v>
      </c>
      <c r="P13" s="7" t="n">
        <v>967.1530113220215</v>
      </c>
      <c r="Q13" s="7" t="n">
        <v>618.5260906219482</v>
      </c>
      <c r="R13" s="7" t="n">
        <v>790.9197149276733</v>
      </c>
      <c r="S13">
        <f si="1" t="shared"/>
        <v>0</v>
      </c>
      <c r="U13" s="5"/>
      <c r="V13" s="13"/>
      <c r="W13" s="13"/>
      <c r="X13" s="5"/>
    </row>
    <row r="14" spans="1:24" x14ac:dyDescent="0.25">
      <c r="A14" s="9">
        <v>0.1875</v>
      </c>
      <c r="B14" s="21" t="n">
        <v>13285.009398179047</v>
      </c>
      <c r="C14" s="21" t="n">
        <v>2523.384448570219</v>
      </c>
      <c r="D14" s="21" t="n">
        <v>3393.403345897054</v>
      </c>
      <c r="E14" s="21" t="n">
        <v>1538.3427234757442</v>
      </c>
      <c r="F14" s="21" t="n">
        <v>371.31007082874146</v>
      </c>
      <c r="G14" s="21" t="n">
        <v>381.48791871694425</v>
      </c>
      <c r="H14" s="21" t="n">
        <v>203.95025410102306</v>
      </c>
      <c r="I14" s="21">
        <f si="0" t="shared"/>
        <v>0</v>
      </c>
      <c r="K14" s="9">
        <v>0.1875</v>
      </c>
      <c r="L14" s="7" t="n">
        <v>10275.141123771667</v>
      </c>
      <c r="M14" s="7" t="n">
        <v>1757.2127285003662</v>
      </c>
      <c r="N14" s="7" t="n">
        <v>4284.693405151367</v>
      </c>
      <c r="O14" s="7" t="n">
        <v>3404.999053001404</v>
      </c>
      <c r="P14" s="7" t="n">
        <v>1355.0236167907715</v>
      </c>
      <c r="Q14" s="7" t="n">
        <v>859.5101919174194</v>
      </c>
      <c r="R14" s="7" t="n">
        <v>1221.654330253601</v>
      </c>
      <c r="S14">
        <f si="1" t="shared"/>
        <v>0</v>
      </c>
      <c r="U14" s="5"/>
      <c r="V14" s="5"/>
      <c r="W14" s="5"/>
      <c r="X14" s="5"/>
    </row>
    <row r="15" spans="1:24" x14ac:dyDescent="0.25">
      <c r="A15" s="9">
        <v>0.20833333333333334</v>
      </c>
      <c r="B15" s="21" t="n">
        <v>22731.950895538837</v>
      </c>
      <c r="C15" s="21" t="n">
        <v>6110.389547034251</v>
      </c>
      <c r="D15" s="21" t="n">
        <v>6801.549067756127</v>
      </c>
      <c r="E15" s="21" t="n">
        <v>2445.185663677975</v>
      </c>
      <c r="F15" s="21" t="n">
        <v>704.1624449664689</v>
      </c>
      <c r="G15" s="21" t="n">
        <v>676.9670142308748</v>
      </c>
      <c r="H15" s="21" t="n">
        <v>350.94975149665066</v>
      </c>
      <c r="I15" s="21">
        <f si="0" t="shared"/>
        <v>0</v>
      </c>
      <c r="K15" s="9">
        <v>0.20833333333333334</v>
      </c>
      <c r="L15" s="7" t="n">
        <v>16889.354835510254</v>
      </c>
      <c r="M15" s="7" t="n">
        <v>4219.6280336380005</v>
      </c>
      <c r="N15" s="7" t="n">
        <v>6170.442900657654</v>
      </c>
      <c r="O15" s="7" t="n">
        <v>5053.624647140503</v>
      </c>
      <c r="P15" s="7" t="n">
        <v>1984.3513917922974</v>
      </c>
      <c r="Q15" s="7" t="n">
        <v>1195.2627506256104</v>
      </c>
      <c r="R15" s="7" t="n">
        <v>1923.051350593567</v>
      </c>
      <c r="S15">
        <f si="1" t="shared"/>
        <v>0</v>
      </c>
    </row>
    <row r="16" spans="1:24" x14ac:dyDescent="0.25">
      <c r="A16" s="9">
        <v>0.22916666666666666</v>
      </c>
      <c r="B16" s="21" t="n">
        <v>35984.107481004554</v>
      </c>
      <c r="C16" s="21" t="n">
        <v>12333.305932702371</v>
      </c>
      <c r="D16" s="21" t="n">
        <v>12140.896585585888</v>
      </c>
      <c r="E16" s="21" t="n">
        <v>3925.1635544886067</v>
      </c>
      <c r="F16" s="21" t="n">
        <v>1231.0945604844878</v>
      </c>
      <c r="G16" s="21" t="n">
        <v>1075.3687816430536</v>
      </c>
      <c r="H16" s="21" t="n">
        <v>554.8431873735441</v>
      </c>
      <c r="I16" s="21">
        <f si="0" t="shared"/>
        <v>0</v>
      </c>
      <c r="K16" s="9">
        <v>0.22916666666666666</v>
      </c>
      <c r="L16" s="7" t="n">
        <v>26761.127769470215</v>
      </c>
      <c r="M16" s="7" t="n">
        <v>8616.634321212769</v>
      </c>
      <c r="N16" s="7" t="n">
        <v>8641.9796667099</v>
      </c>
      <c r="O16" s="7" t="n">
        <v>7322.637072563171</v>
      </c>
      <c r="P16" s="7" t="n">
        <v>2917.546790122986</v>
      </c>
      <c r="Q16" s="7" t="n">
        <v>1620.7018575668335</v>
      </c>
      <c r="R16" s="7" t="n">
        <v>2926.644782066345</v>
      </c>
      <c r="S16">
        <f si="1" t="shared"/>
        <v>0</v>
      </c>
    </row>
    <row r="17" spans="1:19" x14ac:dyDescent="0.25">
      <c r="A17" s="9">
        <v>0.25</v>
      </c>
      <c r="B17" s="21" t="n">
        <v>52237.843265280884</v>
      </c>
      <c r="C17" s="21" t="n">
        <v>20951.17298003724</v>
      </c>
      <c r="D17" s="21" t="n">
        <v>18907.281617189597</v>
      </c>
      <c r="E17" s="21" t="n">
        <v>5967.813473114068</v>
      </c>
      <c r="F17" s="21" t="n">
        <v>1974.2023160704366</v>
      </c>
      <c r="G17" s="21" t="n">
        <v>1548.0853803035175</v>
      </c>
      <c r="H17" s="21" t="n">
        <v>819.3631209670343</v>
      </c>
      <c r="I17" s="21">
        <f si="0" t="shared"/>
        <v>0</v>
      </c>
      <c r="K17" s="9">
        <v>0.25</v>
      </c>
      <c r="L17" s="7" t="n">
        <v>39494.32172012329</v>
      </c>
      <c r="M17" s="7" t="n">
        <v>14979.031500816345</v>
      </c>
      <c r="N17" s="7" t="n">
        <v>11400.328523635864</v>
      </c>
      <c r="O17" s="7" t="n">
        <v>10106.010182380676</v>
      </c>
      <c r="P17" s="7" t="n">
        <v>4149.768286705017</v>
      </c>
      <c r="Q17" s="7" t="n">
        <v>2103.059142112732</v>
      </c>
      <c r="R17" s="7" t="n">
        <v>4175.230454444885</v>
      </c>
      <c r="S17">
        <f si="1" t="shared"/>
        <v>0</v>
      </c>
    </row>
    <row r="18" spans="1:19" x14ac:dyDescent="0.25">
      <c r="A18" s="9">
        <v>0.27083333333333331</v>
      </c>
      <c r="B18" s="21" t="n">
        <v>69038.1195089769</v>
      </c>
      <c r="C18" s="21" t="n">
        <v>30172.743931884455</v>
      </c>
      <c r="D18" s="21" t="n">
        <v>25546.70180254427</v>
      </c>
      <c r="E18" s="21" t="n">
        <v>8476.450998469565</v>
      </c>
      <c r="F18" s="21" t="n">
        <v>2954.8838870769955</v>
      </c>
      <c r="G18" s="21" t="n">
        <v>2054.901643131458</v>
      </c>
      <c r="H18" s="21" t="n">
        <v>1150.292680361139</v>
      </c>
      <c r="I18" s="21">
        <f si="0" t="shared"/>
        <v>0</v>
      </c>
      <c r="K18" s="9">
        <v>0.27083333333333331</v>
      </c>
      <c r="L18" s="7" t="n">
        <v>53243.12059402466</v>
      </c>
      <c r="M18" s="7" t="n">
        <v>22264.964126586914</v>
      </c>
      <c r="N18" s="7" t="n">
        <v>13902.222719192505</v>
      </c>
      <c r="O18" s="7" t="n">
        <v>13114.395197868347</v>
      </c>
      <c r="P18" s="7" t="n">
        <v>5581.098614692688</v>
      </c>
      <c r="Q18" s="7" t="n">
        <v>2597.6086921691895</v>
      </c>
      <c r="R18" s="7" t="n">
        <v>5515.366872787476</v>
      </c>
      <c r="S18">
        <f si="1" t="shared"/>
        <v>0</v>
      </c>
    </row>
    <row r="19" spans="1:19" x14ac:dyDescent="0.25">
      <c r="A19" s="9">
        <v>0.29166666666666669</v>
      </c>
      <c r="B19" s="21" t="n">
        <v>82670.98176902796</v>
      </c>
      <c r="C19" s="21" t="n">
        <v>37040.70531890934</v>
      </c>
      <c r="D19" s="21" t="n">
        <v>29929.947766429646</v>
      </c>
      <c r="E19" s="21" t="n">
        <v>11269.109828498053</v>
      </c>
      <c r="F19" s="21" t="n">
        <v>4213.733437996381</v>
      </c>
      <c r="G19" s="21" t="n">
        <v>2552.6738083345713</v>
      </c>
      <c r="H19" s="21" t="n">
        <v>1551.547184649812</v>
      </c>
      <c r="I19" s="21">
        <f si="0" t="shared"/>
        <v>0</v>
      </c>
      <c r="K19" s="9">
        <v>0.29166666666666669</v>
      </c>
      <c r="L19" s="7" t="n">
        <v>65011.811180114746</v>
      </c>
      <c r="M19" s="7" t="n">
        <v>28443.46775150299</v>
      </c>
      <c r="N19" s="7" t="n">
        <v>15581.080122947693</v>
      </c>
      <c r="O19" s="7" t="n">
        <v>15969.242690086365</v>
      </c>
      <c r="P19" s="7" t="n">
        <v>7036.69647693634</v>
      </c>
      <c r="Q19" s="7" t="n">
        <v>3074.7095880508423</v>
      </c>
      <c r="R19" s="7" t="n">
        <v>6742.340291976929</v>
      </c>
      <c r="S19">
        <f si="1" t="shared"/>
        <v>0</v>
      </c>
    </row>
    <row r="20" spans="1:19" x14ac:dyDescent="0.25">
      <c r="A20" s="9">
        <v>0.3125</v>
      </c>
      <c r="B20" s="21" t="n">
        <v>89521.8093564955</v>
      </c>
      <c r="C20" s="21" t="n">
        <v>38925.435406397984</v>
      </c>
      <c r="D20" s="21" t="n">
        <v>30462.88903039253</v>
      </c>
      <c r="E20" s="21" t="n">
        <v>14122.245385265654</v>
      </c>
      <c r="F20" s="21" t="n">
        <v>5812.242412193439</v>
      </c>
      <c r="G20" s="21" t="n">
        <v>3004.8535615433675</v>
      </c>
      <c r="H20" s="21" t="n">
        <v>2019.2359408470977</v>
      </c>
      <c r="I20" s="21">
        <f si="0" t="shared"/>
        <v>0</v>
      </c>
      <c r="K20" s="9">
        <v>0.3125</v>
      </c>
      <c r="L20" s="7" t="n">
        <v>71752.82064723969</v>
      </c>
      <c r="M20" s="7" t="n">
        <v>31383.441193580627</v>
      </c>
      <c r="N20" s="7" t="n">
        <v>16115.197573661804</v>
      </c>
      <c r="O20" s="7" t="n">
        <v>18352.073472976685</v>
      </c>
      <c r="P20" s="7" t="n">
        <v>8338.123740196228</v>
      </c>
      <c r="Q20" s="7" t="n">
        <v>3543.2058877944946</v>
      </c>
      <c r="R20" s="7" t="n">
        <v>7682.551866531372</v>
      </c>
      <c r="S20">
        <f si="1" t="shared"/>
        <v>0</v>
      </c>
    </row>
    <row r="21" spans="1:19" x14ac:dyDescent="0.25">
      <c r="A21" s="9">
        <v>0.33333333333333331</v>
      </c>
      <c r="B21" s="21" t="n">
        <v>87784.7661437037</v>
      </c>
      <c r="C21" s="21" t="n">
        <v>35142.30301132638</v>
      </c>
      <c r="D21" s="21" t="n">
        <v>27055.968500231553</v>
      </c>
      <c r="E21" s="21" t="n">
        <v>16834.180918069425</v>
      </c>
      <c r="F21" s="21" t="n">
        <v>7805.669949803205</v>
      </c>
      <c r="G21" s="21" t="n">
        <v>3418.811413459586</v>
      </c>
      <c r="H21" s="21" t="n">
        <v>2540.241418454351</v>
      </c>
      <c r="I21" s="21">
        <f si="0" t="shared"/>
        <v>0</v>
      </c>
      <c r="K21" s="9">
        <v>0.33333333333333331</v>
      </c>
      <c r="L21" s="7" t="n">
        <v>71761.85393047333</v>
      </c>
      <c r="M21" s="7" t="n">
        <v>30038.06601333618</v>
      </c>
      <c r="N21" s="7" t="n">
        <v>15572.1699924469</v>
      </c>
      <c r="O21" s="7" t="n">
        <v>20126.736271858215</v>
      </c>
      <c r="P21" s="7" t="n">
        <v>9386.961948394775</v>
      </c>
      <c r="Q21" s="7" t="n">
        <v>4057.732846260071</v>
      </c>
      <c r="R21" s="7" t="n">
        <v>8269.241026878357</v>
      </c>
      <c r="S21">
        <f si="1" t="shared"/>
        <v>0</v>
      </c>
    </row>
    <row r="22" spans="1:19" x14ac:dyDescent="0.25">
      <c r="A22" s="9">
        <v>0.35416666666666669</v>
      </c>
      <c r="B22" s="21" t="n">
        <v>78444.51833472002</v>
      </c>
      <c r="C22" s="21" t="n">
        <v>27364.156496145068</v>
      </c>
      <c r="D22" s="21" t="n">
        <v>21153.29928501832</v>
      </c>
      <c r="E22" s="21" t="n">
        <v>19271.340461703596</v>
      </c>
      <c r="F22" s="21" t="n">
        <v>10204.166432976766</v>
      </c>
      <c r="G22" s="21" t="n">
        <v>3922.7881504836664</v>
      </c>
      <c r="H22" s="21" t="n">
        <v>3096.2940731257604</v>
      </c>
      <c r="I22" s="21">
        <f si="0" t="shared"/>
        <v>0</v>
      </c>
      <c r="K22" s="9">
        <v>0.35416666666666669</v>
      </c>
      <c r="L22" s="7" t="n">
        <v>65534.182658195496</v>
      </c>
      <c r="M22" s="7" t="n">
        <v>25036.707551002502</v>
      </c>
      <c r="N22" s="7" t="n">
        <v>14341.460415840149</v>
      </c>
      <c r="O22" s="7" t="n">
        <v>21362.079418182373</v>
      </c>
      <c r="P22" s="7" t="n">
        <v>10201.491260528564</v>
      </c>
      <c r="Q22" s="7" t="n">
        <v>4701.945100784302</v>
      </c>
      <c r="R22" s="7" t="n">
        <v>8564.317187309265</v>
      </c>
      <c r="S22">
        <f si="1" t="shared"/>
        <v>0</v>
      </c>
    </row>
    <row r="23" spans="1:19" x14ac:dyDescent="0.25">
      <c r="A23" s="9">
        <v>0.375</v>
      </c>
      <c r="B23" s="21" t="n">
        <v>64826.172302558414</v>
      </c>
      <c r="C23" s="21" t="n">
        <v>18497.05384906187</v>
      </c>
      <c r="D23" s="21" t="n">
        <v>14816.484101870577</v>
      </c>
      <c r="E23" s="21" t="n">
        <v>21380.12128021223</v>
      </c>
      <c r="F23" s="21" t="n">
        <v>12943.003660452096</v>
      </c>
      <c r="G23" s="21" t="n">
        <v>4824.928871656397</v>
      </c>
      <c r="H23" s="21" t="n">
        <v>3667.949960205264</v>
      </c>
      <c r="I23" s="21">
        <f si="0" t="shared"/>
        <v>0</v>
      </c>
      <c r="K23" s="9">
        <v>0.375</v>
      </c>
      <c r="L23" s="7" t="n">
        <v>55511.406551361084</v>
      </c>
      <c r="M23" s="7" t="n">
        <v>18245.40951347351</v>
      </c>
      <c r="N23" s="7" t="n">
        <v>12913.012125015259</v>
      </c>
      <c r="O23" s="7" t="n">
        <v>22239.686255455017</v>
      </c>
      <c r="P23" s="7" t="n">
        <v>10876.13129234314</v>
      </c>
      <c r="Q23" s="7" t="n">
        <v>5546.641291618347</v>
      </c>
      <c r="R23" s="7" t="n">
        <v>8709.146184921265</v>
      </c>
      <c r="S23">
        <f si="1" t="shared"/>
        <v>0</v>
      </c>
    </row>
    <row r="24" spans="1:19" x14ac:dyDescent="0.25">
      <c r="A24" s="9">
        <v>0.39583333333333331</v>
      </c>
      <c r="B24" s="21" t="n">
        <v>51009.61632661962</v>
      </c>
      <c r="C24" s="21" t="n">
        <v>11011.828288442817</v>
      </c>
      <c r="D24" s="21" t="n">
        <v>9643.960927617713</v>
      </c>
      <c r="E24" s="21" t="n">
        <v>23168.342784024895</v>
      </c>
      <c r="F24" s="21" t="n">
        <v>15866.6267563933</v>
      </c>
      <c r="G24" s="21" t="n">
        <v>6538.270248308349</v>
      </c>
      <c r="H24" s="21" t="n">
        <v>4232.520261142645</v>
      </c>
      <c r="I24" s="21">
        <f si="0" t="shared"/>
        <v>0</v>
      </c>
      <c r="K24" s="9">
        <v>0.39583333333333331</v>
      </c>
      <c r="L24" s="7" t="n">
        <v>44873.78010082245</v>
      </c>
      <c r="M24" s="7" t="n">
        <v>11696.090699195862</v>
      </c>
      <c r="N24" s="7" t="n">
        <v>11653.504140853882</v>
      </c>
      <c r="O24" s="7" t="n">
        <v>22911.27708530426</v>
      </c>
      <c r="P24" s="7" t="n">
        <v>11496.412097930908</v>
      </c>
      <c r="Q24" s="7" t="n">
        <v>6599.559704780579</v>
      </c>
      <c r="R24" s="7" t="n">
        <v>8836.089150428772</v>
      </c>
      <c r="S24">
        <f si="1" t="shared"/>
        <v>0</v>
      </c>
    </row>
    <row r="25" spans="1:19" x14ac:dyDescent="0.25">
      <c r="A25" s="9">
        <v>0.41666666666666669</v>
      </c>
      <c r="B25" s="21" t="n">
        <v>40157.59794990369</v>
      </c>
      <c r="C25" s="21" t="n">
        <v>5986.87532269977</v>
      </c>
      <c r="D25" s="21" t="n">
        <v>6277.743119160976</v>
      </c>
      <c r="E25" s="21" t="n">
        <v>24661.794787580806</v>
      </c>
      <c r="F25" s="21" t="n">
        <v>18732.09996410465</v>
      </c>
      <c r="G25" s="21" t="n">
        <v>9311.540659490614</v>
      </c>
      <c r="H25" s="21" t="n">
        <v>4755.338739865074</v>
      </c>
      <c r="I25" s="21">
        <f si="0" t="shared"/>
        <v>0</v>
      </c>
      <c r="K25" s="9">
        <v>0.41666666666666669</v>
      </c>
      <c r="L25" s="7" t="n">
        <v>36152.13574028015</v>
      </c>
      <c r="M25" s="7" t="n">
        <v>6684.456503868103</v>
      </c>
      <c r="N25" s="7" t="n">
        <v>10711.036667823792</v>
      </c>
      <c r="O25" s="7" t="n">
        <v>23415.828150749207</v>
      </c>
      <c r="P25" s="7" t="n">
        <v>12083.224882125854</v>
      </c>
      <c r="Q25" s="7" t="n">
        <v>7780.821050643921</v>
      </c>
      <c r="R25" s="7" t="n">
        <v>9004.153956413269</v>
      </c>
      <c r="S25">
        <f si="1" t="shared"/>
        <v>0</v>
      </c>
    </row>
    <row r="26" spans="1:19" x14ac:dyDescent="0.25">
      <c r="A26" s="9">
        <v>0.4375</v>
      </c>
      <c r="B26" s="21" t="n">
        <v>33671.772185881884</v>
      </c>
      <c r="C26" s="21" t="n">
        <v>3241.379976073965</v>
      </c>
      <c r="D26" s="21" t="n">
        <v>4590.041005754916</v>
      </c>
      <c r="E26" s="21" t="n">
        <v>25849.340191238276</v>
      </c>
      <c r="F26" s="21" t="n">
        <v>21251.08631325743</v>
      </c>
      <c r="G26" s="21" t="n">
        <v>12894.923442014095</v>
      </c>
      <c r="H26" s="21" t="n">
        <v>5182.403225686279</v>
      </c>
      <c r="I26" s="21">
        <f si="0" t="shared"/>
        <v>0</v>
      </c>
      <c r="K26" s="9">
        <v>0.4375</v>
      </c>
      <c r="L26" s="7" t="n">
        <v>30451.602870941162</v>
      </c>
      <c r="M26" s="7" t="n">
        <v>3523.4568576812744</v>
      </c>
      <c r="N26" s="7" t="n">
        <v>10071.488228797913</v>
      </c>
      <c r="O26" s="7" t="n">
        <v>23719.354409217834</v>
      </c>
      <c r="P26" s="7" t="n">
        <v>12612.136129379272</v>
      </c>
      <c r="Q26" s="7" t="n">
        <v>8946.373411178589</v>
      </c>
      <c r="R26" s="7" t="n">
        <v>9202.570990562439</v>
      </c>
      <c r="S26">
        <f si="1" t="shared"/>
        <v>0</v>
      </c>
    </row>
    <row r="27" spans="1:19" x14ac:dyDescent="0.25">
      <c r="A27" s="9">
        <v>0.45833333333333331</v>
      </c>
      <c r="B27" s="21" t="n">
        <v>31317.00482832439</v>
      </c>
      <c r="C27" s="21" t="n">
        <v>2030.5003053947062</v>
      </c>
      <c r="D27" s="21" t="n">
        <v>4144.061626292525</v>
      </c>
      <c r="E27" s="21" t="n">
        <v>26656.641493402214</v>
      </c>
      <c r="F27" s="21" t="n">
        <v>23171.691905814645</v>
      </c>
      <c r="G27" s="21" t="n">
        <v>16433.7937733043</v>
      </c>
      <c r="H27" s="21" t="n">
        <v>5449.998477037811</v>
      </c>
      <c r="I27" s="21">
        <f si="0" t="shared"/>
        <v>0</v>
      </c>
      <c r="K27" s="9">
        <v>0.45833333333333331</v>
      </c>
      <c r="L27" s="7" t="n">
        <v>27537.746545791626</v>
      </c>
      <c r="M27" s="7" t="n">
        <v>1856.7138757705688</v>
      </c>
      <c r="N27" s="7" t="n">
        <v>9681.714108467102</v>
      </c>
      <c r="O27" s="7" t="n">
        <v>23823.869444847107</v>
      </c>
      <c r="P27" s="7" t="n">
        <v>13077.420558929443</v>
      </c>
      <c r="Q27" s="7" t="n">
        <v>9943.423119544983</v>
      </c>
      <c r="R27" s="7" t="n">
        <v>9406.247117996216</v>
      </c>
      <c r="S27">
        <f si="1" t="shared"/>
        <v>0</v>
      </c>
    </row>
    <row r="28" spans="1:19" x14ac:dyDescent="0.25">
      <c r="A28" s="9">
        <v>0.47916666666666669</v>
      </c>
      <c r="B28" s="21" t="n">
        <v>31833.42265761737</v>
      </c>
      <c r="C28" s="21" t="n">
        <v>1633.7080549293803</v>
      </c>
      <c r="D28" s="21" t="n">
        <v>4556.569486774976</v>
      </c>
      <c r="E28" s="21" t="n">
        <v>26988.692869472095</v>
      </c>
      <c r="F28" s="21" t="n">
        <v>24358.53270875085</v>
      </c>
      <c r="G28" s="21" t="n">
        <v>18793.131393780983</v>
      </c>
      <c r="H28" s="21" t="n">
        <v>5520.231085493844</v>
      </c>
      <c r="I28" s="21">
        <f si="0" t="shared"/>
        <v>0</v>
      </c>
      <c r="K28" s="9">
        <v>0.47916666666666669</v>
      </c>
      <c r="L28" s="7" t="n">
        <v>26449.527183532715</v>
      </c>
      <c r="M28" s="7" t="n">
        <v>1127.1139421463013</v>
      </c>
      <c r="N28" s="7" t="n">
        <v>9527.377165794373</v>
      </c>
      <c r="O28" s="7" t="n">
        <v>23823.329699516296</v>
      </c>
      <c r="P28" s="7" t="n">
        <v>13525.580658912659</v>
      </c>
      <c r="Q28" s="7" t="n">
        <v>10659.761006355286</v>
      </c>
      <c r="R28" s="7" t="n">
        <v>9624.478943824768</v>
      </c>
      <c r="S28">
        <f si="1" t="shared"/>
        <v>0</v>
      </c>
    </row>
    <row r="29" spans="1:19" x14ac:dyDescent="0.25">
      <c r="A29" s="9">
        <v>0.5</v>
      </c>
      <c r="B29" s="21" t="n">
        <v>33547.800706584065</v>
      </c>
      <c r="C29" s="21" t="n">
        <v>1580.6317982736616</v>
      </c>
      <c r="D29" s="21" t="n">
        <v>5660.204475902128</v>
      </c>
      <c r="E29" s="21" t="n">
        <v>26825.77848775901</v>
      </c>
      <c r="F29" s="21" t="n">
        <v>24825.182683318337</v>
      </c>
      <c r="G29" s="21" t="n">
        <v>19162.813359730808</v>
      </c>
      <c r="H29" s="21" t="n">
        <v>5424.737468799319</v>
      </c>
      <c r="I29" s="21">
        <f si="0" t="shared"/>
        <v>0</v>
      </c>
      <c r="K29" s="9">
        <v>0.5</v>
      </c>
      <c r="L29" s="7" t="n">
        <v>26130.73122024536</v>
      </c>
      <c r="M29" s="7" t="n">
        <v>885.174726486206</v>
      </c>
      <c r="N29" s="7" t="n">
        <v>9620.30319404602</v>
      </c>
      <c r="O29" s="7" t="n">
        <v>23847.031720161438</v>
      </c>
      <c r="P29" s="7" t="n">
        <v>14020.851645469666</v>
      </c>
      <c r="Q29" s="7" t="n">
        <v>11046.734740257263</v>
      </c>
      <c r="R29" s="7" t="n">
        <v>9902.158529281616</v>
      </c>
      <c r="S29">
        <f si="1" t="shared"/>
        <v>0</v>
      </c>
    </row>
    <row r="30" spans="1:19" x14ac:dyDescent="0.25">
      <c r="A30" s="9">
        <v>0.52083333333333337</v>
      </c>
      <c r="B30" s="21" t="n">
        <v>34854.64517763266</v>
      </c>
      <c r="C30" s="21" t="n">
        <v>1628.3560443825918</v>
      </c>
      <c r="D30" s="21" t="n">
        <v>7500.796646594756</v>
      </c>
      <c r="E30" s="21" t="n">
        <v>26297.97771627902</v>
      </c>
      <c r="F30" s="21" t="n">
        <v>24719.33668669097</v>
      </c>
      <c r="G30" s="21" t="n">
        <v>17507.610532778235</v>
      </c>
      <c r="H30" s="21" t="n">
        <v>5277.946387629738</v>
      </c>
      <c r="I30" s="21">
        <f si="0" t="shared"/>
        <v>0</v>
      </c>
      <c r="K30" s="9">
        <v>0.52083333333333337</v>
      </c>
      <c r="L30" s="7" t="n">
        <v>25798.968958854675</v>
      </c>
      <c r="M30" s="7" t="n">
        <v>872.507532119751</v>
      </c>
      <c r="N30" s="7" t="n">
        <v>9943.38276386261</v>
      </c>
      <c r="O30" s="7" t="n">
        <v>23959.42710494995</v>
      </c>
      <c r="P30" s="7" t="n">
        <v>14584.225016593933</v>
      </c>
      <c r="Q30" s="7" t="n">
        <v>11121.974973678589</v>
      </c>
      <c r="R30" s="7" t="n">
        <v>10287.361479759216</v>
      </c>
      <c r="S30">
        <f si="1" t="shared"/>
        <v>0</v>
      </c>
    </row>
    <row r="31" spans="1:19" x14ac:dyDescent="0.25">
      <c r="A31" s="9">
        <v>0.54166666666666663</v>
      </c>
      <c r="B31" s="21" t="n">
        <v>34638.82919841628</v>
      </c>
      <c r="C31" s="21" t="n">
        <v>1678.1300479646575</v>
      </c>
      <c r="D31" s="21" t="n">
        <v>10194.940112589918</v>
      </c>
      <c r="E31" s="21" t="n">
        <v>25666.250130798002</v>
      </c>
      <c r="F31" s="21" t="n">
        <v>24287.22826705878</v>
      </c>
      <c r="G31" s="21" t="n">
        <v>14534.351476279931</v>
      </c>
      <c r="H31" s="21" t="n">
        <v>5238.128564135126</v>
      </c>
      <c r="I31" s="21">
        <f si="0" t="shared"/>
        <v>0</v>
      </c>
      <c r="K31" s="9">
        <v>0.54166666666666663</v>
      </c>
      <c r="L31" s="7" t="n">
        <v>25054.23923587799</v>
      </c>
      <c r="M31" s="7" t="n">
        <v>975.5766954421997</v>
      </c>
      <c r="N31" s="7" t="n">
        <v>10431.62688922882</v>
      </c>
      <c r="O31" s="7" t="n">
        <v>24133.47559452057</v>
      </c>
      <c r="P31" s="7" t="n">
        <v>15178.375988960266</v>
      </c>
      <c r="Q31" s="7" t="n">
        <v>10959.789361000061</v>
      </c>
      <c r="R31" s="7" t="n">
        <v>10808.897825241089</v>
      </c>
      <c r="S31">
        <f si="1" t="shared"/>
        <v>0</v>
      </c>
    </row>
    <row r="32" spans="1:19" x14ac:dyDescent="0.25">
      <c r="A32" s="9">
        <v>0.5625</v>
      </c>
      <c r="B32" s="21" t="n">
        <v>32585.159445702535</v>
      </c>
      <c r="C32" s="21" t="n">
        <v>1719.272687775568</v>
      </c>
      <c r="D32" s="21" t="n">
        <v>13698.357812761595</v>
      </c>
      <c r="E32" s="21" t="n">
        <v>25204.088080605376</v>
      </c>
      <c r="F32" s="21" t="n">
        <v>23817.54405199414</v>
      </c>
      <c r="G32" s="21" t="n">
        <v>11257.393370879397</v>
      </c>
      <c r="H32" s="21" t="n">
        <v>5436.019805365426</v>
      </c>
      <c r="I32" s="21">
        <f si="0" t="shared"/>
        <v>0</v>
      </c>
      <c r="K32" s="9">
        <v>0.5625</v>
      </c>
      <c r="L32" s="7" t="n">
        <v>23831.269577026367</v>
      </c>
      <c r="M32" s="7" t="n">
        <v>1154.6884050369263</v>
      </c>
      <c r="N32" s="7" t="n">
        <v>11014.111994743347</v>
      </c>
      <c r="O32" s="7" t="n">
        <v>24328.757590293884</v>
      </c>
      <c r="P32" s="7" t="n">
        <v>15758.678206443787</v>
      </c>
      <c r="Q32" s="7" t="n">
        <v>10669.17558002472</v>
      </c>
      <c r="R32" s="7" t="n">
        <v>11484.195918083191</v>
      </c>
      <c r="S32">
        <f si="1" t="shared"/>
        <v>0</v>
      </c>
    </row>
    <row r="33" spans="1:19" x14ac:dyDescent="0.25">
      <c r="A33" s="9">
        <v>0.58333333333333337</v>
      </c>
      <c r="B33" s="21" t="n">
        <v>29170.14844238987</v>
      </c>
      <c r="C33" s="21" t="n">
        <v>1793.726923744886</v>
      </c>
      <c r="D33" s="21" t="n">
        <v>17634.5567212896</v>
      </c>
      <c r="E33" s="21" t="n">
        <v>25056.027866430453</v>
      </c>
      <c r="F33" s="21" t="n">
        <v>23551.505692166535</v>
      </c>
      <c r="G33" s="21" t="n">
        <v>8529.205155183146</v>
      </c>
      <c r="H33" s="21" t="n">
        <v>5913.283237200334</v>
      </c>
      <c r="I33" s="21">
        <f si="0" t="shared"/>
        <v>0</v>
      </c>
      <c r="K33" s="9">
        <v>0.58333333333333337</v>
      </c>
      <c r="L33" s="7" t="n">
        <v>22272.14782810211</v>
      </c>
      <c r="M33" s="7" t="n">
        <v>1394.4304819107056</v>
      </c>
      <c r="N33" s="7" t="n">
        <v>11667.185641288757</v>
      </c>
      <c r="O33" s="7" t="n">
        <v>24583.044043540955</v>
      </c>
      <c r="P33" s="7" t="n">
        <v>16333.594576835632</v>
      </c>
      <c r="Q33" s="7" t="n">
        <v>10365.706331253052</v>
      </c>
      <c r="R33" s="7" t="n">
        <v>12334.287346839905</v>
      </c>
      <c r="S33">
        <f si="1" t="shared"/>
        <v>0</v>
      </c>
    </row>
    <row r="34" spans="1:19" x14ac:dyDescent="0.25">
      <c r="A34" s="9">
        <v>0.60416666666666663</v>
      </c>
      <c r="B34" s="21" t="n">
        <v>25269.4716699887</v>
      </c>
      <c r="C34" s="21" t="n">
        <v>1955.702266564464</v>
      </c>
      <c r="D34" s="21" t="n">
        <v>21347.256399070095</v>
      </c>
      <c r="E34" s="21" t="n">
        <v>25188.305979774657</v>
      </c>
      <c r="F34" s="21" t="n">
        <v>23591.57009251206</v>
      </c>
      <c r="G34" s="21" t="n">
        <v>6826.741662439372</v>
      </c>
      <c r="H34" s="21" t="n">
        <v>6603.9134769218135</v>
      </c>
      <c r="I34" s="21">
        <f si="0" t="shared"/>
        <v>0</v>
      </c>
      <c r="K34" s="9">
        <v>0.60416666666666663</v>
      </c>
      <c r="L34" s="7" t="n">
        <v>20575.724249839783</v>
      </c>
      <c r="M34" s="7" t="n">
        <v>1676.7831411361694</v>
      </c>
      <c r="N34" s="7" t="n">
        <v>12414.278589248657</v>
      </c>
      <c r="O34" s="7" t="n">
        <v>25001.80638885498</v>
      </c>
      <c r="P34" s="7" t="n">
        <v>16961.734267234802</v>
      </c>
      <c r="Q34" s="7" t="n">
        <v>10150.13629245758</v>
      </c>
      <c r="R34" s="7" t="n">
        <v>13370.646326065063</v>
      </c>
      <c r="S34">
        <f si="1" t="shared"/>
        <v>0</v>
      </c>
    </row>
    <row r="35" spans="1:19" x14ac:dyDescent="0.25">
      <c r="A35" s="9">
        <v>0.625</v>
      </c>
      <c r="B35" s="21" t="n">
        <v>21626.734486932553</v>
      </c>
      <c r="C35" s="21" t="n">
        <v>2229.2723971852047</v>
      </c>
      <c r="D35" s="21" t="n">
        <v>24166.345888867392</v>
      </c>
      <c r="E35" s="21" t="n">
        <v>25486.36495760321</v>
      </c>
      <c r="F35" s="21" t="n">
        <v>23879.086915247753</v>
      </c>
      <c r="G35" s="21" t="n">
        <v>6310.206871906197</v>
      </c>
      <c r="H35" s="21" t="n">
        <v>7371.453072784393</v>
      </c>
      <c r="I35" s="21">
        <f si="0" t="shared"/>
        <v>0</v>
      </c>
      <c r="K35" s="9">
        <v>0.625</v>
      </c>
      <c r="L35" s="7" t="n">
        <v>18885.962414741516</v>
      </c>
      <c r="M35" s="7" t="n">
        <v>1968.0046348571777</v>
      </c>
      <c r="N35" s="7" t="n">
        <v>13264.320023536682</v>
      </c>
      <c r="O35" s="7" t="n">
        <v>25632.752086639404</v>
      </c>
      <c r="P35" s="7" t="n">
        <v>17676.882885932922</v>
      </c>
      <c r="Q35" s="7" t="n">
        <v>10094.35493183136</v>
      </c>
      <c r="R35" s="7" t="n">
        <v>14552.69804763794</v>
      </c>
      <c r="S35">
        <f si="1" t="shared"/>
        <v>0</v>
      </c>
    </row>
    <row r="36" spans="1:19" x14ac:dyDescent="0.25">
      <c r="A36" s="9">
        <v>0.64583333333333337</v>
      </c>
      <c r="B36" s="21" t="n">
        <v>18541.283536043462</v>
      </c>
      <c r="C36" s="21" t="n">
        <v>2585.29789539176</v>
      </c>
      <c r="D36" s="21" t="n">
        <v>25671.292125062973</v>
      </c>
      <c r="E36" s="21" t="n">
        <v>25914.055155762202</v>
      </c>
      <c r="F36" s="21" t="n">
        <v>24261.51661425759</v>
      </c>
      <c r="G36" s="21" t="n">
        <v>6976.597418546582</v>
      </c>
      <c r="H36" s="21" t="n">
        <v>8088.570681181596</v>
      </c>
      <c r="I36" s="21">
        <f si="0" t="shared"/>
        <v>0</v>
      </c>
      <c r="K36" s="9">
        <v>0.64583333333333337</v>
      </c>
      <c r="L36" s="7" t="n">
        <v>17255.782801628113</v>
      </c>
      <c r="M36" s="7" t="n">
        <v>2217.4983682632446</v>
      </c>
      <c r="N36" s="7" t="n">
        <v>14145.631702423096</v>
      </c>
      <c r="O36" s="7" t="n">
        <v>26337.375506401062</v>
      </c>
      <c r="P36" s="7" t="n">
        <v>18408.769004821777</v>
      </c>
      <c r="Q36" s="7" t="n">
        <v>10223.33413696289</v>
      </c>
      <c r="R36" s="7" t="n">
        <v>15756.12699508667</v>
      </c>
      <c r="S36">
        <f si="1" t="shared"/>
        <v>0</v>
      </c>
    </row>
    <row r="37" spans="1:19" x14ac:dyDescent="0.25">
      <c r="A37" s="9">
        <v>0.66666666666666663</v>
      </c>
      <c r="B37" s="21" t="n">
        <v>15916.338078395245</v>
      </c>
      <c r="C37" s="21" t="n">
        <v>2945.312945795498</v>
      </c>
      <c r="D37" s="21" t="n">
        <v>25750.094995306557</v>
      </c>
      <c r="E37" s="21" t="n">
        <v>26564.94857547746</v>
      </c>
      <c r="F37" s="21" t="n">
        <v>24580.54185130944</v>
      </c>
      <c r="G37" s="21" t="n">
        <v>8722.760861734554</v>
      </c>
      <c r="H37" s="21" t="n">
        <v>8707.993081935114</v>
      </c>
      <c r="I37" s="21">
        <f si="0" t="shared"/>
        <v>0</v>
      </c>
      <c r="K37" s="9">
        <v>0.66666666666666663</v>
      </c>
      <c r="L37" s="7" t="n">
        <v>15668.797444343567</v>
      </c>
      <c r="M37" s="7" t="n">
        <v>2370.0834732055664</v>
      </c>
      <c r="N37" s="7" t="n">
        <v>14897.71795463562</v>
      </c>
      <c r="O37" s="7" t="n">
        <v>26788.490559577942</v>
      </c>
      <c r="P37" s="7" t="n">
        <v>18975.584599494934</v>
      </c>
      <c r="Q37" s="7" t="n">
        <v>10493.98011302948</v>
      </c>
      <c r="R37" s="7" t="n">
        <v>16790.30076122284</v>
      </c>
      <c r="S37">
        <f si="1" t="shared"/>
        <v>0</v>
      </c>
    </row>
    <row r="38" spans="1:19" x14ac:dyDescent="0.25">
      <c r="A38" s="9">
        <v>0.6875</v>
      </c>
      <c r="B38" s="21" t="n">
        <v>13515.748492926698</v>
      </c>
      <c r="C38" s="21" t="n">
        <v>3202.3935834036483</v>
      </c>
      <c r="D38" s="21" t="n">
        <v>24484.41434663633</v>
      </c>
      <c r="E38" s="21" t="n">
        <v>27517.782798375185</v>
      </c>
      <c r="F38" s="21" t="n">
        <v>24701.485795888413</v>
      </c>
      <c r="G38" s="21" t="n">
        <v>11268.802416788772</v>
      </c>
      <c r="H38" s="21" t="n">
        <v>9257.53600885471</v>
      </c>
      <c r="I38" s="21">
        <f si="0" t="shared"/>
        <v>0</v>
      </c>
      <c r="K38" s="9">
        <v>0.6875</v>
      </c>
      <c r="L38" s="7" t="n">
        <v>14076.542974472046</v>
      </c>
      <c r="M38" s="7" t="n">
        <v>2385.9926223754883</v>
      </c>
      <c r="N38" s="7" t="n">
        <v>15328.687062263489</v>
      </c>
      <c r="O38" s="7" t="n">
        <v>26611.444135665894</v>
      </c>
      <c r="P38" s="7" t="n">
        <v>19157.919147491455</v>
      </c>
      <c r="Q38" s="7" t="n">
        <v>10791.068015098572</v>
      </c>
      <c r="R38" s="7" t="n">
        <v>17456.728386878967</v>
      </c>
      <c r="S38">
        <f si="1" t="shared"/>
        <v>0</v>
      </c>
    </row>
    <row r="39" spans="1:19" x14ac:dyDescent="0.25">
      <c r="A39" s="9">
        <v>0.70833333333333337</v>
      </c>
      <c r="B39" s="21" t="n">
        <v>11187.465794975233</v>
      </c>
      <c r="C39" s="21" t="n">
        <v>3253.3053349797506</v>
      </c>
      <c r="D39" s="21" t="n">
        <v>22056.092840467227</v>
      </c>
      <c r="E39" s="21" t="n">
        <v>28593.849447239772</v>
      </c>
      <c r="F39" s="21" t="n">
        <v>24485.491528132734</v>
      </c>
      <c r="G39" s="21" t="n">
        <v>14065.396502245047</v>
      </c>
      <c r="H39" s="21" t="n">
        <v>9746.126796242936</v>
      </c>
      <c r="I39" s="21">
        <f si="0" t="shared"/>
        <v>0</v>
      </c>
      <c r="K39" s="9">
        <v>0.70833333333333337</v>
      </c>
      <c r="L39" s="7" t="n">
        <v>12429.446808815002</v>
      </c>
      <c r="M39" s="7" t="n">
        <v>2255.5541315078735</v>
      </c>
      <c r="N39" s="7" t="n">
        <v>15291.911699295044</v>
      </c>
      <c r="O39" s="7" t="n">
        <v>25562.183938980103</v>
      </c>
      <c r="P39" s="7" t="n">
        <v>18795.030376434326</v>
      </c>
      <c r="Q39" s="7" t="n">
        <v>10956.068486213684</v>
      </c>
      <c r="R39" s="7" t="n">
        <v>17604.62372970581</v>
      </c>
      <c r="S39">
        <f si="1" t="shared"/>
        <v>0</v>
      </c>
    </row>
    <row r="40" spans="1:19" x14ac:dyDescent="0.25">
      <c r="A40" s="9">
        <v>0.72916666666666663</v>
      </c>
      <c r="B40" s="21" t="n">
        <v>8932.02778733144</v>
      </c>
      <c r="C40" s="21" t="n">
        <v>3042.0969038313083</v>
      </c>
      <c r="D40" s="21" t="n">
        <v>18773.414675266373</v>
      </c>
      <c r="E40" s="21" t="n">
        <v>29237.350571020575</v>
      </c>
      <c r="F40" s="21" t="n">
        <v>23771.34887935779</v>
      </c>
      <c r="G40" s="21" t="n">
        <v>16362.933662158996</v>
      </c>
      <c r="H40" s="21" t="n">
        <v>10067.511029791944</v>
      </c>
      <c r="I40" s="21">
        <f si="0" t="shared"/>
        <v>0</v>
      </c>
      <c r="K40" s="9">
        <v>0.72916666666666663</v>
      </c>
      <c r="L40" s="7" t="n">
        <v>10704.28418636322</v>
      </c>
      <c r="M40" s="7" t="n">
        <v>1999.8183240890503</v>
      </c>
      <c r="N40" s="7" t="n">
        <v>14733.474674224854</v>
      </c>
      <c r="O40" s="7" t="n">
        <v>23621.991010665894</v>
      </c>
      <c r="P40" s="7" t="n">
        <v>17839.987622261047</v>
      </c>
      <c r="Q40" s="7" t="n">
        <v>10841.014362335205</v>
      </c>
      <c r="R40" s="7" t="n">
        <v>17157.226043701172</v>
      </c>
      <c r="S40">
        <f si="1" t="shared"/>
        <v>0</v>
      </c>
    </row>
    <row r="41" spans="1:19" x14ac:dyDescent="0.25">
      <c r="A41" s="9">
        <v>0.75</v>
      </c>
      <c r="B41" s="21" t="n">
        <v>6847.7255058940345</v>
      </c>
      <c r="C41" s="21" t="n">
        <v>2597.09088437352</v>
      </c>
      <c r="D41" s="21" t="n">
        <v>15111.07781209837</v>
      </c>
      <c r="E41" s="21" t="n">
        <v>28688.98282942567</v>
      </c>
      <c r="F41" s="21" t="n">
        <v>22412.239801461357</v>
      </c>
      <c r="G41" s="21" t="n">
        <v>17474.295342789283</v>
      </c>
      <c r="H41" s="21" t="n">
        <v>10019.07335906641</v>
      </c>
      <c r="I41" s="21">
        <f si="0" t="shared"/>
        <v>0</v>
      </c>
      <c r="K41" s="9">
        <v>0.75</v>
      </c>
      <c r="L41" s="7" t="n">
        <v>8928.67315864563</v>
      </c>
      <c r="M41" s="7" t="n">
        <v>1660.7161655426025</v>
      </c>
      <c r="N41" s="7" t="n">
        <v>13699.100176811218</v>
      </c>
      <c r="O41" s="7" t="n">
        <v>20979.08288383484</v>
      </c>
      <c r="P41" s="7" t="n">
        <v>16358.184853553772</v>
      </c>
      <c r="Q41" s="7" t="n">
        <v>10362.52603340149</v>
      </c>
      <c r="R41" s="7" t="n">
        <v>16122.589091300964</v>
      </c>
      <c r="S41">
        <f si="1" t="shared"/>
        <v>0</v>
      </c>
    </row>
    <row r="42" spans="1:19" x14ac:dyDescent="0.25">
      <c r="A42" s="9">
        <v>0.77083333333333337</v>
      </c>
      <c r="B42" s="21" t="n">
        <v>5043.914389536378</v>
      </c>
      <c r="C42" s="21" t="n">
        <v>2026.3666257286757</v>
      </c>
      <c r="D42" s="21" t="n">
        <v>11620.654451645642</v>
      </c>
      <c r="E42" s="21" t="n">
        <v>26406.478908770398</v>
      </c>
      <c r="F42" s="21" t="n">
        <v>20349.416338176095</v>
      </c>
      <c r="G42" s="21" t="n">
        <v>17058.580380769265</v>
      </c>
      <c r="H42" s="21" t="n">
        <v>9445.674341506823</v>
      </c>
      <c r="I42" s="21">
        <f si="0" t="shared"/>
        <v>0</v>
      </c>
      <c r="K42" s="9">
        <v>0.77083333333333337</v>
      </c>
      <c r="L42" s="7" t="n">
        <v>7188.268367767334</v>
      </c>
      <c r="M42" s="7" t="n">
        <v>1289.7037773132324</v>
      </c>
      <c r="N42" s="7" t="n">
        <v>12314.264841079712</v>
      </c>
      <c r="O42" s="7" t="n">
        <v>17945.819162368774</v>
      </c>
      <c r="P42" s="7" t="n">
        <v>14491.46680355072</v>
      </c>
      <c r="Q42" s="7" t="n">
        <v>9530.10975933075</v>
      </c>
      <c r="R42" s="7" t="n">
        <v>14603.191031455994</v>
      </c>
      <c r="S42">
        <f si="1" t="shared"/>
        <v>0</v>
      </c>
    </row>
    <row r="43" spans="1:19" x14ac:dyDescent="0.25">
      <c r="A43" s="9">
        <v>0.79166666666666663</v>
      </c>
      <c r="B43" s="21" t="n">
        <v>3585.2932712609195</v>
      </c>
      <c r="C43" s="21" t="n">
        <v>1462.647102502288</v>
      </c>
      <c r="D43" s="21" t="n">
        <v>8730.179864193551</v>
      </c>
      <c r="E43" s="21" t="n">
        <v>22448.247060147183</v>
      </c>
      <c r="F43" s="21" t="n">
        <v>17671.187502565197</v>
      </c>
      <c r="G43" s="21" t="n">
        <v>15225.68094173993</v>
      </c>
      <c r="H43" s="21" t="n">
        <v>8376.496813225065</v>
      </c>
      <c r="I43" s="21">
        <f si="0" t="shared"/>
        <v>0</v>
      </c>
      <c r="K43" s="9">
        <v>0.79166666666666663</v>
      </c>
      <c r="L43" s="7" t="n">
        <v>5602.198991775513</v>
      </c>
      <c r="M43" s="7" t="n">
        <v>937.8480424880981</v>
      </c>
      <c r="N43" s="7" t="n">
        <v>10745.795612335205</v>
      </c>
      <c r="O43" s="7" t="n">
        <v>14860.754334449768</v>
      </c>
      <c r="P43" s="7" t="n">
        <v>12410.850231170654</v>
      </c>
      <c r="Q43" s="7" t="n">
        <v>8433.763010978699</v>
      </c>
      <c r="R43" s="7" t="n">
        <v>12783.538730621338</v>
      </c>
      <c r="S43">
        <f si="1" t="shared"/>
        <v>0</v>
      </c>
    </row>
    <row r="44" spans="1:19" x14ac:dyDescent="0.25">
      <c r="A44" s="9">
        <v>0.8125</v>
      </c>
      <c r="B44" s="21" t="n">
        <v>2478.623724111758</v>
      </c>
      <c r="C44" s="21" t="n">
        <v>997.7115726764841</v>
      </c>
      <c r="D44" s="21" t="n">
        <v>6594.228481624102</v>
      </c>
      <c r="E44" s="21" t="n">
        <v>17508.906391858996</v>
      </c>
      <c r="F44" s="21" t="n">
        <v>14613.675918076733</v>
      </c>
      <c r="G44" s="21" t="n">
        <v>12429.567038869774</v>
      </c>
      <c r="H44" s="21" t="n">
        <v>7020.984296634011</v>
      </c>
      <c r="I44" s="21">
        <f si="0" t="shared"/>
        <v>0</v>
      </c>
      <c r="K44" s="9">
        <v>0.8125</v>
      </c>
      <c r="L44" s="7" t="n">
        <v>4273.201662063599</v>
      </c>
      <c r="M44" s="7" t="n">
        <v>644.9909191131592</v>
      </c>
      <c r="N44" s="7" t="n">
        <v>9148.859390258789</v>
      </c>
      <c r="O44" s="7" t="n">
        <v>11996.838088989258</v>
      </c>
      <c r="P44" s="7" t="n">
        <v>10272.84328842163</v>
      </c>
      <c r="Q44" s="7" t="n">
        <v>7197.830826759338</v>
      </c>
      <c r="R44" s="7" t="n">
        <v>10871.376390457153</v>
      </c>
      <c r="S44">
        <f si="1" t="shared"/>
        <v>0</v>
      </c>
    </row>
    <row r="45" spans="1:19" x14ac:dyDescent="0.25">
      <c r="A45" s="9">
        <v>0.83333333333333337</v>
      </c>
      <c r="B45" s="21" t="n">
        <v>1685.451027178801</v>
      </c>
      <c r="C45" s="21" t="n">
        <v>656.55152000851</v>
      </c>
      <c r="D45" s="21" t="n">
        <v>5112.037037986909</v>
      </c>
      <c r="E45" s="21" t="n">
        <v>12562.573795614171</v>
      </c>
      <c r="F45" s="21" t="n">
        <v>11492.098955434889</v>
      </c>
      <c r="G45" s="21" t="n">
        <v>9267.0479486938</v>
      </c>
      <c r="H45" s="21" t="n">
        <v>5636.063624230939</v>
      </c>
      <c r="I45" s="21">
        <f si="0" t="shared"/>
        <v>0</v>
      </c>
      <c r="K45" s="9">
        <v>0.83333333333333337</v>
      </c>
      <c r="L45" s="7" t="n">
        <v>3242.320643424988</v>
      </c>
      <c r="M45" s="7" t="n">
        <v>429.6506061553955</v>
      </c>
      <c r="N45" s="7" t="n">
        <v>7620.436891555786</v>
      </c>
      <c r="O45" s="7" t="n">
        <v>9499.281218528748</v>
      </c>
      <c r="P45" s="7" t="n">
        <v>8196.594554901123</v>
      </c>
      <c r="Q45" s="7" t="n">
        <v>5931.475543022156</v>
      </c>
      <c r="R45" s="7" t="n">
        <v>9018.587094306946</v>
      </c>
      <c r="S45">
        <f si="1" t="shared"/>
        <v>0</v>
      </c>
    </row>
    <row r="46" spans="1:19" x14ac:dyDescent="0.25">
      <c r="A46" s="9">
        <v>0.85416666666666663</v>
      </c>
      <c r="B46" s="21" t="n">
        <v>1143.1958212560912</v>
      </c>
      <c r="C46" s="21" t="n">
        <v>418.9220951181424</v>
      </c>
      <c r="D46" s="21" t="n">
        <v>4071.8841729020655</v>
      </c>
      <c r="E46" s="21" t="n">
        <v>8391.47908171739</v>
      </c>
      <c r="F46" s="21" t="n">
        <v>8596.347736420159</v>
      </c>
      <c r="G46" s="21" t="n">
        <v>6292.69714072562</v>
      </c>
      <c r="H46" s="21" t="n">
        <v>4393.580798917327</v>
      </c>
      <c r="I46" s="21">
        <f si="0" t="shared"/>
        <v>0</v>
      </c>
      <c r="K46" s="9">
        <v>0.85416666666666663</v>
      </c>
      <c r="L46" s="7" t="n">
        <v>2479.112202644348</v>
      </c>
      <c r="M46" s="7" t="n">
        <v>286.70942974090576</v>
      </c>
      <c r="N46" s="7" t="n">
        <v>6191.105567932129</v>
      </c>
      <c r="O46" s="7" t="n">
        <v>7384.721412658691</v>
      </c>
      <c r="P46" s="7" t="n">
        <v>6270.964823722839</v>
      </c>
      <c r="Q46" s="7" t="n">
        <v>4707.526477813721</v>
      </c>
      <c r="R46" s="7" t="n">
        <v>7285.32483959198</v>
      </c>
      <c r="S46">
        <f si="1" t="shared"/>
        <v>0</v>
      </c>
    </row>
    <row r="47" spans="1:19" x14ac:dyDescent="0.25">
      <c r="A47" s="9">
        <v>0.875</v>
      </c>
      <c r="B47" s="21" t="n">
        <v>784.3577740427979</v>
      </c>
      <c r="C47" s="21" t="n">
        <v>254.86335290967327</v>
      </c>
      <c r="D47" s="21" t="n">
        <v>3289.45822681512</v>
      </c>
      <c r="E47" s="21" t="n">
        <v>5327.779957204395</v>
      </c>
      <c r="F47" s="21" t="n">
        <v>6113.643215521205</v>
      </c>
      <c r="G47" s="21" t="n">
        <v>3888.2581315704338</v>
      </c>
      <c r="H47" s="21" t="n">
        <v>3344.330265959753</v>
      </c>
      <c r="I47" s="21">
        <f si="0" t="shared"/>
        <v>0</v>
      </c>
      <c r="K47" s="9">
        <v>0.875</v>
      </c>
      <c r="L47" s="7" t="n">
        <v>1911.5934953689575</v>
      </c>
      <c r="M47" s="7" t="n">
        <v>196.0944423675537</v>
      </c>
      <c r="N47" s="7" t="n">
        <v>4861.1598081588745</v>
      </c>
      <c r="O47" s="7" t="n">
        <v>5601.55548286438</v>
      </c>
      <c r="P47" s="7" t="n">
        <v>4573.694498062134</v>
      </c>
      <c r="Q47" s="7" t="n">
        <v>3573.8603649139404</v>
      </c>
      <c r="R47" s="7" t="n">
        <v>5675.770977973938</v>
      </c>
      <c r="S47">
        <f si="1" t="shared"/>
        <v>0</v>
      </c>
    </row>
    <row r="48" spans="1:19" x14ac:dyDescent="0.25">
      <c r="A48" s="9">
        <v>0.89583333333333337</v>
      </c>
      <c r="B48" s="21" t="n">
        <v>548.9579059302033</v>
      </c>
      <c r="C48" s="21" t="n">
        <v>143.47011238304523</v>
      </c>
      <c r="D48" s="21" t="n">
        <v>2657.2519383049344</v>
      </c>
      <c r="E48" s="21" t="n">
        <v>3300.669343519454</v>
      </c>
      <c r="F48" s="21" t="n">
        <v>4117.657991413158</v>
      </c>
      <c r="G48" s="21" t="n">
        <v>2200.981897351625</v>
      </c>
      <c r="H48" s="21" t="n">
        <v>2466.9623770881135</v>
      </c>
      <c r="I48" s="21">
        <f si="0" t="shared"/>
        <v>0</v>
      </c>
      <c r="K48" s="9">
        <v>0.89583333333333337</v>
      </c>
      <c r="L48" s="7" t="n">
        <v>1469.6171350479126</v>
      </c>
      <c r="M48" s="7" t="n">
        <v>136.27894020080566</v>
      </c>
      <c r="N48" s="7" t="n">
        <v>3646.3799715042114</v>
      </c>
      <c r="O48" s="7" t="n">
        <v>4102.533308982849</v>
      </c>
      <c r="P48" s="7" t="n">
        <v>3172.502244949341</v>
      </c>
      <c r="Q48" s="7" t="n">
        <v>2572.693967819214</v>
      </c>
      <c r="R48" s="7" t="n">
        <v>4203.326214790344</v>
      </c>
      <c r="S48">
        <f si="1" t="shared"/>
        <v>0</v>
      </c>
    </row>
    <row r="49" spans="1:19" x14ac:dyDescent="0.25">
      <c r="A49" s="9">
        <v>0.91666666666666663</v>
      </c>
      <c r="B49" s="21" t="n">
        <v>389.98594354351985</v>
      </c>
      <c r="C49" s="21" t="n">
        <v>72.42916505895721</v>
      </c>
      <c r="D49" s="21" t="n">
        <v>2122.4555933480083</v>
      </c>
      <c r="E49" s="21" t="n">
        <v>2042.78483543035</v>
      </c>
      <c r="F49" s="21" t="n">
        <v>2605.1166753099574</v>
      </c>
      <c r="G49" s="21" t="n">
        <v>1167.3111451945952</v>
      </c>
      <c r="H49" s="21" t="n">
        <v>1732.8153187494204</v>
      </c>
      <c r="I49" s="21">
        <f si="0" t="shared"/>
        <v>0</v>
      </c>
      <c r="K49" s="9">
        <v>0.91666666666666663</v>
      </c>
      <c r="L49" s="7" t="n">
        <v>1110.1883430480957</v>
      </c>
      <c r="M49" s="7" t="n">
        <v>93.19254684448242</v>
      </c>
      <c r="N49" s="7" t="n">
        <v>2591.123867034912</v>
      </c>
      <c r="O49" s="7" t="n">
        <v>2875.2563486099243</v>
      </c>
      <c r="P49" s="7" t="n">
        <v>2102.6622619628906</v>
      </c>
      <c r="Q49" s="7" t="n">
        <v>1743.4312000274658</v>
      </c>
      <c r="R49" s="7" t="n">
        <v>2919.8230361938477</v>
      </c>
      <c r="S49">
        <f si="1" t="shared"/>
        <v>0</v>
      </c>
    </row>
    <row r="50" spans="1:19" x14ac:dyDescent="0.25">
      <c r="A50" s="9">
        <v>0.9375</v>
      </c>
      <c r="B50" s="21" t="n">
        <v>275.02739357423593</v>
      </c>
      <c r="C50" s="21" t="n">
        <v>31.88653946371749</v>
      </c>
      <c r="D50" s="21" t="n">
        <v>1654.1339999887184</v>
      </c>
      <c r="E50" s="21" t="n">
        <v>1274.5767840478777</v>
      </c>
      <c r="F50" s="21" t="n">
        <v>1532.4445248081204</v>
      </c>
      <c r="G50" s="21" t="n">
        <v>606.1921322969836</v>
      </c>
      <c r="H50" s="21" t="n">
        <v>1136.277948536279</v>
      </c>
      <c r="I50" s="21">
        <f si="0" t="shared"/>
        <v>0</v>
      </c>
      <c r="K50" s="9">
        <v>0.9375</v>
      </c>
      <c r="L50" s="7" t="n">
        <v>815.3947496414185</v>
      </c>
      <c r="M50" s="7" t="n">
        <v>60.9159517288208</v>
      </c>
      <c r="N50" s="7" t="n">
        <v>1741.921220779419</v>
      </c>
      <c r="O50" s="7" t="n">
        <v>1922.434494972229</v>
      </c>
      <c r="P50" s="7" t="n">
        <v>1347.1926860809326</v>
      </c>
      <c r="Q50" s="7" t="n">
        <v>1108.894518852234</v>
      </c>
      <c r="R50" s="7" t="n">
        <v>1888.6031398773193</v>
      </c>
      <c r="S50">
        <f si="1" t="shared"/>
        <v>0</v>
      </c>
    </row>
    <row r="51" spans="1:19" x14ac:dyDescent="0.25">
      <c r="A51" s="9">
        <v>0.95833333333333337</v>
      </c>
      <c r="B51" s="21" t="n">
        <v>186.07941550291702</v>
      </c>
      <c r="C51" s="21" t="n">
        <v>11.920042017640123</v>
      </c>
      <c r="D51" s="21" t="n">
        <v>1233.3302808641388</v>
      </c>
      <c r="E51" s="21" t="n">
        <v>791.8716252671278</v>
      </c>
      <c r="F51" s="21" t="n">
        <v>830.865446678617</v>
      </c>
      <c r="G51" s="21" t="n">
        <v>324.74884992206796</v>
      </c>
      <c r="H51" s="21" t="n">
        <v>685.3659091594757</v>
      </c>
      <c r="I51" s="21">
        <f si="0" t="shared"/>
        <v>0</v>
      </c>
      <c r="K51" s="9">
        <v>0.95833333333333337</v>
      </c>
      <c r="L51" s="7" t="n">
        <v>577.5584564208984</v>
      </c>
      <c r="M51" s="7" t="n">
        <v>37.64703845977783</v>
      </c>
      <c r="N51" s="7" t="n">
        <v>1113.3774271011353</v>
      </c>
      <c r="O51" s="7" t="n">
        <v>1228.8116073608398</v>
      </c>
      <c r="P51" s="7" t="n">
        <v>844.2599182128906</v>
      </c>
      <c r="Q51" s="7" t="n">
        <v>663.0437803268433</v>
      </c>
      <c r="R51" s="7" t="n">
        <v>1138.1879558563232</v>
      </c>
      <c r="S51">
        <f si="1" t="shared"/>
        <v>0</v>
      </c>
    </row>
    <row r="52" spans="1:19" x14ac:dyDescent="0.25">
      <c r="A52" s="9">
        <v>0.97916666666666663</v>
      </c>
      <c r="B52" s="21" t="n">
        <v>116.61845039011641</v>
      </c>
      <c r="C52" s="21" t="n">
        <v>3.67428169522315</v>
      </c>
      <c r="D52" s="21" t="n">
        <v>858.1185299740837</v>
      </c>
      <c r="E52" s="21" t="n">
        <v>475.55243698776985</v>
      </c>
      <c r="F52" s="21" t="n">
        <v>413.32546495424054</v>
      </c>
      <c r="G52" s="21" t="n">
        <v>182.62900907516894</v>
      </c>
      <c r="H52" s="21" t="n">
        <v>377.95334114559154</v>
      </c>
      <c r="I52" s="21">
        <f si="0" t="shared"/>
        <v>0</v>
      </c>
      <c r="K52" s="9">
        <v>0.97916666666666663</v>
      </c>
      <c r="L52" s="7" t="n">
        <v>389.6418752670288</v>
      </c>
      <c r="M52" s="7" t="n">
        <v>22.080212593078613</v>
      </c>
      <c r="N52" s="7" t="n">
        <v>679.6914653778076</v>
      </c>
      <c r="O52" s="7" t="n">
        <v>751.3753452301025</v>
      </c>
      <c r="P52" s="7" t="n">
        <v>517.3738985061646</v>
      </c>
      <c r="Q52" s="7" t="n">
        <v>373.8695363998413</v>
      </c>
      <c r="R52" s="7" t="n">
        <v>643.0338850021362</v>
      </c>
      <c r="S52">
        <f si="1" t="shared"/>
        <v>0</v>
      </c>
    </row>
    <row r="53" spans="1:19" x14ac:dyDescent="0.25">
      <c r="A53" s="9">
        <v>1</v>
      </c>
      <c r="B53" s="21" t="n">
        <v>65.78595732293506</v>
      </c>
      <c r="C53" s="21" t="n">
        <v>0.9002384365415028</v>
      </c>
      <c r="D53" s="21" t="n">
        <v>542.7656876949926</v>
      </c>
      <c r="E53" s="21" t="n">
        <v>266.26008369895</v>
      </c>
      <c r="F53" s="21" t="n">
        <v>188.57270343430184</v>
      </c>
      <c r="G53" s="21" t="n">
        <v>103.3564801220162</v>
      </c>
      <c r="H53" s="21" t="n">
        <v>190.9296450034027</v>
      </c>
      <c r="I53" s="21">
        <f si="0" t="shared"/>
        <v>0</v>
      </c>
      <c r="K53" s="9">
        <v>1</v>
      </c>
      <c r="L53" s="7" t="n">
        <v>245.08674430847168</v>
      </c>
      <c r="M53" s="7" t="n">
        <v>12.335470199584961</v>
      </c>
      <c r="N53" s="7" t="n">
        <v>393.98566341400146</v>
      </c>
      <c r="O53" s="7" t="n">
        <v>435.3576250076294</v>
      </c>
      <c r="P53" s="7" t="n">
        <v>304.0497159957886</v>
      </c>
      <c r="Q53" s="7" t="n">
        <v>198.49007320404053</v>
      </c>
      <c r="R53" s="7" t="n">
        <v>341.96907806396484</v>
      </c>
      <c r="S53">
        <f si="1" t="shared"/>
        <v>0</v>
      </c>
    </row>
    <row r="54" spans="1:19" x14ac:dyDescent="0.25">
      <c r="A54" s="9">
        <v>1.0208333333333333</v>
      </c>
      <c r="B54" s="21" t="n">
        <v>32.707616739494014</v>
      </c>
      <c r="C54" s="21" t="n">
        <v>0.1667093741188992</v>
      </c>
      <c r="D54" s="21" t="n">
        <v>304.46172523419204</v>
      </c>
      <c r="E54" s="21" t="n">
        <v>134.28182167073228</v>
      </c>
      <c r="F54" s="21" t="n">
        <v>78.89393543340705</v>
      </c>
      <c r="G54" s="21" t="n">
        <v>54.88513039789902</v>
      </c>
      <c r="H54" s="21" t="n">
        <v>88.6486778553268</v>
      </c>
      <c r="I54" s="21">
        <f si="0" t="shared"/>
        <v>0</v>
      </c>
      <c r="K54" s="9">
        <v>1.0208333333333333</v>
      </c>
      <c r="L54" s="7" t="n">
        <v>139.70679378509521</v>
      </c>
      <c r="M54" s="7" t="n">
        <v>6.487445831298828</v>
      </c>
      <c r="N54" s="7" t="n">
        <v>212.21130561828613</v>
      </c>
      <c r="O54" s="7" t="n">
        <v>233.56758499145508</v>
      </c>
      <c r="P54" s="7" t="n">
        <v>165.6374216079712</v>
      </c>
      <c r="Q54" s="7" t="n">
        <v>98.00397396087646</v>
      </c>
      <c r="R54" s="7" t="n">
        <v>169.9143295288086</v>
      </c>
      <c r="S54">
        <f si="1" t="shared"/>
        <v>0</v>
      </c>
    </row>
    <row r="55" spans="1:19" x14ac:dyDescent="0.25">
      <c r="A55" s="9">
        <v>4.1666666666666664E-2</v>
      </c>
      <c r="B55" s="21" t="n">
        <v>14.103736065247542</v>
      </c>
      <c r="C55" s="21" t="n">
        <v>0.021613489962774405</v>
      </c>
      <c r="D55" s="21" t="n">
        <v>148.00983291097452</v>
      </c>
      <c r="E55" s="21" t="n">
        <v>59.1618331847038</v>
      </c>
      <c r="F55" s="21" t="n">
        <v>30.074410131553165</v>
      </c>
      <c r="G55" s="21" t="n">
        <v>25.74059796524322</v>
      </c>
      <c r="H55" s="21" t="n">
        <v>37.597070005401726</v>
      </c>
      <c r="I55" s="21">
        <f si="0" t="shared"/>
        <v>0</v>
      </c>
      <c r="K55" s="9">
        <v>4.1666666666666664E-2</v>
      </c>
      <c r="L55" s="7" t="n">
        <v>69.98407173156738</v>
      </c>
      <c r="M55" s="7" t="n">
        <v>3.114225387573242</v>
      </c>
      <c r="N55" s="7" t="n">
        <v>102.74499797821045</v>
      </c>
      <c r="O55" s="7" t="n">
        <v>112.31865978240967</v>
      </c>
      <c r="P55" s="7" t="n">
        <v>80.53668689727783</v>
      </c>
      <c r="Q55" s="7" t="n">
        <v>43.919639587402344</v>
      </c>
      <c r="R55" s="7" t="n">
        <v>77.06237316131592</v>
      </c>
      <c r="S55">
        <f si="1" t="shared"/>
        <v>0</v>
      </c>
    </row>
    <row r="56" spans="1:19" x14ac:dyDescent="0.25">
      <c r="A56" s="9">
        <v>6.25E-2</v>
      </c>
      <c r="B56" s="21" t="n">
        <v>5.196406769631954</v>
      </c>
      <c r="C56" s="21" t="n">
        <v>0.0017132479872032258</v>
      </c>
      <c r="D56" s="21" t="n">
        <v>60.94910058974996</v>
      </c>
      <c r="E56" s="21" t="n">
        <v>22.13130938893406</v>
      </c>
      <c r="F56" s="21" t="n">
        <v>10.251612903931798</v>
      </c>
      <c r="G56" s="21" t="n">
        <v>10.200328319972343</v>
      </c>
      <c r="H56" s="21" t="n">
        <v>14.227899195384671</v>
      </c>
      <c r="I56" s="21">
        <f si="0" t="shared"/>
        <v>0</v>
      </c>
      <c r="K56" s="9">
        <v>6.25E-2</v>
      </c>
      <c r="L56" s="7" t="n">
        <v>29.891135215759277</v>
      </c>
      <c r="M56" s="7" t="n">
        <v>1.309514045715332</v>
      </c>
      <c r="N56" s="7" t="n">
        <v>43.093074798583984</v>
      </c>
      <c r="O56" s="7" t="n">
        <v>46.7324857711792</v>
      </c>
      <c r="P56" s="7" t="n">
        <v>33.72536563873291</v>
      </c>
      <c r="Q56" s="7" t="n">
        <v>17.29090976715088</v>
      </c>
      <c r="R56" s="7" t="n">
        <v>30.807726860046387</v>
      </c>
      <c r="S56">
        <f si="1" t="shared"/>
        <v>0</v>
      </c>
    </row>
    <row r="57" spans="1:19" x14ac:dyDescent="0.25">
      <c r="A57" s="9">
        <v>8.3333333333333329E-2</v>
      </c>
      <c r="B57" s="21" t="n">
        <v>1.6067770760099265</v>
      </c>
      <c r="C57" s="21" t="n">
        <v>6.03218940132865E-5</v>
      </c>
      <c r="D57" s="21" t="n">
        <v>20.73459668341868</v>
      </c>
      <c r="E57" s="21" t="n">
        <v>6.823590867850398</v>
      </c>
      <c r="F57" s="21" t="n">
        <v>3.0238748457462257</v>
      </c>
      <c r="G57" s="21" t="n">
        <v>3.29460753454351</v>
      </c>
      <c r="H57" s="21" t="n">
        <v>4.619602261451072</v>
      </c>
      <c r="I57" s="21">
        <f si="0" t="shared"/>
        <v>0</v>
      </c>
      <c r="K57" s="9">
        <v>8.3333333333333329E-2</v>
      </c>
      <c r="L57" s="7" t="n">
        <v>10.561137199401855</v>
      </c>
      <c r="M57" s="7" t="n">
        <v>0.4622821807861328</v>
      </c>
      <c r="N57" s="7" t="n">
        <v>15.092061996459961</v>
      </c>
      <c r="O57" s="7" t="n">
        <v>16.238518714904785</v>
      </c>
      <c r="P57" s="7" t="n">
        <v>11.760370254516602</v>
      </c>
      <c r="Q57" s="7" t="n">
        <v>5.764620780944824</v>
      </c>
      <c r="R57" s="7" t="n">
        <v>10.43242359161377</v>
      </c>
      <c r="S57">
        <f si="1" t="shared"/>
        <v>0</v>
      </c>
    </row>
    <row r="58" spans="1:19" x14ac:dyDescent="0.25">
      <c r="A58" s="9">
        <v>0.10416666666666667</v>
      </c>
      <c r="B58" s="21" t="n">
        <v>0.4063445758846449</v>
      </c>
      <c r="C58" s="21" t="n">
        <v>0.0</v>
      </c>
      <c r="D58" s="21" t="n">
        <v>5.65056578447258</v>
      </c>
      <c r="E58" s="21" t="n">
        <v>1.6738729417364837</v>
      </c>
      <c r="F58" s="21" t="n">
        <v>0.7375432880137048</v>
      </c>
      <c r="G58" s="21" t="n">
        <v>0.8357352763048189</v>
      </c>
      <c r="H58" s="21" t="n">
        <v>1.2254582947677906</v>
      </c>
      <c r="I58" s="21">
        <f si="0" t="shared"/>
        <v>0</v>
      </c>
      <c r="J58" s="5"/>
      <c r="K58" s="9">
        <v>0.10416666666666667</v>
      </c>
      <c r="L58" s="7" t="n">
        <v>2.98394775390625</v>
      </c>
      <c r="M58" s="7" t="n">
        <v>0.13128376007080078</v>
      </c>
      <c r="N58" s="7" t="n">
        <v>4.247197151184082</v>
      </c>
      <c r="O58" s="7" t="n">
        <v>4.538242340087891</v>
      </c>
      <c r="P58" s="7" t="n">
        <v>3.294398307800293</v>
      </c>
      <c r="Q58" s="7" t="n">
        <v>1.5628776550292969</v>
      </c>
      <c r="R58" s="7" t="n">
        <v>2.86739444732666</v>
      </c>
      <c r="S58">
        <f si="1" t="shared"/>
        <v>0</v>
      </c>
    </row>
    <row r="59" spans="1:19" x14ac:dyDescent="0.25">
      <c r="A59" s="9">
        <v>0.125</v>
      </c>
      <c r="B59" s="21" t="n">
        <v>0.07967765820948658</v>
      </c>
      <c r="C59" s="21" t="n">
        <v>0.0</v>
      </c>
      <c r="D59" s="21" t="n">
        <v>1.1660747057377225</v>
      </c>
      <c r="E59" s="21" t="n">
        <v>0.308344762057654</v>
      </c>
      <c r="F59" s="21" t="n">
        <v>0.1387185276286637</v>
      </c>
      <c r="G59" s="21" t="n">
        <v>0.15713373256977436</v>
      </c>
      <c r="H59" s="21" t="n">
        <v>0.2475593490514168</v>
      </c>
      <c r="I59" s="21">
        <f si="0" t="shared"/>
        <v>0</v>
      </c>
      <c r="J59" s="5"/>
      <c r="K59" s="9">
        <v>0.125</v>
      </c>
      <c r="L59" s="7" t="n">
        <v>0.6358776092529297</v>
      </c>
      <c r="M59" s="7" t="n">
        <v>0.02814483642578125</v>
      </c>
      <c r="N59" s="7" t="n">
        <v>0.9034862518310547</v>
      </c>
      <c r="O59" s="7" t="n">
        <v>0.9600000381469727</v>
      </c>
      <c r="P59" s="7" t="n">
        <v>0.6983413696289062</v>
      </c>
      <c r="Q59" s="7" t="n">
        <v>0.32349491119384766</v>
      </c>
      <c r="R59" s="7" t="n">
        <v>0.599888801574707</v>
      </c>
      <c r="S59">
        <f si="1" t="shared"/>
        <v>0</v>
      </c>
    </row>
    <row r="60" spans="1:19" x14ac:dyDescent="0.25">
      <c r="A60" s="18" t="s">
        <v>7</v>
      </c>
      <c r="B60" s="22" t="n">
        <v>0.0</v>
      </c>
      <c r="C60" s="22" t="n">
        <v>0.0</v>
      </c>
      <c r="D60" s="22" t="n">
        <v>0.0</v>
      </c>
      <c r="E60" s="22" t="n">
        <v>0.0</v>
      </c>
      <c r="F60" s="22" t="n">
        <v>0.0</v>
      </c>
      <c r="G60" s="22" t="n">
        <v>0.0</v>
      </c>
      <c r="H60" s="22" t="n">
        <v>0.0</v>
      </c>
      <c r="I60" s="21">
        <f si="0" t="shared"/>
        <v>0</v>
      </c>
      <c r="J60" s="5"/>
      <c r="K60" s="18" t="s">
        <v>7</v>
      </c>
      <c r="L60" s="7" t="n">
        <v>0.0</v>
      </c>
      <c r="M60" s="7" t="n">
        <v>0.0</v>
      </c>
      <c r="N60" s="7" t="n">
        <v>0.0</v>
      </c>
      <c r="O60" s="7" t="n">
        <v>0.0</v>
      </c>
      <c r="P60" s="7" t="n">
        <v>0.0</v>
      </c>
      <c r="Q60" s="7" t="n">
        <v>0.0</v>
      </c>
      <c r="R60" s="7" t="n">
        <v>0.0</v>
      </c>
      <c r="S60">
        <f si="1" t="shared"/>
        <v>0</v>
      </c>
    </row>
    <row ht="15.75" r="61" spans="1:19" thickBot="1" x14ac:dyDescent="0.3">
      <c r="A61" s="19"/>
      <c r="B61" s="20">
        <f>SUM(B10:B60)</f>
        <v>0</v>
      </c>
      <c r="C61" s="20">
        <f ref="C61:I61" si="2" t="shared">SUM(C10:C60)</f>
        <v>0</v>
      </c>
      <c r="D61" s="20">
        <f si="2" t="shared"/>
        <v>0</v>
      </c>
      <c r="E61" s="20">
        <f si="2" t="shared"/>
        <v>0</v>
      </c>
      <c r="F61" s="20">
        <f si="2" t="shared"/>
        <v>0</v>
      </c>
      <c r="G61" s="20">
        <f si="2" t="shared"/>
        <v>0</v>
      </c>
      <c r="H61" s="20">
        <f si="2" t="shared"/>
        <v>0</v>
      </c>
      <c r="I61" s="20">
        <f si="2" t="shared"/>
        <v>0</v>
      </c>
      <c r="J61" s="5"/>
      <c r="K61" s="19"/>
      <c r="L61" s="20">
        <f>SUM(L10:L60)</f>
        <v>0</v>
      </c>
      <c r="M61" s="20">
        <f ref="M61:S61" si="3" t="shared">SUM(M10:M60)</f>
        <v>0</v>
      </c>
      <c r="N61" s="20">
        <f si="3" t="shared"/>
        <v>0</v>
      </c>
      <c r="O61" s="20">
        <f si="3" t="shared"/>
        <v>0</v>
      </c>
      <c r="P61" s="20">
        <f si="3" t="shared"/>
        <v>0</v>
      </c>
      <c r="Q61" s="20">
        <f si="3" t="shared"/>
        <v>0</v>
      </c>
      <c r="R61" s="20">
        <f si="3" t="shared"/>
        <v>0</v>
      </c>
      <c r="S61" s="20">
        <f si="3" t="shared"/>
        <v>0</v>
      </c>
    </row>
    <row r="62" spans="1:19" x14ac:dyDescent="0.25">
      <c r="J62" s="5"/>
    </row>
    <row r="63" spans="1:19" x14ac:dyDescent="0.25">
      <c r="J63" s="5"/>
    </row>
    <row ht="15.75" r="65" spans="1:19" thickBot="1" x14ac:dyDescent="0.3">
      <c r="A65" s="3" t="s">
        <v>30</v>
      </c>
      <c r="B65" s="1"/>
      <c r="C65" s="1"/>
      <c r="D65" s="1"/>
      <c r="E65" s="1"/>
      <c r="F65" s="1"/>
      <c r="G65" s="1"/>
      <c r="H65" s="1"/>
      <c r="I65" s="1"/>
      <c r="K65" s="3" t="s">
        <v>15</v>
      </c>
      <c r="L65" s="1"/>
      <c r="M65" s="1"/>
      <c r="N65" s="1"/>
      <c r="O65" s="1"/>
      <c r="P65" s="1"/>
      <c r="Q65" s="1"/>
      <c r="R65" s="1"/>
      <c r="S65" s="1"/>
    </row>
    <row r="66" spans="1:19" x14ac:dyDescent="0.25">
      <c r="A66" s="2" t="s">
        <v>3</v>
      </c>
      <c r="B66" s="4" t="s">
        <v>31</v>
      </c>
      <c r="C66" s="4" t="s">
        <v>31</v>
      </c>
      <c r="D66" s="4" t="s">
        <v>31</v>
      </c>
      <c r="E66" s="4" t="s">
        <v>31</v>
      </c>
      <c r="F66" s="4" t="s">
        <v>31</v>
      </c>
      <c r="G66" s="4" t="s">
        <v>31</v>
      </c>
      <c r="H66" s="4" t="s">
        <v>31</v>
      </c>
      <c r="I66" s="4" t="s">
        <v>31</v>
      </c>
      <c r="K66" s="2" t="s">
        <v>3</v>
      </c>
      <c r="L66" s="4" t="s">
        <v>8</v>
      </c>
      <c r="M66" s="4" t="s">
        <v>8</v>
      </c>
      <c r="N66" s="4" t="s">
        <v>8</v>
      </c>
      <c r="O66" s="4" t="s">
        <v>8</v>
      </c>
      <c r="P66" s="4" t="s">
        <v>8</v>
      </c>
      <c r="Q66" s="4" t="s">
        <v>8</v>
      </c>
      <c r="R66" s="4" t="s">
        <v>8</v>
      </c>
      <c r="S66" s="4" t="s">
        <v>8</v>
      </c>
    </row>
    <row r="67" spans="1:19" x14ac:dyDescent="0.25">
      <c r="A67" t="s">
        <v>4</v>
      </c>
      <c r="B67" s="15" t="e">
        <f>B10/B$61</f>
        <v>#DIV/0!</v>
      </c>
      <c r="C67" s="15" t="e">
        <f ref="C67:I67" si="4" t="shared">C10/C$61</f>
        <v>#DIV/0!</v>
      </c>
      <c r="D67" s="15" t="e">
        <f si="4" t="shared"/>
        <v>#DIV/0!</v>
      </c>
      <c r="E67" s="15" t="e">
        <f si="4" t="shared"/>
        <v>#DIV/0!</v>
      </c>
      <c r="F67" s="15" t="e">
        <f si="4" t="shared"/>
        <v>#DIV/0!</v>
      </c>
      <c r="G67" s="15" t="e">
        <f si="4" t="shared"/>
        <v>#DIV/0!</v>
      </c>
      <c r="H67" s="15" t="e">
        <f si="4" t="shared"/>
        <v>#DIV/0!</v>
      </c>
      <c r="I67" s="15" t="e">
        <f si="4" t="shared"/>
        <v>#DIV/0!</v>
      </c>
      <c r="K67" t="s">
        <v>4</v>
      </c>
      <c r="L67" s="14" t="e">
        <f>L10/L$61</f>
        <v>#DIV/0!</v>
      </c>
      <c r="M67" s="14" t="e">
        <f ref="M67:S67" si="5" t="shared">M10/M$61</f>
        <v>#DIV/0!</v>
      </c>
      <c r="N67" s="14" t="e">
        <f si="5" t="shared"/>
        <v>#DIV/0!</v>
      </c>
      <c r="O67" s="14" t="e">
        <f si="5" t="shared"/>
        <v>#DIV/0!</v>
      </c>
      <c r="P67" s="14" t="e">
        <f si="5" t="shared"/>
        <v>#DIV/0!</v>
      </c>
      <c r="Q67" s="14" t="e">
        <f si="5" t="shared"/>
        <v>#DIV/0!</v>
      </c>
      <c r="R67" s="14" t="e">
        <f>R10/R$61</f>
        <v>#DIV/0!</v>
      </c>
      <c r="S67" s="15" t="e">
        <f si="5" t="shared"/>
        <v>#DIV/0!</v>
      </c>
    </row>
    <row r="68" spans="1:19" x14ac:dyDescent="0.25">
      <c r="A68" s="9">
        <v>0.125</v>
      </c>
      <c r="B68" s="15" t="e">
        <f ref="B68:I83" si="6" t="shared">B11/B$61</f>
        <v>#DIV/0!</v>
      </c>
      <c r="C68" s="15" t="e">
        <f si="6" t="shared"/>
        <v>#DIV/0!</v>
      </c>
      <c r="D68" s="15" t="e">
        <f si="6" t="shared"/>
        <v>#DIV/0!</v>
      </c>
      <c r="E68" s="15" t="e">
        <f si="6" t="shared"/>
        <v>#DIV/0!</v>
      </c>
      <c r="F68" s="15" t="e">
        <f si="6" t="shared"/>
        <v>#DIV/0!</v>
      </c>
      <c r="G68" s="15" t="e">
        <f si="6" t="shared"/>
        <v>#DIV/0!</v>
      </c>
      <c r="H68" s="15" t="e">
        <f si="6" t="shared"/>
        <v>#DIV/0!</v>
      </c>
      <c r="I68" s="15" t="e">
        <f si="6" t="shared"/>
        <v>#DIV/0!</v>
      </c>
      <c r="K68" s="9">
        <v>0.125</v>
      </c>
      <c r="L68" s="14" t="e">
        <f ref="L68:S83" si="7" t="shared">L11/L$61</f>
        <v>#DIV/0!</v>
      </c>
      <c r="M68" s="14" t="e">
        <f si="7" t="shared"/>
        <v>#DIV/0!</v>
      </c>
      <c r="N68" s="14" t="e">
        <f>N11/N$61</f>
        <v>#DIV/0!</v>
      </c>
      <c r="O68" s="14" t="e">
        <f si="7" t="shared"/>
        <v>#DIV/0!</v>
      </c>
      <c r="P68" s="14" t="e">
        <f si="7" t="shared"/>
        <v>#DIV/0!</v>
      </c>
      <c r="Q68" s="14" t="e">
        <f si="7" t="shared"/>
        <v>#DIV/0!</v>
      </c>
      <c r="R68" s="14" t="e">
        <f si="7" t="shared"/>
        <v>#DIV/0!</v>
      </c>
      <c r="S68" s="15" t="e">
        <f si="7" t="shared"/>
        <v>#DIV/0!</v>
      </c>
    </row>
    <row r="69" spans="1:19" x14ac:dyDescent="0.25">
      <c r="A69" s="9">
        <v>0.14583333333333334</v>
      </c>
      <c r="B69" s="15" t="e">
        <f si="6" t="shared"/>
        <v>#DIV/0!</v>
      </c>
      <c r="C69" s="15" t="e">
        <f si="6" t="shared"/>
        <v>#DIV/0!</v>
      </c>
      <c r="D69" s="15" t="e">
        <f si="6" t="shared"/>
        <v>#DIV/0!</v>
      </c>
      <c r="E69" s="15" t="e">
        <f si="6" t="shared"/>
        <v>#DIV/0!</v>
      </c>
      <c r="F69" s="15" t="e">
        <f si="6" t="shared"/>
        <v>#DIV/0!</v>
      </c>
      <c r="G69" s="15" t="e">
        <f si="6" t="shared"/>
        <v>#DIV/0!</v>
      </c>
      <c r="H69" s="15" t="e">
        <f si="6" t="shared"/>
        <v>#DIV/0!</v>
      </c>
      <c r="I69" s="15" t="e">
        <f si="6" t="shared"/>
        <v>#DIV/0!</v>
      </c>
      <c r="K69" s="9">
        <v>0.14583333333333334</v>
      </c>
      <c r="L69" s="14" t="e">
        <f si="7" t="shared"/>
        <v>#DIV/0!</v>
      </c>
      <c r="M69" s="14" t="e">
        <f si="7" t="shared"/>
        <v>#DIV/0!</v>
      </c>
      <c r="N69" s="14" t="e">
        <f si="7" t="shared"/>
        <v>#DIV/0!</v>
      </c>
      <c r="O69" s="14" t="e">
        <f si="7" t="shared"/>
        <v>#DIV/0!</v>
      </c>
      <c r="P69" s="14" t="e">
        <f si="7" t="shared"/>
        <v>#DIV/0!</v>
      </c>
      <c r="Q69" s="14" t="e">
        <f si="7" t="shared"/>
        <v>#DIV/0!</v>
      </c>
      <c r="R69" s="14" t="e">
        <f si="7" t="shared"/>
        <v>#DIV/0!</v>
      </c>
      <c r="S69" s="15" t="e">
        <f si="7" t="shared"/>
        <v>#DIV/0!</v>
      </c>
    </row>
    <row r="70" spans="1:19" x14ac:dyDescent="0.25">
      <c r="A70" s="9">
        <v>0.16666666666666666</v>
      </c>
      <c r="B70" s="15" t="e">
        <f si="6" t="shared"/>
        <v>#DIV/0!</v>
      </c>
      <c r="C70" s="15" t="e">
        <f si="6" t="shared"/>
        <v>#DIV/0!</v>
      </c>
      <c r="D70" s="15" t="e">
        <f si="6" t="shared"/>
        <v>#DIV/0!</v>
      </c>
      <c r="E70" s="15" t="e">
        <f si="6" t="shared"/>
        <v>#DIV/0!</v>
      </c>
      <c r="F70" s="15" t="e">
        <f si="6" t="shared"/>
        <v>#DIV/0!</v>
      </c>
      <c r="G70" s="15" t="e">
        <f si="6" t="shared"/>
        <v>#DIV/0!</v>
      </c>
      <c r="H70" s="15" t="e">
        <f si="6" t="shared"/>
        <v>#DIV/0!</v>
      </c>
      <c r="I70" s="15" t="e">
        <f si="6" t="shared"/>
        <v>#DIV/0!</v>
      </c>
      <c r="K70" s="9">
        <v>0.16666666666666666</v>
      </c>
      <c r="L70" s="14" t="e">
        <f si="7" t="shared"/>
        <v>#DIV/0!</v>
      </c>
      <c r="M70" s="14" t="e">
        <f si="7" t="shared"/>
        <v>#DIV/0!</v>
      </c>
      <c r="N70" s="14" t="e">
        <f si="7" t="shared"/>
        <v>#DIV/0!</v>
      </c>
      <c r="O70" s="14" t="e">
        <f si="7" t="shared"/>
        <v>#DIV/0!</v>
      </c>
      <c r="P70" s="14" t="e">
        <f si="7" t="shared"/>
        <v>#DIV/0!</v>
      </c>
      <c r="Q70" s="14" t="e">
        <f si="7" t="shared"/>
        <v>#DIV/0!</v>
      </c>
      <c r="R70" s="14" t="e">
        <f si="7" t="shared"/>
        <v>#DIV/0!</v>
      </c>
      <c r="S70" s="15" t="e">
        <f si="7" t="shared"/>
        <v>#DIV/0!</v>
      </c>
    </row>
    <row r="71" spans="1:19" x14ac:dyDescent="0.25">
      <c r="A71" s="9">
        <v>0.1875</v>
      </c>
      <c r="B71" s="15" t="e">
        <f si="6" t="shared"/>
        <v>#DIV/0!</v>
      </c>
      <c r="C71" s="15" t="e">
        <f si="6" t="shared"/>
        <v>#DIV/0!</v>
      </c>
      <c r="D71" s="15" t="e">
        <f si="6" t="shared"/>
        <v>#DIV/0!</v>
      </c>
      <c r="E71" s="15" t="e">
        <f si="6" t="shared"/>
        <v>#DIV/0!</v>
      </c>
      <c r="F71" s="15" t="e">
        <f si="6" t="shared"/>
        <v>#DIV/0!</v>
      </c>
      <c r="G71" s="15" t="e">
        <f si="6" t="shared"/>
        <v>#DIV/0!</v>
      </c>
      <c r="H71" s="15" t="e">
        <f si="6" t="shared"/>
        <v>#DIV/0!</v>
      </c>
      <c r="I71" s="15" t="e">
        <f si="6" t="shared"/>
        <v>#DIV/0!</v>
      </c>
      <c r="K71" s="9">
        <v>0.1875</v>
      </c>
      <c r="L71" s="14" t="e">
        <f si="7" t="shared"/>
        <v>#DIV/0!</v>
      </c>
      <c r="M71" s="14" t="e">
        <f si="7" t="shared"/>
        <v>#DIV/0!</v>
      </c>
      <c r="N71" s="14" t="e">
        <f si="7" t="shared"/>
        <v>#DIV/0!</v>
      </c>
      <c r="O71" s="14" t="e">
        <f si="7" t="shared"/>
        <v>#DIV/0!</v>
      </c>
      <c r="P71" s="14" t="e">
        <f si="7" t="shared"/>
        <v>#DIV/0!</v>
      </c>
      <c r="Q71" s="14" t="e">
        <f si="7" t="shared"/>
        <v>#DIV/0!</v>
      </c>
      <c r="R71" s="14" t="e">
        <f si="7" t="shared"/>
        <v>#DIV/0!</v>
      </c>
      <c r="S71" s="15" t="e">
        <f si="7" t="shared"/>
        <v>#DIV/0!</v>
      </c>
    </row>
    <row r="72" spans="1:19" x14ac:dyDescent="0.25">
      <c r="A72" s="9">
        <v>0.20833333333333334</v>
      </c>
      <c r="B72" s="15" t="e">
        <f si="6" t="shared"/>
        <v>#DIV/0!</v>
      </c>
      <c r="C72" s="15" t="e">
        <f si="6" t="shared"/>
        <v>#DIV/0!</v>
      </c>
      <c r="D72" s="15" t="e">
        <f si="6" t="shared"/>
        <v>#DIV/0!</v>
      </c>
      <c r="E72" s="15" t="e">
        <f si="6" t="shared"/>
        <v>#DIV/0!</v>
      </c>
      <c r="F72" s="15" t="e">
        <f si="6" t="shared"/>
        <v>#DIV/0!</v>
      </c>
      <c r="G72" s="15" t="e">
        <f si="6" t="shared"/>
        <v>#DIV/0!</v>
      </c>
      <c r="H72" s="15" t="e">
        <f si="6" t="shared"/>
        <v>#DIV/0!</v>
      </c>
      <c r="I72" s="15" t="e">
        <f si="6" t="shared"/>
        <v>#DIV/0!</v>
      </c>
      <c r="K72" s="9">
        <v>0.20833333333333334</v>
      </c>
      <c r="L72" s="14" t="e">
        <f si="7" t="shared"/>
        <v>#DIV/0!</v>
      </c>
      <c r="M72" s="14" t="e">
        <f si="7" t="shared"/>
        <v>#DIV/0!</v>
      </c>
      <c r="N72" s="14" t="e">
        <f si="7" t="shared"/>
        <v>#DIV/0!</v>
      </c>
      <c r="O72" s="14" t="e">
        <f si="7" t="shared"/>
        <v>#DIV/0!</v>
      </c>
      <c r="P72" s="14" t="e">
        <f si="7" t="shared"/>
        <v>#DIV/0!</v>
      </c>
      <c r="Q72" s="14" t="e">
        <f si="7" t="shared"/>
        <v>#DIV/0!</v>
      </c>
      <c r="R72" s="14" t="e">
        <f si="7" t="shared"/>
        <v>#DIV/0!</v>
      </c>
      <c r="S72" s="15" t="e">
        <f si="7" t="shared"/>
        <v>#DIV/0!</v>
      </c>
    </row>
    <row r="73" spans="1:19" x14ac:dyDescent="0.25">
      <c r="A73" s="9">
        <v>0.22916666666666666</v>
      </c>
      <c r="B73" s="15" t="e">
        <f si="6" t="shared"/>
        <v>#DIV/0!</v>
      </c>
      <c r="C73" s="15" t="e">
        <f si="6" t="shared"/>
        <v>#DIV/0!</v>
      </c>
      <c r="D73" s="15" t="e">
        <f si="6" t="shared"/>
        <v>#DIV/0!</v>
      </c>
      <c r="E73" s="15" t="e">
        <f si="6" t="shared"/>
        <v>#DIV/0!</v>
      </c>
      <c r="F73" s="15" t="e">
        <f si="6" t="shared"/>
        <v>#DIV/0!</v>
      </c>
      <c r="G73" s="15" t="e">
        <f si="6" t="shared"/>
        <v>#DIV/0!</v>
      </c>
      <c r="H73" s="15" t="e">
        <f si="6" t="shared"/>
        <v>#DIV/0!</v>
      </c>
      <c r="I73" s="15" t="e">
        <f si="6" t="shared"/>
        <v>#DIV/0!</v>
      </c>
      <c r="K73" s="9">
        <v>0.22916666666666666</v>
      </c>
      <c r="L73" s="14" t="e">
        <f si="7" t="shared"/>
        <v>#DIV/0!</v>
      </c>
      <c r="M73" s="14" t="e">
        <f si="7" t="shared"/>
        <v>#DIV/0!</v>
      </c>
      <c r="N73" s="14" t="e">
        <f si="7" t="shared"/>
        <v>#DIV/0!</v>
      </c>
      <c r="O73" s="14" t="e">
        <f si="7" t="shared"/>
        <v>#DIV/0!</v>
      </c>
      <c r="P73" s="14" t="e">
        <f si="7" t="shared"/>
        <v>#DIV/0!</v>
      </c>
      <c r="Q73" s="14" t="e">
        <f si="7" t="shared"/>
        <v>#DIV/0!</v>
      </c>
      <c r="R73" s="14" t="e">
        <f si="7" t="shared"/>
        <v>#DIV/0!</v>
      </c>
      <c r="S73" s="15" t="e">
        <f si="7" t="shared"/>
        <v>#DIV/0!</v>
      </c>
    </row>
    <row r="74" spans="1:19" x14ac:dyDescent="0.25">
      <c r="A74" s="9">
        <v>0.25</v>
      </c>
      <c r="B74" s="15" t="e">
        <f si="6" t="shared"/>
        <v>#DIV/0!</v>
      </c>
      <c r="C74" s="15" t="e">
        <f si="6" t="shared"/>
        <v>#DIV/0!</v>
      </c>
      <c r="D74" s="15" t="e">
        <f si="6" t="shared"/>
        <v>#DIV/0!</v>
      </c>
      <c r="E74" s="15" t="e">
        <f si="6" t="shared"/>
        <v>#DIV/0!</v>
      </c>
      <c r="F74" s="15" t="e">
        <f si="6" t="shared"/>
        <v>#DIV/0!</v>
      </c>
      <c r="G74" s="15" t="e">
        <f si="6" t="shared"/>
        <v>#DIV/0!</v>
      </c>
      <c r="H74" s="15" t="e">
        <f si="6" t="shared"/>
        <v>#DIV/0!</v>
      </c>
      <c r="I74" s="15" t="e">
        <f si="6" t="shared"/>
        <v>#DIV/0!</v>
      </c>
      <c r="K74" s="9">
        <v>0.25</v>
      </c>
      <c r="L74" s="14" t="e">
        <f si="7" t="shared"/>
        <v>#DIV/0!</v>
      </c>
      <c r="M74" s="14" t="e">
        <f si="7" t="shared"/>
        <v>#DIV/0!</v>
      </c>
      <c r="N74" s="14" t="e">
        <f si="7" t="shared"/>
        <v>#DIV/0!</v>
      </c>
      <c r="O74" s="14" t="e">
        <f si="7" t="shared"/>
        <v>#DIV/0!</v>
      </c>
      <c r="P74" s="14" t="e">
        <f si="7" t="shared"/>
        <v>#DIV/0!</v>
      </c>
      <c r="Q74" s="14" t="e">
        <f si="7" t="shared"/>
        <v>#DIV/0!</v>
      </c>
      <c r="R74" s="14" t="e">
        <f si="7" t="shared"/>
        <v>#DIV/0!</v>
      </c>
      <c r="S74" s="15" t="e">
        <f si="7" t="shared"/>
        <v>#DIV/0!</v>
      </c>
    </row>
    <row r="75" spans="1:19" x14ac:dyDescent="0.25">
      <c r="A75" s="9">
        <v>0.27083333333333331</v>
      </c>
      <c r="B75" s="15" t="e">
        <f si="6" t="shared"/>
        <v>#DIV/0!</v>
      </c>
      <c r="C75" s="15" t="e">
        <f si="6" t="shared"/>
        <v>#DIV/0!</v>
      </c>
      <c r="D75" s="15" t="e">
        <f si="6" t="shared"/>
        <v>#DIV/0!</v>
      </c>
      <c r="E75" s="15" t="e">
        <f si="6" t="shared"/>
        <v>#DIV/0!</v>
      </c>
      <c r="F75" s="15" t="e">
        <f si="6" t="shared"/>
        <v>#DIV/0!</v>
      </c>
      <c r="G75" s="15" t="e">
        <f si="6" t="shared"/>
        <v>#DIV/0!</v>
      </c>
      <c r="H75" s="15" t="e">
        <f si="6" t="shared"/>
        <v>#DIV/0!</v>
      </c>
      <c r="I75" s="15" t="e">
        <f si="6" t="shared"/>
        <v>#DIV/0!</v>
      </c>
      <c r="K75" s="9">
        <v>0.27083333333333331</v>
      </c>
      <c r="L75" s="14" t="e">
        <f si="7" t="shared"/>
        <v>#DIV/0!</v>
      </c>
      <c r="M75" s="14" t="e">
        <f si="7" t="shared"/>
        <v>#DIV/0!</v>
      </c>
      <c r="N75" s="14" t="e">
        <f si="7" t="shared"/>
        <v>#DIV/0!</v>
      </c>
      <c r="O75" s="14" t="e">
        <f si="7" t="shared"/>
        <v>#DIV/0!</v>
      </c>
      <c r="P75" s="14" t="e">
        <f si="7" t="shared"/>
        <v>#DIV/0!</v>
      </c>
      <c r="Q75" s="14" t="e">
        <f si="7" t="shared"/>
        <v>#DIV/0!</v>
      </c>
      <c r="R75" s="14" t="e">
        <f si="7" t="shared"/>
        <v>#DIV/0!</v>
      </c>
      <c r="S75" s="15" t="e">
        <f si="7" t="shared"/>
        <v>#DIV/0!</v>
      </c>
    </row>
    <row r="76" spans="1:19" x14ac:dyDescent="0.25">
      <c r="A76" s="9">
        <v>0.29166666666666669</v>
      </c>
      <c r="B76" s="15" t="e">
        <f si="6" t="shared"/>
        <v>#DIV/0!</v>
      </c>
      <c r="C76" s="15" t="e">
        <f si="6" t="shared"/>
        <v>#DIV/0!</v>
      </c>
      <c r="D76" s="15" t="e">
        <f si="6" t="shared"/>
        <v>#DIV/0!</v>
      </c>
      <c r="E76" s="15" t="e">
        <f si="6" t="shared"/>
        <v>#DIV/0!</v>
      </c>
      <c r="F76" s="15" t="e">
        <f si="6" t="shared"/>
        <v>#DIV/0!</v>
      </c>
      <c r="G76" s="15" t="e">
        <f si="6" t="shared"/>
        <v>#DIV/0!</v>
      </c>
      <c r="H76" s="15" t="e">
        <f si="6" t="shared"/>
        <v>#DIV/0!</v>
      </c>
      <c r="I76" s="15" t="e">
        <f si="6" t="shared"/>
        <v>#DIV/0!</v>
      </c>
      <c r="K76" s="9">
        <v>0.29166666666666669</v>
      </c>
      <c r="L76" s="14" t="e">
        <f si="7" t="shared"/>
        <v>#DIV/0!</v>
      </c>
      <c r="M76" s="14" t="e">
        <f si="7" t="shared"/>
        <v>#DIV/0!</v>
      </c>
      <c r="N76" s="14" t="e">
        <f si="7" t="shared"/>
        <v>#DIV/0!</v>
      </c>
      <c r="O76" s="14" t="e">
        <f si="7" t="shared"/>
        <v>#DIV/0!</v>
      </c>
      <c r="P76" s="14" t="e">
        <f si="7" t="shared"/>
        <v>#DIV/0!</v>
      </c>
      <c r="Q76" s="14" t="e">
        <f si="7" t="shared"/>
        <v>#DIV/0!</v>
      </c>
      <c r="R76" s="14" t="e">
        <f si="7" t="shared"/>
        <v>#DIV/0!</v>
      </c>
      <c r="S76" s="15" t="e">
        <f si="7" t="shared"/>
        <v>#DIV/0!</v>
      </c>
    </row>
    <row r="77" spans="1:19" x14ac:dyDescent="0.25">
      <c r="A77" s="9">
        <v>0.3125</v>
      </c>
      <c r="B77" s="15" t="e">
        <f si="6" t="shared"/>
        <v>#DIV/0!</v>
      </c>
      <c r="C77" s="15" t="e">
        <f si="6" t="shared"/>
        <v>#DIV/0!</v>
      </c>
      <c r="D77" s="15" t="e">
        <f si="6" t="shared"/>
        <v>#DIV/0!</v>
      </c>
      <c r="E77" s="15" t="e">
        <f si="6" t="shared"/>
        <v>#DIV/0!</v>
      </c>
      <c r="F77" s="15" t="e">
        <f si="6" t="shared"/>
        <v>#DIV/0!</v>
      </c>
      <c r="G77" s="15" t="e">
        <f si="6" t="shared"/>
        <v>#DIV/0!</v>
      </c>
      <c r="H77" s="15" t="e">
        <f si="6" t="shared"/>
        <v>#DIV/0!</v>
      </c>
      <c r="I77" s="15" t="e">
        <f si="6" t="shared"/>
        <v>#DIV/0!</v>
      </c>
      <c r="K77" s="9">
        <v>0.3125</v>
      </c>
      <c r="L77" s="14" t="e">
        <f si="7" t="shared"/>
        <v>#DIV/0!</v>
      </c>
      <c r="M77" s="14" t="e">
        <f si="7" t="shared"/>
        <v>#DIV/0!</v>
      </c>
      <c r="N77" s="14" t="e">
        <f si="7" t="shared"/>
        <v>#DIV/0!</v>
      </c>
      <c r="O77" s="14" t="e">
        <f si="7" t="shared"/>
        <v>#DIV/0!</v>
      </c>
      <c r="P77" s="14" t="e">
        <f si="7" t="shared"/>
        <v>#DIV/0!</v>
      </c>
      <c r="Q77" s="14" t="e">
        <f si="7" t="shared"/>
        <v>#DIV/0!</v>
      </c>
      <c r="R77" s="14" t="e">
        <f si="7" t="shared"/>
        <v>#DIV/0!</v>
      </c>
      <c r="S77" s="15" t="e">
        <f si="7" t="shared"/>
        <v>#DIV/0!</v>
      </c>
    </row>
    <row r="78" spans="1:19" x14ac:dyDescent="0.25">
      <c r="A78" s="9">
        <v>0.33333333333333331</v>
      </c>
      <c r="B78" s="15" t="e">
        <f si="6" t="shared"/>
        <v>#DIV/0!</v>
      </c>
      <c r="C78" s="15" t="e">
        <f si="6" t="shared"/>
        <v>#DIV/0!</v>
      </c>
      <c r="D78" s="15" t="e">
        <f si="6" t="shared"/>
        <v>#DIV/0!</v>
      </c>
      <c r="E78" s="15" t="e">
        <f si="6" t="shared"/>
        <v>#DIV/0!</v>
      </c>
      <c r="F78" s="15" t="e">
        <f si="6" t="shared"/>
        <v>#DIV/0!</v>
      </c>
      <c r="G78" s="15" t="e">
        <f si="6" t="shared"/>
        <v>#DIV/0!</v>
      </c>
      <c r="H78" s="15" t="e">
        <f si="6" t="shared"/>
        <v>#DIV/0!</v>
      </c>
      <c r="I78" s="15" t="e">
        <f si="6" t="shared"/>
        <v>#DIV/0!</v>
      </c>
      <c r="K78" s="9">
        <v>0.33333333333333331</v>
      </c>
      <c r="L78" s="14" t="e">
        <f si="7" t="shared"/>
        <v>#DIV/0!</v>
      </c>
      <c r="M78" s="14" t="e">
        <f si="7" t="shared"/>
        <v>#DIV/0!</v>
      </c>
      <c r="N78" s="14" t="e">
        <f si="7" t="shared"/>
        <v>#DIV/0!</v>
      </c>
      <c r="O78" s="14" t="e">
        <f si="7" t="shared"/>
        <v>#DIV/0!</v>
      </c>
      <c r="P78" s="14" t="e">
        <f si="7" t="shared"/>
        <v>#DIV/0!</v>
      </c>
      <c r="Q78" s="14" t="e">
        <f si="7" t="shared"/>
        <v>#DIV/0!</v>
      </c>
      <c r="R78" s="14" t="e">
        <f si="7" t="shared"/>
        <v>#DIV/0!</v>
      </c>
      <c r="S78" s="15" t="e">
        <f si="7" t="shared"/>
        <v>#DIV/0!</v>
      </c>
    </row>
    <row r="79" spans="1:19" x14ac:dyDescent="0.25">
      <c r="A79" s="9">
        <v>0.35416666666666669</v>
      </c>
      <c r="B79" s="15" t="e">
        <f si="6" t="shared"/>
        <v>#DIV/0!</v>
      </c>
      <c r="C79" s="15" t="e">
        <f si="6" t="shared"/>
        <v>#DIV/0!</v>
      </c>
      <c r="D79" s="15" t="e">
        <f si="6" t="shared"/>
        <v>#DIV/0!</v>
      </c>
      <c r="E79" s="15" t="e">
        <f si="6" t="shared"/>
        <v>#DIV/0!</v>
      </c>
      <c r="F79" s="15" t="e">
        <f si="6" t="shared"/>
        <v>#DIV/0!</v>
      </c>
      <c r="G79" s="15" t="e">
        <f si="6" t="shared"/>
        <v>#DIV/0!</v>
      </c>
      <c r="H79" s="15" t="e">
        <f si="6" t="shared"/>
        <v>#DIV/0!</v>
      </c>
      <c r="I79" s="15" t="e">
        <f si="6" t="shared"/>
        <v>#DIV/0!</v>
      </c>
      <c r="K79" s="9">
        <v>0.35416666666666669</v>
      </c>
      <c r="L79" s="14" t="e">
        <f si="7" t="shared"/>
        <v>#DIV/0!</v>
      </c>
      <c r="M79" s="14" t="e">
        <f si="7" t="shared"/>
        <v>#DIV/0!</v>
      </c>
      <c r="N79" s="14" t="e">
        <f si="7" t="shared"/>
        <v>#DIV/0!</v>
      </c>
      <c r="O79" s="14" t="e">
        <f si="7" t="shared"/>
        <v>#DIV/0!</v>
      </c>
      <c r="P79" s="14" t="e">
        <f si="7" t="shared"/>
        <v>#DIV/0!</v>
      </c>
      <c r="Q79" s="14" t="e">
        <f si="7" t="shared"/>
        <v>#DIV/0!</v>
      </c>
      <c r="R79" s="14" t="e">
        <f si="7" t="shared"/>
        <v>#DIV/0!</v>
      </c>
      <c r="S79" s="15" t="e">
        <f si="7" t="shared"/>
        <v>#DIV/0!</v>
      </c>
    </row>
    <row r="80" spans="1:19" x14ac:dyDescent="0.25">
      <c r="A80" s="9">
        <v>0.375</v>
      </c>
      <c r="B80" s="15" t="e">
        <f si="6" t="shared"/>
        <v>#DIV/0!</v>
      </c>
      <c r="C80" s="15" t="e">
        <f si="6" t="shared"/>
        <v>#DIV/0!</v>
      </c>
      <c r="D80" s="15" t="e">
        <f si="6" t="shared"/>
        <v>#DIV/0!</v>
      </c>
      <c r="E80" s="15" t="e">
        <f si="6" t="shared"/>
        <v>#DIV/0!</v>
      </c>
      <c r="F80" s="15" t="e">
        <f si="6" t="shared"/>
        <v>#DIV/0!</v>
      </c>
      <c r="G80" s="15" t="e">
        <f si="6" t="shared"/>
        <v>#DIV/0!</v>
      </c>
      <c r="H80" s="15" t="e">
        <f si="6" t="shared"/>
        <v>#DIV/0!</v>
      </c>
      <c r="I80" s="15" t="e">
        <f si="6" t="shared"/>
        <v>#DIV/0!</v>
      </c>
      <c r="K80" s="9">
        <v>0.375</v>
      </c>
      <c r="L80" s="14" t="e">
        <f si="7" t="shared"/>
        <v>#DIV/0!</v>
      </c>
      <c r="M80" s="14" t="e">
        <f si="7" t="shared"/>
        <v>#DIV/0!</v>
      </c>
      <c r="N80" s="14" t="e">
        <f si="7" t="shared"/>
        <v>#DIV/0!</v>
      </c>
      <c r="O80" s="14" t="e">
        <f si="7" t="shared"/>
        <v>#DIV/0!</v>
      </c>
      <c r="P80" s="14" t="e">
        <f si="7" t="shared"/>
        <v>#DIV/0!</v>
      </c>
      <c r="Q80" s="14" t="e">
        <f si="7" t="shared"/>
        <v>#DIV/0!</v>
      </c>
      <c r="R80" s="14" t="e">
        <f si="7" t="shared"/>
        <v>#DIV/0!</v>
      </c>
      <c r="S80" s="15" t="e">
        <f si="7" t="shared"/>
        <v>#DIV/0!</v>
      </c>
    </row>
    <row r="81" spans="1:19" x14ac:dyDescent="0.25">
      <c r="A81" s="9">
        <v>0.39583333333333331</v>
      </c>
      <c r="B81" s="15" t="e">
        <f si="6" t="shared"/>
        <v>#DIV/0!</v>
      </c>
      <c r="C81" s="15" t="e">
        <f si="6" t="shared"/>
        <v>#DIV/0!</v>
      </c>
      <c r="D81" s="15" t="e">
        <f si="6" t="shared"/>
        <v>#DIV/0!</v>
      </c>
      <c r="E81" s="15" t="e">
        <f si="6" t="shared"/>
        <v>#DIV/0!</v>
      </c>
      <c r="F81" s="15" t="e">
        <f si="6" t="shared"/>
        <v>#DIV/0!</v>
      </c>
      <c r="G81" s="15" t="e">
        <f si="6" t="shared"/>
        <v>#DIV/0!</v>
      </c>
      <c r="H81" s="15" t="e">
        <f si="6" t="shared"/>
        <v>#DIV/0!</v>
      </c>
      <c r="I81" s="15" t="e">
        <f si="6" t="shared"/>
        <v>#DIV/0!</v>
      </c>
      <c r="K81" s="9">
        <v>0.39583333333333331</v>
      </c>
      <c r="L81" s="14" t="e">
        <f si="7" t="shared"/>
        <v>#DIV/0!</v>
      </c>
      <c r="M81" s="14" t="e">
        <f si="7" t="shared"/>
        <v>#DIV/0!</v>
      </c>
      <c r="N81" s="14" t="e">
        <f si="7" t="shared"/>
        <v>#DIV/0!</v>
      </c>
      <c r="O81" s="14" t="e">
        <f si="7" t="shared"/>
        <v>#DIV/0!</v>
      </c>
      <c r="P81" s="14" t="e">
        <f si="7" t="shared"/>
        <v>#DIV/0!</v>
      </c>
      <c r="Q81" s="14" t="e">
        <f si="7" t="shared"/>
        <v>#DIV/0!</v>
      </c>
      <c r="R81" s="14" t="e">
        <f si="7" t="shared"/>
        <v>#DIV/0!</v>
      </c>
      <c r="S81" s="15" t="e">
        <f si="7" t="shared"/>
        <v>#DIV/0!</v>
      </c>
    </row>
    <row r="82" spans="1:19" x14ac:dyDescent="0.25">
      <c r="A82" s="9">
        <v>0.41666666666666669</v>
      </c>
      <c r="B82" s="15" t="e">
        <f si="6" t="shared"/>
        <v>#DIV/0!</v>
      </c>
      <c r="C82" s="15" t="e">
        <f si="6" t="shared"/>
        <v>#DIV/0!</v>
      </c>
      <c r="D82" s="15" t="e">
        <f si="6" t="shared"/>
        <v>#DIV/0!</v>
      </c>
      <c r="E82" s="15" t="e">
        <f si="6" t="shared"/>
        <v>#DIV/0!</v>
      </c>
      <c r="F82" s="15" t="e">
        <f si="6" t="shared"/>
        <v>#DIV/0!</v>
      </c>
      <c r="G82" s="15" t="e">
        <f si="6" t="shared"/>
        <v>#DIV/0!</v>
      </c>
      <c r="H82" s="15" t="e">
        <f si="6" t="shared"/>
        <v>#DIV/0!</v>
      </c>
      <c r="I82" s="15" t="e">
        <f si="6" t="shared"/>
        <v>#DIV/0!</v>
      </c>
      <c r="K82" s="9">
        <v>0.41666666666666669</v>
      </c>
      <c r="L82" s="14" t="e">
        <f si="7" t="shared"/>
        <v>#DIV/0!</v>
      </c>
      <c r="M82" s="14" t="e">
        <f si="7" t="shared"/>
        <v>#DIV/0!</v>
      </c>
      <c r="N82" s="14" t="e">
        <f si="7" t="shared"/>
        <v>#DIV/0!</v>
      </c>
      <c r="O82" s="14" t="e">
        <f si="7" t="shared"/>
        <v>#DIV/0!</v>
      </c>
      <c r="P82" s="14" t="e">
        <f si="7" t="shared"/>
        <v>#DIV/0!</v>
      </c>
      <c r="Q82" s="14" t="e">
        <f si="7" t="shared"/>
        <v>#DIV/0!</v>
      </c>
      <c r="R82" s="14" t="e">
        <f si="7" t="shared"/>
        <v>#DIV/0!</v>
      </c>
      <c r="S82" s="15" t="e">
        <f si="7" t="shared"/>
        <v>#DIV/0!</v>
      </c>
    </row>
    <row r="83" spans="1:19" x14ac:dyDescent="0.25">
      <c r="A83" s="9">
        <v>0.4375</v>
      </c>
      <c r="B83" s="15" t="e">
        <f si="6" t="shared"/>
        <v>#DIV/0!</v>
      </c>
      <c r="C83" s="15" t="e">
        <f si="6" t="shared"/>
        <v>#DIV/0!</v>
      </c>
      <c r="D83" s="15" t="e">
        <f si="6" t="shared"/>
        <v>#DIV/0!</v>
      </c>
      <c r="E83" s="15" t="e">
        <f si="6" t="shared"/>
        <v>#DIV/0!</v>
      </c>
      <c r="F83" s="15" t="e">
        <f si="6" t="shared"/>
        <v>#DIV/0!</v>
      </c>
      <c r="G83" s="15" t="e">
        <f si="6" t="shared"/>
        <v>#DIV/0!</v>
      </c>
      <c r="H83" s="15" t="e">
        <f si="6" t="shared"/>
        <v>#DIV/0!</v>
      </c>
      <c r="I83" s="15" t="e">
        <f si="6" t="shared"/>
        <v>#DIV/0!</v>
      </c>
      <c r="K83" s="9">
        <v>0.4375</v>
      </c>
      <c r="L83" s="14" t="e">
        <f si="7" t="shared"/>
        <v>#DIV/0!</v>
      </c>
      <c r="M83" s="14" t="e">
        <f si="7" t="shared"/>
        <v>#DIV/0!</v>
      </c>
      <c r="N83" s="14" t="e">
        <f si="7" t="shared"/>
        <v>#DIV/0!</v>
      </c>
      <c r="O83" s="14" t="e">
        <f si="7" t="shared"/>
        <v>#DIV/0!</v>
      </c>
      <c r="P83" s="14" t="e">
        <f si="7" t="shared"/>
        <v>#DIV/0!</v>
      </c>
      <c r="Q83" s="14" t="e">
        <f si="7" t="shared"/>
        <v>#DIV/0!</v>
      </c>
      <c r="R83" s="14" t="e">
        <f si="7" t="shared"/>
        <v>#DIV/0!</v>
      </c>
      <c r="S83" s="15" t="e">
        <f si="7" t="shared"/>
        <v>#DIV/0!</v>
      </c>
    </row>
    <row r="84" spans="1:19" x14ac:dyDescent="0.25">
      <c r="A84" s="9">
        <v>0.45833333333333331</v>
      </c>
      <c r="B84" s="15" t="e">
        <f ref="B84:I99" si="8" t="shared">B27/B$61</f>
        <v>#DIV/0!</v>
      </c>
      <c r="C84" s="15" t="e">
        <f si="8" t="shared"/>
        <v>#DIV/0!</v>
      </c>
      <c r="D84" s="15" t="e">
        <f si="8" t="shared"/>
        <v>#DIV/0!</v>
      </c>
      <c r="E84" s="15" t="e">
        <f si="8" t="shared"/>
        <v>#DIV/0!</v>
      </c>
      <c r="F84" s="15" t="e">
        <f si="8" t="shared"/>
        <v>#DIV/0!</v>
      </c>
      <c r="G84" s="15" t="e">
        <f si="8" t="shared"/>
        <v>#DIV/0!</v>
      </c>
      <c r="H84" s="15" t="e">
        <f si="8" t="shared"/>
        <v>#DIV/0!</v>
      </c>
      <c r="I84" s="15" t="e">
        <f si="8" t="shared"/>
        <v>#DIV/0!</v>
      </c>
      <c r="K84" s="9">
        <v>0.45833333333333331</v>
      </c>
      <c r="L84" s="14" t="e">
        <f ref="L84:S99" si="9" t="shared">L27/L$61</f>
        <v>#DIV/0!</v>
      </c>
      <c r="M84" s="14" t="e">
        <f si="9" t="shared"/>
        <v>#DIV/0!</v>
      </c>
      <c r="N84" s="14" t="e">
        <f si="9" t="shared"/>
        <v>#DIV/0!</v>
      </c>
      <c r="O84" s="14" t="e">
        <f si="9" t="shared"/>
        <v>#DIV/0!</v>
      </c>
      <c r="P84" s="14" t="e">
        <f si="9" t="shared"/>
        <v>#DIV/0!</v>
      </c>
      <c r="Q84" s="14" t="e">
        <f si="9" t="shared"/>
        <v>#DIV/0!</v>
      </c>
      <c r="R84" s="14" t="e">
        <f si="9" t="shared"/>
        <v>#DIV/0!</v>
      </c>
      <c r="S84" s="15" t="e">
        <f si="9" t="shared"/>
        <v>#DIV/0!</v>
      </c>
    </row>
    <row r="85" spans="1:19" x14ac:dyDescent="0.25">
      <c r="A85" s="9">
        <v>0.47916666666666669</v>
      </c>
      <c r="B85" s="15" t="e">
        <f si="8" t="shared"/>
        <v>#DIV/0!</v>
      </c>
      <c r="C85" s="15" t="e">
        <f si="8" t="shared"/>
        <v>#DIV/0!</v>
      </c>
      <c r="D85" s="15" t="e">
        <f si="8" t="shared"/>
        <v>#DIV/0!</v>
      </c>
      <c r="E85" s="15" t="e">
        <f si="8" t="shared"/>
        <v>#DIV/0!</v>
      </c>
      <c r="F85" s="15" t="e">
        <f si="8" t="shared"/>
        <v>#DIV/0!</v>
      </c>
      <c r="G85" s="15" t="e">
        <f si="8" t="shared"/>
        <v>#DIV/0!</v>
      </c>
      <c r="H85" s="15" t="e">
        <f si="8" t="shared"/>
        <v>#DIV/0!</v>
      </c>
      <c r="I85" s="15" t="e">
        <f si="8" t="shared"/>
        <v>#DIV/0!</v>
      </c>
      <c r="K85" s="9">
        <v>0.47916666666666669</v>
      </c>
      <c r="L85" s="14" t="e">
        <f si="9" t="shared"/>
        <v>#DIV/0!</v>
      </c>
      <c r="M85" s="14" t="e">
        <f si="9" t="shared"/>
        <v>#DIV/0!</v>
      </c>
      <c r="N85" s="14" t="e">
        <f si="9" t="shared"/>
        <v>#DIV/0!</v>
      </c>
      <c r="O85" s="14" t="e">
        <f si="9" t="shared"/>
        <v>#DIV/0!</v>
      </c>
      <c r="P85" s="14" t="e">
        <f si="9" t="shared"/>
        <v>#DIV/0!</v>
      </c>
      <c r="Q85" s="14" t="e">
        <f si="9" t="shared"/>
        <v>#DIV/0!</v>
      </c>
      <c r="R85" s="14" t="e">
        <f si="9" t="shared"/>
        <v>#DIV/0!</v>
      </c>
      <c r="S85" s="15" t="e">
        <f si="9" t="shared"/>
        <v>#DIV/0!</v>
      </c>
    </row>
    <row r="86" spans="1:19" x14ac:dyDescent="0.25">
      <c r="A86" s="9">
        <v>0.5</v>
      </c>
      <c r="B86" s="15" t="e">
        <f si="8" t="shared"/>
        <v>#DIV/0!</v>
      </c>
      <c r="C86" s="15" t="e">
        <f si="8" t="shared"/>
        <v>#DIV/0!</v>
      </c>
      <c r="D86" s="15" t="e">
        <f si="8" t="shared"/>
        <v>#DIV/0!</v>
      </c>
      <c r="E86" s="15" t="e">
        <f si="8" t="shared"/>
        <v>#DIV/0!</v>
      </c>
      <c r="F86" s="15" t="e">
        <f si="8" t="shared"/>
        <v>#DIV/0!</v>
      </c>
      <c r="G86" s="15" t="e">
        <f si="8" t="shared"/>
        <v>#DIV/0!</v>
      </c>
      <c r="H86" s="15" t="e">
        <f si="8" t="shared"/>
        <v>#DIV/0!</v>
      </c>
      <c r="I86" s="15" t="e">
        <f si="8" t="shared"/>
        <v>#DIV/0!</v>
      </c>
      <c r="K86" s="9">
        <v>0.5</v>
      </c>
      <c r="L86" s="14" t="e">
        <f si="9" t="shared"/>
        <v>#DIV/0!</v>
      </c>
      <c r="M86" s="14" t="e">
        <f si="9" t="shared"/>
        <v>#DIV/0!</v>
      </c>
      <c r="N86" s="14" t="e">
        <f si="9" t="shared"/>
        <v>#DIV/0!</v>
      </c>
      <c r="O86" s="14" t="e">
        <f si="9" t="shared"/>
        <v>#DIV/0!</v>
      </c>
      <c r="P86" s="14" t="e">
        <f si="9" t="shared"/>
        <v>#DIV/0!</v>
      </c>
      <c r="Q86" s="14" t="e">
        <f si="9" t="shared"/>
        <v>#DIV/0!</v>
      </c>
      <c r="R86" s="14" t="e">
        <f si="9" t="shared"/>
        <v>#DIV/0!</v>
      </c>
      <c r="S86" s="15" t="e">
        <f si="9" t="shared"/>
        <v>#DIV/0!</v>
      </c>
    </row>
    <row r="87" spans="1:19" x14ac:dyDescent="0.25">
      <c r="A87" s="9">
        <v>0.52083333333333337</v>
      </c>
      <c r="B87" s="15" t="e">
        <f si="8" t="shared"/>
        <v>#DIV/0!</v>
      </c>
      <c r="C87" s="15" t="e">
        <f si="8" t="shared"/>
        <v>#DIV/0!</v>
      </c>
      <c r="D87" s="15" t="e">
        <f si="8" t="shared"/>
        <v>#DIV/0!</v>
      </c>
      <c r="E87" s="15" t="e">
        <f si="8" t="shared"/>
        <v>#DIV/0!</v>
      </c>
      <c r="F87" s="15" t="e">
        <f si="8" t="shared"/>
        <v>#DIV/0!</v>
      </c>
      <c r="G87" s="15" t="e">
        <f si="8" t="shared"/>
        <v>#DIV/0!</v>
      </c>
      <c r="H87" s="15" t="e">
        <f si="8" t="shared"/>
        <v>#DIV/0!</v>
      </c>
      <c r="I87" s="15" t="e">
        <f si="8" t="shared"/>
        <v>#DIV/0!</v>
      </c>
      <c r="K87" s="9">
        <v>0.52083333333333337</v>
      </c>
      <c r="L87" s="14" t="e">
        <f si="9" t="shared"/>
        <v>#DIV/0!</v>
      </c>
      <c r="M87" s="14" t="e">
        <f si="9" t="shared"/>
        <v>#DIV/0!</v>
      </c>
      <c r="N87" s="14" t="e">
        <f si="9" t="shared"/>
        <v>#DIV/0!</v>
      </c>
      <c r="O87" s="14" t="e">
        <f si="9" t="shared"/>
        <v>#DIV/0!</v>
      </c>
      <c r="P87" s="14" t="e">
        <f si="9" t="shared"/>
        <v>#DIV/0!</v>
      </c>
      <c r="Q87" s="14" t="e">
        <f si="9" t="shared"/>
        <v>#DIV/0!</v>
      </c>
      <c r="R87" s="14" t="e">
        <f si="9" t="shared"/>
        <v>#DIV/0!</v>
      </c>
      <c r="S87" s="15" t="e">
        <f si="9" t="shared"/>
        <v>#DIV/0!</v>
      </c>
    </row>
    <row r="88" spans="1:19" x14ac:dyDescent="0.25">
      <c r="A88" s="9">
        <v>0.54166666666666663</v>
      </c>
      <c r="B88" s="15" t="e">
        <f si="8" t="shared"/>
        <v>#DIV/0!</v>
      </c>
      <c r="C88" s="15" t="e">
        <f si="8" t="shared"/>
        <v>#DIV/0!</v>
      </c>
      <c r="D88" s="15" t="e">
        <f si="8" t="shared"/>
        <v>#DIV/0!</v>
      </c>
      <c r="E88" s="15" t="e">
        <f si="8" t="shared"/>
        <v>#DIV/0!</v>
      </c>
      <c r="F88" s="15" t="e">
        <f si="8" t="shared"/>
        <v>#DIV/0!</v>
      </c>
      <c r="G88" s="15" t="e">
        <f si="8" t="shared"/>
        <v>#DIV/0!</v>
      </c>
      <c r="H88" s="15" t="e">
        <f si="8" t="shared"/>
        <v>#DIV/0!</v>
      </c>
      <c r="I88" s="15" t="e">
        <f si="8" t="shared"/>
        <v>#DIV/0!</v>
      </c>
      <c r="K88" s="9">
        <v>0.54166666666666663</v>
      </c>
      <c r="L88" s="14" t="e">
        <f si="9" t="shared"/>
        <v>#DIV/0!</v>
      </c>
      <c r="M88" s="14" t="e">
        <f si="9" t="shared"/>
        <v>#DIV/0!</v>
      </c>
      <c r="N88" s="14" t="e">
        <f si="9" t="shared"/>
        <v>#DIV/0!</v>
      </c>
      <c r="O88" s="14" t="e">
        <f si="9" t="shared"/>
        <v>#DIV/0!</v>
      </c>
      <c r="P88" s="14" t="e">
        <f si="9" t="shared"/>
        <v>#DIV/0!</v>
      </c>
      <c r="Q88" s="14" t="e">
        <f si="9" t="shared"/>
        <v>#DIV/0!</v>
      </c>
      <c r="R88" s="14" t="e">
        <f si="9" t="shared"/>
        <v>#DIV/0!</v>
      </c>
      <c r="S88" s="15" t="e">
        <f si="9" t="shared"/>
        <v>#DIV/0!</v>
      </c>
    </row>
    <row r="89" spans="1:19" x14ac:dyDescent="0.25">
      <c r="A89" s="9">
        <v>0.5625</v>
      </c>
      <c r="B89" s="15" t="e">
        <f si="8" t="shared"/>
        <v>#DIV/0!</v>
      </c>
      <c r="C89" s="15" t="e">
        <f si="8" t="shared"/>
        <v>#DIV/0!</v>
      </c>
      <c r="D89" s="15" t="e">
        <f si="8" t="shared"/>
        <v>#DIV/0!</v>
      </c>
      <c r="E89" s="15" t="e">
        <f si="8" t="shared"/>
        <v>#DIV/0!</v>
      </c>
      <c r="F89" s="15" t="e">
        <f si="8" t="shared"/>
        <v>#DIV/0!</v>
      </c>
      <c r="G89" s="15" t="e">
        <f si="8" t="shared"/>
        <v>#DIV/0!</v>
      </c>
      <c r="H89" s="15" t="e">
        <f si="8" t="shared"/>
        <v>#DIV/0!</v>
      </c>
      <c r="I89" s="15" t="e">
        <f si="8" t="shared"/>
        <v>#DIV/0!</v>
      </c>
      <c r="K89" s="9">
        <v>0.5625</v>
      </c>
      <c r="L89" s="14" t="e">
        <f si="9" t="shared"/>
        <v>#DIV/0!</v>
      </c>
      <c r="M89" s="14" t="e">
        <f si="9" t="shared"/>
        <v>#DIV/0!</v>
      </c>
      <c r="N89" s="14" t="e">
        <f si="9" t="shared"/>
        <v>#DIV/0!</v>
      </c>
      <c r="O89" s="14" t="e">
        <f si="9" t="shared"/>
        <v>#DIV/0!</v>
      </c>
      <c r="P89" s="14" t="e">
        <f si="9" t="shared"/>
        <v>#DIV/0!</v>
      </c>
      <c r="Q89" s="14" t="e">
        <f si="9" t="shared"/>
        <v>#DIV/0!</v>
      </c>
      <c r="R89" s="14" t="e">
        <f si="9" t="shared"/>
        <v>#DIV/0!</v>
      </c>
      <c r="S89" s="15" t="e">
        <f si="9" t="shared"/>
        <v>#DIV/0!</v>
      </c>
    </row>
    <row r="90" spans="1:19" x14ac:dyDescent="0.25">
      <c r="A90" s="9">
        <v>0.58333333333333337</v>
      </c>
      <c r="B90" s="15" t="e">
        <f si="8" t="shared"/>
        <v>#DIV/0!</v>
      </c>
      <c r="C90" s="15" t="e">
        <f si="8" t="shared"/>
        <v>#DIV/0!</v>
      </c>
      <c r="D90" s="15" t="e">
        <f si="8" t="shared"/>
        <v>#DIV/0!</v>
      </c>
      <c r="E90" s="15" t="e">
        <f si="8" t="shared"/>
        <v>#DIV/0!</v>
      </c>
      <c r="F90" s="15" t="e">
        <f si="8" t="shared"/>
        <v>#DIV/0!</v>
      </c>
      <c r="G90" s="15" t="e">
        <f si="8" t="shared"/>
        <v>#DIV/0!</v>
      </c>
      <c r="H90" s="15" t="e">
        <f si="8" t="shared"/>
        <v>#DIV/0!</v>
      </c>
      <c r="I90" s="15" t="e">
        <f si="8" t="shared"/>
        <v>#DIV/0!</v>
      </c>
      <c r="K90" s="9">
        <v>0.58333333333333337</v>
      </c>
      <c r="L90" s="14" t="e">
        <f si="9" t="shared"/>
        <v>#DIV/0!</v>
      </c>
      <c r="M90" s="14" t="e">
        <f si="9" t="shared"/>
        <v>#DIV/0!</v>
      </c>
      <c r="N90" s="14" t="e">
        <f si="9" t="shared"/>
        <v>#DIV/0!</v>
      </c>
      <c r="O90" s="14" t="e">
        <f si="9" t="shared"/>
        <v>#DIV/0!</v>
      </c>
      <c r="P90" s="14" t="e">
        <f si="9" t="shared"/>
        <v>#DIV/0!</v>
      </c>
      <c r="Q90" s="14" t="e">
        <f si="9" t="shared"/>
        <v>#DIV/0!</v>
      </c>
      <c r="R90" s="14" t="e">
        <f si="9" t="shared"/>
        <v>#DIV/0!</v>
      </c>
      <c r="S90" s="15" t="e">
        <f si="9" t="shared"/>
        <v>#DIV/0!</v>
      </c>
    </row>
    <row r="91" spans="1:19" x14ac:dyDescent="0.25">
      <c r="A91" s="9">
        <v>0.60416666666666663</v>
      </c>
      <c r="B91" s="15" t="e">
        <f si="8" t="shared"/>
        <v>#DIV/0!</v>
      </c>
      <c r="C91" s="15" t="e">
        <f si="8" t="shared"/>
        <v>#DIV/0!</v>
      </c>
      <c r="D91" s="15" t="e">
        <f si="8" t="shared"/>
        <v>#DIV/0!</v>
      </c>
      <c r="E91" s="15" t="e">
        <f si="8" t="shared"/>
        <v>#DIV/0!</v>
      </c>
      <c r="F91" s="15" t="e">
        <f si="8" t="shared"/>
        <v>#DIV/0!</v>
      </c>
      <c r="G91" s="15" t="e">
        <f si="8" t="shared"/>
        <v>#DIV/0!</v>
      </c>
      <c r="H91" s="15" t="e">
        <f si="8" t="shared"/>
        <v>#DIV/0!</v>
      </c>
      <c r="I91" s="15" t="e">
        <f si="8" t="shared"/>
        <v>#DIV/0!</v>
      </c>
      <c r="K91" s="9">
        <v>0.60416666666666663</v>
      </c>
      <c r="L91" s="14" t="e">
        <f si="9" t="shared"/>
        <v>#DIV/0!</v>
      </c>
      <c r="M91" s="14" t="e">
        <f si="9" t="shared"/>
        <v>#DIV/0!</v>
      </c>
      <c r="N91" s="14" t="e">
        <f si="9" t="shared"/>
        <v>#DIV/0!</v>
      </c>
      <c r="O91" s="14" t="e">
        <f si="9" t="shared"/>
        <v>#DIV/0!</v>
      </c>
      <c r="P91" s="14" t="e">
        <f si="9" t="shared"/>
        <v>#DIV/0!</v>
      </c>
      <c r="Q91" s="14" t="e">
        <f si="9" t="shared"/>
        <v>#DIV/0!</v>
      </c>
      <c r="R91" s="14" t="e">
        <f si="9" t="shared"/>
        <v>#DIV/0!</v>
      </c>
      <c r="S91" s="15" t="e">
        <f si="9" t="shared"/>
        <v>#DIV/0!</v>
      </c>
    </row>
    <row r="92" spans="1:19" x14ac:dyDescent="0.25">
      <c r="A92" s="9">
        <v>0.625</v>
      </c>
      <c r="B92" s="15" t="e">
        <f si="8" t="shared"/>
        <v>#DIV/0!</v>
      </c>
      <c r="C92" s="15" t="e">
        <f si="8" t="shared"/>
        <v>#DIV/0!</v>
      </c>
      <c r="D92" s="15" t="e">
        <f si="8" t="shared"/>
        <v>#DIV/0!</v>
      </c>
      <c r="E92" s="15" t="e">
        <f si="8" t="shared"/>
        <v>#DIV/0!</v>
      </c>
      <c r="F92" s="15" t="e">
        <f si="8" t="shared"/>
        <v>#DIV/0!</v>
      </c>
      <c r="G92" s="15" t="e">
        <f si="8" t="shared"/>
        <v>#DIV/0!</v>
      </c>
      <c r="H92" s="15" t="e">
        <f si="8" t="shared"/>
        <v>#DIV/0!</v>
      </c>
      <c r="I92" s="15" t="e">
        <f si="8" t="shared"/>
        <v>#DIV/0!</v>
      </c>
      <c r="K92" s="9">
        <v>0.625</v>
      </c>
      <c r="L92" s="14" t="e">
        <f si="9" t="shared"/>
        <v>#DIV/0!</v>
      </c>
      <c r="M92" s="14" t="e">
        <f si="9" t="shared"/>
        <v>#DIV/0!</v>
      </c>
      <c r="N92" s="14" t="e">
        <f si="9" t="shared"/>
        <v>#DIV/0!</v>
      </c>
      <c r="O92" s="14" t="e">
        <f si="9" t="shared"/>
        <v>#DIV/0!</v>
      </c>
      <c r="P92" s="14" t="e">
        <f si="9" t="shared"/>
        <v>#DIV/0!</v>
      </c>
      <c r="Q92" s="14" t="e">
        <f si="9" t="shared"/>
        <v>#DIV/0!</v>
      </c>
      <c r="R92" s="14" t="e">
        <f si="9" t="shared"/>
        <v>#DIV/0!</v>
      </c>
      <c r="S92" s="15" t="e">
        <f si="9" t="shared"/>
        <v>#DIV/0!</v>
      </c>
    </row>
    <row r="93" spans="1:19" x14ac:dyDescent="0.25">
      <c r="A93" s="9">
        <v>0.64583333333333337</v>
      </c>
      <c r="B93" s="15" t="e">
        <f si="8" t="shared"/>
        <v>#DIV/0!</v>
      </c>
      <c r="C93" s="15" t="e">
        <f si="8" t="shared"/>
        <v>#DIV/0!</v>
      </c>
      <c r="D93" s="15" t="e">
        <f si="8" t="shared"/>
        <v>#DIV/0!</v>
      </c>
      <c r="E93" s="15" t="e">
        <f si="8" t="shared"/>
        <v>#DIV/0!</v>
      </c>
      <c r="F93" s="15" t="e">
        <f si="8" t="shared"/>
        <v>#DIV/0!</v>
      </c>
      <c r="G93" s="15" t="e">
        <f si="8" t="shared"/>
        <v>#DIV/0!</v>
      </c>
      <c r="H93" s="15" t="e">
        <f si="8" t="shared"/>
        <v>#DIV/0!</v>
      </c>
      <c r="I93" s="15" t="e">
        <f si="8" t="shared"/>
        <v>#DIV/0!</v>
      </c>
      <c r="K93" s="9">
        <v>0.64583333333333337</v>
      </c>
      <c r="L93" s="14" t="e">
        <f si="9" t="shared"/>
        <v>#DIV/0!</v>
      </c>
      <c r="M93" s="14" t="e">
        <f si="9" t="shared"/>
        <v>#DIV/0!</v>
      </c>
      <c r="N93" s="14" t="e">
        <f si="9" t="shared"/>
        <v>#DIV/0!</v>
      </c>
      <c r="O93" s="14" t="e">
        <f si="9" t="shared"/>
        <v>#DIV/0!</v>
      </c>
      <c r="P93" s="14" t="e">
        <f si="9" t="shared"/>
        <v>#DIV/0!</v>
      </c>
      <c r="Q93" s="14" t="e">
        <f si="9" t="shared"/>
        <v>#DIV/0!</v>
      </c>
      <c r="R93" s="14" t="e">
        <f si="9" t="shared"/>
        <v>#DIV/0!</v>
      </c>
      <c r="S93" s="15" t="e">
        <f si="9" t="shared"/>
        <v>#DIV/0!</v>
      </c>
    </row>
    <row r="94" spans="1:19" x14ac:dyDescent="0.25">
      <c r="A94" s="9">
        <v>0.66666666666666663</v>
      </c>
      <c r="B94" s="15" t="e">
        <f si="8" t="shared"/>
        <v>#DIV/0!</v>
      </c>
      <c r="C94" s="15" t="e">
        <f si="8" t="shared"/>
        <v>#DIV/0!</v>
      </c>
      <c r="D94" s="15" t="e">
        <f si="8" t="shared"/>
        <v>#DIV/0!</v>
      </c>
      <c r="E94" s="15" t="e">
        <f si="8" t="shared"/>
        <v>#DIV/0!</v>
      </c>
      <c r="F94" s="15" t="e">
        <f si="8" t="shared"/>
        <v>#DIV/0!</v>
      </c>
      <c r="G94" s="15" t="e">
        <f si="8" t="shared"/>
        <v>#DIV/0!</v>
      </c>
      <c r="H94" s="15" t="e">
        <f si="8" t="shared"/>
        <v>#DIV/0!</v>
      </c>
      <c r="I94" s="15" t="e">
        <f si="8" t="shared"/>
        <v>#DIV/0!</v>
      </c>
      <c r="K94" s="9">
        <v>0.66666666666666663</v>
      </c>
      <c r="L94" s="14" t="e">
        <f si="9" t="shared"/>
        <v>#DIV/0!</v>
      </c>
      <c r="M94" s="14" t="e">
        <f si="9" t="shared"/>
        <v>#DIV/0!</v>
      </c>
      <c r="N94" s="14" t="e">
        <f si="9" t="shared"/>
        <v>#DIV/0!</v>
      </c>
      <c r="O94" s="14" t="e">
        <f si="9" t="shared"/>
        <v>#DIV/0!</v>
      </c>
      <c r="P94" s="14" t="e">
        <f si="9" t="shared"/>
        <v>#DIV/0!</v>
      </c>
      <c r="Q94" s="14" t="e">
        <f si="9" t="shared"/>
        <v>#DIV/0!</v>
      </c>
      <c r="R94" s="14" t="e">
        <f si="9" t="shared"/>
        <v>#DIV/0!</v>
      </c>
      <c r="S94" s="15" t="e">
        <f si="9" t="shared"/>
        <v>#DIV/0!</v>
      </c>
    </row>
    <row r="95" spans="1:19" x14ac:dyDescent="0.25">
      <c r="A95" s="9">
        <v>0.6875</v>
      </c>
      <c r="B95" s="15" t="e">
        <f si="8" t="shared"/>
        <v>#DIV/0!</v>
      </c>
      <c r="C95" s="15" t="e">
        <f si="8" t="shared"/>
        <v>#DIV/0!</v>
      </c>
      <c r="D95" s="15" t="e">
        <f si="8" t="shared"/>
        <v>#DIV/0!</v>
      </c>
      <c r="E95" s="15" t="e">
        <f si="8" t="shared"/>
        <v>#DIV/0!</v>
      </c>
      <c r="F95" s="15" t="e">
        <f si="8" t="shared"/>
        <v>#DIV/0!</v>
      </c>
      <c r="G95" s="15" t="e">
        <f si="8" t="shared"/>
        <v>#DIV/0!</v>
      </c>
      <c r="H95" s="15" t="e">
        <f si="8" t="shared"/>
        <v>#DIV/0!</v>
      </c>
      <c r="I95" s="15" t="e">
        <f si="8" t="shared"/>
        <v>#DIV/0!</v>
      </c>
      <c r="K95" s="9">
        <v>0.6875</v>
      </c>
      <c r="L95" s="14" t="e">
        <f si="9" t="shared"/>
        <v>#DIV/0!</v>
      </c>
      <c r="M95" s="14" t="e">
        <f si="9" t="shared"/>
        <v>#DIV/0!</v>
      </c>
      <c r="N95" s="14" t="e">
        <f si="9" t="shared"/>
        <v>#DIV/0!</v>
      </c>
      <c r="O95" s="14" t="e">
        <f si="9" t="shared"/>
        <v>#DIV/0!</v>
      </c>
      <c r="P95" s="14" t="e">
        <f si="9" t="shared"/>
        <v>#DIV/0!</v>
      </c>
      <c r="Q95" s="14" t="e">
        <f si="9" t="shared"/>
        <v>#DIV/0!</v>
      </c>
      <c r="R95" s="14" t="e">
        <f si="9" t="shared"/>
        <v>#DIV/0!</v>
      </c>
      <c r="S95" s="15" t="e">
        <f si="9" t="shared"/>
        <v>#DIV/0!</v>
      </c>
    </row>
    <row r="96" spans="1:19" x14ac:dyDescent="0.25">
      <c r="A96" s="9">
        <v>0.70833333333333337</v>
      </c>
      <c r="B96" s="15" t="e">
        <f si="8" t="shared"/>
        <v>#DIV/0!</v>
      </c>
      <c r="C96" s="15" t="e">
        <f si="8" t="shared"/>
        <v>#DIV/0!</v>
      </c>
      <c r="D96" s="15" t="e">
        <f si="8" t="shared"/>
        <v>#DIV/0!</v>
      </c>
      <c r="E96" s="15" t="e">
        <f si="8" t="shared"/>
        <v>#DIV/0!</v>
      </c>
      <c r="F96" s="15" t="e">
        <f si="8" t="shared"/>
        <v>#DIV/0!</v>
      </c>
      <c r="G96" s="15" t="e">
        <f si="8" t="shared"/>
        <v>#DIV/0!</v>
      </c>
      <c r="H96" s="15" t="e">
        <f si="8" t="shared"/>
        <v>#DIV/0!</v>
      </c>
      <c r="I96" s="15" t="e">
        <f si="8" t="shared"/>
        <v>#DIV/0!</v>
      </c>
      <c r="K96" s="9">
        <v>0.70833333333333337</v>
      </c>
      <c r="L96" s="14" t="e">
        <f si="9" t="shared"/>
        <v>#DIV/0!</v>
      </c>
      <c r="M96" s="14" t="e">
        <f si="9" t="shared"/>
        <v>#DIV/0!</v>
      </c>
      <c r="N96" s="14" t="e">
        <f si="9" t="shared"/>
        <v>#DIV/0!</v>
      </c>
      <c r="O96" s="14" t="e">
        <f si="9" t="shared"/>
        <v>#DIV/0!</v>
      </c>
      <c r="P96" s="14" t="e">
        <f si="9" t="shared"/>
        <v>#DIV/0!</v>
      </c>
      <c r="Q96" s="14" t="e">
        <f si="9" t="shared"/>
        <v>#DIV/0!</v>
      </c>
      <c r="R96" s="14" t="e">
        <f si="9" t="shared"/>
        <v>#DIV/0!</v>
      </c>
      <c r="S96" s="15" t="e">
        <f si="9" t="shared"/>
        <v>#DIV/0!</v>
      </c>
    </row>
    <row r="97" spans="1:19" x14ac:dyDescent="0.25">
      <c r="A97" s="9">
        <v>0.72916666666666663</v>
      </c>
      <c r="B97" s="15" t="e">
        <f si="8" t="shared"/>
        <v>#DIV/0!</v>
      </c>
      <c r="C97" s="15" t="e">
        <f si="8" t="shared"/>
        <v>#DIV/0!</v>
      </c>
      <c r="D97" s="15" t="e">
        <f si="8" t="shared"/>
        <v>#DIV/0!</v>
      </c>
      <c r="E97" s="15" t="e">
        <f si="8" t="shared"/>
        <v>#DIV/0!</v>
      </c>
      <c r="F97" s="15" t="e">
        <f si="8" t="shared"/>
        <v>#DIV/0!</v>
      </c>
      <c r="G97" s="15" t="e">
        <f si="8" t="shared"/>
        <v>#DIV/0!</v>
      </c>
      <c r="H97" s="15" t="e">
        <f si="8" t="shared"/>
        <v>#DIV/0!</v>
      </c>
      <c r="I97" s="15" t="e">
        <f si="8" t="shared"/>
        <v>#DIV/0!</v>
      </c>
      <c r="K97" s="9">
        <v>0.72916666666666663</v>
      </c>
      <c r="L97" s="14" t="e">
        <f si="9" t="shared"/>
        <v>#DIV/0!</v>
      </c>
      <c r="M97" s="14" t="e">
        <f si="9" t="shared"/>
        <v>#DIV/0!</v>
      </c>
      <c r="N97" s="14" t="e">
        <f si="9" t="shared"/>
        <v>#DIV/0!</v>
      </c>
      <c r="O97" s="14" t="e">
        <f si="9" t="shared"/>
        <v>#DIV/0!</v>
      </c>
      <c r="P97" s="14" t="e">
        <f si="9" t="shared"/>
        <v>#DIV/0!</v>
      </c>
      <c r="Q97" s="14" t="e">
        <f si="9" t="shared"/>
        <v>#DIV/0!</v>
      </c>
      <c r="R97" s="14" t="e">
        <f si="9" t="shared"/>
        <v>#DIV/0!</v>
      </c>
      <c r="S97" s="15" t="e">
        <f si="9" t="shared"/>
        <v>#DIV/0!</v>
      </c>
    </row>
    <row r="98" spans="1:19" x14ac:dyDescent="0.25">
      <c r="A98" s="9">
        <v>0.75</v>
      </c>
      <c r="B98" s="15" t="e">
        <f si="8" t="shared"/>
        <v>#DIV/0!</v>
      </c>
      <c r="C98" s="15" t="e">
        <f si="8" t="shared"/>
        <v>#DIV/0!</v>
      </c>
      <c r="D98" s="15" t="e">
        <f si="8" t="shared"/>
        <v>#DIV/0!</v>
      </c>
      <c r="E98" s="15" t="e">
        <f si="8" t="shared"/>
        <v>#DIV/0!</v>
      </c>
      <c r="F98" s="15" t="e">
        <f si="8" t="shared"/>
        <v>#DIV/0!</v>
      </c>
      <c r="G98" s="15" t="e">
        <f si="8" t="shared"/>
        <v>#DIV/0!</v>
      </c>
      <c r="H98" s="15" t="e">
        <f si="8" t="shared"/>
        <v>#DIV/0!</v>
      </c>
      <c r="I98" s="15" t="e">
        <f si="8" t="shared"/>
        <v>#DIV/0!</v>
      </c>
      <c r="K98" s="9">
        <v>0.75</v>
      </c>
      <c r="L98" s="14" t="e">
        <f si="9" t="shared"/>
        <v>#DIV/0!</v>
      </c>
      <c r="M98" s="14" t="e">
        <f si="9" t="shared"/>
        <v>#DIV/0!</v>
      </c>
      <c r="N98" s="14" t="e">
        <f si="9" t="shared"/>
        <v>#DIV/0!</v>
      </c>
      <c r="O98" s="14" t="e">
        <f si="9" t="shared"/>
        <v>#DIV/0!</v>
      </c>
      <c r="P98" s="14" t="e">
        <f si="9" t="shared"/>
        <v>#DIV/0!</v>
      </c>
      <c r="Q98" s="14" t="e">
        <f si="9" t="shared"/>
        <v>#DIV/0!</v>
      </c>
      <c r="R98" s="14" t="e">
        <f si="9" t="shared"/>
        <v>#DIV/0!</v>
      </c>
      <c r="S98" s="15" t="e">
        <f si="9" t="shared"/>
        <v>#DIV/0!</v>
      </c>
    </row>
    <row r="99" spans="1:19" x14ac:dyDescent="0.25">
      <c r="A99" s="9">
        <v>0.77083333333333337</v>
      </c>
      <c r="B99" s="15" t="e">
        <f si="8" t="shared"/>
        <v>#DIV/0!</v>
      </c>
      <c r="C99" s="15" t="e">
        <f si="8" t="shared"/>
        <v>#DIV/0!</v>
      </c>
      <c r="D99" s="15" t="e">
        <f si="8" t="shared"/>
        <v>#DIV/0!</v>
      </c>
      <c r="E99" s="15" t="e">
        <f si="8" t="shared"/>
        <v>#DIV/0!</v>
      </c>
      <c r="F99" s="15" t="e">
        <f si="8" t="shared"/>
        <v>#DIV/0!</v>
      </c>
      <c r="G99" s="15" t="e">
        <f si="8" t="shared"/>
        <v>#DIV/0!</v>
      </c>
      <c r="H99" s="15" t="e">
        <f si="8" t="shared"/>
        <v>#DIV/0!</v>
      </c>
      <c r="I99" s="15" t="e">
        <f si="8" t="shared"/>
        <v>#DIV/0!</v>
      </c>
      <c r="K99" s="9">
        <v>0.77083333333333337</v>
      </c>
      <c r="L99" s="14" t="e">
        <f si="9" t="shared"/>
        <v>#DIV/0!</v>
      </c>
      <c r="M99" s="14" t="e">
        <f si="9" t="shared"/>
        <v>#DIV/0!</v>
      </c>
      <c r="N99" s="14" t="e">
        <f si="9" t="shared"/>
        <v>#DIV/0!</v>
      </c>
      <c r="O99" s="14" t="e">
        <f si="9" t="shared"/>
        <v>#DIV/0!</v>
      </c>
      <c r="P99" s="14" t="e">
        <f si="9" t="shared"/>
        <v>#DIV/0!</v>
      </c>
      <c r="Q99" s="14" t="e">
        <f si="9" t="shared"/>
        <v>#DIV/0!</v>
      </c>
      <c r="R99" s="14" t="e">
        <f si="9" t="shared"/>
        <v>#DIV/0!</v>
      </c>
      <c r="S99" s="15" t="e">
        <f si="9" t="shared"/>
        <v>#DIV/0!</v>
      </c>
    </row>
    <row r="100" spans="1:19" x14ac:dyDescent="0.25">
      <c r="A100" s="9">
        <v>0.79166666666666663</v>
      </c>
      <c r="B100" s="15" t="e">
        <f ref="B100:I115" si="10" t="shared">B43/B$61</f>
        <v>#DIV/0!</v>
      </c>
      <c r="C100" s="15" t="e">
        <f si="10" t="shared"/>
        <v>#DIV/0!</v>
      </c>
      <c r="D100" s="15" t="e">
        <f si="10" t="shared"/>
        <v>#DIV/0!</v>
      </c>
      <c r="E100" s="15" t="e">
        <f si="10" t="shared"/>
        <v>#DIV/0!</v>
      </c>
      <c r="F100" s="15" t="e">
        <f si="10" t="shared"/>
        <v>#DIV/0!</v>
      </c>
      <c r="G100" s="15" t="e">
        <f si="10" t="shared"/>
        <v>#DIV/0!</v>
      </c>
      <c r="H100" s="15" t="e">
        <f si="10" t="shared"/>
        <v>#DIV/0!</v>
      </c>
      <c r="I100" s="15" t="e">
        <f si="10" t="shared"/>
        <v>#DIV/0!</v>
      </c>
      <c r="K100" s="9">
        <v>0.79166666666666663</v>
      </c>
      <c r="L100" s="14" t="e">
        <f ref="L100:S115" si="11" t="shared">L43/L$61</f>
        <v>#DIV/0!</v>
      </c>
      <c r="M100" s="14" t="e">
        <f si="11" t="shared"/>
        <v>#DIV/0!</v>
      </c>
      <c r="N100" s="14" t="e">
        <f si="11" t="shared"/>
        <v>#DIV/0!</v>
      </c>
      <c r="O100" s="14" t="e">
        <f si="11" t="shared"/>
        <v>#DIV/0!</v>
      </c>
      <c r="P100" s="14" t="e">
        <f si="11" t="shared"/>
        <v>#DIV/0!</v>
      </c>
      <c r="Q100" s="14" t="e">
        <f si="11" t="shared"/>
        <v>#DIV/0!</v>
      </c>
      <c r="R100" s="14" t="e">
        <f si="11" t="shared"/>
        <v>#DIV/0!</v>
      </c>
      <c r="S100" s="15" t="e">
        <f si="11" t="shared"/>
        <v>#DIV/0!</v>
      </c>
    </row>
    <row r="101" spans="1:19" x14ac:dyDescent="0.25">
      <c r="A101" s="9">
        <v>0.8125</v>
      </c>
      <c r="B101" s="15" t="e">
        <f si="10" t="shared"/>
        <v>#DIV/0!</v>
      </c>
      <c r="C101" s="15" t="e">
        <f si="10" t="shared"/>
        <v>#DIV/0!</v>
      </c>
      <c r="D101" s="15" t="e">
        <f si="10" t="shared"/>
        <v>#DIV/0!</v>
      </c>
      <c r="E101" s="15" t="e">
        <f si="10" t="shared"/>
        <v>#DIV/0!</v>
      </c>
      <c r="F101" s="15" t="e">
        <f si="10" t="shared"/>
        <v>#DIV/0!</v>
      </c>
      <c r="G101" s="15" t="e">
        <f si="10" t="shared"/>
        <v>#DIV/0!</v>
      </c>
      <c r="H101" s="15" t="e">
        <f si="10" t="shared"/>
        <v>#DIV/0!</v>
      </c>
      <c r="I101" s="15" t="e">
        <f si="10" t="shared"/>
        <v>#DIV/0!</v>
      </c>
      <c r="K101" s="9">
        <v>0.8125</v>
      </c>
      <c r="L101" s="14" t="e">
        <f si="11" t="shared"/>
        <v>#DIV/0!</v>
      </c>
      <c r="M101" s="14" t="e">
        <f si="11" t="shared"/>
        <v>#DIV/0!</v>
      </c>
      <c r="N101" s="14" t="e">
        <f si="11" t="shared"/>
        <v>#DIV/0!</v>
      </c>
      <c r="O101" s="14" t="e">
        <f si="11" t="shared"/>
        <v>#DIV/0!</v>
      </c>
      <c r="P101" s="14" t="e">
        <f si="11" t="shared"/>
        <v>#DIV/0!</v>
      </c>
      <c r="Q101" s="14" t="e">
        <f si="11" t="shared"/>
        <v>#DIV/0!</v>
      </c>
      <c r="R101" s="14" t="e">
        <f si="11" t="shared"/>
        <v>#DIV/0!</v>
      </c>
      <c r="S101" s="15" t="e">
        <f si="11" t="shared"/>
        <v>#DIV/0!</v>
      </c>
    </row>
    <row r="102" spans="1:19" x14ac:dyDescent="0.25">
      <c r="A102" s="9">
        <v>0.83333333333333337</v>
      </c>
      <c r="B102" s="15" t="e">
        <f si="10" t="shared"/>
        <v>#DIV/0!</v>
      </c>
      <c r="C102" s="15" t="e">
        <f si="10" t="shared"/>
        <v>#DIV/0!</v>
      </c>
      <c r="D102" s="15" t="e">
        <f si="10" t="shared"/>
        <v>#DIV/0!</v>
      </c>
      <c r="E102" s="15" t="e">
        <f si="10" t="shared"/>
        <v>#DIV/0!</v>
      </c>
      <c r="F102" s="15" t="e">
        <f si="10" t="shared"/>
        <v>#DIV/0!</v>
      </c>
      <c r="G102" s="15" t="e">
        <f si="10" t="shared"/>
        <v>#DIV/0!</v>
      </c>
      <c r="H102" s="15" t="e">
        <f si="10" t="shared"/>
        <v>#DIV/0!</v>
      </c>
      <c r="I102" s="15" t="e">
        <f si="10" t="shared"/>
        <v>#DIV/0!</v>
      </c>
      <c r="K102" s="9">
        <v>0.83333333333333337</v>
      </c>
      <c r="L102" s="14" t="e">
        <f si="11" t="shared"/>
        <v>#DIV/0!</v>
      </c>
      <c r="M102" s="14" t="e">
        <f si="11" t="shared"/>
        <v>#DIV/0!</v>
      </c>
      <c r="N102" s="14" t="e">
        <f si="11" t="shared"/>
        <v>#DIV/0!</v>
      </c>
      <c r="O102" s="14" t="e">
        <f si="11" t="shared"/>
        <v>#DIV/0!</v>
      </c>
      <c r="P102" s="14" t="e">
        <f si="11" t="shared"/>
        <v>#DIV/0!</v>
      </c>
      <c r="Q102" s="14" t="e">
        <f si="11" t="shared"/>
        <v>#DIV/0!</v>
      </c>
      <c r="R102" s="14" t="e">
        <f si="11" t="shared"/>
        <v>#DIV/0!</v>
      </c>
      <c r="S102" s="15" t="e">
        <f si="11" t="shared"/>
        <v>#DIV/0!</v>
      </c>
    </row>
    <row r="103" spans="1:19" x14ac:dyDescent="0.25">
      <c r="A103" s="9">
        <v>0.85416666666666663</v>
      </c>
      <c r="B103" s="15" t="e">
        <f si="10" t="shared"/>
        <v>#DIV/0!</v>
      </c>
      <c r="C103" s="15" t="e">
        <f si="10" t="shared"/>
        <v>#DIV/0!</v>
      </c>
      <c r="D103" s="15" t="e">
        <f si="10" t="shared"/>
        <v>#DIV/0!</v>
      </c>
      <c r="E103" s="15" t="e">
        <f si="10" t="shared"/>
        <v>#DIV/0!</v>
      </c>
      <c r="F103" s="15" t="e">
        <f si="10" t="shared"/>
        <v>#DIV/0!</v>
      </c>
      <c r="G103" s="15" t="e">
        <f si="10" t="shared"/>
        <v>#DIV/0!</v>
      </c>
      <c r="H103" s="15" t="e">
        <f si="10" t="shared"/>
        <v>#DIV/0!</v>
      </c>
      <c r="I103" s="15" t="e">
        <f si="10" t="shared"/>
        <v>#DIV/0!</v>
      </c>
      <c r="K103" s="9">
        <v>0.85416666666666663</v>
      </c>
      <c r="L103" s="14" t="e">
        <f si="11" t="shared"/>
        <v>#DIV/0!</v>
      </c>
      <c r="M103" s="14" t="e">
        <f si="11" t="shared"/>
        <v>#DIV/0!</v>
      </c>
      <c r="N103" s="14" t="e">
        <f si="11" t="shared"/>
        <v>#DIV/0!</v>
      </c>
      <c r="O103" s="14" t="e">
        <f si="11" t="shared"/>
        <v>#DIV/0!</v>
      </c>
      <c r="P103" s="14" t="e">
        <f si="11" t="shared"/>
        <v>#DIV/0!</v>
      </c>
      <c r="Q103" s="14" t="e">
        <f si="11" t="shared"/>
        <v>#DIV/0!</v>
      </c>
      <c r="R103" s="14" t="e">
        <f si="11" t="shared"/>
        <v>#DIV/0!</v>
      </c>
      <c r="S103" s="15" t="e">
        <f si="11" t="shared"/>
        <v>#DIV/0!</v>
      </c>
    </row>
    <row r="104" spans="1:19" x14ac:dyDescent="0.25">
      <c r="A104" s="9">
        <v>0.875</v>
      </c>
      <c r="B104" s="15" t="e">
        <f si="10" t="shared"/>
        <v>#DIV/0!</v>
      </c>
      <c r="C104" s="15" t="e">
        <f si="10" t="shared"/>
        <v>#DIV/0!</v>
      </c>
      <c r="D104" s="15" t="e">
        <f si="10" t="shared"/>
        <v>#DIV/0!</v>
      </c>
      <c r="E104" s="15" t="e">
        <f si="10" t="shared"/>
        <v>#DIV/0!</v>
      </c>
      <c r="F104" s="15" t="e">
        <f si="10" t="shared"/>
        <v>#DIV/0!</v>
      </c>
      <c r="G104" s="15" t="e">
        <f si="10" t="shared"/>
        <v>#DIV/0!</v>
      </c>
      <c r="H104" s="15" t="e">
        <f si="10" t="shared"/>
        <v>#DIV/0!</v>
      </c>
      <c r="I104" s="15" t="e">
        <f si="10" t="shared"/>
        <v>#DIV/0!</v>
      </c>
      <c r="K104" s="9">
        <v>0.875</v>
      </c>
      <c r="L104" s="14" t="e">
        <f si="11" t="shared"/>
        <v>#DIV/0!</v>
      </c>
      <c r="M104" s="14" t="e">
        <f si="11" t="shared"/>
        <v>#DIV/0!</v>
      </c>
      <c r="N104" s="14" t="e">
        <f si="11" t="shared"/>
        <v>#DIV/0!</v>
      </c>
      <c r="O104" s="14" t="e">
        <f si="11" t="shared"/>
        <v>#DIV/0!</v>
      </c>
      <c r="P104" s="14" t="e">
        <f si="11" t="shared"/>
        <v>#DIV/0!</v>
      </c>
      <c r="Q104" s="14" t="e">
        <f si="11" t="shared"/>
        <v>#DIV/0!</v>
      </c>
      <c r="R104" s="14" t="e">
        <f si="11" t="shared"/>
        <v>#DIV/0!</v>
      </c>
      <c r="S104" s="15" t="e">
        <f si="11" t="shared"/>
        <v>#DIV/0!</v>
      </c>
    </row>
    <row r="105" spans="1:19" x14ac:dyDescent="0.25">
      <c r="A105" s="9">
        <v>0.89583333333333337</v>
      </c>
      <c r="B105" s="15" t="e">
        <f si="10" t="shared"/>
        <v>#DIV/0!</v>
      </c>
      <c r="C105" s="15" t="e">
        <f si="10" t="shared"/>
        <v>#DIV/0!</v>
      </c>
      <c r="D105" s="15" t="e">
        <f si="10" t="shared"/>
        <v>#DIV/0!</v>
      </c>
      <c r="E105" s="15" t="e">
        <f si="10" t="shared"/>
        <v>#DIV/0!</v>
      </c>
      <c r="F105" s="15" t="e">
        <f si="10" t="shared"/>
        <v>#DIV/0!</v>
      </c>
      <c r="G105" s="15" t="e">
        <f si="10" t="shared"/>
        <v>#DIV/0!</v>
      </c>
      <c r="H105" s="15" t="e">
        <f si="10" t="shared"/>
        <v>#DIV/0!</v>
      </c>
      <c r="I105" s="15" t="e">
        <f si="10" t="shared"/>
        <v>#DIV/0!</v>
      </c>
      <c r="K105" s="9">
        <v>0.89583333333333337</v>
      </c>
      <c r="L105" s="14" t="e">
        <f si="11" t="shared"/>
        <v>#DIV/0!</v>
      </c>
      <c r="M105" s="14" t="e">
        <f si="11" t="shared"/>
        <v>#DIV/0!</v>
      </c>
      <c r="N105" s="14" t="e">
        <f si="11" t="shared"/>
        <v>#DIV/0!</v>
      </c>
      <c r="O105" s="14" t="e">
        <f si="11" t="shared"/>
        <v>#DIV/0!</v>
      </c>
      <c r="P105" s="14" t="e">
        <f si="11" t="shared"/>
        <v>#DIV/0!</v>
      </c>
      <c r="Q105" s="14" t="e">
        <f si="11" t="shared"/>
        <v>#DIV/0!</v>
      </c>
      <c r="R105" s="14" t="e">
        <f si="11" t="shared"/>
        <v>#DIV/0!</v>
      </c>
      <c r="S105" s="15" t="e">
        <f si="11" t="shared"/>
        <v>#DIV/0!</v>
      </c>
    </row>
    <row r="106" spans="1:19" x14ac:dyDescent="0.25">
      <c r="A106" s="9">
        <v>0.91666666666666663</v>
      </c>
      <c r="B106" s="15" t="e">
        <f si="10" t="shared"/>
        <v>#DIV/0!</v>
      </c>
      <c r="C106" s="15" t="e">
        <f si="10" t="shared"/>
        <v>#DIV/0!</v>
      </c>
      <c r="D106" s="15" t="e">
        <f si="10" t="shared"/>
        <v>#DIV/0!</v>
      </c>
      <c r="E106" s="15" t="e">
        <f si="10" t="shared"/>
        <v>#DIV/0!</v>
      </c>
      <c r="F106" s="15" t="e">
        <f si="10" t="shared"/>
        <v>#DIV/0!</v>
      </c>
      <c r="G106" s="15" t="e">
        <f si="10" t="shared"/>
        <v>#DIV/0!</v>
      </c>
      <c r="H106" s="15" t="e">
        <f si="10" t="shared"/>
        <v>#DIV/0!</v>
      </c>
      <c r="I106" s="15" t="e">
        <f si="10" t="shared"/>
        <v>#DIV/0!</v>
      </c>
      <c r="K106" s="9">
        <v>0.91666666666666663</v>
      </c>
      <c r="L106" s="14" t="e">
        <f si="11" t="shared"/>
        <v>#DIV/0!</v>
      </c>
      <c r="M106" s="14" t="e">
        <f si="11" t="shared"/>
        <v>#DIV/0!</v>
      </c>
      <c r="N106" s="14" t="e">
        <f si="11" t="shared"/>
        <v>#DIV/0!</v>
      </c>
      <c r="O106" s="14" t="e">
        <f si="11" t="shared"/>
        <v>#DIV/0!</v>
      </c>
      <c r="P106" s="14" t="e">
        <f si="11" t="shared"/>
        <v>#DIV/0!</v>
      </c>
      <c r="Q106" s="14" t="e">
        <f si="11" t="shared"/>
        <v>#DIV/0!</v>
      </c>
      <c r="R106" s="14" t="e">
        <f si="11" t="shared"/>
        <v>#DIV/0!</v>
      </c>
      <c r="S106" s="15" t="e">
        <f si="11" t="shared"/>
        <v>#DIV/0!</v>
      </c>
    </row>
    <row r="107" spans="1:19" x14ac:dyDescent="0.25">
      <c r="A107" s="9">
        <v>0.9375</v>
      </c>
      <c r="B107" s="15" t="e">
        <f si="10" t="shared"/>
        <v>#DIV/0!</v>
      </c>
      <c r="C107" s="15" t="e">
        <f si="10" t="shared"/>
        <v>#DIV/0!</v>
      </c>
      <c r="D107" s="15" t="e">
        <f si="10" t="shared"/>
        <v>#DIV/0!</v>
      </c>
      <c r="E107" s="15" t="e">
        <f si="10" t="shared"/>
        <v>#DIV/0!</v>
      </c>
      <c r="F107" s="15" t="e">
        <f si="10" t="shared"/>
        <v>#DIV/0!</v>
      </c>
      <c r="G107" s="15" t="e">
        <f si="10" t="shared"/>
        <v>#DIV/0!</v>
      </c>
      <c r="H107" s="15" t="e">
        <f si="10" t="shared"/>
        <v>#DIV/0!</v>
      </c>
      <c r="I107" s="15" t="e">
        <f si="10" t="shared"/>
        <v>#DIV/0!</v>
      </c>
      <c r="K107" s="9">
        <v>0.9375</v>
      </c>
      <c r="L107" s="14" t="e">
        <f si="11" t="shared"/>
        <v>#DIV/0!</v>
      </c>
      <c r="M107" s="14" t="e">
        <f si="11" t="shared"/>
        <v>#DIV/0!</v>
      </c>
      <c r="N107" s="14" t="e">
        <f si="11" t="shared"/>
        <v>#DIV/0!</v>
      </c>
      <c r="O107" s="14" t="e">
        <f si="11" t="shared"/>
        <v>#DIV/0!</v>
      </c>
      <c r="P107" s="14" t="e">
        <f si="11" t="shared"/>
        <v>#DIV/0!</v>
      </c>
      <c r="Q107" s="14" t="e">
        <f si="11" t="shared"/>
        <v>#DIV/0!</v>
      </c>
      <c r="R107" s="14" t="e">
        <f si="11" t="shared"/>
        <v>#DIV/0!</v>
      </c>
      <c r="S107" s="15" t="e">
        <f si="11" t="shared"/>
        <v>#DIV/0!</v>
      </c>
    </row>
    <row r="108" spans="1:19" x14ac:dyDescent="0.25">
      <c r="A108" s="9">
        <v>0.95833333333333337</v>
      </c>
      <c r="B108" s="15" t="e">
        <f si="10" t="shared"/>
        <v>#DIV/0!</v>
      </c>
      <c r="C108" s="15" t="e">
        <f si="10" t="shared"/>
        <v>#DIV/0!</v>
      </c>
      <c r="D108" s="15" t="e">
        <f si="10" t="shared"/>
        <v>#DIV/0!</v>
      </c>
      <c r="E108" s="15" t="e">
        <f si="10" t="shared"/>
        <v>#DIV/0!</v>
      </c>
      <c r="F108" s="15" t="e">
        <f si="10" t="shared"/>
        <v>#DIV/0!</v>
      </c>
      <c r="G108" s="15" t="e">
        <f si="10" t="shared"/>
        <v>#DIV/0!</v>
      </c>
      <c r="H108" s="15" t="e">
        <f si="10" t="shared"/>
        <v>#DIV/0!</v>
      </c>
      <c r="I108" s="15" t="e">
        <f si="10" t="shared"/>
        <v>#DIV/0!</v>
      </c>
      <c r="K108" s="9">
        <v>0.95833333333333337</v>
      </c>
      <c r="L108" s="14" t="e">
        <f si="11" t="shared"/>
        <v>#DIV/0!</v>
      </c>
      <c r="M108" s="14" t="e">
        <f si="11" t="shared"/>
        <v>#DIV/0!</v>
      </c>
      <c r="N108" s="14" t="e">
        <f si="11" t="shared"/>
        <v>#DIV/0!</v>
      </c>
      <c r="O108" s="14" t="e">
        <f si="11" t="shared"/>
        <v>#DIV/0!</v>
      </c>
      <c r="P108" s="14" t="e">
        <f si="11" t="shared"/>
        <v>#DIV/0!</v>
      </c>
      <c r="Q108" s="14" t="e">
        <f si="11" t="shared"/>
        <v>#DIV/0!</v>
      </c>
      <c r="R108" s="14" t="e">
        <f si="11" t="shared"/>
        <v>#DIV/0!</v>
      </c>
      <c r="S108" s="15" t="e">
        <f si="11" t="shared"/>
        <v>#DIV/0!</v>
      </c>
    </row>
    <row r="109" spans="1:19" x14ac:dyDescent="0.25">
      <c r="A109" s="9">
        <v>0.97916666666666663</v>
      </c>
      <c r="B109" s="15" t="e">
        <f si="10" t="shared"/>
        <v>#DIV/0!</v>
      </c>
      <c r="C109" s="15" t="e">
        <f si="10" t="shared"/>
        <v>#DIV/0!</v>
      </c>
      <c r="D109" s="15" t="e">
        <f si="10" t="shared"/>
        <v>#DIV/0!</v>
      </c>
      <c r="E109" s="15" t="e">
        <f si="10" t="shared"/>
        <v>#DIV/0!</v>
      </c>
      <c r="F109" s="15" t="e">
        <f si="10" t="shared"/>
        <v>#DIV/0!</v>
      </c>
      <c r="G109" s="15" t="e">
        <f si="10" t="shared"/>
        <v>#DIV/0!</v>
      </c>
      <c r="H109" s="15" t="e">
        <f si="10" t="shared"/>
        <v>#DIV/0!</v>
      </c>
      <c r="I109" s="15" t="e">
        <f si="10" t="shared"/>
        <v>#DIV/0!</v>
      </c>
      <c r="K109" s="9">
        <v>0.97916666666666663</v>
      </c>
      <c r="L109" s="14" t="e">
        <f si="11" t="shared"/>
        <v>#DIV/0!</v>
      </c>
      <c r="M109" s="14" t="e">
        <f si="11" t="shared"/>
        <v>#DIV/0!</v>
      </c>
      <c r="N109" s="14" t="e">
        <f si="11" t="shared"/>
        <v>#DIV/0!</v>
      </c>
      <c r="O109" s="14" t="e">
        <f si="11" t="shared"/>
        <v>#DIV/0!</v>
      </c>
      <c r="P109" s="14" t="e">
        <f si="11" t="shared"/>
        <v>#DIV/0!</v>
      </c>
      <c r="Q109" s="14" t="e">
        <f si="11" t="shared"/>
        <v>#DIV/0!</v>
      </c>
      <c r="R109" s="14" t="e">
        <f si="11" t="shared"/>
        <v>#DIV/0!</v>
      </c>
      <c r="S109" s="15" t="e">
        <f si="11" t="shared"/>
        <v>#DIV/0!</v>
      </c>
    </row>
    <row r="110" spans="1:19" x14ac:dyDescent="0.25">
      <c r="A110" s="9">
        <v>1</v>
      </c>
      <c r="B110" s="15" t="e">
        <f si="10" t="shared"/>
        <v>#DIV/0!</v>
      </c>
      <c r="C110" s="15" t="e">
        <f si="10" t="shared"/>
        <v>#DIV/0!</v>
      </c>
      <c r="D110" s="15" t="e">
        <f si="10" t="shared"/>
        <v>#DIV/0!</v>
      </c>
      <c r="E110" s="15" t="e">
        <f si="10" t="shared"/>
        <v>#DIV/0!</v>
      </c>
      <c r="F110" s="15" t="e">
        <f si="10" t="shared"/>
        <v>#DIV/0!</v>
      </c>
      <c r="G110" s="15" t="e">
        <f si="10" t="shared"/>
        <v>#DIV/0!</v>
      </c>
      <c r="H110" s="15" t="e">
        <f si="10" t="shared"/>
        <v>#DIV/0!</v>
      </c>
      <c r="I110" s="15" t="e">
        <f si="10" t="shared"/>
        <v>#DIV/0!</v>
      </c>
      <c r="K110" s="9">
        <v>1</v>
      </c>
      <c r="L110" s="14" t="e">
        <f si="11" t="shared"/>
        <v>#DIV/0!</v>
      </c>
      <c r="M110" s="14" t="e">
        <f si="11" t="shared"/>
        <v>#DIV/0!</v>
      </c>
      <c r="N110" s="14" t="e">
        <f si="11" t="shared"/>
        <v>#DIV/0!</v>
      </c>
      <c r="O110" s="14" t="e">
        <f si="11" t="shared"/>
        <v>#DIV/0!</v>
      </c>
      <c r="P110" s="14" t="e">
        <f si="11" t="shared"/>
        <v>#DIV/0!</v>
      </c>
      <c r="Q110" s="14" t="e">
        <f si="11" t="shared"/>
        <v>#DIV/0!</v>
      </c>
      <c r="R110" s="14" t="e">
        <f si="11" t="shared"/>
        <v>#DIV/0!</v>
      </c>
      <c r="S110" s="15" t="e">
        <f si="11" t="shared"/>
        <v>#DIV/0!</v>
      </c>
    </row>
    <row r="111" spans="1:19" x14ac:dyDescent="0.25">
      <c r="A111" s="9">
        <v>1.0208333333333333</v>
      </c>
      <c r="B111" s="15" t="e">
        <f si="10" t="shared"/>
        <v>#DIV/0!</v>
      </c>
      <c r="C111" s="15" t="e">
        <f si="10" t="shared"/>
        <v>#DIV/0!</v>
      </c>
      <c r="D111" s="15" t="e">
        <f si="10" t="shared"/>
        <v>#DIV/0!</v>
      </c>
      <c r="E111" s="15" t="e">
        <f si="10" t="shared"/>
        <v>#DIV/0!</v>
      </c>
      <c r="F111" s="15" t="e">
        <f si="10" t="shared"/>
        <v>#DIV/0!</v>
      </c>
      <c r="G111" s="15" t="e">
        <f si="10" t="shared"/>
        <v>#DIV/0!</v>
      </c>
      <c r="H111" s="15" t="e">
        <f si="10" t="shared"/>
        <v>#DIV/0!</v>
      </c>
      <c r="I111" s="15" t="e">
        <f si="10" t="shared"/>
        <v>#DIV/0!</v>
      </c>
      <c r="K111" s="9">
        <v>1.0208333333333333</v>
      </c>
      <c r="L111" s="14" t="e">
        <f si="11" t="shared"/>
        <v>#DIV/0!</v>
      </c>
      <c r="M111" s="14" t="e">
        <f si="11" t="shared"/>
        <v>#DIV/0!</v>
      </c>
      <c r="N111" s="14" t="e">
        <f si="11" t="shared"/>
        <v>#DIV/0!</v>
      </c>
      <c r="O111" s="14" t="e">
        <f si="11" t="shared"/>
        <v>#DIV/0!</v>
      </c>
      <c r="P111" s="14" t="e">
        <f si="11" t="shared"/>
        <v>#DIV/0!</v>
      </c>
      <c r="Q111" s="14" t="e">
        <f si="11" t="shared"/>
        <v>#DIV/0!</v>
      </c>
      <c r="R111" s="14" t="e">
        <f si="11" t="shared"/>
        <v>#DIV/0!</v>
      </c>
      <c r="S111" s="15" t="e">
        <f si="11" t="shared"/>
        <v>#DIV/0!</v>
      </c>
    </row>
    <row r="112" spans="1:19" x14ac:dyDescent="0.25">
      <c r="A112" s="9">
        <v>4.1666666666666664E-2</v>
      </c>
      <c r="B112" s="15" t="e">
        <f si="10" t="shared"/>
        <v>#DIV/0!</v>
      </c>
      <c r="C112" s="15" t="e">
        <f si="10" t="shared"/>
        <v>#DIV/0!</v>
      </c>
      <c r="D112" s="15" t="e">
        <f si="10" t="shared"/>
        <v>#DIV/0!</v>
      </c>
      <c r="E112" s="15" t="e">
        <f si="10" t="shared"/>
        <v>#DIV/0!</v>
      </c>
      <c r="F112" s="15" t="e">
        <f si="10" t="shared"/>
        <v>#DIV/0!</v>
      </c>
      <c r="G112" s="15" t="e">
        <f si="10" t="shared"/>
        <v>#DIV/0!</v>
      </c>
      <c r="H112" s="15" t="e">
        <f si="10" t="shared"/>
        <v>#DIV/0!</v>
      </c>
      <c r="I112" s="15" t="e">
        <f si="10" t="shared"/>
        <v>#DIV/0!</v>
      </c>
      <c r="K112" s="9">
        <v>4.1666666666666664E-2</v>
      </c>
      <c r="L112" s="14" t="e">
        <f si="11" t="shared"/>
        <v>#DIV/0!</v>
      </c>
      <c r="M112" s="14" t="e">
        <f si="11" t="shared"/>
        <v>#DIV/0!</v>
      </c>
      <c r="N112" s="14" t="e">
        <f si="11" t="shared"/>
        <v>#DIV/0!</v>
      </c>
      <c r="O112" s="14" t="e">
        <f si="11" t="shared"/>
        <v>#DIV/0!</v>
      </c>
      <c r="P112" s="14" t="e">
        <f si="11" t="shared"/>
        <v>#DIV/0!</v>
      </c>
      <c r="Q112" s="14" t="e">
        <f si="11" t="shared"/>
        <v>#DIV/0!</v>
      </c>
      <c r="R112" s="14" t="e">
        <f si="11" t="shared"/>
        <v>#DIV/0!</v>
      </c>
      <c r="S112" s="15" t="e">
        <f si="11" t="shared"/>
        <v>#DIV/0!</v>
      </c>
    </row>
    <row r="113" spans="1:19" x14ac:dyDescent="0.25">
      <c r="A113" s="9">
        <v>6.25E-2</v>
      </c>
      <c r="B113" s="15" t="e">
        <f si="10" t="shared"/>
        <v>#DIV/0!</v>
      </c>
      <c r="C113" s="15" t="e">
        <f si="10" t="shared"/>
        <v>#DIV/0!</v>
      </c>
      <c r="D113" s="15" t="e">
        <f si="10" t="shared"/>
        <v>#DIV/0!</v>
      </c>
      <c r="E113" s="15" t="e">
        <f si="10" t="shared"/>
        <v>#DIV/0!</v>
      </c>
      <c r="F113" s="15" t="e">
        <f si="10" t="shared"/>
        <v>#DIV/0!</v>
      </c>
      <c r="G113" s="15" t="e">
        <f si="10" t="shared"/>
        <v>#DIV/0!</v>
      </c>
      <c r="H113" s="15" t="e">
        <f si="10" t="shared"/>
        <v>#DIV/0!</v>
      </c>
      <c r="I113" s="15" t="e">
        <f si="10" t="shared"/>
        <v>#DIV/0!</v>
      </c>
      <c r="K113" s="9">
        <v>6.25E-2</v>
      </c>
      <c r="L113" s="14" t="e">
        <f si="11" t="shared"/>
        <v>#DIV/0!</v>
      </c>
      <c r="M113" s="14" t="e">
        <f si="11" t="shared"/>
        <v>#DIV/0!</v>
      </c>
      <c r="N113" s="14" t="e">
        <f si="11" t="shared"/>
        <v>#DIV/0!</v>
      </c>
      <c r="O113" s="14" t="e">
        <f si="11" t="shared"/>
        <v>#DIV/0!</v>
      </c>
      <c r="P113" s="14" t="e">
        <f si="11" t="shared"/>
        <v>#DIV/0!</v>
      </c>
      <c r="Q113" s="14" t="e">
        <f si="11" t="shared"/>
        <v>#DIV/0!</v>
      </c>
      <c r="R113" s="14" t="e">
        <f si="11" t="shared"/>
        <v>#DIV/0!</v>
      </c>
      <c r="S113" s="15" t="e">
        <f si="11" t="shared"/>
        <v>#DIV/0!</v>
      </c>
    </row>
    <row r="114" spans="1:19" x14ac:dyDescent="0.25">
      <c r="A114" s="9">
        <v>8.3333333333333329E-2</v>
      </c>
      <c r="B114" s="15" t="e">
        <f si="10" t="shared"/>
        <v>#DIV/0!</v>
      </c>
      <c r="C114" s="15" t="e">
        <f si="10" t="shared"/>
        <v>#DIV/0!</v>
      </c>
      <c r="D114" s="15" t="e">
        <f si="10" t="shared"/>
        <v>#DIV/0!</v>
      </c>
      <c r="E114" s="15" t="e">
        <f si="10" t="shared"/>
        <v>#DIV/0!</v>
      </c>
      <c r="F114" s="15" t="e">
        <f si="10" t="shared"/>
        <v>#DIV/0!</v>
      </c>
      <c r="G114" s="15" t="e">
        <f si="10" t="shared"/>
        <v>#DIV/0!</v>
      </c>
      <c r="H114" s="15" t="e">
        <f si="10" t="shared"/>
        <v>#DIV/0!</v>
      </c>
      <c r="I114" s="15" t="e">
        <f si="10" t="shared"/>
        <v>#DIV/0!</v>
      </c>
      <c r="K114" s="9">
        <v>8.3333333333333329E-2</v>
      </c>
      <c r="L114" s="14" t="e">
        <f si="11" t="shared"/>
        <v>#DIV/0!</v>
      </c>
      <c r="M114" s="14" t="e">
        <f si="11" t="shared"/>
        <v>#DIV/0!</v>
      </c>
      <c r="N114" s="14" t="e">
        <f si="11" t="shared"/>
        <v>#DIV/0!</v>
      </c>
      <c r="O114" s="14" t="e">
        <f si="11" t="shared"/>
        <v>#DIV/0!</v>
      </c>
      <c r="P114" s="14" t="e">
        <f si="11" t="shared"/>
        <v>#DIV/0!</v>
      </c>
      <c r="Q114" s="14" t="e">
        <f si="11" t="shared"/>
        <v>#DIV/0!</v>
      </c>
      <c r="R114" s="14" t="e">
        <f si="11" t="shared"/>
        <v>#DIV/0!</v>
      </c>
      <c r="S114" s="15" t="e">
        <f si="11" t="shared"/>
        <v>#DIV/0!</v>
      </c>
    </row>
    <row r="115" spans="1:19" x14ac:dyDescent="0.25">
      <c r="A115" s="9">
        <v>0.10416666666666667</v>
      </c>
      <c r="B115" s="15" t="e">
        <f si="10" t="shared"/>
        <v>#DIV/0!</v>
      </c>
      <c r="C115" s="15" t="e">
        <f si="10" t="shared"/>
        <v>#DIV/0!</v>
      </c>
      <c r="D115" s="15" t="e">
        <f si="10" t="shared"/>
        <v>#DIV/0!</v>
      </c>
      <c r="E115" s="15" t="e">
        <f si="10" t="shared"/>
        <v>#DIV/0!</v>
      </c>
      <c r="F115" s="15" t="e">
        <f si="10" t="shared"/>
        <v>#DIV/0!</v>
      </c>
      <c r="G115" s="15" t="e">
        <f si="10" t="shared"/>
        <v>#DIV/0!</v>
      </c>
      <c r="H115" s="15" t="e">
        <f si="10" t="shared"/>
        <v>#DIV/0!</v>
      </c>
      <c r="I115" s="15" t="e">
        <f si="10" t="shared"/>
        <v>#DIV/0!</v>
      </c>
      <c r="K115" s="9">
        <v>0.10416666666666667</v>
      </c>
      <c r="L115" s="14" t="e">
        <f si="11" t="shared"/>
        <v>#DIV/0!</v>
      </c>
      <c r="M115" s="14" t="e">
        <f si="11" t="shared"/>
        <v>#DIV/0!</v>
      </c>
      <c r="N115" s="14" t="e">
        <f si="11" t="shared"/>
        <v>#DIV/0!</v>
      </c>
      <c r="O115" s="14" t="e">
        <f si="11" t="shared"/>
        <v>#DIV/0!</v>
      </c>
      <c r="P115" s="14" t="e">
        <f si="11" t="shared"/>
        <v>#DIV/0!</v>
      </c>
      <c r="Q115" s="14" t="e">
        <f si="11" t="shared"/>
        <v>#DIV/0!</v>
      </c>
      <c r="R115" s="14" t="e">
        <f si="11" t="shared"/>
        <v>#DIV/0!</v>
      </c>
      <c r="S115" s="15" t="e">
        <f si="11" t="shared"/>
        <v>#DIV/0!</v>
      </c>
    </row>
    <row r="116" spans="1:19" x14ac:dyDescent="0.25">
      <c r="A116" s="9">
        <v>0.125</v>
      </c>
      <c r="B116" s="15" t="e">
        <f ref="B116:I117" si="12" t="shared">B59/B$61</f>
        <v>#DIV/0!</v>
      </c>
      <c r="C116" s="15" t="e">
        <f si="12" t="shared"/>
        <v>#DIV/0!</v>
      </c>
      <c r="D116" s="15" t="e">
        <f si="12" t="shared"/>
        <v>#DIV/0!</v>
      </c>
      <c r="E116" s="15" t="e">
        <f si="12" t="shared"/>
        <v>#DIV/0!</v>
      </c>
      <c r="F116" s="15" t="e">
        <f si="12" t="shared"/>
        <v>#DIV/0!</v>
      </c>
      <c r="G116" s="15" t="e">
        <f si="12" t="shared"/>
        <v>#DIV/0!</v>
      </c>
      <c r="H116" s="15" t="e">
        <f si="12" t="shared"/>
        <v>#DIV/0!</v>
      </c>
      <c r="I116" s="15" t="e">
        <f si="12" t="shared"/>
        <v>#DIV/0!</v>
      </c>
      <c r="K116" s="9">
        <v>0.125</v>
      </c>
      <c r="L116" s="14" t="e">
        <f ref="L116:S117" si="13" t="shared">L59/L$61</f>
        <v>#DIV/0!</v>
      </c>
      <c r="M116" s="14" t="e">
        <f si="13" t="shared"/>
        <v>#DIV/0!</v>
      </c>
      <c r="N116" s="14" t="e">
        <f si="13" t="shared"/>
        <v>#DIV/0!</v>
      </c>
      <c r="O116" s="14" t="e">
        <f si="13" t="shared"/>
        <v>#DIV/0!</v>
      </c>
      <c r="P116" s="14" t="e">
        <f si="13" t="shared"/>
        <v>#DIV/0!</v>
      </c>
      <c r="Q116" s="14" t="e">
        <f si="13" t="shared"/>
        <v>#DIV/0!</v>
      </c>
      <c r="R116" s="14" t="e">
        <f si="13" t="shared"/>
        <v>#DIV/0!</v>
      </c>
      <c r="S116" s="15" t="e">
        <f si="13" t="shared"/>
        <v>#DIV/0!</v>
      </c>
    </row>
    <row ht="15.75" r="117" spans="1:19" thickBot="1" x14ac:dyDescent="0.3">
      <c r="A117" s="10" t="s">
        <v>7</v>
      </c>
      <c r="B117" s="17" t="e">
        <f si="12" t="shared"/>
        <v>#DIV/0!</v>
      </c>
      <c r="C117" s="17" t="e">
        <f si="12" t="shared"/>
        <v>#DIV/0!</v>
      </c>
      <c r="D117" s="17" t="e">
        <f si="12" t="shared"/>
        <v>#DIV/0!</v>
      </c>
      <c r="E117" s="17" t="e">
        <f si="12" t="shared"/>
        <v>#DIV/0!</v>
      </c>
      <c r="F117" s="17" t="e">
        <f si="12" t="shared"/>
        <v>#DIV/0!</v>
      </c>
      <c r="G117" s="17" t="e">
        <f si="12" t="shared"/>
        <v>#DIV/0!</v>
      </c>
      <c r="H117" s="17" t="e">
        <f si="12" t="shared"/>
        <v>#DIV/0!</v>
      </c>
      <c r="I117" s="17" t="e">
        <f si="12" t="shared"/>
        <v>#DIV/0!</v>
      </c>
      <c r="K117" s="10" t="s">
        <v>7</v>
      </c>
      <c r="L117" s="16" t="e">
        <f si="13" t="shared"/>
        <v>#DIV/0!</v>
      </c>
      <c r="M117" s="16" t="e">
        <f si="13" t="shared"/>
        <v>#DIV/0!</v>
      </c>
      <c r="N117" s="16" t="e">
        <f si="13" t="shared"/>
        <v>#DIV/0!</v>
      </c>
      <c r="O117" s="16" t="e">
        <f si="13" t="shared"/>
        <v>#DIV/0!</v>
      </c>
      <c r="P117" s="16" t="e">
        <f si="13" t="shared"/>
        <v>#DIV/0!</v>
      </c>
      <c r="Q117" s="16" t="e">
        <f si="13" t="shared"/>
        <v>#DIV/0!</v>
      </c>
      <c r="R117" s="16" t="e">
        <f si="13" t="shared"/>
        <v>#DIV/0!</v>
      </c>
      <c r="S117" s="17" t="e">
        <f si="13" t="shared"/>
        <v>#DIV/0!</v>
      </c>
    </row>
  </sheetData>
  <pageMargins bottom="0.75" footer="0.3" header="0.3" left="0.7" right="0.7" top="0.75"/>
  <drawing r:id="rId1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Y117"/>
  <sheetViews>
    <sheetView workbookViewId="0" zoomScale="70" zoomScaleNormal="70">
      <selection activeCell="L10" sqref="L10:R60"/>
    </sheetView>
  </sheetViews>
  <sheetFormatPr defaultRowHeight="15" x14ac:dyDescent="0.25"/>
  <cols>
    <col min="1" max="1" customWidth="true" width="12.7109375" collapsed="true"/>
    <col min="2" max="9" customWidth="true" width="10.7109375" collapsed="true"/>
    <col min="10" max="10" customWidth="true" width="6.42578125" collapsed="true"/>
    <col min="11" max="11" customWidth="true" width="12.7109375" collapsed="true"/>
    <col min="12" max="19" customWidth="true" width="10.7109375" collapsed="true"/>
  </cols>
  <sheetData>
    <row r="1" spans="1:24" x14ac:dyDescent="0.25">
      <c r="A1" t="s">
        <v>17</v>
      </c>
    </row>
    <row r="2" spans="1:24" x14ac:dyDescent="0.25">
      <c r="A2" t="s">
        <v>19</v>
      </c>
    </row>
    <row r="3" spans="1:24" x14ac:dyDescent="0.25">
      <c r="A3" t="s">
        <v>21</v>
      </c>
    </row>
    <row r="4" spans="1:24" x14ac:dyDescent="0.25">
      <c r="A4" t="s">
        <v>34</v>
      </c>
    </row>
    <row r="5" spans="1:24" x14ac:dyDescent="0.25">
      <c r="A5" t="s">
        <v>5</v>
      </c>
    </row>
    <row r="6" spans="1:24" x14ac:dyDescent="0.25">
      <c r="A6" t="s">
        <v>6</v>
      </c>
    </row>
    <row r="7" spans="1:24" x14ac:dyDescent="0.25">
      <c r="U7" s="5"/>
      <c r="V7" s="5"/>
      <c r="W7" s="5"/>
      <c r="X7" s="5"/>
    </row>
    <row ht="15.75" r="8" spans="1:24" thickBot="1" x14ac:dyDescent="0.3">
      <c r="A8" s="3" t="s">
        <v>32</v>
      </c>
      <c r="B8" s="1"/>
      <c r="C8" s="1"/>
      <c r="D8" s="1"/>
      <c r="E8" s="1"/>
      <c r="F8" s="1"/>
      <c r="G8" s="1"/>
      <c r="H8" s="1"/>
      <c r="I8" s="1"/>
      <c r="K8" s="3" t="s">
        <v>16</v>
      </c>
      <c r="L8" s="1"/>
      <c r="M8" s="1"/>
      <c r="N8" s="1"/>
      <c r="O8" s="1"/>
      <c r="P8" s="1"/>
      <c r="Q8" s="1"/>
      <c r="R8" s="1"/>
      <c r="S8" s="1"/>
      <c r="U8" s="8"/>
      <c r="V8" s="5"/>
      <c r="W8" s="5"/>
      <c r="X8" s="5"/>
    </row>
    <row r="9" spans="1:24" x14ac:dyDescent="0.25">
      <c r="A9" s="2" t="s">
        <v>3</v>
      </c>
      <c r="B9" s="4" t="s">
        <v>1</v>
      </c>
      <c r="C9" s="4" t="s">
        <v>2</v>
      </c>
      <c r="D9" s="4" t="s">
        <v>9</v>
      </c>
      <c r="E9" s="4" t="s">
        <v>10</v>
      </c>
      <c r="F9" s="4" t="s">
        <v>11</v>
      </c>
      <c r="G9" s="4" t="s">
        <v>12</v>
      </c>
      <c r="H9" s="4" t="s">
        <v>13</v>
      </c>
      <c r="I9" s="4" t="s">
        <v>0</v>
      </c>
      <c r="K9" s="2" t="s">
        <v>3</v>
      </c>
      <c r="L9" s="4" t="s">
        <v>1</v>
      </c>
      <c r="M9" s="4" t="s">
        <v>2</v>
      </c>
      <c r="N9" s="4" t="s">
        <v>9</v>
      </c>
      <c r="O9" s="4" t="s">
        <v>10</v>
      </c>
      <c r="P9" s="4" t="s">
        <v>11</v>
      </c>
      <c r="Q9" s="4" t="s">
        <v>12</v>
      </c>
      <c r="R9" s="4" t="s">
        <v>13</v>
      </c>
      <c r="S9" s="4" t="s">
        <v>0</v>
      </c>
      <c r="U9" s="5"/>
      <c r="V9" s="11"/>
      <c r="W9" s="11"/>
      <c r="X9" s="5"/>
    </row>
    <row r="10" spans="1:24" x14ac:dyDescent="0.25">
      <c r="A10" t="s">
        <v>4</v>
      </c>
      <c r="B10" s="21" t="n">
        <v>0.0</v>
      </c>
      <c r="C10" s="21" t="n">
        <v>0.0</v>
      </c>
      <c r="D10" s="21" t="n">
        <v>286.8716935134229</v>
      </c>
      <c r="E10" s="21" t="n">
        <v>2196.938912798534</v>
      </c>
      <c r="F10" s="21" t="n">
        <v>51.8506087068848</v>
      </c>
      <c r="G10" s="21" t="n">
        <v>58.2466395041656</v>
      </c>
      <c r="H10" s="21" t="n">
        <v>0.0</v>
      </c>
      <c r="I10" s="21">
        <f>SUM(B10:H10)</f>
        <v>0</v>
      </c>
      <c r="K10" t="s">
        <v>4</v>
      </c>
      <c r="L10" s="7" t="n">
        <v>782.0</v>
      </c>
      <c r="M10" s="7" t="n">
        <v>11.0</v>
      </c>
      <c r="N10" s="7" t="n">
        <v>533.0</v>
      </c>
      <c r="O10" s="7" t="n">
        <v>388.0</v>
      </c>
      <c r="P10" s="7" t="n">
        <v>304.0</v>
      </c>
      <c r="Q10" s="7" t="n">
        <v>166.0</v>
      </c>
      <c r="R10" s="7" t="n">
        <v>235.0</v>
      </c>
      <c r="S10">
        <f>SUM(L10:R10)</f>
        <v>0</v>
      </c>
      <c r="U10" s="5"/>
      <c r="V10" s="13"/>
      <c r="W10" s="13"/>
      <c r="X10" s="5"/>
    </row>
    <row r="11" spans="1:24" x14ac:dyDescent="0.25">
      <c r="A11" s="9">
        <v>0.125</v>
      </c>
      <c r="B11" s="21" t="n">
        <v>2865.780953175712</v>
      </c>
      <c r="C11" s="21" t="n">
        <v>176.01793205515466</v>
      </c>
      <c r="D11" s="21" t="n">
        <v>539.6216854525974</v>
      </c>
      <c r="E11" s="21" t="n">
        <v>1673.3531290592598</v>
      </c>
      <c r="F11" s="21" t="n">
        <v>62.52075241867669</v>
      </c>
      <c r="G11" s="21" t="n">
        <v>86.2785602345931</v>
      </c>
      <c r="H11" s="21" t="n">
        <v>32.81137393568763</v>
      </c>
      <c r="I11" s="21">
        <f ref="I11:I60" si="0" t="shared">SUM(B11:H11)</f>
        <v>0</v>
      </c>
      <c r="K11" s="9">
        <v>0.125</v>
      </c>
      <c r="L11" s="7" t="n">
        <v>3240.980652809143</v>
      </c>
      <c r="M11" s="7" t="n">
        <v>160.2412986755371</v>
      </c>
      <c r="N11" s="7" t="n">
        <v>1482.644612312317</v>
      </c>
      <c r="O11" s="7" t="n">
        <v>1141.4662714004517</v>
      </c>
      <c r="P11" s="7" t="n">
        <v>555.230278968811</v>
      </c>
      <c r="Q11" s="7" t="n">
        <v>339.1648950576782</v>
      </c>
      <c r="R11" s="7" t="n">
        <v>436.5571451187134</v>
      </c>
      <c r="S11">
        <f ref="S11:S60" si="1" t="shared">SUM(L11:R11)</f>
        <v>0</v>
      </c>
      <c r="U11" s="5"/>
      <c r="V11" s="13"/>
      <c r="W11" s="13"/>
      <c r="X11" s="5"/>
    </row>
    <row r="12" spans="1:24" x14ac:dyDescent="0.25">
      <c r="A12" s="9">
        <v>0.14583333333333334</v>
      </c>
      <c r="B12" s="21" t="n">
        <v>6763.207358569734</v>
      </c>
      <c r="C12" s="21" t="n">
        <v>667.5470864212825</v>
      </c>
      <c r="D12" s="21" t="n">
        <v>1066.544458561332</v>
      </c>
      <c r="E12" s="21" t="n">
        <v>1351.7276799666793</v>
      </c>
      <c r="F12" s="21" t="n">
        <v>104.69135010378574</v>
      </c>
      <c r="G12" s="21" t="n">
        <v>147.07913539449737</v>
      </c>
      <c r="H12" s="21" t="n">
        <v>84.16848536607698</v>
      </c>
      <c r="I12" s="21">
        <f si="0" t="shared"/>
        <v>0</v>
      </c>
      <c r="K12" s="9">
        <v>0.14583333333333334</v>
      </c>
      <c r="L12" s="7" t="n">
        <v>6378.87286567688</v>
      </c>
      <c r="M12" s="7" t="n">
        <v>505.8667287826538</v>
      </c>
      <c r="N12" s="7" t="n">
        <v>2537.4339427948</v>
      </c>
      <c r="O12" s="7" t="n">
        <v>2014.455548286438</v>
      </c>
      <c r="P12" s="7" t="n">
        <v>848.7404870986938</v>
      </c>
      <c r="Q12" s="7" t="n">
        <v>536.1628541946411</v>
      </c>
      <c r="R12" s="7" t="n">
        <v>704.5411539077759</v>
      </c>
      <c r="S12">
        <f si="1" t="shared"/>
        <v>0</v>
      </c>
      <c r="U12" s="5"/>
      <c r="V12" s="13"/>
      <c r="W12" s="13"/>
      <c r="X12" s="5"/>
    </row>
    <row r="13" spans="1:24" x14ac:dyDescent="0.25">
      <c r="A13" s="9">
        <v>0.16666666666666666</v>
      </c>
      <c r="B13" s="21" t="n">
        <v>12790.118719888042</v>
      </c>
      <c r="C13" s="21" t="n">
        <v>1998.1168628201833</v>
      </c>
      <c r="D13" s="21" t="n">
        <v>2262.699146229595</v>
      </c>
      <c r="E13" s="21" t="n">
        <v>1398.0464754753903</v>
      </c>
      <c r="F13" s="21" t="n">
        <v>219.5983524502973</v>
      </c>
      <c r="G13" s="21" t="n">
        <v>272.0145036560469</v>
      </c>
      <c r="H13" s="21" t="n">
        <v>169.63016589434548</v>
      </c>
      <c r="I13" s="21">
        <f si="0" t="shared"/>
        <v>0</v>
      </c>
      <c r="K13" s="9">
        <v>0.16666666666666666</v>
      </c>
      <c r="L13" s="7" t="n">
        <v>11009.512798309326</v>
      </c>
      <c r="M13" s="7" t="n">
        <v>1368.406750679016</v>
      </c>
      <c r="N13" s="7" t="n">
        <v>3856.559271812439</v>
      </c>
      <c r="O13" s="7" t="n">
        <v>3157.0299043655396</v>
      </c>
      <c r="P13" s="7" t="n">
        <v>1244.7444620132446</v>
      </c>
      <c r="Q13" s="7" t="n">
        <v>784.5253353118896</v>
      </c>
      <c r="R13" s="7" t="n">
        <v>1115.7843551635742</v>
      </c>
      <c r="S13">
        <f si="1" t="shared"/>
        <v>0</v>
      </c>
      <c r="U13" s="5"/>
      <c r="V13" s="13"/>
      <c r="W13" s="13"/>
      <c r="X13" s="5"/>
    </row>
    <row r="14" spans="1:24" x14ac:dyDescent="0.25">
      <c r="A14" s="9">
        <v>0.1875</v>
      </c>
      <c r="B14" s="21" t="n">
        <v>21974.271860479148</v>
      </c>
      <c r="C14" s="21" t="n">
        <v>4944.534496048898</v>
      </c>
      <c r="D14" s="21" t="n">
        <v>4680.576643705745</v>
      </c>
      <c r="E14" s="21" t="n">
        <v>1933.5896460689203</v>
      </c>
      <c r="F14" s="21" t="n">
        <v>459.0272108994757</v>
      </c>
      <c r="G14" s="21" t="n">
        <v>486.6715482976382</v>
      </c>
      <c r="H14" s="21" t="n">
        <v>300.62001408233147</v>
      </c>
      <c r="I14" s="21">
        <f si="0" t="shared"/>
        <v>0</v>
      </c>
      <c r="K14" s="9">
        <v>0.1875</v>
      </c>
      <c r="L14" s="7" t="n">
        <v>17968.571944236755</v>
      </c>
      <c r="M14" s="7" t="n">
        <v>3250.1634702682495</v>
      </c>
      <c r="N14" s="7" t="n">
        <v>5616.615570068359</v>
      </c>
      <c r="O14" s="7" t="n">
        <v>4726.706991195679</v>
      </c>
      <c r="P14" s="7" t="n">
        <v>1820.0059118270874</v>
      </c>
      <c r="Q14" s="7" t="n">
        <v>1107.7920293807983</v>
      </c>
      <c r="R14" s="7" t="n">
        <v>1747.1263694763184</v>
      </c>
      <c r="S14">
        <f si="1" t="shared"/>
        <v>0</v>
      </c>
      <c r="U14" s="5"/>
      <c r="V14" s="5"/>
      <c r="W14" s="5"/>
      <c r="X14" s="5"/>
    </row>
    <row r="15" spans="1:24" x14ac:dyDescent="0.25">
      <c r="A15" s="9">
        <v>0.20833333333333334</v>
      </c>
      <c r="B15" s="21" t="n">
        <v>34815.07121131758</v>
      </c>
      <c r="C15" s="21" t="n">
        <v>10239.754022040392</v>
      </c>
      <c r="D15" s="21" t="n">
        <v>8849.377568219934</v>
      </c>
      <c r="E15" s="21" t="n">
        <v>3045.2690559696675</v>
      </c>
      <c r="F15" s="21" t="n">
        <v>873.002177997377</v>
      </c>
      <c r="G15" s="21" t="n">
        <v>803.7686467570201</v>
      </c>
      <c r="H15" s="21" t="n">
        <v>487.4728953775067</v>
      </c>
      <c r="I15" s="21">
        <f si="0" t="shared"/>
        <v>0</v>
      </c>
      <c r="K15" s="9">
        <v>0.20833333333333334</v>
      </c>
      <c r="L15" s="7" t="n">
        <v>27688.709420204163</v>
      </c>
      <c r="M15" s="7" t="n">
        <v>6716.852358818054</v>
      </c>
      <c r="N15" s="7" t="n">
        <v>7882.562072753906</v>
      </c>
      <c r="O15" s="7" t="n">
        <v>6810.554741859436</v>
      </c>
      <c r="P15" s="7" t="n">
        <v>2641.5612354278564</v>
      </c>
      <c r="Q15" s="7" t="n">
        <v>1509.6667337417603</v>
      </c>
      <c r="R15" s="7" t="n">
        <v>2641.556709289551</v>
      </c>
      <c r="S15">
        <f si="1" t="shared"/>
        <v>0</v>
      </c>
    </row>
    <row r="16" spans="1:24" x14ac:dyDescent="0.25">
      <c r="A16" s="9">
        <v>0.22916666666666666</v>
      </c>
      <c r="B16" s="21" t="n">
        <v>50619.818420044736</v>
      </c>
      <c r="C16" s="21" t="n">
        <v>17925.331925438528</v>
      </c>
      <c r="D16" s="21" t="n">
        <v>14822.032695158287</v>
      </c>
      <c r="E16" s="21" t="n">
        <v>4779.987288625148</v>
      </c>
      <c r="F16" s="21" t="n">
        <v>1492.9448321343893</v>
      </c>
      <c r="G16" s="21" t="n">
        <v>1217.6146342206491</v>
      </c>
      <c r="H16" s="21" t="n">
        <v>745.2389058309911</v>
      </c>
      <c r="I16" s="21">
        <f si="0" t="shared"/>
        <v>0</v>
      </c>
      <c r="K16" s="9">
        <v>0.22916666666666666</v>
      </c>
      <c r="L16" s="7" t="n">
        <v>39661.03886795044</v>
      </c>
      <c r="M16" s="7" t="n">
        <v>12030.968010902405</v>
      </c>
      <c r="N16" s="7" t="n">
        <v>10481.025621414185</v>
      </c>
      <c r="O16" s="7" t="n">
        <v>9345.730752944946</v>
      </c>
      <c r="P16" s="7" t="n">
        <v>3726.9894323349</v>
      </c>
      <c r="Q16" s="7" t="n">
        <v>1965.3619232177734</v>
      </c>
      <c r="R16" s="7" t="n">
        <v>3769.800845146179</v>
      </c>
      <c r="S16">
        <f si="1" t="shared"/>
        <v>0</v>
      </c>
    </row>
    <row r="17" spans="1:19" x14ac:dyDescent="0.25">
      <c r="A17" s="9">
        <v>0.25</v>
      </c>
      <c r="B17" s="21" t="n">
        <v>67078.28337281091</v>
      </c>
      <c r="C17" s="21" t="n">
        <v>26749.64663432998</v>
      </c>
      <c r="D17" s="21" t="n">
        <v>21695.659159660896</v>
      </c>
      <c r="E17" s="21" t="n">
        <v>7106.568662870575</v>
      </c>
      <c r="F17" s="21" t="n">
        <v>2330.741512132057</v>
      </c>
      <c r="G17" s="21" t="n">
        <v>1703.807962762175</v>
      </c>
      <c r="H17" s="21" t="n">
        <v>1093.9117281137023</v>
      </c>
      <c r="I17" s="21">
        <f si="0" t="shared"/>
        <v>0</v>
      </c>
      <c r="K17" s="9">
        <v>0.25</v>
      </c>
      <c r="L17" s="7" t="n">
        <v>52163.8127822876</v>
      </c>
      <c r="M17" s="7" t="n">
        <v>18678.416692733765</v>
      </c>
      <c r="N17" s="7" t="n">
        <v>12990.225063323975</v>
      </c>
      <c r="O17" s="7" t="n">
        <v>12102.00500869751</v>
      </c>
      <c r="P17" s="7" t="n">
        <v>5014.307406425476</v>
      </c>
      <c r="Q17" s="7" t="n">
        <v>2431.5057697296143</v>
      </c>
      <c r="R17" s="7" t="n">
        <v>5015.42449760437</v>
      </c>
      <c r="S17">
        <f si="1" t="shared"/>
        <v>0</v>
      </c>
    </row>
    <row r="18" spans="1:19" x14ac:dyDescent="0.25">
      <c r="A18" s="9">
        <v>0.27083333333333331</v>
      </c>
      <c r="B18" s="21" t="n">
        <v>80629.02700531429</v>
      </c>
      <c r="C18" s="21" t="n">
        <v>34258.877445543854</v>
      </c>
      <c r="D18" s="21" t="n">
        <v>27615.647714824605</v>
      </c>
      <c r="E18" s="21" t="n">
        <v>9876.201863558026</v>
      </c>
      <c r="F18" s="21" t="n">
        <v>3404.42913931569</v>
      </c>
      <c r="G18" s="21" t="n">
        <v>2222.682019022985</v>
      </c>
      <c r="H18" s="21" t="n">
        <v>1545.5115440887644</v>
      </c>
      <c r="I18" s="21">
        <f si="0" t="shared"/>
        <v>0</v>
      </c>
      <c r="K18" s="9">
        <v>0.27083333333333331</v>
      </c>
      <c r="L18" s="7" t="n">
        <v>62595.94870567322</v>
      </c>
      <c r="M18" s="7" t="n">
        <v>25184.122710227966</v>
      </c>
      <c r="N18" s="7" t="n">
        <v>14887.38577747345</v>
      </c>
      <c r="O18" s="7" t="n">
        <v>14753.232452392578</v>
      </c>
      <c r="P18" s="7" t="n">
        <v>6366.615277290344</v>
      </c>
      <c r="Q18" s="7" t="n">
        <v>2871.2546157836914</v>
      </c>
      <c r="R18" s="7" t="n">
        <v>6202.565489768982</v>
      </c>
      <c r="S18">
        <f si="1" t="shared"/>
        <v>0</v>
      </c>
    </row>
    <row r="19" spans="1:19" x14ac:dyDescent="0.25">
      <c r="A19" s="9">
        <v>0.29166666666666669</v>
      </c>
      <c r="B19" s="21" t="n">
        <v>87764.24690201989</v>
      </c>
      <c r="C19" s="21" t="n">
        <v>37852.64972860314</v>
      </c>
      <c r="D19" s="21" t="n">
        <v>30554.64793044144</v>
      </c>
      <c r="E19" s="21" t="n">
        <v>12831.914063705592</v>
      </c>
      <c r="F19" s="21" t="n">
        <v>4768.107700495119</v>
      </c>
      <c r="G19" s="21" t="n">
        <v>2725.9152277867497</v>
      </c>
      <c r="H19" s="21" t="n">
        <v>2084.434352422649</v>
      </c>
      <c r="I19" s="21">
        <f si="0" t="shared"/>
        <v>0</v>
      </c>
      <c r="K19" s="9">
        <v>0.29166666666666669</v>
      </c>
      <c r="L19" s="7" t="n">
        <v>68427.9298696518</v>
      </c>
      <c r="M19" s="7" t="n">
        <v>29567.777551651</v>
      </c>
      <c r="N19" s="7" t="n">
        <v>15783.509857177734</v>
      </c>
      <c r="O19" s="7" t="n">
        <v>17009.619110107422</v>
      </c>
      <c r="P19" s="7" t="n">
        <v>7622.614628791809</v>
      </c>
      <c r="Q19" s="7" t="n">
        <v>3280.982255935669</v>
      </c>
      <c r="R19" s="7" t="n">
        <v>7162.25980091095</v>
      </c>
      <c r="S19">
        <f si="1" t="shared"/>
        <v>0</v>
      </c>
    </row>
    <row r="20" spans="1:19" x14ac:dyDescent="0.25">
      <c r="A20" s="9">
        <v>0.3125</v>
      </c>
      <c r="B20" s="21" t="n">
        <v>86665.61709817914</v>
      </c>
      <c r="C20" s="21" t="n">
        <v>36225.379816851404</v>
      </c>
      <c r="D20" s="21" t="n">
        <v>29460.198939769376</v>
      </c>
      <c r="E20" s="21" t="n">
        <v>15681.150612577161</v>
      </c>
      <c r="F20" s="21" t="n">
        <v>6503.91824623791</v>
      </c>
      <c r="G20" s="21" t="n">
        <v>3178.2243951539126</v>
      </c>
      <c r="H20" s="21" t="n">
        <v>2660.7193592722924</v>
      </c>
      <c r="I20" s="21">
        <f si="0" t="shared"/>
        <v>0</v>
      </c>
      <c r="K20" s="9">
        <v>0.3125</v>
      </c>
      <c r="L20" s="7" t="n">
        <v>68329.89137554169</v>
      </c>
      <c r="M20" s="7" t="n">
        <v>30314.342772483826</v>
      </c>
      <c r="N20" s="7" t="n">
        <v>15606.863496780396</v>
      </c>
      <c r="O20" s="7" t="n">
        <v>18739.911482810974</v>
      </c>
      <c r="P20" s="7" t="n">
        <v>8672.471691131592</v>
      </c>
      <c r="Q20" s="7" t="n">
        <v>3704.7072830200195</v>
      </c>
      <c r="R20" s="7" t="n">
        <v>7806.467714309692</v>
      </c>
      <c r="S20">
        <f si="1" t="shared"/>
        <v>0</v>
      </c>
    </row>
    <row r="21" spans="1:19" x14ac:dyDescent="0.25">
      <c r="A21" s="9">
        <v>0.33333333333333331</v>
      </c>
      <c r="B21" s="21" t="n">
        <v>78131.49988658298</v>
      </c>
      <c r="C21" s="21" t="n">
        <v>30127.160070809005</v>
      </c>
      <c r="D21" s="21" t="n">
        <v>24889.944383969436</v>
      </c>
      <c r="E21" s="21" t="n">
        <v>18193.733626765472</v>
      </c>
      <c r="F21" s="21" t="n">
        <v>8664.810749140432</v>
      </c>
      <c r="G21" s="21" t="n">
        <v>3611.3434312124527</v>
      </c>
      <c r="H21" s="21" t="n">
        <v>3208.571487861927</v>
      </c>
      <c r="I21" s="21">
        <f si="0" t="shared"/>
        <v>0</v>
      </c>
      <c r="K21" s="9">
        <v>0.33333333333333331</v>
      </c>
      <c r="L21" s="7" t="n">
        <v>62808.462463378906</v>
      </c>
      <c r="M21" s="7" t="n">
        <v>27217.142406463623</v>
      </c>
      <c r="N21" s="7" t="n">
        <v>14621.899185180664</v>
      </c>
      <c r="O21" s="7" t="n">
        <v>20007.75374507904</v>
      </c>
      <c r="P21" s="7" t="n">
        <v>9509.37972831726</v>
      </c>
      <c r="Q21" s="7" t="n">
        <v>4226.189462661743</v>
      </c>
      <c r="R21" s="7" t="n">
        <v>8165.323348999023</v>
      </c>
      <c r="S21">
        <f si="1" t="shared"/>
        <v>0</v>
      </c>
    </row>
    <row r="22" spans="1:19" x14ac:dyDescent="0.25">
      <c r="A22" s="9">
        <v>0.35416666666666669</v>
      </c>
      <c r="B22" s="21" t="n">
        <v>65162.21922476474</v>
      </c>
      <c r="C22" s="21" t="n">
        <v>21859.414418129105</v>
      </c>
      <c r="D22" s="21" t="n">
        <v>18622.476434142234</v>
      </c>
      <c r="E22" s="21" t="n">
        <v>20274.068201782757</v>
      </c>
      <c r="F22" s="21" t="n">
        <v>11214.0161152421</v>
      </c>
      <c r="G22" s="21" t="n">
        <v>4198.279020251172</v>
      </c>
      <c r="H22" s="21" t="n">
        <v>3678.5262746003687</v>
      </c>
      <c r="I22" s="21">
        <f si="0" t="shared"/>
        <v>0</v>
      </c>
      <c r="K22" s="9">
        <v>0.35416666666666669</v>
      </c>
      <c r="L22" s="7" t="n">
        <v>53941.29814529419</v>
      </c>
      <c r="M22" s="7" t="n">
        <v>21464.195127487183</v>
      </c>
      <c r="N22" s="7" t="n">
        <v>13276.332626342773</v>
      </c>
      <c r="O22" s="7" t="n">
        <v>20993.555645942688</v>
      </c>
      <c r="P22" s="7" t="n">
        <v>10214.171705245972</v>
      </c>
      <c r="Q22" s="7" t="n">
        <v>4934.561277389526</v>
      </c>
      <c r="R22" s="7" t="n">
        <v>8359.429543495178</v>
      </c>
      <c r="S22">
        <f si="1" t="shared"/>
        <v>0</v>
      </c>
    </row>
    <row r="23" spans="1:19" x14ac:dyDescent="0.25">
      <c r="A23" s="9">
        <v>0.375</v>
      </c>
      <c r="B23" s="21" t="n">
        <v>51525.63894372282</v>
      </c>
      <c r="C23" s="21" t="n">
        <v>13945.822229863006</v>
      </c>
      <c r="D23" s="21" t="n">
        <v>12612.027622462047</v>
      </c>
      <c r="E23" s="21" t="n">
        <v>21974.61066762428</v>
      </c>
      <c r="F23" s="21" t="n">
        <v>14016.857101852132</v>
      </c>
      <c r="G23" s="21" t="n">
        <v>5278.534841101391</v>
      </c>
      <c r="H23" s="21" t="n">
        <v>4058.1730729527653</v>
      </c>
      <c r="I23" s="21">
        <f si="0" t="shared"/>
        <v>0</v>
      </c>
      <c r="K23" s="9">
        <v>0.375</v>
      </c>
      <c r="L23" s="7" t="n">
        <v>44389.74632549286</v>
      </c>
      <c r="M23" s="7" t="n">
        <v>14930.481996536255</v>
      </c>
      <c r="N23" s="7" t="n">
        <v>11980.937641143799</v>
      </c>
      <c r="O23" s="7" t="n">
        <v>21853.17924785614</v>
      </c>
      <c r="P23" s="7" t="n">
        <v>10881.016527175903</v>
      </c>
      <c r="Q23" s="7" t="n">
        <v>5873.738351821899</v>
      </c>
      <c r="R23" s="7" t="n">
        <v>8522.435894966125</v>
      </c>
      <c r="S23">
        <f si="1" t="shared"/>
        <v>0</v>
      </c>
    </row>
    <row r="24" spans="1:19" x14ac:dyDescent="0.25">
      <c r="A24" s="9">
        <v>0.39583333333333331</v>
      </c>
      <c r="B24" s="21" t="n">
        <v>40269.52287225913</v>
      </c>
      <c r="C24" s="21" t="n">
        <v>7982.29947304342</v>
      </c>
      <c r="D24" s="21" t="n">
        <v>8113.133037130265</v>
      </c>
      <c r="E24" s="21" t="n">
        <v>23434.64546706913</v>
      </c>
      <c r="F24" s="21" t="n">
        <v>16880.826281884074</v>
      </c>
      <c r="G24" s="21" t="n">
        <v>7238.182073035303</v>
      </c>
      <c r="H24" s="21" t="n">
        <v>4367.364527446542</v>
      </c>
      <c r="I24" s="21">
        <f si="0" t="shared"/>
        <v>0</v>
      </c>
      <c r="K24" s="9">
        <v>0.39583333333333331</v>
      </c>
      <c r="L24" s="7" t="n">
        <v>36313.67571353912</v>
      </c>
      <c r="M24" s="7" t="n">
        <v>9234.042763710022</v>
      </c>
      <c r="N24" s="7" t="n">
        <v>10960.99526977539</v>
      </c>
      <c r="O24" s="7" t="n">
        <v>22618.221137046814</v>
      </c>
      <c r="P24" s="7" t="n">
        <v>11545.44900226593</v>
      </c>
      <c r="Q24" s="7" t="n">
        <v>7004.138029098511</v>
      </c>
      <c r="R24" s="7" t="n">
        <v>8727.994220733643</v>
      </c>
      <c r="S24">
        <f si="1" t="shared"/>
        <v>0</v>
      </c>
    </row>
    <row r="25" spans="1:19" x14ac:dyDescent="0.25">
      <c r="A25" s="9">
        <v>0.41666666666666669</v>
      </c>
      <c r="B25" s="21" t="n">
        <v>32963.09099940524</v>
      </c>
      <c r="C25" s="21" t="n">
        <v>4321.530916912513</v>
      </c>
      <c r="D25" s="21" t="n">
        <v>5459.5909031938145</v>
      </c>
      <c r="E25" s="21" t="n">
        <v>24759.157345973035</v>
      </c>
      <c r="F25" s="21" t="n">
        <v>19589.645697182732</v>
      </c>
      <c r="G25" s="21" t="n">
        <v>10224.926858057483</v>
      </c>
      <c r="H25" s="21" t="n">
        <v>4633.667266565472</v>
      </c>
      <c r="I25" s="21">
        <f si="0" t="shared"/>
        <v>0</v>
      </c>
      <c r="K25" s="9">
        <v>0.41666666666666669</v>
      </c>
      <c r="L25" s="7" t="n">
        <v>30764.94550704956</v>
      </c>
      <c r="M25" s="7" t="n">
        <v>5173.818137168884</v>
      </c>
      <c r="N25" s="7" t="n">
        <v>10251.703559875488</v>
      </c>
      <c r="O25" s="7" t="n">
        <v>23213.58750629425</v>
      </c>
      <c r="P25" s="7" t="n">
        <v>12176.181301116943</v>
      </c>
      <c r="Q25" s="7" t="n">
        <v>8205.3979139328</v>
      </c>
      <c r="R25" s="7" t="n">
        <v>8972.380529403687</v>
      </c>
      <c r="S25">
        <f si="1" t="shared"/>
        <v>0</v>
      </c>
    </row>
    <row r="26" spans="1:19" x14ac:dyDescent="0.25">
      <c r="A26" s="9">
        <v>0.4375</v>
      </c>
      <c r="B26" s="21" t="n">
        <v>29752.874777427074</v>
      </c>
      <c r="C26" s="21" t="n">
        <v>2484.2365630639933</v>
      </c>
      <c r="D26" s="21" t="n">
        <v>4365.250513597277</v>
      </c>
      <c r="E26" s="21" t="n">
        <v>25912.204656639005</v>
      </c>
      <c r="F26" s="21" t="n">
        <v>21910.28952838839</v>
      </c>
      <c r="G26" s="21" t="n">
        <v>13853.428521341733</v>
      </c>
      <c r="H26" s="21" t="n">
        <v>4865.175656310674</v>
      </c>
      <c r="I26" s="21">
        <f si="0" t="shared"/>
        <v>0</v>
      </c>
      <c r="K26" s="9">
        <v>0.4375</v>
      </c>
      <c r="L26" s="7" t="n">
        <v>27714.307954788208</v>
      </c>
      <c r="M26" s="7" t="n">
        <v>2748.6515893936157</v>
      </c>
      <c r="N26" s="7" t="n">
        <v>9799.383780479431</v>
      </c>
      <c r="O26" s="7" t="n">
        <v>23568.1582365036</v>
      </c>
      <c r="P26" s="7" t="n">
        <v>12731.878651618958</v>
      </c>
      <c r="Q26" s="7" t="n">
        <v>9320.665072441101</v>
      </c>
      <c r="R26" s="7" t="n">
        <v>9217.292382240295</v>
      </c>
      <c r="S26">
        <f si="1" t="shared"/>
        <v>0</v>
      </c>
    </row>
    <row r="27" spans="1:19" x14ac:dyDescent="0.25">
      <c r="A27" s="9">
        <v>0.45833333333333331</v>
      </c>
      <c r="B27" s="21" t="n">
        <v>29805.224493118614</v>
      </c>
      <c r="C27" s="21" t="n">
        <v>1758.9791170061255</v>
      </c>
      <c r="D27" s="21" t="n">
        <v>4354.353321673349</v>
      </c>
      <c r="E27" s="21" t="n">
        <v>26722.12385507732</v>
      </c>
      <c r="F27" s="21" t="n">
        <v>23617.56940925684</v>
      </c>
      <c r="G27" s="21" t="n">
        <v>17179.016478194222</v>
      </c>
      <c r="H27" s="21" t="n">
        <v>5041.202519837245</v>
      </c>
      <c r="I27" s="21">
        <f si="0" t="shared"/>
        <v>0</v>
      </c>
      <c r="K27" s="9">
        <v>0.45833333333333331</v>
      </c>
      <c r="L27" s="7" t="n">
        <v>26470.417721748352</v>
      </c>
      <c r="M27" s="7" t="n">
        <v>1526.5587253570557</v>
      </c>
      <c r="N27" s="7" t="n">
        <v>9565.161829948425</v>
      </c>
      <c r="O27" s="7" t="n">
        <v>23711.311502456665</v>
      </c>
      <c r="P27" s="7" t="n">
        <v>13221.234141349792</v>
      </c>
      <c r="Q27" s="7" t="n">
        <v>10212.370178222656</v>
      </c>
      <c r="R27" s="7" t="n">
        <v>9448.303303718567</v>
      </c>
      <c r="S27">
        <f si="1" t="shared"/>
        <v>0</v>
      </c>
    </row>
    <row r="28" spans="1:19" x14ac:dyDescent="0.25">
      <c r="A28" s="9">
        <v>0.47916666666666669</v>
      </c>
      <c r="B28" s="21" t="n">
        <v>31730.38425320398</v>
      </c>
      <c r="C28" s="21" t="n">
        <v>1576.3025484138345</v>
      </c>
      <c r="D28" s="21" t="n">
        <v>5072.116082286122</v>
      </c>
      <c r="E28" s="21" t="n">
        <v>27015.44169492196</v>
      </c>
      <c r="F28" s="21" t="n">
        <v>24570.821602298423</v>
      </c>
      <c r="G28" s="21" t="n">
        <v>19090.810554613607</v>
      </c>
      <c r="H28" s="21" t="n">
        <v>5135.222973528229</v>
      </c>
      <c r="I28" s="21">
        <f si="0" t="shared"/>
        <v>0</v>
      </c>
      <c r="K28" s="9">
        <v>0.47916666666666669</v>
      </c>
      <c r="L28" s="7" t="n">
        <v>26148.653727531433</v>
      </c>
      <c r="M28" s="7" t="n">
        <v>1020.114824295044</v>
      </c>
      <c r="N28" s="7" t="n">
        <v>9553.761347770691</v>
      </c>
      <c r="O28" s="7" t="n">
        <v>23766.087594985962</v>
      </c>
      <c r="P28" s="7" t="n">
        <v>13704.784920692444</v>
      </c>
      <c r="Q28" s="7" t="n">
        <v>10798.947072982788</v>
      </c>
      <c r="R28" s="7" t="n">
        <v>9698.810283660889</v>
      </c>
      <c r="S28">
        <f si="1" t="shared"/>
        <v>0</v>
      </c>
    </row>
    <row r="29" spans="1:19" x14ac:dyDescent="0.25">
      <c r="A29" s="9">
        <v>0.5</v>
      </c>
      <c r="B29" s="21" t="n">
        <v>33923.31327219446</v>
      </c>
      <c r="C29" s="21" t="n">
        <v>1595.4342818364084</v>
      </c>
      <c r="D29" s="21" t="n">
        <v>6424.815092781297</v>
      </c>
      <c r="E29" s="21" t="n">
        <v>26776.330148333498</v>
      </c>
      <c r="F29" s="21" t="n">
        <v>24797.544037776814</v>
      </c>
      <c r="G29" s="21" t="n">
        <v>18921.44847695877</v>
      </c>
      <c r="H29" s="21" t="n">
        <v>5159.655962784251</v>
      </c>
      <c r="I29" s="21">
        <f si="0" t="shared"/>
        <v>0</v>
      </c>
      <c r="K29" s="9">
        <v>0.5</v>
      </c>
      <c r="L29" s="7" t="n">
        <v>25993.068256378174</v>
      </c>
      <c r="M29" s="7" t="n">
        <v>881.2386531829834</v>
      </c>
      <c r="N29" s="7" t="n">
        <v>9773.34132862091</v>
      </c>
      <c r="O29" s="7" t="n">
        <v>23855.58072757721</v>
      </c>
      <c r="P29" s="7" t="n">
        <v>14240.662633895874</v>
      </c>
      <c r="Q29" s="7" t="n">
        <v>11066.005582809448</v>
      </c>
      <c r="R29" s="7" t="n">
        <v>10029.088238716125</v>
      </c>
      <c r="S29">
        <f si="1" t="shared"/>
        <v>0</v>
      </c>
    </row>
    <row r="30" spans="1:19" x14ac:dyDescent="0.25">
      <c r="A30" s="9">
        <v>0.52083333333333337</v>
      </c>
      <c r="B30" s="21" t="n">
        <v>34962.57306664792</v>
      </c>
      <c r="C30" s="21" t="n">
        <v>1651.4969138201755</v>
      </c>
      <c r="D30" s="21" t="n">
        <v>8550.365924208349</v>
      </c>
      <c r="E30" s="21" t="n">
        <v>26200.387017539677</v>
      </c>
      <c r="F30" s="21" t="n">
        <v>24506.659404949824</v>
      </c>
      <c r="G30" s="21" t="n">
        <v>16826.93204601334</v>
      </c>
      <c r="H30" s="21" t="n">
        <v>5193.239598735439</v>
      </c>
      <c r="I30" s="21">
        <f si="0" t="shared"/>
        <v>0</v>
      </c>
      <c r="K30" s="9">
        <v>0.52083333333333337</v>
      </c>
      <c r="L30" s="7" t="n">
        <v>25528.816471099854</v>
      </c>
      <c r="M30" s="7" t="n">
        <v>924.5467891693115</v>
      </c>
      <c r="N30" s="7" t="n">
        <v>10193.262906074524</v>
      </c>
      <c r="O30" s="7" t="n">
        <v>24025.30059528351</v>
      </c>
      <c r="P30" s="7" t="n">
        <v>14836.145213127136</v>
      </c>
      <c r="Q30" s="7" t="n">
        <v>11060.672944068909</v>
      </c>
      <c r="R30" s="7" t="n">
        <v>10492.424415588379</v>
      </c>
      <c r="S30">
        <f si="1" t="shared"/>
        <v>0</v>
      </c>
    </row>
    <row r="31" spans="1:19" x14ac:dyDescent="0.25">
      <c r="A31" s="9">
        <v>0.54166666666666663</v>
      </c>
      <c r="B31" s="21" t="n">
        <v>34065.87437548889</v>
      </c>
      <c r="C31" s="21" t="n">
        <v>1695.7555443442084</v>
      </c>
      <c r="D31" s="21" t="n">
        <v>11617.216064479006</v>
      </c>
      <c r="E31" s="21" t="n">
        <v>25602.50381946031</v>
      </c>
      <c r="F31" s="21" t="n">
        <v>24014.780390831453</v>
      </c>
      <c r="G31" s="21" t="n">
        <v>13656.456807680497</v>
      </c>
      <c r="H31" s="21" t="n">
        <v>5356.225614081839</v>
      </c>
      <c r="I31" s="21">
        <f si="0" t="shared"/>
        <v>0</v>
      </c>
      <c r="K31" s="9">
        <v>0.54166666666666663</v>
      </c>
      <c r="L31" s="7" t="n">
        <v>24586.963032722473</v>
      </c>
      <c r="M31" s="7" t="n">
        <v>1072.6089916229248</v>
      </c>
      <c r="N31" s="7" t="n">
        <v>10752.96264076233</v>
      </c>
      <c r="O31" s="7" t="n">
        <v>24260.02982711792</v>
      </c>
      <c r="P31" s="7" t="n">
        <v>15458.174030303955</v>
      </c>
      <c r="Q31" s="7" t="n">
        <v>10874.142253875732</v>
      </c>
      <c r="R31" s="7" t="n">
        <v>11122.788126945496</v>
      </c>
      <c r="S31">
        <f si="1" t="shared"/>
        <v>0</v>
      </c>
    </row>
    <row r="32" spans="1:19" x14ac:dyDescent="0.25">
      <c r="A32" s="9">
        <v>0.5625</v>
      </c>
      <c r="B32" s="21" t="n">
        <v>31338.20265481317</v>
      </c>
      <c r="C32" s="21" t="n">
        <v>1756.8953031796395</v>
      </c>
      <c r="D32" s="21" t="n">
        <v>15531.928861213342</v>
      </c>
      <c r="E32" s="21" t="n">
        <v>25253.350751968574</v>
      </c>
      <c r="F32" s="21" t="n">
        <v>23633.40516426162</v>
      </c>
      <c r="G32" s="21" t="n">
        <v>10463.118211109333</v>
      </c>
      <c r="H32" s="21" t="n">
        <v>5742.443862094404</v>
      </c>
      <c r="I32" s="21">
        <f si="0" t="shared"/>
        <v>0</v>
      </c>
      <c r="K32" s="9">
        <v>0.5625</v>
      </c>
      <c r="L32" s="7" t="n">
        <v>23233.22034263611</v>
      </c>
      <c r="M32" s="7" t="n">
        <v>1296.2973699569702</v>
      </c>
      <c r="N32" s="7" t="n">
        <v>11408.730984687805</v>
      </c>
      <c r="O32" s="7" t="n">
        <v>24564.826251983643</v>
      </c>
      <c r="P32" s="7" t="n">
        <v>16087.873074531555</v>
      </c>
      <c r="Q32" s="7" t="n">
        <v>10615.36436367035</v>
      </c>
      <c r="R32" s="7" t="n">
        <v>11942.720123291016</v>
      </c>
      <c r="S32">
        <f si="1" t="shared"/>
        <v>0</v>
      </c>
    </row>
    <row r="33" spans="1:19" x14ac:dyDescent="0.25">
      <c r="A33" s="9">
        <v>0.58333333333333337</v>
      </c>
      <c r="B33" s="21" t="n">
        <v>27565.891111313318</v>
      </c>
      <c r="C33" s="21" t="n">
        <v>1895.8291820226063</v>
      </c>
      <c r="D33" s="21" t="n">
        <v>19760.409709392443</v>
      </c>
      <c r="E33" s="21" t="n">
        <v>25263.243675625883</v>
      </c>
      <c r="F33" s="21" t="n">
        <v>23564.786099110475</v>
      </c>
      <c r="G33" s="21" t="n">
        <v>8054.636738114103</v>
      </c>
      <c r="H33" s="21" t="n">
        <v>6357.339369685735</v>
      </c>
      <c r="I33" s="21">
        <f si="0" t="shared"/>
        <v>0</v>
      </c>
      <c r="K33" s="9">
        <v>0.58333333333333337</v>
      </c>
      <c r="L33" s="7" t="n">
        <v>21638.548683166504</v>
      </c>
      <c r="M33" s="7" t="n">
        <v>1575.2256126403809</v>
      </c>
      <c r="N33" s="7" t="n">
        <v>12158.912350654602</v>
      </c>
      <c r="O33" s="7" t="n">
        <v>25003.856446266174</v>
      </c>
      <c r="P33" s="7" t="n">
        <v>16751.56929588318</v>
      </c>
      <c r="Q33" s="7" t="n">
        <v>10386.012076377869</v>
      </c>
      <c r="R33" s="7" t="n">
        <v>12960.43284034729</v>
      </c>
      <c r="S33">
        <f si="1" t="shared"/>
        <v>0</v>
      </c>
    </row>
    <row r="34" spans="1:19" x14ac:dyDescent="0.25">
      <c r="A34" s="9">
        <v>0.60416666666666663</v>
      </c>
      <c r="B34" s="21" t="n">
        <v>23665.50352466834</v>
      </c>
      <c r="C34" s="21" t="n">
        <v>2148.446567332987</v>
      </c>
      <c r="D34" s="21" t="n">
        <v>23448.39714447011</v>
      </c>
      <c r="E34" s="21" t="n">
        <v>25584.279771821002</v>
      </c>
      <c r="F34" s="21" t="n">
        <v>23835.445252703055</v>
      </c>
      <c r="G34" s="21" t="n">
        <v>6840.472397398774</v>
      </c>
      <c r="H34" s="21" t="n">
        <v>7109.037766892749</v>
      </c>
      <c r="I34" s="21">
        <f si="0" t="shared"/>
        <v>0</v>
      </c>
      <c r="K34" s="9">
        <v>0.60416666666666663</v>
      </c>
      <c r="L34" s="7" t="n">
        <v>19957.94641304016</v>
      </c>
      <c r="M34" s="7" t="n">
        <v>1877.054443359375</v>
      </c>
      <c r="N34" s="7" t="n">
        <v>13010.771195411682</v>
      </c>
      <c r="O34" s="7" t="n">
        <v>25632.236625671387</v>
      </c>
      <c r="P34" s="7" t="n">
        <v>17483.984766960144</v>
      </c>
      <c r="Q34" s="7" t="n">
        <v>10265.489986419678</v>
      </c>
      <c r="R34" s="7" t="n">
        <v>14139.852983474731</v>
      </c>
      <c r="S34">
        <f si="1" t="shared"/>
        <v>0</v>
      </c>
    </row>
    <row r="35" spans="1:19" x14ac:dyDescent="0.25">
      <c r="A35" s="9">
        <v>0.625</v>
      </c>
      <c r="B35" s="21" t="n">
        <v>20196.00074436127</v>
      </c>
      <c r="C35" s="21" t="n">
        <v>2488.9307086504714</v>
      </c>
      <c r="D35" s="21" t="n">
        <v>25795.606756995134</v>
      </c>
      <c r="E35" s="21" t="n">
        <v>26104.69333036191</v>
      </c>
      <c r="F35" s="21" t="n">
        <v>24301.14680274313</v>
      </c>
      <c r="G35" s="21" t="n">
        <v>6921.206517439458</v>
      </c>
      <c r="H35" s="21" t="n">
        <v>7861.721951053148</v>
      </c>
      <c r="I35" s="21">
        <f si="0" t="shared"/>
        <v>0</v>
      </c>
      <c r="K35" s="9">
        <v>0.625</v>
      </c>
      <c r="L35" s="7" t="n">
        <v>18272.772060394287</v>
      </c>
      <c r="M35" s="7" t="n">
        <v>2152.358612060547</v>
      </c>
      <c r="N35" s="7" t="n">
        <v>13916.976219177246</v>
      </c>
      <c r="O35" s="7" t="n">
        <v>26373.949540138245</v>
      </c>
      <c r="P35" s="7" t="n">
        <v>18253.691752433777</v>
      </c>
      <c r="Q35" s="7" t="n">
        <v>10299.99655342102</v>
      </c>
      <c r="R35" s="7" t="n">
        <v>15370.021634101868</v>
      </c>
      <c r="S35">
        <f si="1" t="shared"/>
        <v>0</v>
      </c>
    </row>
    <row r="36" spans="1:19" x14ac:dyDescent="0.25">
      <c r="A36" s="9">
        <v>0.64583333333333337</v>
      </c>
      <c r="B36" s="21" t="n">
        <v>17242.6368355438</v>
      </c>
      <c r="C36" s="21" t="n">
        <v>2838.4326818780028</v>
      </c>
      <c r="D36" s="21" t="n">
        <v>26403.289966582415</v>
      </c>
      <c r="E36" s="21" t="n">
        <v>26741.951751716988</v>
      </c>
      <c r="F36" s="21" t="n">
        <v>24736.10127839388</v>
      </c>
      <c r="G36" s="21" t="n">
        <v>8205.02046190051</v>
      </c>
      <c r="H36" s="21" t="n">
        <v>8515.615713146191</v>
      </c>
      <c r="I36" s="21">
        <f si="0" t="shared"/>
        <v>0</v>
      </c>
      <c r="K36" s="9">
        <v>0.64583333333333337</v>
      </c>
      <c r="L36" s="7" t="n">
        <v>16595.511991500854</v>
      </c>
      <c r="M36" s="7" t="n">
        <v>2344.3280143737793</v>
      </c>
      <c r="N36" s="7" t="n">
        <v>14743.928454399109</v>
      </c>
      <c r="O36" s="7" t="n">
        <v>26967.742805480957</v>
      </c>
      <c r="P36" s="7" t="n">
        <v>18923.655985832214</v>
      </c>
      <c r="Q36" s="7" t="n">
        <v>10484.668978691101</v>
      </c>
      <c r="R36" s="7" t="n">
        <v>16474.054779052734</v>
      </c>
      <c r="S36">
        <f si="1" t="shared"/>
        <v>0</v>
      </c>
    </row>
    <row r="37" spans="1:19" x14ac:dyDescent="0.25">
      <c r="A37" s="9">
        <v>0.66666666666666663</v>
      </c>
      <c r="B37" s="21" t="n">
        <v>14624.16113425909</v>
      </c>
      <c r="C37" s="21" t="n">
        <v>3101.2013444510885</v>
      </c>
      <c r="D37" s="21" t="n">
        <v>25349.04977907145</v>
      </c>
      <c r="E37" s="21" t="n">
        <v>27454.50270183997</v>
      </c>
      <c r="F37" s="21" t="n">
        <v>24947.033333898235</v>
      </c>
      <c r="G37" s="21" t="n">
        <v>10414.451667616006</v>
      </c>
      <c r="H37" s="21" t="n">
        <v>9050.880353207587</v>
      </c>
      <c r="I37" s="21">
        <f si="0" t="shared"/>
        <v>0</v>
      </c>
      <c r="K37" s="9">
        <v>0.66666666666666663</v>
      </c>
      <c r="L37" s="7" t="n">
        <v>14898.825625419617</v>
      </c>
      <c r="M37" s="7" t="n">
        <v>2407.7404069900513</v>
      </c>
      <c r="N37" s="7" t="n">
        <v>15303.481719017029</v>
      </c>
      <c r="O37" s="7" t="n">
        <v>27048.5160074234</v>
      </c>
      <c r="P37" s="7" t="n">
        <v>19286.65936756134</v>
      </c>
      <c r="Q37" s="7" t="n">
        <v>10745.263562202454</v>
      </c>
      <c r="R37" s="7" t="n">
        <v>17259.96715259552</v>
      </c>
      <c r="S37">
        <f si="1" t="shared"/>
        <v>0</v>
      </c>
    </row>
    <row r="38" spans="1:19" x14ac:dyDescent="0.25">
      <c r="A38" s="9">
        <v>0.6875</v>
      </c>
      <c r="B38" s="21" t="n">
        <v>12159.107282005536</v>
      </c>
      <c r="C38" s="21" t="n">
        <v>3194.6942127468665</v>
      </c>
      <c r="D38" s="21" t="n">
        <v>23014.547798074884</v>
      </c>
      <c r="E38" s="21" t="n">
        <v>28159.95285467755</v>
      </c>
      <c r="F38" s="21" t="n">
        <v>24818.440096204376</v>
      </c>
      <c r="G38" s="21" t="n">
        <v>13036.925541587238</v>
      </c>
      <c r="H38" s="21" t="n">
        <v>9490.118216893768</v>
      </c>
      <c r="I38" s="21">
        <f si="0" t="shared"/>
        <v>0</v>
      </c>
      <c r="K38" s="9">
        <v>0.6875</v>
      </c>
      <c r="L38" s="7" t="n">
        <v>13144.880784988403</v>
      </c>
      <c r="M38" s="7" t="n">
        <v>2324.9244651794434</v>
      </c>
      <c r="N38" s="7" t="n">
        <v>15423.74985408783</v>
      </c>
      <c r="O38" s="7" t="n">
        <v>26312.48355293274</v>
      </c>
      <c r="P38" s="7" t="n">
        <v>19149.457885742188</v>
      </c>
      <c r="Q38" s="7" t="n">
        <v>10943.307985305786</v>
      </c>
      <c r="R38" s="7" t="n">
        <v>17574.22729587555</v>
      </c>
      <c r="S38">
        <f si="1" t="shared"/>
        <v>0</v>
      </c>
    </row>
    <row r="39" spans="1:19" x14ac:dyDescent="0.25">
      <c r="A39" s="9">
        <v>0.70833333333333337</v>
      </c>
      <c r="B39" s="21" t="n">
        <v>9798.147035609369</v>
      </c>
      <c r="C39" s="21" t="n">
        <v>3068.184083573307</v>
      </c>
      <c r="D39" s="21" t="n">
        <v>19880.43578676076</v>
      </c>
      <c r="E39" s="21" t="n">
        <v>28617.249008082606</v>
      </c>
      <c r="F39" s="21" t="n">
        <v>24269.703223501532</v>
      </c>
      <c r="G39" s="21" t="n">
        <v>15377.72656630963</v>
      </c>
      <c r="H39" s="21" t="n">
        <v>9805.802708713176</v>
      </c>
      <c r="I39" s="21">
        <f si="0" t="shared"/>
        <v>0</v>
      </c>
      <c r="K39" s="9">
        <v>0.70833333333333337</v>
      </c>
      <c r="L39" s="7" t="n">
        <v>11315.696820259094</v>
      </c>
      <c r="M39" s="7" t="n">
        <v>2109.059952735901</v>
      </c>
      <c r="N39" s="7" t="n">
        <v>15012.724972724915</v>
      </c>
      <c r="O39" s="7" t="n">
        <v>24652.345911026</v>
      </c>
      <c r="P39" s="7" t="n">
        <v>18409.94788455963</v>
      </c>
      <c r="Q39" s="7" t="n">
        <v>10919.79721736908</v>
      </c>
      <c r="R39" s="7" t="n">
        <v>17328.119039535522</v>
      </c>
      <c r="S39">
        <f si="1" t="shared"/>
        <v>0</v>
      </c>
    </row>
    <row r="40" spans="1:19" x14ac:dyDescent="0.25">
      <c r="A40" s="9">
        <v>0.72916666666666663</v>
      </c>
      <c r="B40" s="21" t="n">
        <v>7608.204688598196</v>
      </c>
      <c r="C40" s="21" t="n">
        <v>2722.7996173163056</v>
      </c>
      <c r="D40" s="21" t="n">
        <v>16423.065251725464</v>
      </c>
      <c r="E40" s="21" t="n">
        <v>28383.269857618034</v>
      </c>
      <c r="F40" s="21" t="n">
        <v>23204.65729846936</v>
      </c>
      <c r="G40" s="21" t="n">
        <v>16778.732692807145</v>
      </c>
      <c r="H40" s="21" t="n">
        <v>9870.59314950161</v>
      </c>
      <c r="I40" s="21">
        <f si="0" t="shared"/>
        <v>0</v>
      </c>
      <c r="K40" s="9">
        <v>0.72916666666666663</v>
      </c>
      <c r="L40" s="7" t="n">
        <v>9442.01236820221</v>
      </c>
      <c r="M40" s="7" t="n">
        <v>1796.2199602127075</v>
      </c>
      <c r="N40" s="7" t="n">
        <v>14087.934380531311</v>
      </c>
      <c r="O40" s="7" t="n">
        <v>22190.969345092773</v>
      </c>
      <c r="P40" s="7" t="n">
        <v>17091.45051574707</v>
      </c>
      <c r="Q40" s="7" t="n">
        <v>10561.703382492065</v>
      </c>
      <c r="R40" s="7" t="n">
        <v>16507.345021247864</v>
      </c>
      <c r="S40">
        <f si="1" t="shared"/>
        <v>0</v>
      </c>
    </row>
    <row r="41" spans="1:19" x14ac:dyDescent="0.25">
      <c r="A41" s="9">
        <v>0.75</v>
      </c>
      <c r="B41" s="21" t="n">
        <v>5691.146747748024</v>
      </c>
      <c r="C41" s="21" t="n">
        <v>2224.014556593203</v>
      </c>
      <c r="D41" s="21" t="n">
        <v>13070.796725657665</v>
      </c>
      <c r="E41" s="21" t="n">
        <v>26951.454443899565</v>
      </c>
      <c r="F41" s="21" t="n">
        <v>21531.539952089664</v>
      </c>
      <c r="G41" s="21" t="n">
        <v>16870.173736789635</v>
      </c>
      <c r="H41" s="21" t="n">
        <v>9525.295281437564</v>
      </c>
      <c r="I41" s="21">
        <f si="0" t="shared"/>
        <v>0</v>
      </c>
      <c r="K41" s="9">
        <v>0.75</v>
      </c>
      <c r="L41" s="7" t="n">
        <v>7612.58189201355</v>
      </c>
      <c r="M41" s="7" t="n">
        <v>1434.3988161087036</v>
      </c>
      <c r="N41" s="7" t="n">
        <v>12768.721920013428</v>
      </c>
      <c r="O41" s="7" t="n">
        <v>19222.24520587921</v>
      </c>
      <c r="P41" s="7" t="n">
        <v>15328.190797805786</v>
      </c>
      <c r="Q41" s="7" t="n">
        <v>9851.230026245117</v>
      </c>
      <c r="R41" s="7" t="n">
        <v>15183.305609703064</v>
      </c>
      <c r="S41">
        <f si="1" t="shared"/>
        <v>0</v>
      </c>
    </row>
    <row r="42" spans="1:19" x14ac:dyDescent="0.25">
      <c r="A42" s="9">
        <v>0.77083333333333337</v>
      </c>
      <c r="B42" s="21" t="n">
        <v>4115.185288638696</v>
      </c>
      <c r="C42" s="21" t="n">
        <v>1680.4601109933005</v>
      </c>
      <c r="D42" s="21" t="n">
        <v>10143.163881899804</v>
      </c>
      <c r="E42" s="21" t="n">
        <v>24053.14767954344</v>
      </c>
      <c r="F42" s="21" t="n">
        <v>19238.308524613578</v>
      </c>
      <c r="G42" s="21" t="n">
        <v>15665.195073324376</v>
      </c>
      <c r="H42" s="21" t="n">
        <v>8714.801007940621</v>
      </c>
      <c r="I42" s="21">
        <f si="0" t="shared"/>
        <v>0</v>
      </c>
      <c r="K42" s="9">
        <v>0.77083333333333337</v>
      </c>
      <c r="L42" s="7" t="n">
        <v>5949.191537857056</v>
      </c>
      <c r="M42" s="7" t="n">
        <v>1074.0072679519653</v>
      </c>
      <c r="N42" s="7" t="n">
        <v>11234.450620651245</v>
      </c>
      <c r="O42" s="7" t="n">
        <v>16105.602149963379</v>
      </c>
      <c r="P42" s="7" t="n">
        <v>13311.650395393372</v>
      </c>
      <c r="Q42" s="7" t="n">
        <v>8864.028010368347</v>
      </c>
      <c r="R42" s="7" t="n">
        <v>13511.439511299133</v>
      </c>
      <c r="S42">
        <f si="1" t="shared"/>
        <v>0</v>
      </c>
    </row>
    <row r="43" spans="1:19" x14ac:dyDescent="0.25">
      <c r="A43" s="9">
        <v>0.79166666666666663</v>
      </c>
      <c r="B43" s="21" t="n">
        <v>2891.6945088610873</v>
      </c>
      <c r="C43" s="21" t="n">
        <v>1191.9571115807303</v>
      </c>
      <c r="D43" s="21" t="n">
        <v>7789.573376324001</v>
      </c>
      <c r="E43" s="21" t="n">
        <v>19911.579818800627</v>
      </c>
      <c r="F43" s="21" t="n">
        <v>16447.460139343268</v>
      </c>
      <c r="G43" s="21" t="n">
        <v>13462.981179547416</v>
      </c>
      <c r="H43" s="21" t="n">
        <v>7555.013635585004</v>
      </c>
      <c r="I43" s="21">
        <f si="0" t="shared"/>
        <v>0</v>
      </c>
      <c r="K43" s="9">
        <v>0.79166666666666663</v>
      </c>
      <c r="L43" s="7" t="n">
        <v>4556.550271987915</v>
      </c>
      <c r="M43" s="7" t="n">
        <v>758.2798948287964</v>
      </c>
      <c r="N43" s="7" t="n">
        <v>9659.347949028015</v>
      </c>
      <c r="O43" s="7" t="n">
        <v>13154.849711418152</v>
      </c>
      <c r="P43" s="7" t="n">
        <v>11221.049845695496</v>
      </c>
      <c r="Q43" s="7" t="n">
        <v>7719.017750740051</v>
      </c>
      <c r="R43" s="7" t="n">
        <v>11688.053709983826</v>
      </c>
      <c r="S43">
        <f si="1" t="shared"/>
        <v>0</v>
      </c>
    </row>
    <row r="44" spans="1:19" x14ac:dyDescent="0.25">
      <c r="A44" s="9">
        <v>0.8125</v>
      </c>
      <c r="B44" s="21" t="n">
        <v>1988.0765248404653</v>
      </c>
      <c r="C44" s="21" t="n">
        <v>807.740707464436</v>
      </c>
      <c r="D44" s="21" t="n">
        <v>5992.486997095853</v>
      </c>
      <c r="E44" s="21" t="n">
        <v>15209.258660048044</v>
      </c>
      <c r="F44" s="21" t="n">
        <v>13401.202253169104</v>
      </c>
      <c r="G44" s="21" t="n">
        <v>10691.201594579208</v>
      </c>
      <c r="H44" s="21" t="n">
        <v>6262.509378747467</v>
      </c>
      <c r="I44" s="21">
        <f si="0" t="shared"/>
        <v>0</v>
      </c>
      <c r="K44" s="9">
        <v>0.8125</v>
      </c>
      <c r="L44" s="7" t="n">
        <v>3477.4323501586914</v>
      </c>
      <c r="M44" s="7" t="n">
        <v>513.3104248046875</v>
      </c>
      <c r="N44" s="7" t="n">
        <v>8153.796315193176</v>
      </c>
      <c r="O44" s="7" t="n">
        <v>10556.362971305847</v>
      </c>
      <c r="P44" s="7" t="n">
        <v>9176.392048835754</v>
      </c>
      <c r="Q44" s="7" t="n">
        <v>6519.696035385132</v>
      </c>
      <c r="R44" s="7" t="n">
        <v>9876.288781166077</v>
      </c>
      <c r="S44">
        <f si="1" t="shared"/>
        <v>0</v>
      </c>
    </row>
    <row r="45" spans="1:19" x14ac:dyDescent="0.25">
      <c r="A45" s="9">
        <v>0.83333333333333337</v>
      </c>
      <c r="B45" s="21" t="n">
        <v>1350.2897378545272</v>
      </c>
      <c r="C45" s="21" t="n">
        <v>526.4330985798535</v>
      </c>
      <c r="D45" s="21" t="n">
        <v>4642.878696736781</v>
      </c>
      <c r="E45" s="21" t="n">
        <v>10760.946252202533</v>
      </c>
      <c r="F45" s="21" t="n">
        <v>10387.560179061773</v>
      </c>
      <c r="G45" s="21" t="n">
        <v>7799.183715328062</v>
      </c>
      <c r="H45" s="21" t="n">
        <v>5023.891017049915</v>
      </c>
      <c r="I45" s="21">
        <f si="0" t="shared"/>
        <v>0</v>
      </c>
      <c r="K45" s="9">
        <v>0.83333333333333337</v>
      </c>
      <c r="L45" s="7" t="n">
        <v>2681.93048286438</v>
      </c>
      <c r="M45" s="7" t="n">
        <v>342.8223934173584</v>
      </c>
      <c r="N45" s="7" t="n">
        <v>6748.671571731567</v>
      </c>
      <c r="O45" s="7" t="n">
        <v>8350.608645439148</v>
      </c>
      <c r="P45" s="7" t="n">
        <v>7242.7893142700195</v>
      </c>
      <c r="Q45" s="7" t="n">
        <v>5329.182238578796</v>
      </c>
      <c r="R45" s="7" t="n">
        <v>8155.91655921936</v>
      </c>
      <c r="S45">
        <f si="1" t="shared"/>
        <v>0</v>
      </c>
    </row>
    <row r="46" spans="1:19" x14ac:dyDescent="0.25">
      <c r="A46" s="9">
        <v>0.85416666666666663</v>
      </c>
      <c r="B46" s="21" t="n">
        <v>918.4036005616426</v>
      </c>
      <c r="C46" s="21" t="n">
        <v>325.29493607281006</v>
      </c>
      <c r="D46" s="21" t="n">
        <v>3626.1192531077354</v>
      </c>
      <c r="E46" s="21" t="n">
        <v>7144.353413140342</v>
      </c>
      <c r="F46" s="21" t="n">
        <v>7652.946031203577</v>
      </c>
      <c r="G46" s="21" t="n">
        <v>5189.470706039599</v>
      </c>
      <c r="H46" s="21" t="n">
        <v>3925.5574901548066</v>
      </c>
      <c r="I46" s="21">
        <f si="0" t="shared"/>
        <v>0</v>
      </c>
      <c r="K46" s="9">
        <v>0.85416666666666663</v>
      </c>
      <c r="L46" s="7" t="n">
        <v>2095.2404375076294</v>
      </c>
      <c r="M46" s="7" t="n">
        <v>232.47519779205322</v>
      </c>
      <c r="N46" s="7" t="n">
        <v>5431.451181411743</v>
      </c>
      <c r="O46" s="7" t="n">
        <v>6484.220356941223</v>
      </c>
      <c r="P46" s="7" t="n">
        <v>5471.508666038513</v>
      </c>
      <c r="Q46" s="7" t="n">
        <v>4185.796130180359</v>
      </c>
      <c r="R46" s="7" t="n">
        <v>6537.8106117248535</v>
      </c>
      <c r="S46">
        <f si="1" t="shared"/>
        <v>0</v>
      </c>
    </row>
    <row r="47" spans="1:19" x14ac:dyDescent="0.25">
      <c r="A47" s="9">
        <v>0.875</v>
      </c>
      <c r="B47" s="21" t="n">
        <v>634.6570375517123</v>
      </c>
      <c r="C47" s="21" t="n">
        <v>184.83098707424034</v>
      </c>
      <c r="D47" s="21" t="n">
        <v>2859.3858275661373</v>
      </c>
      <c r="E47" s="21" t="n">
        <v>4542.661106646281</v>
      </c>
      <c r="F47" s="21" t="n">
        <v>5348.038131983736</v>
      </c>
      <c r="G47" s="21" t="n">
        <v>3140.9440662285197</v>
      </c>
      <c r="H47" s="21" t="n">
        <v>2975.8616275453983</v>
      </c>
      <c r="I47" s="21">
        <f si="0" t="shared"/>
        <v>0</v>
      </c>
      <c r="K47" s="9">
        <v>0.875</v>
      </c>
      <c r="L47" s="7" t="n">
        <v>1641.0636291503906</v>
      </c>
      <c r="M47" s="7" t="n">
        <v>161.27733325958252</v>
      </c>
      <c r="N47" s="7" t="n">
        <v>4200.748536109924</v>
      </c>
      <c r="O47" s="7" t="n">
        <v>4892.078644752502</v>
      </c>
      <c r="P47" s="7" t="n">
        <v>3928.838273048401</v>
      </c>
      <c r="Q47" s="7" t="n">
        <v>3129.8290824890137</v>
      </c>
      <c r="R47" s="7" t="n">
        <v>5023.287401199341</v>
      </c>
      <c r="S47">
        <f si="1" t="shared"/>
        <v>0</v>
      </c>
    </row>
    <row r="48" spans="1:19" x14ac:dyDescent="0.25">
      <c r="A48" s="9">
        <v>0.89583333333333337</v>
      </c>
      <c r="B48" s="21" t="n">
        <v>448.57334434431385</v>
      </c>
      <c r="C48" s="21" t="n">
        <v>93.28563130881051</v>
      </c>
      <c r="D48" s="21" t="n">
        <v>2279.386249919171</v>
      </c>
      <c r="E48" s="21" t="n">
        <v>2830.5303758829778</v>
      </c>
      <c r="F48" s="21" t="n">
        <v>3526.6789424212784</v>
      </c>
      <c r="G48" s="21" t="n">
        <v>1746.297722034799</v>
      </c>
      <c r="H48" s="21" t="n">
        <v>2161.8101039027997</v>
      </c>
      <c r="I48" s="21">
        <f si="0" t="shared"/>
        <v>0</v>
      </c>
      <c r="K48" s="9">
        <v>0.89583333333333337</v>
      </c>
      <c r="L48" s="7" t="n">
        <v>1270.5647993087769</v>
      </c>
      <c r="M48" s="7" t="n">
        <v>112.15299797058105</v>
      </c>
      <c r="N48" s="7" t="n">
        <v>3092.8499031066895</v>
      </c>
      <c r="O48" s="7" t="n">
        <v>3548.9741039276123</v>
      </c>
      <c r="P48" s="7" t="n">
        <v>2681.579881668091</v>
      </c>
      <c r="Q48" s="7" t="n">
        <v>2210.545072555542</v>
      </c>
      <c r="R48" s="7" t="n">
        <v>3649.5102910995483</v>
      </c>
      <c r="S48">
        <f si="1" t="shared"/>
        <v>0</v>
      </c>
    </row>
    <row r="49" spans="1:19" x14ac:dyDescent="0.25">
      <c r="A49" s="9">
        <v>0.91666666666666663</v>
      </c>
      <c r="B49" s="21" t="n">
        <v>320.90621379872607</v>
      </c>
      <c r="C49" s="21" t="n">
        <v>40.54460356156073</v>
      </c>
      <c r="D49" s="21" t="n">
        <v>1821.804014357818</v>
      </c>
      <c r="E49" s="21" t="n">
        <v>1757.4216239946193</v>
      </c>
      <c r="F49" s="21" t="n">
        <v>2177.134167711929</v>
      </c>
      <c r="G49" s="21" t="n">
        <v>921.5518824293824</v>
      </c>
      <c r="H49" s="21" t="n">
        <v>1481.9392927708263</v>
      </c>
      <c r="I49" s="21">
        <f si="0" t="shared"/>
        <v>0</v>
      </c>
      <c r="K49" s="9">
        <v>0.91666666666666663</v>
      </c>
      <c r="L49" s="7" t="n">
        <v>963.8431758880615</v>
      </c>
      <c r="M49" s="7" t="n">
        <v>75.88563442230225</v>
      </c>
      <c r="N49" s="7" t="n">
        <v>2163.140121459961</v>
      </c>
      <c r="O49" s="7" t="n">
        <v>2463.812928199768</v>
      </c>
      <c r="P49" s="7" t="n">
        <v>1758.090311050415</v>
      </c>
      <c r="Q49" s="7" t="n">
        <v>1469.7895317077637</v>
      </c>
      <c r="R49" s="7" t="n">
        <v>2483.489588737488</v>
      </c>
      <c r="S49">
        <f si="1" t="shared"/>
        <v>0</v>
      </c>
    </row>
    <row r="50" spans="1:19" x14ac:dyDescent="0.25">
      <c r="A50" s="9">
        <v>0.9375</v>
      </c>
      <c r="B50" s="21" t="n">
        <v>225.97862514989578</v>
      </c>
      <c r="C50" s="21" t="n">
        <v>14.766071278416542</v>
      </c>
      <c r="D50" s="21" t="n">
        <v>1425.1468670456748</v>
      </c>
      <c r="E50" s="21" t="n">
        <v>1088.3301571937673</v>
      </c>
      <c r="F50" s="21" t="n">
        <v>1249.313693869682</v>
      </c>
      <c r="G50" s="21" t="n">
        <v>489.42510522871373</v>
      </c>
      <c r="H50" s="21" t="n">
        <v>945.2190188212155</v>
      </c>
      <c r="I50" s="21">
        <f si="0" t="shared"/>
        <v>0</v>
      </c>
      <c r="K50" s="9">
        <v>0.9375</v>
      </c>
      <c r="L50" s="7" t="n">
        <v>714.1557064056396</v>
      </c>
      <c r="M50" s="7" t="n">
        <v>49.03711223602295</v>
      </c>
      <c r="N50" s="7" t="n">
        <v>1446.45170211792</v>
      </c>
      <c r="O50" s="7" t="n">
        <v>1641.3064403533936</v>
      </c>
      <c r="P50" s="7" t="n">
        <v>1127.784927368164</v>
      </c>
      <c r="Q50" s="7" t="n">
        <v>921.8780002593994</v>
      </c>
      <c r="R50" s="7" t="n">
        <v>1579.5229902267456</v>
      </c>
      <c r="S50">
        <f si="1" t="shared"/>
        <v>0</v>
      </c>
    </row>
    <row r="51" spans="1:19" x14ac:dyDescent="0.25">
      <c r="A51" s="9">
        <v>0.95833333333333337</v>
      </c>
      <c r="B51" s="21" t="n">
        <v>151.24152385443244</v>
      </c>
      <c r="C51" s="21" t="n">
        <v>4.384420725069075</v>
      </c>
      <c r="D51" s="21" t="n">
        <v>1053.6029432123673</v>
      </c>
      <c r="E51" s="21" t="n">
        <v>660.6674985178626</v>
      </c>
      <c r="F51" s="21" t="n">
        <v>665.9428792165263</v>
      </c>
      <c r="G51" s="21" t="n">
        <v>275.8270415806613</v>
      </c>
      <c r="H51" s="21" t="n">
        <v>555.2679866983995</v>
      </c>
      <c r="I51" s="21">
        <f si="0" t="shared"/>
        <v>0</v>
      </c>
      <c r="K51" s="9">
        <v>0.95833333333333337</v>
      </c>
      <c r="L51" s="7" t="n">
        <v>514.1748361587524</v>
      </c>
      <c r="M51" s="7" t="n">
        <v>30.181309700012207</v>
      </c>
      <c r="N51" s="7" t="n">
        <v>934.2366876602173</v>
      </c>
      <c r="O51" s="7" t="n">
        <v>1055.4129285812378</v>
      </c>
      <c r="P51" s="7" t="n">
        <v>718.2311658859253</v>
      </c>
      <c r="Q51" s="7" t="n">
        <v>548.5504541397095</v>
      </c>
      <c r="R51" s="7" t="n">
        <v>943.8004446029663</v>
      </c>
      <c r="S51">
        <f si="1" t="shared"/>
        <v>0</v>
      </c>
    </row>
    <row r="52" spans="1:19" x14ac:dyDescent="0.25">
      <c r="A52" s="9">
        <v>0.97916666666666663</v>
      </c>
      <c r="B52" s="21" t="n">
        <v>93.28078152797563</v>
      </c>
      <c r="C52" s="21" t="n">
        <v>1.0272253663705535</v>
      </c>
      <c r="D52" s="21" t="n">
        <v>710.2110166990844</v>
      </c>
      <c r="E52" s="21" t="n">
        <v>381.9578271248538</v>
      </c>
      <c r="F52" s="21" t="n">
        <v>332.8060957847067</v>
      </c>
      <c r="G52" s="21" t="n">
        <v>163.55358968609295</v>
      </c>
      <c r="H52" s="21" t="n">
        <v>298.9881739415508</v>
      </c>
      <c r="I52" s="21">
        <f si="0" t="shared"/>
        <v>0</v>
      </c>
      <c r="K52" s="9">
        <v>0.97916666666666663</v>
      </c>
      <c r="L52" s="7" t="n">
        <v>354.17676162719727</v>
      </c>
      <c r="M52" s="7" t="n">
        <v>17.7642183303833</v>
      </c>
      <c r="N52" s="7" t="n">
        <v>584.527587890625</v>
      </c>
      <c r="O52" s="7" t="n">
        <v>654.8073587417603</v>
      </c>
      <c r="P52" s="7" t="n">
        <v>451.86498165130615</v>
      </c>
      <c r="Q52" s="7" t="n">
        <v>310.9470462799072</v>
      </c>
      <c r="R52" s="7" t="n">
        <v>534.1188144683838</v>
      </c>
      <c r="S52">
        <f si="1" t="shared"/>
        <v>0</v>
      </c>
    </row>
    <row r="53" spans="1:19" x14ac:dyDescent="0.25">
      <c r="A53" s="9">
        <v>1</v>
      </c>
      <c r="B53" s="21" t="n">
        <v>51.888285243923676</v>
      </c>
      <c r="C53" s="21" t="n">
        <v>0.1815015199705577</v>
      </c>
      <c r="D53" s="21" t="n">
        <v>423.26749650880873</v>
      </c>
      <c r="E53" s="21" t="n">
        <v>204.00791506470014</v>
      </c>
      <c r="F53" s="21" t="n">
        <v>158.224556324578</v>
      </c>
      <c r="G53" s="21" t="n">
        <v>95.21251596969842</v>
      </c>
      <c r="H53" s="21" t="n">
        <v>147.60712984610774</v>
      </c>
      <c r="I53" s="21">
        <f si="0" t="shared"/>
        <v>0</v>
      </c>
      <c r="K53" s="9">
        <v>1</v>
      </c>
      <c r="L53" s="7" t="n">
        <v>227.238205909729</v>
      </c>
      <c r="M53" s="7" t="n">
        <v>9.955710411071777</v>
      </c>
      <c r="N53" s="7" t="n">
        <v>349.21006774902344</v>
      </c>
      <c r="O53" s="7" t="n">
        <v>386.1445617675781</v>
      </c>
      <c r="P53" s="7" t="n">
        <v>272.99985122680664</v>
      </c>
      <c r="Q53" s="7" t="n">
        <v>167.16927528381348</v>
      </c>
      <c r="R53" s="7" t="n">
        <v>286.80882835388184</v>
      </c>
      <c r="S53">
        <f si="1" t="shared"/>
        <v>0</v>
      </c>
    </row>
    <row r="54" spans="1:19" x14ac:dyDescent="0.25">
      <c r="A54" s="9">
        <v>1.0208333333333333</v>
      </c>
      <c r="B54" s="21" t="n">
        <v>25.683501553622975</v>
      </c>
      <c r="C54" s="21" t="n">
        <v>0.02253453564738965</v>
      </c>
      <c r="D54" s="21" t="n">
        <v>217.39220728851478</v>
      </c>
      <c r="E54" s="21" t="n">
        <v>98.04712410115795</v>
      </c>
      <c r="F54" s="21" t="n">
        <v>71.90957348319587</v>
      </c>
      <c r="G54" s="21" t="n">
        <v>50.44684756417851</v>
      </c>
      <c r="H54" s="21" t="n">
        <v>66.92050734260417</v>
      </c>
      <c r="I54" s="21">
        <f si="0" t="shared"/>
        <v>0</v>
      </c>
      <c r="K54" s="9">
        <v>1.0208333333333333</v>
      </c>
      <c r="L54" s="7" t="n">
        <v>131.50562286376953</v>
      </c>
      <c r="M54" s="7" t="n">
        <v>5.198238372802734</v>
      </c>
      <c r="N54" s="7" t="n">
        <v>193.15150547027588</v>
      </c>
      <c r="O54" s="7" t="n">
        <v>210.27425289154053</v>
      </c>
      <c r="P54" s="7" t="n">
        <v>152.14667797088623</v>
      </c>
      <c r="Q54" s="7" t="n">
        <v>83.77288341522217</v>
      </c>
      <c r="R54" s="7" t="n">
        <v>144.2425937652588</v>
      </c>
      <c r="S54">
        <f si="1" t="shared"/>
        <v>0</v>
      </c>
    </row>
    <row r="55" spans="1:19" x14ac:dyDescent="0.25">
      <c r="A55" s="9">
        <v>4.1666666666666664E-2</v>
      </c>
      <c r="B55" s="21" t="n">
        <v>11.19881117212148</v>
      </c>
      <c r="C55" s="21" t="n">
        <v>0.0017293759487032744</v>
      </c>
      <c r="D55" s="21" t="n">
        <v>94.03897404729423</v>
      </c>
      <c r="E55" s="21" t="n">
        <v>41.471319405218075</v>
      </c>
      <c r="F55" s="21" t="n">
        <v>30.63708586872916</v>
      </c>
      <c r="G55" s="21" t="n">
        <v>23.018747159605656</v>
      </c>
      <c r="H55" s="21" t="n">
        <v>27.737074525280597</v>
      </c>
      <c r="I55" s="21">
        <f si="0" t="shared"/>
        <v>0</v>
      </c>
      <c r="K55" s="9">
        <v>4.1666666666666664E-2</v>
      </c>
      <c r="L55" s="7" t="n">
        <v>66.5145788192749</v>
      </c>
      <c r="M55" s="7" t="n">
        <v>2.440587043762207</v>
      </c>
      <c r="N55" s="7" t="n">
        <v>95.25515937805176</v>
      </c>
      <c r="O55" s="7" t="n">
        <v>102.08513832092285</v>
      </c>
      <c r="P55" s="7" t="n">
        <v>75.19015502929688</v>
      </c>
      <c r="Q55" s="7" t="n">
        <v>38.03719139099121</v>
      </c>
      <c r="R55" s="7" t="n">
        <v>66.04200267791748</v>
      </c>
      <c r="S55">
        <f si="1" t="shared"/>
        <v>0</v>
      </c>
    </row>
    <row r="56" spans="1:19" x14ac:dyDescent="0.25">
      <c r="A56" s="9">
        <v>6.25E-2</v>
      </c>
      <c r="B56" s="21" t="n">
        <v>4.247228003706825</v>
      </c>
      <c r="C56" s="21" t="n">
        <v>6.03218940132865E-5</v>
      </c>
      <c r="D56" s="21" t="n">
        <v>33.46499372852811</v>
      </c>
      <c r="E56" s="21" t="n">
        <v>15.115692378740771</v>
      </c>
      <c r="F56" s="21" t="n">
        <v>11.734905399171673</v>
      </c>
      <c r="G56" s="21" t="n">
        <v>8.690365182052371</v>
      </c>
      <c r="H56" s="21" t="n">
        <v>10.325836517413082</v>
      </c>
      <c r="I56" s="21">
        <f si="0" t="shared"/>
        <v>0</v>
      </c>
      <c r="K56" s="9">
        <v>6.25E-2</v>
      </c>
      <c r="L56" s="7" t="n">
        <v>28.5572509765625</v>
      </c>
      <c r="M56" s="7" t="n">
        <v>0.9904098510742188</v>
      </c>
      <c r="N56" s="7" t="n">
        <v>40.37951469421387</v>
      </c>
      <c r="O56" s="7" t="n">
        <v>42.665669441223145</v>
      </c>
      <c r="P56" s="7" t="n">
        <v>31.83048152923584</v>
      </c>
      <c r="Q56" s="7" t="n">
        <v>15.124208450317383</v>
      </c>
      <c r="R56" s="7" t="n">
        <v>26.531527519226074</v>
      </c>
      <c r="S56">
        <f si="1" t="shared"/>
        <v>0</v>
      </c>
    </row>
    <row r="57" spans="1:19" x14ac:dyDescent="0.25">
      <c r="A57" s="9">
        <v>8.3333333333333329E-2</v>
      </c>
      <c r="B57" s="21" t="n">
        <v>1.3720362749838837</v>
      </c>
      <c r="C57" s="21" t="n">
        <v>0.0</v>
      </c>
      <c r="D57" s="21" t="n">
        <v>9.529761957098767</v>
      </c>
      <c r="E57" s="21" t="n">
        <v>4.634447521829986</v>
      </c>
      <c r="F57" s="21" t="n">
        <v>3.8425728211432046</v>
      </c>
      <c r="G57" s="21" t="n">
        <v>2.61670968934225</v>
      </c>
      <c r="H57" s="21" t="n">
        <v>3.3419723017126737</v>
      </c>
      <c r="I57" s="21">
        <f si="0" t="shared"/>
        <v>0</v>
      </c>
      <c r="K57" s="9">
        <v>8.3333333333333329E-2</v>
      </c>
      <c r="L57" s="7" t="n">
        <v>10.11201000213623</v>
      </c>
      <c r="M57" s="7" t="n">
        <v>0.3342866897583008</v>
      </c>
      <c r="N57" s="7" t="n">
        <v>14.216306686401367</v>
      </c>
      <c r="O57" s="7" t="n">
        <v>14.840632438659668</v>
      </c>
      <c r="P57" s="7" t="n">
        <v>11.179485321044922</v>
      </c>
      <c r="Q57" s="7" t="n">
        <v>5.078678131103516</v>
      </c>
      <c r="R57" s="7" t="n">
        <v>8.993167877197266</v>
      </c>
      <c r="S57">
        <f si="1" t="shared"/>
        <v>0</v>
      </c>
    </row>
    <row r="58" spans="1:19" x14ac:dyDescent="0.25">
      <c r="A58" s="9">
        <v>0.10416666666666667</v>
      </c>
      <c r="B58" s="21" t="n">
        <v>0.36514118845789423</v>
      </c>
      <c r="C58" s="21" t="n">
        <v>0.0</v>
      </c>
      <c r="D58" s="21" t="n">
        <v>2.0936742119543634</v>
      </c>
      <c r="E58" s="21" t="n">
        <v>1.157883931075622</v>
      </c>
      <c r="F58" s="21" t="n">
        <v>1.0224155625833342</v>
      </c>
      <c r="G58" s="21" t="n">
        <v>0.601249808005221</v>
      </c>
      <c r="H58" s="21" t="n">
        <v>0.8992876039266269</v>
      </c>
      <c r="I58" s="21">
        <f si="0" t="shared"/>
        <v>0</v>
      </c>
      <c r="J58" s="5"/>
      <c r="K58" s="9">
        <v>0.10416666666666667</v>
      </c>
      <c r="L58" s="7" t="n">
        <v>2.858212471008301</v>
      </c>
      <c r="M58" s="7" t="n">
        <v>0.09024238586425781</v>
      </c>
      <c r="N58" s="7" t="n">
        <v>4.009645462036133</v>
      </c>
      <c r="O58" s="7" t="n">
        <v>4.143892288208008</v>
      </c>
      <c r="P58" s="7" t="n">
        <v>3.1469287872314453</v>
      </c>
      <c r="Q58" s="7" t="n">
        <v>1.3846282958984375</v>
      </c>
      <c r="R58" s="7" t="n">
        <v>2.468379020690918</v>
      </c>
      <c r="S58">
        <f si="1" t="shared"/>
        <v>0</v>
      </c>
    </row>
    <row r="59" spans="1:19" x14ac:dyDescent="0.25">
      <c r="A59" s="9">
        <v>0.125</v>
      </c>
      <c r="B59" s="21" t="n">
        <v>0.0751088065972169</v>
      </c>
      <c r="C59" s="21" t="n">
        <v>0.0</v>
      </c>
      <c r="D59" s="21" t="n">
        <v>0.3342054157015438</v>
      </c>
      <c r="E59" s="21" t="n">
        <v>0.22253598875691896</v>
      </c>
      <c r="F59" s="21" t="n">
        <v>0.20657739896754854</v>
      </c>
      <c r="G59" s="21" t="n">
        <v>0.0982353951177279</v>
      </c>
      <c r="H59" s="21" t="n">
        <v>0.18748292596171534</v>
      </c>
      <c r="I59" s="21">
        <f si="0" t="shared"/>
        <v>0</v>
      </c>
      <c r="J59" s="5"/>
      <c r="K59" s="9">
        <v>0.125</v>
      </c>
      <c r="L59" s="7" t="n">
        <v>0.6087570190429688</v>
      </c>
      <c r="M59" s="7" t="n">
        <v>0.01835346221923828</v>
      </c>
      <c r="N59" s="7" t="n">
        <v>0.8536434173583984</v>
      </c>
      <c r="O59" s="7" t="n">
        <v>0.8751115798950195</v>
      </c>
      <c r="P59" s="7" t="n">
        <v>0.6693487167358398</v>
      </c>
      <c r="Q59" s="7" t="n">
        <v>0.2879800796508789</v>
      </c>
      <c r="R59" s="7" t="n">
        <v>0.5151872634887695</v>
      </c>
      <c r="S59">
        <f si="1" t="shared"/>
        <v>0</v>
      </c>
    </row>
    <row r="60" spans="1:19" x14ac:dyDescent="0.25">
      <c r="A60" s="18" t="s">
        <v>7</v>
      </c>
      <c r="B60" s="22" t="n">
        <v>0.0</v>
      </c>
      <c r="C60" s="22" t="n">
        <v>0.0</v>
      </c>
      <c r="D60" s="22" t="n">
        <v>0.0</v>
      </c>
      <c r="E60" s="22" t="n">
        <v>0.0</v>
      </c>
      <c r="F60" s="22" t="n">
        <v>0.0</v>
      </c>
      <c r="G60" s="22" t="n">
        <v>0.0</v>
      </c>
      <c r="H60" s="22" t="n">
        <v>0.0</v>
      </c>
      <c r="I60" s="21">
        <f si="0" t="shared"/>
        <v>0</v>
      </c>
      <c r="J60" s="5"/>
      <c r="K60" s="18" t="s">
        <v>7</v>
      </c>
      <c r="L60" s="7" t="n">
        <v>0.0</v>
      </c>
      <c r="M60" s="7" t="n">
        <v>0.0</v>
      </c>
      <c r="N60" s="7" t="n">
        <v>0.0</v>
      </c>
      <c r="O60" s="7" t="n">
        <v>0.0</v>
      </c>
      <c r="P60" s="7" t="n">
        <v>0.0</v>
      </c>
      <c r="Q60" s="7" t="n">
        <v>0.0</v>
      </c>
      <c r="R60" s="7" t="n">
        <v>0.0</v>
      </c>
      <c r="S60">
        <f si="1" t="shared"/>
        <v>0</v>
      </c>
    </row>
    <row ht="15.75" r="61" spans="1:19" thickBot="1" x14ac:dyDescent="0.3">
      <c r="A61" s="19"/>
      <c r="B61" s="20">
        <f>SUM(B10:B60)</f>
        <v>0</v>
      </c>
      <c r="C61" s="20">
        <f ref="C61:I61" si="2" t="shared">SUM(C10:C60)</f>
        <v>0</v>
      </c>
      <c r="D61" s="20">
        <f si="2" t="shared"/>
        <v>0</v>
      </c>
      <c r="E61" s="20">
        <f si="2" t="shared"/>
        <v>0</v>
      </c>
      <c r="F61" s="20">
        <f si="2" t="shared"/>
        <v>0</v>
      </c>
      <c r="G61" s="20">
        <f si="2" t="shared"/>
        <v>0</v>
      </c>
      <c r="H61" s="20">
        <f si="2" t="shared"/>
        <v>0</v>
      </c>
      <c r="I61" s="20">
        <f si="2" t="shared"/>
        <v>0</v>
      </c>
      <c r="J61" s="5"/>
      <c r="K61" s="19"/>
      <c r="L61" s="20">
        <f>SUM(L10:L60)</f>
        <v>0</v>
      </c>
      <c r="M61" s="20">
        <f ref="M61:S61" si="3" t="shared">SUM(M10:M60)</f>
        <v>0</v>
      </c>
      <c r="N61" s="20">
        <f si="3" t="shared"/>
        <v>0</v>
      </c>
      <c r="O61" s="20">
        <f si="3" t="shared"/>
        <v>0</v>
      </c>
      <c r="P61" s="20">
        <f si="3" t="shared"/>
        <v>0</v>
      </c>
      <c r="Q61" s="20">
        <f si="3" t="shared"/>
        <v>0</v>
      </c>
      <c r="R61" s="20">
        <f si="3" t="shared"/>
        <v>0</v>
      </c>
      <c r="S61" s="20">
        <f si="3" t="shared"/>
        <v>0</v>
      </c>
    </row>
    <row r="62" spans="1:19" x14ac:dyDescent="0.25">
      <c r="J62" s="5"/>
    </row>
    <row r="63" spans="1:19" x14ac:dyDescent="0.25">
      <c r="J63" s="5"/>
    </row>
    <row ht="15.75" r="65" spans="1:19" thickBot="1" x14ac:dyDescent="0.3">
      <c r="A65" s="3" t="s">
        <v>32</v>
      </c>
      <c r="B65" s="1"/>
      <c r="C65" s="1"/>
      <c r="D65" s="1"/>
      <c r="E65" s="1"/>
      <c r="F65" s="1"/>
      <c r="G65" s="1"/>
      <c r="H65" s="1"/>
      <c r="I65" s="1"/>
      <c r="K65" s="3" t="s">
        <v>16</v>
      </c>
      <c r="L65" s="1"/>
      <c r="M65" s="1"/>
      <c r="N65" s="1"/>
      <c r="O65" s="1"/>
      <c r="P65" s="1"/>
      <c r="Q65" s="1"/>
      <c r="R65" s="1"/>
      <c r="S65" s="1"/>
    </row>
    <row r="66" spans="1:19" x14ac:dyDescent="0.25">
      <c r="A66" s="2" t="s">
        <v>3</v>
      </c>
      <c r="B66" s="4" t="s">
        <v>31</v>
      </c>
      <c r="C66" s="4" t="s">
        <v>31</v>
      </c>
      <c r="D66" s="4" t="s">
        <v>31</v>
      </c>
      <c r="E66" s="4" t="s">
        <v>31</v>
      </c>
      <c r="F66" s="4" t="s">
        <v>31</v>
      </c>
      <c r="G66" s="4" t="s">
        <v>31</v>
      </c>
      <c r="H66" s="4" t="s">
        <v>31</v>
      </c>
      <c r="I66" s="4" t="s">
        <v>31</v>
      </c>
      <c r="K66" s="2" t="s">
        <v>3</v>
      </c>
      <c r="L66" s="4" t="s">
        <v>8</v>
      </c>
      <c r="M66" s="4" t="s">
        <v>8</v>
      </c>
      <c r="N66" s="4" t="s">
        <v>8</v>
      </c>
      <c r="O66" s="4" t="s">
        <v>8</v>
      </c>
      <c r="P66" s="4" t="s">
        <v>8</v>
      </c>
      <c r="Q66" s="4" t="s">
        <v>8</v>
      </c>
      <c r="R66" s="4" t="s">
        <v>8</v>
      </c>
      <c r="S66" s="4" t="s">
        <v>8</v>
      </c>
    </row>
    <row r="67" spans="1:19" x14ac:dyDescent="0.25">
      <c r="A67" t="s">
        <v>4</v>
      </c>
      <c r="B67" s="15" t="e">
        <f>B10/B$61</f>
        <v>#DIV/0!</v>
      </c>
      <c r="C67" s="15" t="e">
        <f ref="C67:I67" si="4" t="shared">C10/C$61</f>
        <v>#DIV/0!</v>
      </c>
      <c r="D67" s="15" t="e">
        <f si="4" t="shared"/>
        <v>#DIV/0!</v>
      </c>
      <c r="E67" s="15" t="e">
        <f si="4" t="shared"/>
        <v>#DIV/0!</v>
      </c>
      <c r="F67" s="15" t="e">
        <f si="4" t="shared"/>
        <v>#DIV/0!</v>
      </c>
      <c r="G67" s="15" t="e">
        <f si="4" t="shared"/>
        <v>#DIV/0!</v>
      </c>
      <c r="H67" s="15" t="e">
        <f si="4" t="shared"/>
        <v>#DIV/0!</v>
      </c>
      <c r="I67" s="15" t="e">
        <f si="4" t="shared"/>
        <v>#DIV/0!</v>
      </c>
      <c r="K67" t="s">
        <v>4</v>
      </c>
      <c r="L67" s="14" t="e">
        <f>L10/L$61</f>
        <v>#DIV/0!</v>
      </c>
      <c r="M67" s="14" t="e">
        <f ref="M67:S67" si="5" t="shared">M10/M$61</f>
        <v>#DIV/0!</v>
      </c>
      <c r="N67" s="14" t="e">
        <f si="5" t="shared"/>
        <v>#DIV/0!</v>
      </c>
      <c r="O67" s="14" t="e">
        <f si="5" t="shared"/>
        <v>#DIV/0!</v>
      </c>
      <c r="P67" s="14" t="e">
        <f si="5" t="shared"/>
        <v>#DIV/0!</v>
      </c>
      <c r="Q67" s="14" t="e">
        <f si="5" t="shared"/>
        <v>#DIV/0!</v>
      </c>
      <c r="R67" s="14" t="e">
        <f si="5" t="shared"/>
        <v>#DIV/0!</v>
      </c>
      <c r="S67" s="15" t="e">
        <f si="5" t="shared"/>
        <v>#DIV/0!</v>
      </c>
    </row>
    <row r="68" spans="1:19" x14ac:dyDescent="0.25">
      <c r="A68" s="9">
        <v>0.125</v>
      </c>
      <c r="B68" s="15" t="e">
        <f ref="B68:I83" si="6" t="shared">B11/B$61</f>
        <v>#DIV/0!</v>
      </c>
      <c r="C68" s="15" t="e">
        <f si="6" t="shared"/>
        <v>#DIV/0!</v>
      </c>
      <c r="D68" s="15" t="e">
        <f si="6" t="shared"/>
        <v>#DIV/0!</v>
      </c>
      <c r="E68" s="15" t="e">
        <f si="6" t="shared"/>
        <v>#DIV/0!</v>
      </c>
      <c r="F68" s="15" t="e">
        <f si="6" t="shared"/>
        <v>#DIV/0!</v>
      </c>
      <c r="G68" s="15" t="e">
        <f si="6" t="shared"/>
        <v>#DIV/0!</v>
      </c>
      <c r="H68" s="15" t="e">
        <f si="6" t="shared"/>
        <v>#DIV/0!</v>
      </c>
      <c r="I68" s="15" t="e">
        <f si="6" t="shared"/>
        <v>#DIV/0!</v>
      </c>
      <c r="K68" s="9">
        <v>0.125</v>
      </c>
      <c r="L68" s="14" t="e">
        <f ref="L68:S83" si="7" t="shared">L11/L$61</f>
        <v>#DIV/0!</v>
      </c>
      <c r="M68" s="14" t="e">
        <f si="7" t="shared"/>
        <v>#DIV/0!</v>
      </c>
      <c r="N68" s="14" t="e">
        <f si="7" t="shared"/>
        <v>#DIV/0!</v>
      </c>
      <c r="O68" s="14" t="e">
        <f si="7" t="shared"/>
        <v>#DIV/0!</v>
      </c>
      <c r="P68" s="14" t="e">
        <f si="7" t="shared"/>
        <v>#DIV/0!</v>
      </c>
      <c r="Q68" s="14" t="e">
        <f si="7" t="shared"/>
        <v>#DIV/0!</v>
      </c>
      <c r="R68" s="14" t="e">
        <f si="7" t="shared"/>
        <v>#DIV/0!</v>
      </c>
      <c r="S68" s="15" t="e">
        <f si="7" t="shared"/>
        <v>#DIV/0!</v>
      </c>
    </row>
    <row r="69" spans="1:19" x14ac:dyDescent="0.25">
      <c r="A69" s="9">
        <v>0.14583333333333334</v>
      </c>
      <c r="B69" s="15" t="e">
        <f si="6" t="shared"/>
        <v>#DIV/0!</v>
      </c>
      <c r="C69" s="15" t="e">
        <f si="6" t="shared"/>
        <v>#DIV/0!</v>
      </c>
      <c r="D69" s="15" t="e">
        <f si="6" t="shared"/>
        <v>#DIV/0!</v>
      </c>
      <c r="E69" s="15" t="e">
        <f si="6" t="shared"/>
        <v>#DIV/0!</v>
      </c>
      <c r="F69" s="15" t="e">
        <f si="6" t="shared"/>
        <v>#DIV/0!</v>
      </c>
      <c r="G69" s="15" t="e">
        <f si="6" t="shared"/>
        <v>#DIV/0!</v>
      </c>
      <c r="H69" s="15" t="e">
        <f si="6" t="shared"/>
        <v>#DIV/0!</v>
      </c>
      <c r="I69" s="15" t="e">
        <f si="6" t="shared"/>
        <v>#DIV/0!</v>
      </c>
      <c r="K69" s="9">
        <v>0.14583333333333334</v>
      </c>
      <c r="L69" s="14" t="e">
        <f si="7" t="shared"/>
        <v>#DIV/0!</v>
      </c>
      <c r="M69" s="14" t="e">
        <f si="7" t="shared"/>
        <v>#DIV/0!</v>
      </c>
      <c r="N69" s="14" t="e">
        <f si="7" t="shared"/>
        <v>#DIV/0!</v>
      </c>
      <c r="O69" s="14" t="e">
        <f si="7" t="shared"/>
        <v>#DIV/0!</v>
      </c>
      <c r="P69" s="14" t="e">
        <f si="7" t="shared"/>
        <v>#DIV/0!</v>
      </c>
      <c r="Q69" s="14" t="e">
        <f si="7" t="shared"/>
        <v>#DIV/0!</v>
      </c>
      <c r="R69" s="14" t="e">
        <f si="7" t="shared"/>
        <v>#DIV/0!</v>
      </c>
      <c r="S69" s="15" t="e">
        <f si="7" t="shared"/>
        <v>#DIV/0!</v>
      </c>
    </row>
    <row r="70" spans="1:19" x14ac:dyDescent="0.25">
      <c r="A70" s="9">
        <v>0.16666666666666666</v>
      </c>
      <c r="B70" s="15" t="e">
        <f si="6" t="shared"/>
        <v>#DIV/0!</v>
      </c>
      <c r="C70" s="15" t="e">
        <f si="6" t="shared"/>
        <v>#DIV/0!</v>
      </c>
      <c r="D70" s="15" t="e">
        <f si="6" t="shared"/>
        <v>#DIV/0!</v>
      </c>
      <c r="E70" s="15" t="e">
        <f si="6" t="shared"/>
        <v>#DIV/0!</v>
      </c>
      <c r="F70" s="15" t="e">
        <f si="6" t="shared"/>
        <v>#DIV/0!</v>
      </c>
      <c r="G70" s="15" t="e">
        <f si="6" t="shared"/>
        <v>#DIV/0!</v>
      </c>
      <c r="H70" s="15" t="e">
        <f si="6" t="shared"/>
        <v>#DIV/0!</v>
      </c>
      <c r="I70" s="15" t="e">
        <f si="6" t="shared"/>
        <v>#DIV/0!</v>
      </c>
      <c r="K70" s="9">
        <v>0.16666666666666666</v>
      </c>
      <c r="L70" s="14" t="e">
        <f si="7" t="shared"/>
        <v>#DIV/0!</v>
      </c>
      <c r="M70" s="14" t="e">
        <f si="7" t="shared"/>
        <v>#DIV/0!</v>
      </c>
      <c r="N70" s="14" t="e">
        <f si="7" t="shared"/>
        <v>#DIV/0!</v>
      </c>
      <c r="O70" s="14" t="e">
        <f si="7" t="shared"/>
        <v>#DIV/0!</v>
      </c>
      <c r="P70" s="14" t="e">
        <f si="7" t="shared"/>
        <v>#DIV/0!</v>
      </c>
      <c r="Q70" s="14" t="e">
        <f si="7" t="shared"/>
        <v>#DIV/0!</v>
      </c>
      <c r="R70" s="14" t="e">
        <f si="7" t="shared"/>
        <v>#DIV/0!</v>
      </c>
      <c r="S70" s="15" t="e">
        <f si="7" t="shared"/>
        <v>#DIV/0!</v>
      </c>
    </row>
    <row r="71" spans="1:19" x14ac:dyDescent="0.25">
      <c r="A71" s="9">
        <v>0.1875</v>
      </c>
      <c r="B71" s="15" t="e">
        <f si="6" t="shared"/>
        <v>#DIV/0!</v>
      </c>
      <c r="C71" s="15" t="e">
        <f si="6" t="shared"/>
        <v>#DIV/0!</v>
      </c>
      <c r="D71" s="15" t="e">
        <f si="6" t="shared"/>
        <v>#DIV/0!</v>
      </c>
      <c r="E71" s="15" t="e">
        <f si="6" t="shared"/>
        <v>#DIV/0!</v>
      </c>
      <c r="F71" s="15" t="e">
        <f si="6" t="shared"/>
        <v>#DIV/0!</v>
      </c>
      <c r="G71" s="15" t="e">
        <f si="6" t="shared"/>
        <v>#DIV/0!</v>
      </c>
      <c r="H71" s="15" t="e">
        <f si="6" t="shared"/>
        <v>#DIV/0!</v>
      </c>
      <c r="I71" s="15" t="e">
        <f si="6" t="shared"/>
        <v>#DIV/0!</v>
      </c>
      <c r="K71" s="9">
        <v>0.1875</v>
      </c>
      <c r="L71" s="14" t="e">
        <f si="7" t="shared"/>
        <v>#DIV/0!</v>
      </c>
      <c r="M71" s="14" t="e">
        <f si="7" t="shared"/>
        <v>#DIV/0!</v>
      </c>
      <c r="N71" s="14" t="e">
        <f si="7" t="shared"/>
        <v>#DIV/0!</v>
      </c>
      <c r="O71" s="14" t="e">
        <f si="7" t="shared"/>
        <v>#DIV/0!</v>
      </c>
      <c r="P71" s="14" t="e">
        <f si="7" t="shared"/>
        <v>#DIV/0!</v>
      </c>
      <c r="Q71" s="14" t="e">
        <f si="7" t="shared"/>
        <v>#DIV/0!</v>
      </c>
      <c r="R71" s="14" t="e">
        <f si="7" t="shared"/>
        <v>#DIV/0!</v>
      </c>
      <c r="S71" s="15" t="e">
        <f si="7" t="shared"/>
        <v>#DIV/0!</v>
      </c>
    </row>
    <row r="72" spans="1:19" x14ac:dyDescent="0.25">
      <c r="A72" s="9">
        <v>0.20833333333333334</v>
      </c>
      <c r="B72" s="15" t="e">
        <f si="6" t="shared"/>
        <v>#DIV/0!</v>
      </c>
      <c r="C72" s="15" t="e">
        <f si="6" t="shared"/>
        <v>#DIV/0!</v>
      </c>
      <c r="D72" s="15" t="e">
        <f si="6" t="shared"/>
        <v>#DIV/0!</v>
      </c>
      <c r="E72" s="15" t="e">
        <f si="6" t="shared"/>
        <v>#DIV/0!</v>
      </c>
      <c r="F72" s="15" t="e">
        <f si="6" t="shared"/>
        <v>#DIV/0!</v>
      </c>
      <c r="G72" s="15" t="e">
        <f si="6" t="shared"/>
        <v>#DIV/0!</v>
      </c>
      <c r="H72" s="15" t="e">
        <f si="6" t="shared"/>
        <v>#DIV/0!</v>
      </c>
      <c r="I72" s="15" t="e">
        <f si="6" t="shared"/>
        <v>#DIV/0!</v>
      </c>
      <c r="K72" s="9">
        <v>0.20833333333333334</v>
      </c>
      <c r="L72" s="14" t="e">
        <f si="7" t="shared"/>
        <v>#DIV/0!</v>
      </c>
      <c r="M72" s="14" t="e">
        <f si="7" t="shared"/>
        <v>#DIV/0!</v>
      </c>
      <c r="N72" s="14" t="e">
        <f si="7" t="shared"/>
        <v>#DIV/0!</v>
      </c>
      <c r="O72" s="14" t="e">
        <f si="7" t="shared"/>
        <v>#DIV/0!</v>
      </c>
      <c r="P72" s="14" t="e">
        <f si="7" t="shared"/>
        <v>#DIV/0!</v>
      </c>
      <c r="Q72" s="14" t="e">
        <f si="7" t="shared"/>
        <v>#DIV/0!</v>
      </c>
      <c r="R72" s="14" t="e">
        <f si="7" t="shared"/>
        <v>#DIV/0!</v>
      </c>
      <c r="S72" s="15" t="e">
        <f si="7" t="shared"/>
        <v>#DIV/0!</v>
      </c>
    </row>
    <row r="73" spans="1:19" x14ac:dyDescent="0.25">
      <c r="A73" s="9">
        <v>0.22916666666666666</v>
      </c>
      <c r="B73" s="15" t="e">
        <f si="6" t="shared"/>
        <v>#DIV/0!</v>
      </c>
      <c r="C73" s="15" t="e">
        <f si="6" t="shared"/>
        <v>#DIV/0!</v>
      </c>
      <c r="D73" s="15" t="e">
        <f si="6" t="shared"/>
        <v>#DIV/0!</v>
      </c>
      <c r="E73" s="15" t="e">
        <f si="6" t="shared"/>
        <v>#DIV/0!</v>
      </c>
      <c r="F73" s="15" t="e">
        <f si="6" t="shared"/>
        <v>#DIV/0!</v>
      </c>
      <c r="G73" s="15" t="e">
        <f si="6" t="shared"/>
        <v>#DIV/0!</v>
      </c>
      <c r="H73" s="15" t="e">
        <f si="6" t="shared"/>
        <v>#DIV/0!</v>
      </c>
      <c r="I73" s="15" t="e">
        <f si="6" t="shared"/>
        <v>#DIV/0!</v>
      </c>
      <c r="K73" s="9">
        <v>0.22916666666666666</v>
      </c>
      <c r="L73" s="14" t="e">
        <f si="7" t="shared"/>
        <v>#DIV/0!</v>
      </c>
      <c r="M73" s="14" t="e">
        <f si="7" t="shared"/>
        <v>#DIV/0!</v>
      </c>
      <c r="N73" s="14" t="e">
        <f si="7" t="shared"/>
        <v>#DIV/0!</v>
      </c>
      <c r="O73" s="14" t="e">
        <f si="7" t="shared"/>
        <v>#DIV/0!</v>
      </c>
      <c r="P73" s="14" t="e">
        <f si="7" t="shared"/>
        <v>#DIV/0!</v>
      </c>
      <c r="Q73" s="14" t="e">
        <f si="7" t="shared"/>
        <v>#DIV/0!</v>
      </c>
      <c r="R73" s="14" t="e">
        <f si="7" t="shared"/>
        <v>#DIV/0!</v>
      </c>
      <c r="S73" s="15" t="e">
        <f si="7" t="shared"/>
        <v>#DIV/0!</v>
      </c>
    </row>
    <row r="74" spans="1:19" x14ac:dyDescent="0.25">
      <c r="A74" s="9">
        <v>0.25</v>
      </c>
      <c r="B74" s="15" t="e">
        <f si="6" t="shared"/>
        <v>#DIV/0!</v>
      </c>
      <c r="C74" s="15" t="e">
        <f si="6" t="shared"/>
        <v>#DIV/0!</v>
      </c>
      <c r="D74" s="15" t="e">
        <f si="6" t="shared"/>
        <v>#DIV/0!</v>
      </c>
      <c r="E74" s="15" t="e">
        <f si="6" t="shared"/>
        <v>#DIV/0!</v>
      </c>
      <c r="F74" s="15" t="e">
        <f si="6" t="shared"/>
        <v>#DIV/0!</v>
      </c>
      <c r="G74" s="15" t="e">
        <f si="6" t="shared"/>
        <v>#DIV/0!</v>
      </c>
      <c r="H74" s="15" t="e">
        <f si="6" t="shared"/>
        <v>#DIV/0!</v>
      </c>
      <c r="I74" s="15" t="e">
        <f si="6" t="shared"/>
        <v>#DIV/0!</v>
      </c>
      <c r="K74" s="9">
        <v>0.25</v>
      </c>
      <c r="L74" s="14" t="e">
        <f si="7" t="shared"/>
        <v>#DIV/0!</v>
      </c>
      <c r="M74" s="14" t="e">
        <f si="7" t="shared"/>
        <v>#DIV/0!</v>
      </c>
      <c r="N74" s="14" t="e">
        <f si="7" t="shared"/>
        <v>#DIV/0!</v>
      </c>
      <c r="O74" s="14" t="e">
        <f si="7" t="shared"/>
        <v>#DIV/0!</v>
      </c>
      <c r="P74" s="14" t="e">
        <f si="7" t="shared"/>
        <v>#DIV/0!</v>
      </c>
      <c r="Q74" s="14" t="e">
        <f si="7" t="shared"/>
        <v>#DIV/0!</v>
      </c>
      <c r="R74" s="14" t="e">
        <f si="7" t="shared"/>
        <v>#DIV/0!</v>
      </c>
      <c r="S74" s="15" t="e">
        <f si="7" t="shared"/>
        <v>#DIV/0!</v>
      </c>
    </row>
    <row r="75" spans="1:19" x14ac:dyDescent="0.25">
      <c r="A75" s="9">
        <v>0.27083333333333331</v>
      </c>
      <c r="B75" s="15" t="e">
        <f si="6" t="shared"/>
        <v>#DIV/0!</v>
      </c>
      <c r="C75" s="15" t="e">
        <f si="6" t="shared"/>
        <v>#DIV/0!</v>
      </c>
      <c r="D75" s="15" t="e">
        <f si="6" t="shared"/>
        <v>#DIV/0!</v>
      </c>
      <c r="E75" s="15" t="e">
        <f si="6" t="shared"/>
        <v>#DIV/0!</v>
      </c>
      <c r="F75" s="15" t="e">
        <f si="6" t="shared"/>
        <v>#DIV/0!</v>
      </c>
      <c r="G75" s="15" t="e">
        <f si="6" t="shared"/>
        <v>#DIV/0!</v>
      </c>
      <c r="H75" s="15" t="e">
        <f si="6" t="shared"/>
        <v>#DIV/0!</v>
      </c>
      <c r="I75" s="15" t="e">
        <f si="6" t="shared"/>
        <v>#DIV/0!</v>
      </c>
      <c r="K75" s="9">
        <v>0.27083333333333331</v>
      </c>
      <c r="L75" s="14" t="e">
        <f si="7" t="shared"/>
        <v>#DIV/0!</v>
      </c>
      <c r="M75" s="14" t="e">
        <f si="7" t="shared"/>
        <v>#DIV/0!</v>
      </c>
      <c r="N75" s="14" t="e">
        <f si="7" t="shared"/>
        <v>#DIV/0!</v>
      </c>
      <c r="O75" s="14" t="e">
        <f si="7" t="shared"/>
        <v>#DIV/0!</v>
      </c>
      <c r="P75" s="14" t="e">
        <f si="7" t="shared"/>
        <v>#DIV/0!</v>
      </c>
      <c r="Q75" s="14" t="e">
        <f si="7" t="shared"/>
        <v>#DIV/0!</v>
      </c>
      <c r="R75" s="14" t="e">
        <f si="7" t="shared"/>
        <v>#DIV/0!</v>
      </c>
      <c r="S75" s="15" t="e">
        <f si="7" t="shared"/>
        <v>#DIV/0!</v>
      </c>
    </row>
    <row r="76" spans="1:19" x14ac:dyDescent="0.25">
      <c r="A76" s="9">
        <v>0.29166666666666669</v>
      </c>
      <c r="B76" s="15" t="e">
        <f si="6" t="shared"/>
        <v>#DIV/0!</v>
      </c>
      <c r="C76" s="15" t="e">
        <f si="6" t="shared"/>
        <v>#DIV/0!</v>
      </c>
      <c r="D76" s="15" t="e">
        <f si="6" t="shared"/>
        <v>#DIV/0!</v>
      </c>
      <c r="E76" s="15" t="e">
        <f si="6" t="shared"/>
        <v>#DIV/0!</v>
      </c>
      <c r="F76" s="15" t="e">
        <f si="6" t="shared"/>
        <v>#DIV/0!</v>
      </c>
      <c r="G76" s="15" t="e">
        <f si="6" t="shared"/>
        <v>#DIV/0!</v>
      </c>
      <c r="H76" s="15" t="e">
        <f si="6" t="shared"/>
        <v>#DIV/0!</v>
      </c>
      <c r="I76" s="15" t="e">
        <f si="6" t="shared"/>
        <v>#DIV/0!</v>
      </c>
      <c r="K76" s="9">
        <v>0.29166666666666669</v>
      </c>
      <c r="L76" s="14" t="e">
        <f si="7" t="shared"/>
        <v>#DIV/0!</v>
      </c>
      <c r="M76" s="14" t="e">
        <f si="7" t="shared"/>
        <v>#DIV/0!</v>
      </c>
      <c r="N76" s="14" t="e">
        <f si="7" t="shared"/>
        <v>#DIV/0!</v>
      </c>
      <c r="O76" s="14" t="e">
        <f si="7" t="shared"/>
        <v>#DIV/0!</v>
      </c>
      <c r="P76" s="14" t="e">
        <f si="7" t="shared"/>
        <v>#DIV/0!</v>
      </c>
      <c r="Q76" s="14" t="e">
        <f si="7" t="shared"/>
        <v>#DIV/0!</v>
      </c>
      <c r="R76" s="14" t="e">
        <f si="7" t="shared"/>
        <v>#DIV/0!</v>
      </c>
      <c r="S76" s="15" t="e">
        <f si="7" t="shared"/>
        <v>#DIV/0!</v>
      </c>
    </row>
    <row r="77" spans="1:19" x14ac:dyDescent="0.25">
      <c r="A77" s="9">
        <v>0.3125</v>
      </c>
      <c r="B77" s="15" t="e">
        <f si="6" t="shared"/>
        <v>#DIV/0!</v>
      </c>
      <c r="C77" s="15" t="e">
        <f si="6" t="shared"/>
        <v>#DIV/0!</v>
      </c>
      <c r="D77" s="15" t="e">
        <f si="6" t="shared"/>
        <v>#DIV/0!</v>
      </c>
      <c r="E77" s="15" t="e">
        <f si="6" t="shared"/>
        <v>#DIV/0!</v>
      </c>
      <c r="F77" s="15" t="e">
        <f si="6" t="shared"/>
        <v>#DIV/0!</v>
      </c>
      <c r="G77" s="15" t="e">
        <f si="6" t="shared"/>
        <v>#DIV/0!</v>
      </c>
      <c r="H77" s="15" t="e">
        <f si="6" t="shared"/>
        <v>#DIV/0!</v>
      </c>
      <c r="I77" s="15" t="e">
        <f si="6" t="shared"/>
        <v>#DIV/0!</v>
      </c>
      <c r="K77" s="9">
        <v>0.3125</v>
      </c>
      <c r="L77" s="14" t="e">
        <f si="7" t="shared"/>
        <v>#DIV/0!</v>
      </c>
      <c r="M77" s="14" t="e">
        <f si="7" t="shared"/>
        <v>#DIV/0!</v>
      </c>
      <c r="N77" s="14" t="e">
        <f si="7" t="shared"/>
        <v>#DIV/0!</v>
      </c>
      <c r="O77" s="14" t="e">
        <f si="7" t="shared"/>
        <v>#DIV/0!</v>
      </c>
      <c r="P77" s="14" t="e">
        <f si="7" t="shared"/>
        <v>#DIV/0!</v>
      </c>
      <c r="Q77" s="14" t="e">
        <f si="7" t="shared"/>
        <v>#DIV/0!</v>
      </c>
      <c r="R77" s="14" t="e">
        <f si="7" t="shared"/>
        <v>#DIV/0!</v>
      </c>
      <c r="S77" s="15" t="e">
        <f si="7" t="shared"/>
        <v>#DIV/0!</v>
      </c>
    </row>
    <row r="78" spans="1:19" x14ac:dyDescent="0.25">
      <c r="A78" s="9">
        <v>0.33333333333333331</v>
      </c>
      <c r="B78" s="15" t="e">
        <f si="6" t="shared"/>
        <v>#DIV/0!</v>
      </c>
      <c r="C78" s="15" t="e">
        <f si="6" t="shared"/>
        <v>#DIV/0!</v>
      </c>
      <c r="D78" s="15" t="e">
        <f si="6" t="shared"/>
        <v>#DIV/0!</v>
      </c>
      <c r="E78" s="15" t="e">
        <f si="6" t="shared"/>
        <v>#DIV/0!</v>
      </c>
      <c r="F78" s="15" t="e">
        <f si="6" t="shared"/>
        <v>#DIV/0!</v>
      </c>
      <c r="G78" s="15" t="e">
        <f si="6" t="shared"/>
        <v>#DIV/0!</v>
      </c>
      <c r="H78" s="15" t="e">
        <f si="6" t="shared"/>
        <v>#DIV/0!</v>
      </c>
      <c r="I78" s="15" t="e">
        <f si="6" t="shared"/>
        <v>#DIV/0!</v>
      </c>
      <c r="K78" s="9">
        <v>0.33333333333333331</v>
      </c>
      <c r="L78" s="14" t="e">
        <f si="7" t="shared"/>
        <v>#DIV/0!</v>
      </c>
      <c r="M78" s="14" t="e">
        <f si="7" t="shared"/>
        <v>#DIV/0!</v>
      </c>
      <c r="N78" s="14" t="e">
        <f si="7" t="shared"/>
        <v>#DIV/0!</v>
      </c>
      <c r="O78" s="14" t="e">
        <f si="7" t="shared"/>
        <v>#DIV/0!</v>
      </c>
      <c r="P78" s="14" t="e">
        <f si="7" t="shared"/>
        <v>#DIV/0!</v>
      </c>
      <c r="Q78" s="14" t="e">
        <f si="7" t="shared"/>
        <v>#DIV/0!</v>
      </c>
      <c r="R78" s="14" t="e">
        <f si="7" t="shared"/>
        <v>#DIV/0!</v>
      </c>
      <c r="S78" s="15" t="e">
        <f si="7" t="shared"/>
        <v>#DIV/0!</v>
      </c>
    </row>
    <row r="79" spans="1:19" x14ac:dyDescent="0.25">
      <c r="A79" s="9">
        <v>0.35416666666666669</v>
      </c>
      <c r="B79" s="15" t="e">
        <f si="6" t="shared"/>
        <v>#DIV/0!</v>
      </c>
      <c r="C79" s="15" t="e">
        <f si="6" t="shared"/>
        <v>#DIV/0!</v>
      </c>
      <c r="D79" s="15" t="e">
        <f si="6" t="shared"/>
        <v>#DIV/0!</v>
      </c>
      <c r="E79" s="15" t="e">
        <f si="6" t="shared"/>
        <v>#DIV/0!</v>
      </c>
      <c r="F79" s="15" t="e">
        <f si="6" t="shared"/>
        <v>#DIV/0!</v>
      </c>
      <c r="G79" s="15" t="e">
        <f si="6" t="shared"/>
        <v>#DIV/0!</v>
      </c>
      <c r="H79" s="15" t="e">
        <f si="6" t="shared"/>
        <v>#DIV/0!</v>
      </c>
      <c r="I79" s="15" t="e">
        <f si="6" t="shared"/>
        <v>#DIV/0!</v>
      </c>
      <c r="K79" s="9">
        <v>0.35416666666666669</v>
      </c>
      <c r="L79" s="14" t="e">
        <f si="7" t="shared"/>
        <v>#DIV/0!</v>
      </c>
      <c r="M79" s="14" t="e">
        <f si="7" t="shared"/>
        <v>#DIV/0!</v>
      </c>
      <c r="N79" s="14" t="e">
        <f si="7" t="shared"/>
        <v>#DIV/0!</v>
      </c>
      <c r="O79" s="14" t="e">
        <f si="7" t="shared"/>
        <v>#DIV/0!</v>
      </c>
      <c r="P79" s="14" t="e">
        <f si="7" t="shared"/>
        <v>#DIV/0!</v>
      </c>
      <c r="Q79" s="14" t="e">
        <f si="7" t="shared"/>
        <v>#DIV/0!</v>
      </c>
      <c r="R79" s="14" t="e">
        <f si="7" t="shared"/>
        <v>#DIV/0!</v>
      </c>
      <c r="S79" s="15" t="e">
        <f si="7" t="shared"/>
        <v>#DIV/0!</v>
      </c>
    </row>
    <row r="80" spans="1:19" x14ac:dyDescent="0.25">
      <c r="A80" s="9">
        <v>0.375</v>
      </c>
      <c r="B80" s="15" t="e">
        <f si="6" t="shared"/>
        <v>#DIV/0!</v>
      </c>
      <c r="C80" s="15" t="e">
        <f si="6" t="shared"/>
        <v>#DIV/0!</v>
      </c>
      <c r="D80" s="15" t="e">
        <f si="6" t="shared"/>
        <v>#DIV/0!</v>
      </c>
      <c r="E80" s="15" t="e">
        <f si="6" t="shared"/>
        <v>#DIV/0!</v>
      </c>
      <c r="F80" s="15" t="e">
        <f si="6" t="shared"/>
        <v>#DIV/0!</v>
      </c>
      <c r="G80" s="15" t="e">
        <f si="6" t="shared"/>
        <v>#DIV/0!</v>
      </c>
      <c r="H80" s="15" t="e">
        <f si="6" t="shared"/>
        <v>#DIV/0!</v>
      </c>
      <c r="I80" s="15" t="e">
        <f si="6" t="shared"/>
        <v>#DIV/0!</v>
      </c>
      <c r="K80" s="9">
        <v>0.375</v>
      </c>
      <c r="L80" s="14" t="e">
        <f si="7" t="shared"/>
        <v>#DIV/0!</v>
      </c>
      <c r="M80" s="14" t="e">
        <f si="7" t="shared"/>
        <v>#DIV/0!</v>
      </c>
      <c r="N80" s="14" t="e">
        <f si="7" t="shared"/>
        <v>#DIV/0!</v>
      </c>
      <c r="O80" s="14" t="e">
        <f si="7" t="shared"/>
        <v>#DIV/0!</v>
      </c>
      <c r="P80" s="14" t="e">
        <f si="7" t="shared"/>
        <v>#DIV/0!</v>
      </c>
      <c r="Q80" s="14" t="e">
        <f si="7" t="shared"/>
        <v>#DIV/0!</v>
      </c>
      <c r="R80" s="14" t="e">
        <f si="7" t="shared"/>
        <v>#DIV/0!</v>
      </c>
      <c r="S80" s="15" t="e">
        <f si="7" t="shared"/>
        <v>#DIV/0!</v>
      </c>
    </row>
    <row r="81" spans="1:19" x14ac:dyDescent="0.25">
      <c r="A81" s="9">
        <v>0.39583333333333331</v>
      </c>
      <c r="B81" s="15" t="e">
        <f si="6" t="shared"/>
        <v>#DIV/0!</v>
      </c>
      <c r="C81" s="15" t="e">
        <f si="6" t="shared"/>
        <v>#DIV/0!</v>
      </c>
      <c r="D81" s="15" t="e">
        <f si="6" t="shared"/>
        <v>#DIV/0!</v>
      </c>
      <c r="E81" s="15" t="e">
        <f si="6" t="shared"/>
        <v>#DIV/0!</v>
      </c>
      <c r="F81" s="15" t="e">
        <f si="6" t="shared"/>
        <v>#DIV/0!</v>
      </c>
      <c r="G81" s="15" t="e">
        <f si="6" t="shared"/>
        <v>#DIV/0!</v>
      </c>
      <c r="H81" s="15" t="e">
        <f si="6" t="shared"/>
        <v>#DIV/0!</v>
      </c>
      <c r="I81" s="15" t="e">
        <f si="6" t="shared"/>
        <v>#DIV/0!</v>
      </c>
      <c r="K81" s="9">
        <v>0.39583333333333331</v>
      </c>
      <c r="L81" s="14" t="e">
        <f si="7" t="shared"/>
        <v>#DIV/0!</v>
      </c>
      <c r="M81" s="14" t="e">
        <f si="7" t="shared"/>
        <v>#DIV/0!</v>
      </c>
      <c r="N81" s="14" t="e">
        <f si="7" t="shared"/>
        <v>#DIV/0!</v>
      </c>
      <c r="O81" s="14" t="e">
        <f si="7" t="shared"/>
        <v>#DIV/0!</v>
      </c>
      <c r="P81" s="14" t="e">
        <f si="7" t="shared"/>
        <v>#DIV/0!</v>
      </c>
      <c r="Q81" s="14" t="e">
        <f si="7" t="shared"/>
        <v>#DIV/0!</v>
      </c>
      <c r="R81" s="14" t="e">
        <f si="7" t="shared"/>
        <v>#DIV/0!</v>
      </c>
      <c r="S81" s="15" t="e">
        <f si="7" t="shared"/>
        <v>#DIV/0!</v>
      </c>
    </row>
    <row r="82" spans="1:19" x14ac:dyDescent="0.25">
      <c r="A82" s="9">
        <v>0.41666666666666669</v>
      </c>
      <c r="B82" s="15" t="e">
        <f si="6" t="shared"/>
        <v>#DIV/0!</v>
      </c>
      <c r="C82" s="15" t="e">
        <f si="6" t="shared"/>
        <v>#DIV/0!</v>
      </c>
      <c r="D82" s="15" t="e">
        <f si="6" t="shared"/>
        <v>#DIV/0!</v>
      </c>
      <c r="E82" s="15" t="e">
        <f si="6" t="shared"/>
        <v>#DIV/0!</v>
      </c>
      <c r="F82" s="15" t="e">
        <f si="6" t="shared"/>
        <v>#DIV/0!</v>
      </c>
      <c r="G82" s="15" t="e">
        <f si="6" t="shared"/>
        <v>#DIV/0!</v>
      </c>
      <c r="H82" s="15" t="e">
        <f si="6" t="shared"/>
        <v>#DIV/0!</v>
      </c>
      <c r="I82" s="15" t="e">
        <f si="6" t="shared"/>
        <v>#DIV/0!</v>
      </c>
      <c r="K82" s="9">
        <v>0.41666666666666669</v>
      </c>
      <c r="L82" s="14" t="e">
        <f si="7" t="shared"/>
        <v>#DIV/0!</v>
      </c>
      <c r="M82" s="14" t="e">
        <f si="7" t="shared"/>
        <v>#DIV/0!</v>
      </c>
      <c r="N82" s="14" t="e">
        <f si="7" t="shared"/>
        <v>#DIV/0!</v>
      </c>
      <c r="O82" s="14" t="e">
        <f si="7" t="shared"/>
        <v>#DIV/0!</v>
      </c>
      <c r="P82" s="14" t="e">
        <f si="7" t="shared"/>
        <v>#DIV/0!</v>
      </c>
      <c r="Q82" s="14" t="e">
        <f si="7" t="shared"/>
        <v>#DIV/0!</v>
      </c>
      <c r="R82" s="14" t="e">
        <f si="7" t="shared"/>
        <v>#DIV/0!</v>
      </c>
      <c r="S82" s="15" t="e">
        <f si="7" t="shared"/>
        <v>#DIV/0!</v>
      </c>
    </row>
    <row r="83" spans="1:19" x14ac:dyDescent="0.25">
      <c r="A83" s="9">
        <v>0.4375</v>
      </c>
      <c r="B83" s="15" t="e">
        <f si="6" t="shared"/>
        <v>#DIV/0!</v>
      </c>
      <c r="C83" s="15" t="e">
        <f si="6" t="shared"/>
        <v>#DIV/0!</v>
      </c>
      <c r="D83" s="15" t="e">
        <f si="6" t="shared"/>
        <v>#DIV/0!</v>
      </c>
      <c r="E83" s="15" t="e">
        <f si="6" t="shared"/>
        <v>#DIV/0!</v>
      </c>
      <c r="F83" s="15" t="e">
        <f si="6" t="shared"/>
        <v>#DIV/0!</v>
      </c>
      <c r="G83" s="15" t="e">
        <f si="6" t="shared"/>
        <v>#DIV/0!</v>
      </c>
      <c r="H83" s="15" t="e">
        <f si="6" t="shared"/>
        <v>#DIV/0!</v>
      </c>
      <c r="I83" s="15" t="e">
        <f si="6" t="shared"/>
        <v>#DIV/0!</v>
      </c>
      <c r="K83" s="9">
        <v>0.4375</v>
      </c>
      <c r="L83" s="14" t="e">
        <f si="7" t="shared"/>
        <v>#DIV/0!</v>
      </c>
      <c r="M83" s="14" t="e">
        <f si="7" t="shared"/>
        <v>#DIV/0!</v>
      </c>
      <c r="N83" s="14" t="e">
        <f si="7" t="shared"/>
        <v>#DIV/0!</v>
      </c>
      <c r="O83" s="14" t="e">
        <f si="7" t="shared"/>
        <v>#DIV/0!</v>
      </c>
      <c r="P83" s="14" t="e">
        <f si="7" t="shared"/>
        <v>#DIV/0!</v>
      </c>
      <c r="Q83" s="14" t="e">
        <f si="7" t="shared"/>
        <v>#DIV/0!</v>
      </c>
      <c r="R83" s="14" t="e">
        <f si="7" t="shared"/>
        <v>#DIV/0!</v>
      </c>
      <c r="S83" s="15" t="e">
        <f si="7" t="shared"/>
        <v>#DIV/0!</v>
      </c>
    </row>
    <row r="84" spans="1:19" x14ac:dyDescent="0.25">
      <c r="A84" s="9">
        <v>0.45833333333333331</v>
      </c>
      <c r="B84" s="15" t="e">
        <f ref="B84:I99" si="8" t="shared">B27/B$61</f>
        <v>#DIV/0!</v>
      </c>
      <c r="C84" s="15" t="e">
        <f si="8" t="shared"/>
        <v>#DIV/0!</v>
      </c>
      <c r="D84" s="15" t="e">
        <f si="8" t="shared"/>
        <v>#DIV/0!</v>
      </c>
      <c r="E84" s="15" t="e">
        <f si="8" t="shared"/>
        <v>#DIV/0!</v>
      </c>
      <c r="F84" s="15" t="e">
        <f si="8" t="shared"/>
        <v>#DIV/0!</v>
      </c>
      <c r="G84" s="15" t="e">
        <f si="8" t="shared"/>
        <v>#DIV/0!</v>
      </c>
      <c r="H84" s="15" t="e">
        <f si="8" t="shared"/>
        <v>#DIV/0!</v>
      </c>
      <c r="I84" s="15" t="e">
        <f si="8" t="shared"/>
        <v>#DIV/0!</v>
      </c>
      <c r="K84" s="9">
        <v>0.45833333333333331</v>
      </c>
      <c r="L84" s="14" t="e">
        <f ref="L84:S99" si="9" t="shared">L27/L$61</f>
        <v>#DIV/0!</v>
      </c>
      <c r="M84" s="14" t="e">
        <f si="9" t="shared"/>
        <v>#DIV/0!</v>
      </c>
      <c r="N84" s="14" t="e">
        <f si="9" t="shared"/>
        <v>#DIV/0!</v>
      </c>
      <c r="O84" s="14" t="e">
        <f si="9" t="shared"/>
        <v>#DIV/0!</v>
      </c>
      <c r="P84" s="14" t="e">
        <f si="9" t="shared"/>
        <v>#DIV/0!</v>
      </c>
      <c r="Q84" s="14" t="e">
        <f si="9" t="shared"/>
        <v>#DIV/0!</v>
      </c>
      <c r="R84" s="14" t="e">
        <f si="9" t="shared"/>
        <v>#DIV/0!</v>
      </c>
      <c r="S84" s="15" t="e">
        <f si="9" t="shared"/>
        <v>#DIV/0!</v>
      </c>
    </row>
    <row r="85" spans="1:19" x14ac:dyDescent="0.25">
      <c r="A85" s="9">
        <v>0.47916666666666669</v>
      </c>
      <c r="B85" s="15" t="e">
        <f si="8" t="shared"/>
        <v>#DIV/0!</v>
      </c>
      <c r="C85" s="15" t="e">
        <f si="8" t="shared"/>
        <v>#DIV/0!</v>
      </c>
      <c r="D85" s="15" t="e">
        <f si="8" t="shared"/>
        <v>#DIV/0!</v>
      </c>
      <c r="E85" s="15" t="e">
        <f si="8" t="shared"/>
        <v>#DIV/0!</v>
      </c>
      <c r="F85" s="15" t="e">
        <f si="8" t="shared"/>
        <v>#DIV/0!</v>
      </c>
      <c r="G85" s="15" t="e">
        <f si="8" t="shared"/>
        <v>#DIV/0!</v>
      </c>
      <c r="H85" s="15" t="e">
        <f si="8" t="shared"/>
        <v>#DIV/0!</v>
      </c>
      <c r="I85" s="15" t="e">
        <f si="8" t="shared"/>
        <v>#DIV/0!</v>
      </c>
      <c r="K85" s="9">
        <v>0.47916666666666669</v>
      </c>
      <c r="L85" s="14" t="e">
        <f si="9" t="shared"/>
        <v>#DIV/0!</v>
      </c>
      <c r="M85" s="14" t="e">
        <f si="9" t="shared"/>
        <v>#DIV/0!</v>
      </c>
      <c r="N85" s="14" t="e">
        <f si="9" t="shared"/>
        <v>#DIV/0!</v>
      </c>
      <c r="O85" s="14" t="e">
        <f si="9" t="shared"/>
        <v>#DIV/0!</v>
      </c>
      <c r="P85" s="14" t="e">
        <f si="9" t="shared"/>
        <v>#DIV/0!</v>
      </c>
      <c r="Q85" s="14" t="e">
        <f si="9" t="shared"/>
        <v>#DIV/0!</v>
      </c>
      <c r="R85" s="14" t="e">
        <f si="9" t="shared"/>
        <v>#DIV/0!</v>
      </c>
      <c r="S85" s="15" t="e">
        <f si="9" t="shared"/>
        <v>#DIV/0!</v>
      </c>
    </row>
    <row r="86" spans="1:19" x14ac:dyDescent="0.25">
      <c r="A86" s="9">
        <v>0.5</v>
      </c>
      <c r="B86" s="15" t="e">
        <f si="8" t="shared"/>
        <v>#DIV/0!</v>
      </c>
      <c r="C86" s="15" t="e">
        <f si="8" t="shared"/>
        <v>#DIV/0!</v>
      </c>
      <c r="D86" s="15" t="e">
        <f si="8" t="shared"/>
        <v>#DIV/0!</v>
      </c>
      <c r="E86" s="15" t="e">
        <f si="8" t="shared"/>
        <v>#DIV/0!</v>
      </c>
      <c r="F86" s="15" t="e">
        <f si="8" t="shared"/>
        <v>#DIV/0!</v>
      </c>
      <c r="G86" s="15" t="e">
        <f si="8" t="shared"/>
        <v>#DIV/0!</v>
      </c>
      <c r="H86" s="15" t="e">
        <f si="8" t="shared"/>
        <v>#DIV/0!</v>
      </c>
      <c r="I86" s="15" t="e">
        <f si="8" t="shared"/>
        <v>#DIV/0!</v>
      </c>
      <c r="K86" s="9">
        <v>0.5</v>
      </c>
      <c r="L86" s="14" t="e">
        <f si="9" t="shared"/>
        <v>#DIV/0!</v>
      </c>
      <c r="M86" s="14" t="e">
        <f si="9" t="shared"/>
        <v>#DIV/0!</v>
      </c>
      <c r="N86" s="14" t="e">
        <f si="9" t="shared"/>
        <v>#DIV/0!</v>
      </c>
      <c r="O86" s="14" t="e">
        <f si="9" t="shared"/>
        <v>#DIV/0!</v>
      </c>
      <c r="P86" s="14" t="e">
        <f si="9" t="shared"/>
        <v>#DIV/0!</v>
      </c>
      <c r="Q86" s="14" t="e">
        <f si="9" t="shared"/>
        <v>#DIV/0!</v>
      </c>
      <c r="R86" s="14" t="e">
        <f si="9" t="shared"/>
        <v>#DIV/0!</v>
      </c>
      <c r="S86" s="15" t="e">
        <f si="9" t="shared"/>
        <v>#DIV/0!</v>
      </c>
    </row>
    <row r="87" spans="1:19" x14ac:dyDescent="0.25">
      <c r="A87" s="9">
        <v>0.52083333333333337</v>
      </c>
      <c r="B87" s="15" t="e">
        <f si="8" t="shared"/>
        <v>#DIV/0!</v>
      </c>
      <c r="C87" s="15" t="e">
        <f si="8" t="shared"/>
        <v>#DIV/0!</v>
      </c>
      <c r="D87" s="15" t="e">
        <f si="8" t="shared"/>
        <v>#DIV/0!</v>
      </c>
      <c r="E87" s="15" t="e">
        <f si="8" t="shared"/>
        <v>#DIV/0!</v>
      </c>
      <c r="F87" s="15" t="e">
        <f si="8" t="shared"/>
        <v>#DIV/0!</v>
      </c>
      <c r="G87" s="15" t="e">
        <f si="8" t="shared"/>
        <v>#DIV/0!</v>
      </c>
      <c r="H87" s="15" t="e">
        <f si="8" t="shared"/>
        <v>#DIV/0!</v>
      </c>
      <c r="I87" s="15" t="e">
        <f si="8" t="shared"/>
        <v>#DIV/0!</v>
      </c>
      <c r="K87" s="9">
        <v>0.52083333333333337</v>
      </c>
      <c r="L87" s="14" t="e">
        <f si="9" t="shared"/>
        <v>#DIV/0!</v>
      </c>
      <c r="M87" s="14" t="e">
        <f si="9" t="shared"/>
        <v>#DIV/0!</v>
      </c>
      <c r="N87" s="14" t="e">
        <f si="9" t="shared"/>
        <v>#DIV/0!</v>
      </c>
      <c r="O87" s="14" t="e">
        <f si="9" t="shared"/>
        <v>#DIV/0!</v>
      </c>
      <c r="P87" s="14" t="e">
        <f si="9" t="shared"/>
        <v>#DIV/0!</v>
      </c>
      <c r="Q87" s="14" t="e">
        <f si="9" t="shared"/>
        <v>#DIV/0!</v>
      </c>
      <c r="R87" s="14" t="e">
        <f si="9" t="shared"/>
        <v>#DIV/0!</v>
      </c>
      <c r="S87" s="15" t="e">
        <f si="9" t="shared"/>
        <v>#DIV/0!</v>
      </c>
    </row>
    <row r="88" spans="1:19" x14ac:dyDescent="0.25">
      <c r="A88" s="9">
        <v>0.54166666666666663</v>
      </c>
      <c r="B88" s="15" t="e">
        <f si="8" t="shared"/>
        <v>#DIV/0!</v>
      </c>
      <c r="C88" s="15" t="e">
        <f si="8" t="shared"/>
        <v>#DIV/0!</v>
      </c>
      <c r="D88" s="15" t="e">
        <f si="8" t="shared"/>
        <v>#DIV/0!</v>
      </c>
      <c r="E88" s="15" t="e">
        <f si="8" t="shared"/>
        <v>#DIV/0!</v>
      </c>
      <c r="F88" s="15" t="e">
        <f si="8" t="shared"/>
        <v>#DIV/0!</v>
      </c>
      <c r="G88" s="15" t="e">
        <f si="8" t="shared"/>
        <v>#DIV/0!</v>
      </c>
      <c r="H88" s="15" t="e">
        <f si="8" t="shared"/>
        <v>#DIV/0!</v>
      </c>
      <c r="I88" s="15" t="e">
        <f si="8" t="shared"/>
        <v>#DIV/0!</v>
      </c>
      <c r="K88" s="9">
        <v>0.54166666666666663</v>
      </c>
      <c r="L88" s="14" t="e">
        <f si="9" t="shared"/>
        <v>#DIV/0!</v>
      </c>
      <c r="M88" s="14" t="e">
        <f si="9" t="shared"/>
        <v>#DIV/0!</v>
      </c>
      <c r="N88" s="14" t="e">
        <f si="9" t="shared"/>
        <v>#DIV/0!</v>
      </c>
      <c r="O88" s="14" t="e">
        <f si="9" t="shared"/>
        <v>#DIV/0!</v>
      </c>
      <c r="P88" s="14" t="e">
        <f si="9" t="shared"/>
        <v>#DIV/0!</v>
      </c>
      <c r="Q88" s="14" t="e">
        <f si="9" t="shared"/>
        <v>#DIV/0!</v>
      </c>
      <c r="R88" s="14" t="e">
        <f si="9" t="shared"/>
        <v>#DIV/0!</v>
      </c>
      <c r="S88" s="15" t="e">
        <f si="9" t="shared"/>
        <v>#DIV/0!</v>
      </c>
    </row>
    <row r="89" spans="1:19" x14ac:dyDescent="0.25">
      <c r="A89" s="9">
        <v>0.5625</v>
      </c>
      <c r="B89" s="15" t="e">
        <f si="8" t="shared"/>
        <v>#DIV/0!</v>
      </c>
      <c r="C89" s="15" t="e">
        <f si="8" t="shared"/>
        <v>#DIV/0!</v>
      </c>
      <c r="D89" s="15" t="e">
        <f si="8" t="shared"/>
        <v>#DIV/0!</v>
      </c>
      <c r="E89" s="15" t="e">
        <f si="8" t="shared"/>
        <v>#DIV/0!</v>
      </c>
      <c r="F89" s="15" t="e">
        <f si="8" t="shared"/>
        <v>#DIV/0!</v>
      </c>
      <c r="G89" s="15" t="e">
        <f si="8" t="shared"/>
        <v>#DIV/0!</v>
      </c>
      <c r="H89" s="15" t="e">
        <f si="8" t="shared"/>
        <v>#DIV/0!</v>
      </c>
      <c r="I89" s="15" t="e">
        <f si="8" t="shared"/>
        <v>#DIV/0!</v>
      </c>
      <c r="K89" s="9">
        <v>0.5625</v>
      </c>
      <c r="L89" s="14" t="e">
        <f si="9" t="shared"/>
        <v>#DIV/0!</v>
      </c>
      <c r="M89" s="14" t="e">
        <f si="9" t="shared"/>
        <v>#DIV/0!</v>
      </c>
      <c r="N89" s="14" t="e">
        <f si="9" t="shared"/>
        <v>#DIV/0!</v>
      </c>
      <c r="O89" s="14" t="e">
        <f si="9" t="shared"/>
        <v>#DIV/0!</v>
      </c>
      <c r="P89" s="14" t="e">
        <f si="9" t="shared"/>
        <v>#DIV/0!</v>
      </c>
      <c r="Q89" s="14" t="e">
        <f si="9" t="shared"/>
        <v>#DIV/0!</v>
      </c>
      <c r="R89" s="14" t="e">
        <f si="9" t="shared"/>
        <v>#DIV/0!</v>
      </c>
      <c r="S89" s="15" t="e">
        <f si="9" t="shared"/>
        <v>#DIV/0!</v>
      </c>
    </row>
    <row r="90" spans="1:19" x14ac:dyDescent="0.25">
      <c r="A90" s="9">
        <v>0.58333333333333337</v>
      </c>
      <c r="B90" s="15" t="e">
        <f si="8" t="shared"/>
        <v>#DIV/0!</v>
      </c>
      <c r="C90" s="15" t="e">
        <f si="8" t="shared"/>
        <v>#DIV/0!</v>
      </c>
      <c r="D90" s="15" t="e">
        <f si="8" t="shared"/>
        <v>#DIV/0!</v>
      </c>
      <c r="E90" s="15" t="e">
        <f si="8" t="shared"/>
        <v>#DIV/0!</v>
      </c>
      <c r="F90" s="15" t="e">
        <f si="8" t="shared"/>
        <v>#DIV/0!</v>
      </c>
      <c r="G90" s="15" t="e">
        <f si="8" t="shared"/>
        <v>#DIV/0!</v>
      </c>
      <c r="H90" s="15" t="e">
        <f si="8" t="shared"/>
        <v>#DIV/0!</v>
      </c>
      <c r="I90" s="15" t="e">
        <f si="8" t="shared"/>
        <v>#DIV/0!</v>
      </c>
      <c r="K90" s="9">
        <v>0.58333333333333337</v>
      </c>
      <c r="L90" s="14" t="e">
        <f si="9" t="shared"/>
        <v>#DIV/0!</v>
      </c>
      <c r="M90" s="14" t="e">
        <f si="9" t="shared"/>
        <v>#DIV/0!</v>
      </c>
      <c r="N90" s="14" t="e">
        <f si="9" t="shared"/>
        <v>#DIV/0!</v>
      </c>
      <c r="O90" s="14" t="e">
        <f si="9" t="shared"/>
        <v>#DIV/0!</v>
      </c>
      <c r="P90" s="14" t="e">
        <f si="9" t="shared"/>
        <v>#DIV/0!</v>
      </c>
      <c r="Q90" s="14" t="e">
        <f si="9" t="shared"/>
        <v>#DIV/0!</v>
      </c>
      <c r="R90" s="14" t="e">
        <f si="9" t="shared"/>
        <v>#DIV/0!</v>
      </c>
      <c r="S90" s="15" t="e">
        <f si="9" t="shared"/>
        <v>#DIV/0!</v>
      </c>
    </row>
    <row r="91" spans="1:19" x14ac:dyDescent="0.25">
      <c r="A91" s="9">
        <v>0.60416666666666663</v>
      </c>
      <c r="B91" s="15" t="e">
        <f si="8" t="shared"/>
        <v>#DIV/0!</v>
      </c>
      <c r="C91" s="15" t="e">
        <f si="8" t="shared"/>
        <v>#DIV/0!</v>
      </c>
      <c r="D91" s="15" t="e">
        <f si="8" t="shared"/>
        <v>#DIV/0!</v>
      </c>
      <c r="E91" s="15" t="e">
        <f si="8" t="shared"/>
        <v>#DIV/0!</v>
      </c>
      <c r="F91" s="15" t="e">
        <f si="8" t="shared"/>
        <v>#DIV/0!</v>
      </c>
      <c r="G91" s="15" t="e">
        <f si="8" t="shared"/>
        <v>#DIV/0!</v>
      </c>
      <c r="H91" s="15" t="e">
        <f si="8" t="shared"/>
        <v>#DIV/0!</v>
      </c>
      <c r="I91" s="15" t="e">
        <f si="8" t="shared"/>
        <v>#DIV/0!</v>
      </c>
      <c r="K91" s="9">
        <v>0.60416666666666663</v>
      </c>
      <c r="L91" s="14" t="e">
        <f si="9" t="shared"/>
        <v>#DIV/0!</v>
      </c>
      <c r="M91" s="14" t="e">
        <f si="9" t="shared"/>
        <v>#DIV/0!</v>
      </c>
      <c r="N91" s="14" t="e">
        <f si="9" t="shared"/>
        <v>#DIV/0!</v>
      </c>
      <c r="O91" s="14" t="e">
        <f si="9" t="shared"/>
        <v>#DIV/0!</v>
      </c>
      <c r="P91" s="14" t="e">
        <f si="9" t="shared"/>
        <v>#DIV/0!</v>
      </c>
      <c r="Q91" s="14" t="e">
        <f si="9" t="shared"/>
        <v>#DIV/0!</v>
      </c>
      <c r="R91" s="14" t="e">
        <f si="9" t="shared"/>
        <v>#DIV/0!</v>
      </c>
      <c r="S91" s="15" t="e">
        <f si="9" t="shared"/>
        <v>#DIV/0!</v>
      </c>
    </row>
    <row r="92" spans="1:19" x14ac:dyDescent="0.25">
      <c r="A92" s="9">
        <v>0.625</v>
      </c>
      <c r="B92" s="15" t="e">
        <f si="8" t="shared"/>
        <v>#DIV/0!</v>
      </c>
      <c r="C92" s="15" t="e">
        <f si="8" t="shared"/>
        <v>#DIV/0!</v>
      </c>
      <c r="D92" s="15" t="e">
        <f si="8" t="shared"/>
        <v>#DIV/0!</v>
      </c>
      <c r="E92" s="15" t="e">
        <f si="8" t="shared"/>
        <v>#DIV/0!</v>
      </c>
      <c r="F92" s="15" t="e">
        <f si="8" t="shared"/>
        <v>#DIV/0!</v>
      </c>
      <c r="G92" s="15" t="e">
        <f si="8" t="shared"/>
        <v>#DIV/0!</v>
      </c>
      <c r="H92" s="15" t="e">
        <f si="8" t="shared"/>
        <v>#DIV/0!</v>
      </c>
      <c r="I92" s="15" t="e">
        <f si="8" t="shared"/>
        <v>#DIV/0!</v>
      </c>
      <c r="K92" s="9">
        <v>0.625</v>
      </c>
      <c r="L92" s="14" t="e">
        <f si="9" t="shared"/>
        <v>#DIV/0!</v>
      </c>
      <c r="M92" s="14" t="e">
        <f si="9" t="shared"/>
        <v>#DIV/0!</v>
      </c>
      <c r="N92" s="14" t="e">
        <f si="9" t="shared"/>
        <v>#DIV/0!</v>
      </c>
      <c r="O92" s="14" t="e">
        <f si="9" t="shared"/>
        <v>#DIV/0!</v>
      </c>
      <c r="P92" s="14" t="e">
        <f si="9" t="shared"/>
        <v>#DIV/0!</v>
      </c>
      <c r="Q92" s="14" t="e">
        <f si="9" t="shared"/>
        <v>#DIV/0!</v>
      </c>
      <c r="R92" s="14" t="e">
        <f si="9" t="shared"/>
        <v>#DIV/0!</v>
      </c>
      <c r="S92" s="15" t="e">
        <f si="9" t="shared"/>
        <v>#DIV/0!</v>
      </c>
    </row>
    <row r="93" spans="1:19" x14ac:dyDescent="0.25">
      <c r="A93" s="9">
        <v>0.64583333333333337</v>
      </c>
      <c r="B93" s="15" t="e">
        <f si="8" t="shared"/>
        <v>#DIV/0!</v>
      </c>
      <c r="C93" s="15" t="e">
        <f si="8" t="shared"/>
        <v>#DIV/0!</v>
      </c>
      <c r="D93" s="15" t="e">
        <f si="8" t="shared"/>
        <v>#DIV/0!</v>
      </c>
      <c r="E93" s="15" t="e">
        <f si="8" t="shared"/>
        <v>#DIV/0!</v>
      </c>
      <c r="F93" s="15" t="e">
        <f si="8" t="shared"/>
        <v>#DIV/0!</v>
      </c>
      <c r="G93" s="15" t="e">
        <f si="8" t="shared"/>
        <v>#DIV/0!</v>
      </c>
      <c r="H93" s="15" t="e">
        <f si="8" t="shared"/>
        <v>#DIV/0!</v>
      </c>
      <c r="I93" s="15" t="e">
        <f si="8" t="shared"/>
        <v>#DIV/0!</v>
      </c>
      <c r="K93" s="9">
        <v>0.64583333333333337</v>
      </c>
      <c r="L93" s="14" t="e">
        <f si="9" t="shared"/>
        <v>#DIV/0!</v>
      </c>
      <c r="M93" s="14" t="e">
        <f si="9" t="shared"/>
        <v>#DIV/0!</v>
      </c>
      <c r="N93" s="14" t="e">
        <f si="9" t="shared"/>
        <v>#DIV/0!</v>
      </c>
      <c r="O93" s="14" t="e">
        <f si="9" t="shared"/>
        <v>#DIV/0!</v>
      </c>
      <c r="P93" s="14" t="e">
        <f si="9" t="shared"/>
        <v>#DIV/0!</v>
      </c>
      <c r="Q93" s="14" t="e">
        <f si="9" t="shared"/>
        <v>#DIV/0!</v>
      </c>
      <c r="R93" s="14" t="e">
        <f si="9" t="shared"/>
        <v>#DIV/0!</v>
      </c>
      <c r="S93" s="15" t="e">
        <f si="9" t="shared"/>
        <v>#DIV/0!</v>
      </c>
    </row>
    <row r="94" spans="1:19" x14ac:dyDescent="0.25">
      <c r="A94" s="9">
        <v>0.66666666666666663</v>
      </c>
      <c r="B94" s="15" t="e">
        <f si="8" t="shared"/>
        <v>#DIV/0!</v>
      </c>
      <c r="C94" s="15" t="e">
        <f si="8" t="shared"/>
        <v>#DIV/0!</v>
      </c>
      <c r="D94" s="15" t="e">
        <f si="8" t="shared"/>
        <v>#DIV/0!</v>
      </c>
      <c r="E94" s="15" t="e">
        <f si="8" t="shared"/>
        <v>#DIV/0!</v>
      </c>
      <c r="F94" s="15" t="e">
        <f si="8" t="shared"/>
        <v>#DIV/0!</v>
      </c>
      <c r="G94" s="15" t="e">
        <f si="8" t="shared"/>
        <v>#DIV/0!</v>
      </c>
      <c r="H94" s="15" t="e">
        <f si="8" t="shared"/>
        <v>#DIV/0!</v>
      </c>
      <c r="I94" s="15" t="e">
        <f si="8" t="shared"/>
        <v>#DIV/0!</v>
      </c>
      <c r="K94" s="9">
        <v>0.66666666666666663</v>
      </c>
      <c r="L94" s="14" t="e">
        <f si="9" t="shared"/>
        <v>#DIV/0!</v>
      </c>
      <c r="M94" s="14" t="e">
        <f si="9" t="shared"/>
        <v>#DIV/0!</v>
      </c>
      <c r="N94" s="14" t="e">
        <f si="9" t="shared"/>
        <v>#DIV/0!</v>
      </c>
      <c r="O94" s="14" t="e">
        <f si="9" t="shared"/>
        <v>#DIV/0!</v>
      </c>
      <c r="P94" s="14" t="e">
        <f si="9" t="shared"/>
        <v>#DIV/0!</v>
      </c>
      <c r="Q94" s="14" t="e">
        <f si="9" t="shared"/>
        <v>#DIV/0!</v>
      </c>
      <c r="R94" s="14" t="e">
        <f si="9" t="shared"/>
        <v>#DIV/0!</v>
      </c>
      <c r="S94" s="15" t="e">
        <f si="9" t="shared"/>
        <v>#DIV/0!</v>
      </c>
    </row>
    <row r="95" spans="1:19" x14ac:dyDescent="0.25">
      <c r="A95" s="9">
        <v>0.6875</v>
      </c>
      <c r="B95" s="15" t="e">
        <f si="8" t="shared"/>
        <v>#DIV/0!</v>
      </c>
      <c r="C95" s="15" t="e">
        <f si="8" t="shared"/>
        <v>#DIV/0!</v>
      </c>
      <c r="D95" s="15" t="e">
        <f si="8" t="shared"/>
        <v>#DIV/0!</v>
      </c>
      <c r="E95" s="15" t="e">
        <f si="8" t="shared"/>
        <v>#DIV/0!</v>
      </c>
      <c r="F95" s="15" t="e">
        <f si="8" t="shared"/>
        <v>#DIV/0!</v>
      </c>
      <c r="G95" s="15" t="e">
        <f si="8" t="shared"/>
        <v>#DIV/0!</v>
      </c>
      <c r="H95" s="15" t="e">
        <f si="8" t="shared"/>
        <v>#DIV/0!</v>
      </c>
      <c r="I95" s="15" t="e">
        <f si="8" t="shared"/>
        <v>#DIV/0!</v>
      </c>
      <c r="K95" s="9">
        <v>0.6875</v>
      </c>
      <c r="L95" s="14" t="e">
        <f si="9" t="shared"/>
        <v>#DIV/0!</v>
      </c>
      <c r="M95" s="14" t="e">
        <f si="9" t="shared"/>
        <v>#DIV/0!</v>
      </c>
      <c r="N95" s="14" t="e">
        <f si="9" t="shared"/>
        <v>#DIV/0!</v>
      </c>
      <c r="O95" s="14" t="e">
        <f si="9" t="shared"/>
        <v>#DIV/0!</v>
      </c>
      <c r="P95" s="14" t="e">
        <f si="9" t="shared"/>
        <v>#DIV/0!</v>
      </c>
      <c r="Q95" s="14" t="e">
        <f si="9" t="shared"/>
        <v>#DIV/0!</v>
      </c>
      <c r="R95" s="14" t="e">
        <f si="9" t="shared"/>
        <v>#DIV/0!</v>
      </c>
      <c r="S95" s="15" t="e">
        <f si="9" t="shared"/>
        <v>#DIV/0!</v>
      </c>
    </row>
    <row r="96" spans="1:19" x14ac:dyDescent="0.25">
      <c r="A96" s="9">
        <v>0.70833333333333337</v>
      </c>
      <c r="B96" s="15" t="e">
        <f si="8" t="shared"/>
        <v>#DIV/0!</v>
      </c>
      <c r="C96" s="15" t="e">
        <f si="8" t="shared"/>
        <v>#DIV/0!</v>
      </c>
      <c r="D96" s="15" t="e">
        <f si="8" t="shared"/>
        <v>#DIV/0!</v>
      </c>
      <c r="E96" s="15" t="e">
        <f si="8" t="shared"/>
        <v>#DIV/0!</v>
      </c>
      <c r="F96" s="15" t="e">
        <f si="8" t="shared"/>
        <v>#DIV/0!</v>
      </c>
      <c r="G96" s="15" t="e">
        <f si="8" t="shared"/>
        <v>#DIV/0!</v>
      </c>
      <c r="H96" s="15" t="e">
        <f si="8" t="shared"/>
        <v>#DIV/0!</v>
      </c>
      <c r="I96" s="15" t="e">
        <f si="8" t="shared"/>
        <v>#DIV/0!</v>
      </c>
      <c r="K96" s="9">
        <v>0.70833333333333337</v>
      </c>
      <c r="L96" s="14" t="e">
        <f si="9" t="shared"/>
        <v>#DIV/0!</v>
      </c>
      <c r="M96" s="14" t="e">
        <f si="9" t="shared"/>
        <v>#DIV/0!</v>
      </c>
      <c r="N96" s="14" t="e">
        <f si="9" t="shared"/>
        <v>#DIV/0!</v>
      </c>
      <c r="O96" s="14" t="e">
        <f si="9" t="shared"/>
        <v>#DIV/0!</v>
      </c>
      <c r="P96" s="14" t="e">
        <f si="9" t="shared"/>
        <v>#DIV/0!</v>
      </c>
      <c r="Q96" s="14" t="e">
        <f si="9" t="shared"/>
        <v>#DIV/0!</v>
      </c>
      <c r="R96" s="14" t="e">
        <f si="9" t="shared"/>
        <v>#DIV/0!</v>
      </c>
      <c r="S96" s="15" t="e">
        <f si="9" t="shared"/>
        <v>#DIV/0!</v>
      </c>
    </row>
    <row r="97" spans="1:19" x14ac:dyDescent="0.25">
      <c r="A97" s="9">
        <v>0.72916666666666663</v>
      </c>
      <c r="B97" s="15" t="e">
        <f si="8" t="shared"/>
        <v>#DIV/0!</v>
      </c>
      <c r="C97" s="15" t="e">
        <f si="8" t="shared"/>
        <v>#DIV/0!</v>
      </c>
      <c r="D97" s="15" t="e">
        <f si="8" t="shared"/>
        <v>#DIV/0!</v>
      </c>
      <c r="E97" s="15" t="e">
        <f si="8" t="shared"/>
        <v>#DIV/0!</v>
      </c>
      <c r="F97" s="15" t="e">
        <f si="8" t="shared"/>
        <v>#DIV/0!</v>
      </c>
      <c r="G97" s="15" t="e">
        <f si="8" t="shared"/>
        <v>#DIV/0!</v>
      </c>
      <c r="H97" s="15" t="e">
        <f si="8" t="shared"/>
        <v>#DIV/0!</v>
      </c>
      <c r="I97" s="15" t="e">
        <f si="8" t="shared"/>
        <v>#DIV/0!</v>
      </c>
      <c r="K97" s="9">
        <v>0.72916666666666663</v>
      </c>
      <c r="L97" s="14" t="e">
        <f si="9" t="shared"/>
        <v>#DIV/0!</v>
      </c>
      <c r="M97" s="14" t="e">
        <f si="9" t="shared"/>
        <v>#DIV/0!</v>
      </c>
      <c r="N97" s="14" t="e">
        <f si="9" t="shared"/>
        <v>#DIV/0!</v>
      </c>
      <c r="O97" s="14" t="e">
        <f si="9" t="shared"/>
        <v>#DIV/0!</v>
      </c>
      <c r="P97" s="14" t="e">
        <f si="9" t="shared"/>
        <v>#DIV/0!</v>
      </c>
      <c r="Q97" s="14" t="e">
        <f si="9" t="shared"/>
        <v>#DIV/0!</v>
      </c>
      <c r="R97" s="14" t="e">
        <f si="9" t="shared"/>
        <v>#DIV/0!</v>
      </c>
      <c r="S97" s="15" t="e">
        <f si="9" t="shared"/>
        <v>#DIV/0!</v>
      </c>
    </row>
    <row r="98" spans="1:19" x14ac:dyDescent="0.25">
      <c r="A98" s="9">
        <v>0.75</v>
      </c>
      <c r="B98" s="15" t="e">
        <f si="8" t="shared"/>
        <v>#DIV/0!</v>
      </c>
      <c r="C98" s="15" t="e">
        <f si="8" t="shared"/>
        <v>#DIV/0!</v>
      </c>
      <c r="D98" s="15" t="e">
        <f si="8" t="shared"/>
        <v>#DIV/0!</v>
      </c>
      <c r="E98" s="15" t="e">
        <f si="8" t="shared"/>
        <v>#DIV/0!</v>
      </c>
      <c r="F98" s="15" t="e">
        <f si="8" t="shared"/>
        <v>#DIV/0!</v>
      </c>
      <c r="G98" s="15" t="e">
        <f si="8" t="shared"/>
        <v>#DIV/0!</v>
      </c>
      <c r="H98" s="15" t="e">
        <f si="8" t="shared"/>
        <v>#DIV/0!</v>
      </c>
      <c r="I98" s="15" t="e">
        <f si="8" t="shared"/>
        <v>#DIV/0!</v>
      </c>
      <c r="K98" s="9">
        <v>0.75</v>
      </c>
      <c r="L98" s="14" t="e">
        <f si="9" t="shared"/>
        <v>#DIV/0!</v>
      </c>
      <c r="M98" s="14" t="e">
        <f si="9" t="shared"/>
        <v>#DIV/0!</v>
      </c>
      <c r="N98" s="14" t="e">
        <f si="9" t="shared"/>
        <v>#DIV/0!</v>
      </c>
      <c r="O98" s="14" t="e">
        <f si="9" t="shared"/>
        <v>#DIV/0!</v>
      </c>
      <c r="P98" s="14" t="e">
        <f si="9" t="shared"/>
        <v>#DIV/0!</v>
      </c>
      <c r="Q98" s="14" t="e">
        <f si="9" t="shared"/>
        <v>#DIV/0!</v>
      </c>
      <c r="R98" s="14" t="e">
        <f si="9" t="shared"/>
        <v>#DIV/0!</v>
      </c>
      <c r="S98" s="15" t="e">
        <f si="9" t="shared"/>
        <v>#DIV/0!</v>
      </c>
    </row>
    <row r="99" spans="1:19" x14ac:dyDescent="0.25">
      <c r="A99" s="9">
        <v>0.77083333333333337</v>
      </c>
      <c r="B99" s="15" t="e">
        <f si="8" t="shared"/>
        <v>#DIV/0!</v>
      </c>
      <c r="C99" s="15" t="e">
        <f si="8" t="shared"/>
        <v>#DIV/0!</v>
      </c>
      <c r="D99" s="15" t="e">
        <f si="8" t="shared"/>
        <v>#DIV/0!</v>
      </c>
      <c r="E99" s="15" t="e">
        <f si="8" t="shared"/>
        <v>#DIV/0!</v>
      </c>
      <c r="F99" s="15" t="e">
        <f si="8" t="shared"/>
        <v>#DIV/0!</v>
      </c>
      <c r="G99" s="15" t="e">
        <f si="8" t="shared"/>
        <v>#DIV/0!</v>
      </c>
      <c r="H99" s="15" t="e">
        <f si="8" t="shared"/>
        <v>#DIV/0!</v>
      </c>
      <c r="I99" s="15" t="e">
        <f si="8" t="shared"/>
        <v>#DIV/0!</v>
      </c>
      <c r="K99" s="9">
        <v>0.77083333333333337</v>
      </c>
      <c r="L99" s="14" t="e">
        <f si="9" t="shared"/>
        <v>#DIV/0!</v>
      </c>
      <c r="M99" s="14" t="e">
        <f si="9" t="shared"/>
        <v>#DIV/0!</v>
      </c>
      <c r="N99" s="14" t="e">
        <f si="9" t="shared"/>
        <v>#DIV/0!</v>
      </c>
      <c r="O99" s="14" t="e">
        <f si="9" t="shared"/>
        <v>#DIV/0!</v>
      </c>
      <c r="P99" s="14" t="e">
        <f si="9" t="shared"/>
        <v>#DIV/0!</v>
      </c>
      <c r="Q99" s="14" t="e">
        <f si="9" t="shared"/>
        <v>#DIV/0!</v>
      </c>
      <c r="R99" s="14" t="e">
        <f si="9" t="shared"/>
        <v>#DIV/0!</v>
      </c>
      <c r="S99" s="15" t="e">
        <f si="9" t="shared"/>
        <v>#DIV/0!</v>
      </c>
    </row>
    <row r="100" spans="1:19" x14ac:dyDescent="0.25">
      <c r="A100" s="9">
        <v>0.79166666666666663</v>
      </c>
      <c r="B100" s="15" t="e">
        <f ref="B100:I115" si="10" t="shared">B43/B$61</f>
        <v>#DIV/0!</v>
      </c>
      <c r="C100" s="15" t="e">
        <f si="10" t="shared"/>
        <v>#DIV/0!</v>
      </c>
      <c r="D100" s="15" t="e">
        <f si="10" t="shared"/>
        <v>#DIV/0!</v>
      </c>
      <c r="E100" s="15" t="e">
        <f si="10" t="shared"/>
        <v>#DIV/0!</v>
      </c>
      <c r="F100" s="15" t="e">
        <f si="10" t="shared"/>
        <v>#DIV/0!</v>
      </c>
      <c r="G100" s="15" t="e">
        <f si="10" t="shared"/>
        <v>#DIV/0!</v>
      </c>
      <c r="H100" s="15" t="e">
        <f si="10" t="shared"/>
        <v>#DIV/0!</v>
      </c>
      <c r="I100" s="15" t="e">
        <f si="10" t="shared"/>
        <v>#DIV/0!</v>
      </c>
      <c r="K100" s="9">
        <v>0.79166666666666663</v>
      </c>
      <c r="L100" s="14" t="e">
        <f ref="L100:S115" si="11" t="shared">L43/L$61</f>
        <v>#DIV/0!</v>
      </c>
      <c r="M100" s="14" t="e">
        <f si="11" t="shared"/>
        <v>#DIV/0!</v>
      </c>
      <c r="N100" s="14" t="e">
        <f si="11" t="shared"/>
        <v>#DIV/0!</v>
      </c>
      <c r="O100" s="14" t="e">
        <f si="11" t="shared"/>
        <v>#DIV/0!</v>
      </c>
      <c r="P100" s="14" t="e">
        <f si="11" t="shared"/>
        <v>#DIV/0!</v>
      </c>
      <c r="Q100" s="14" t="e">
        <f si="11" t="shared"/>
        <v>#DIV/0!</v>
      </c>
      <c r="R100" s="14" t="e">
        <f si="11" t="shared"/>
        <v>#DIV/0!</v>
      </c>
      <c r="S100" s="15" t="e">
        <f si="11" t="shared"/>
        <v>#DIV/0!</v>
      </c>
    </row>
    <row r="101" spans="1:19" x14ac:dyDescent="0.25">
      <c r="A101" s="9">
        <v>0.8125</v>
      </c>
      <c r="B101" s="15" t="e">
        <f si="10" t="shared"/>
        <v>#DIV/0!</v>
      </c>
      <c r="C101" s="15" t="e">
        <f si="10" t="shared"/>
        <v>#DIV/0!</v>
      </c>
      <c r="D101" s="15" t="e">
        <f si="10" t="shared"/>
        <v>#DIV/0!</v>
      </c>
      <c r="E101" s="15" t="e">
        <f si="10" t="shared"/>
        <v>#DIV/0!</v>
      </c>
      <c r="F101" s="15" t="e">
        <f si="10" t="shared"/>
        <v>#DIV/0!</v>
      </c>
      <c r="G101" s="15" t="e">
        <f si="10" t="shared"/>
        <v>#DIV/0!</v>
      </c>
      <c r="H101" s="15" t="e">
        <f si="10" t="shared"/>
        <v>#DIV/0!</v>
      </c>
      <c r="I101" s="15" t="e">
        <f si="10" t="shared"/>
        <v>#DIV/0!</v>
      </c>
      <c r="K101" s="9">
        <v>0.8125</v>
      </c>
      <c r="L101" s="14" t="e">
        <f si="11" t="shared"/>
        <v>#DIV/0!</v>
      </c>
      <c r="M101" s="14" t="e">
        <f si="11" t="shared"/>
        <v>#DIV/0!</v>
      </c>
      <c r="N101" s="14" t="e">
        <f si="11" t="shared"/>
        <v>#DIV/0!</v>
      </c>
      <c r="O101" s="14" t="e">
        <f si="11" t="shared"/>
        <v>#DIV/0!</v>
      </c>
      <c r="P101" s="14" t="e">
        <f si="11" t="shared"/>
        <v>#DIV/0!</v>
      </c>
      <c r="Q101" s="14" t="e">
        <f si="11" t="shared"/>
        <v>#DIV/0!</v>
      </c>
      <c r="R101" s="14" t="e">
        <f si="11" t="shared"/>
        <v>#DIV/0!</v>
      </c>
      <c r="S101" s="15" t="e">
        <f si="11" t="shared"/>
        <v>#DIV/0!</v>
      </c>
    </row>
    <row r="102" spans="1:19" x14ac:dyDescent="0.25">
      <c r="A102" s="9">
        <v>0.83333333333333337</v>
      </c>
      <c r="B102" s="15" t="e">
        <f si="10" t="shared"/>
        <v>#DIV/0!</v>
      </c>
      <c r="C102" s="15" t="e">
        <f si="10" t="shared"/>
        <v>#DIV/0!</v>
      </c>
      <c r="D102" s="15" t="e">
        <f si="10" t="shared"/>
        <v>#DIV/0!</v>
      </c>
      <c r="E102" s="15" t="e">
        <f si="10" t="shared"/>
        <v>#DIV/0!</v>
      </c>
      <c r="F102" s="15" t="e">
        <f si="10" t="shared"/>
        <v>#DIV/0!</v>
      </c>
      <c r="G102" s="15" t="e">
        <f si="10" t="shared"/>
        <v>#DIV/0!</v>
      </c>
      <c r="H102" s="15" t="e">
        <f si="10" t="shared"/>
        <v>#DIV/0!</v>
      </c>
      <c r="I102" s="15" t="e">
        <f si="10" t="shared"/>
        <v>#DIV/0!</v>
      </c>
      <c r="K102" s="9">
        <v>0.83333333333333337</v>
      </c>
      <c r="L102" s="14" t="e">
        <f si="11" t="shared"/>
        <v>#DIV/0!</v>
      </c>
      <c r="M102" s="14" t="e">
        <f si="11" t="shared"/>
        <v>#DIV/0!</v>
      </c>
      <c r="N102" s="14" t="e">
        <f si="11" t="shared"/>
        <v>#DIV/0!</v>
      </c>
      <c r="O102" s="14" t="e">
        <f si="11" t="shared"/>
        <v>#DIV/0!</v>
      </c>
      <c r="P102" s="14" t="e">
        <f si="11" t="shared"/>
        <v>#DIV/0!</v>
      </c>
      <c r="Q102" s="14" t="e">
        <f si="11" t="shared"/>
        <v>#DIV/0!</v>
      </c>
      <c r="R102" s="14" t="e">
        <f si="11" t="shared"/>
        <v>#DIV/0!</v>
      </c>
      <c r="S102" s="15" t="e">
        <f si="11" t="shared"/>
        <v>#DIV/0!</v>
      </c>
    </row>
    <row r="103" spans="1:19" x14ac:dyDescent="0.25">
      <c r="A103" s="9">
        <v>0.85416666666666663</v>
      </c>
      <c r="B103" s="15" t="e">
        <f si="10" t="shared"/>
        <v>#DIV/0!</v>
      </c>
      <c r="C103" s="15" t="e">
        <f si="10" t="shared"/>
        <v>#DIV/0!</v>
      </c>
      <c r="D103" s="15" t="e">
        <f si="10" t="shared"/>
        <v>#DIV/0!</v>
      </c>
      <c r="E103" s="15" t="e">
        <f si="10" t="shared"/>
        <v>#DIV/0!</v>
      </c>
      <c r="F103" s="15" t="e">
        <f si="10" t="shared"/>
        <v>#DIV/0!</v>
      </c>
      <c r="G103" s="15" t="e">
        <f si="10" t="shared"/>
        <v>#DIV/0!</v>
      </c>
      <c r="H103" s="15" t="e">
        <f si="10" t="shared"/>
        <v>#DIV/0!</v>
      </c>
      <c r="I103" s="15" t="e">
        <f si="10" t="shared"/>
        <v>#DIV/0!</v>
      </c>
      <c r="K103" s="9">
        <v>0.85416666666666663</v>
      </c>
      <c r="L103" s="14" t="e">
        <f si="11" t="shared"/>
        <v>#DIV/0!</v>
      </c>
      <c r="M103" s="14" t="e">
        <f si="11" t="shared"/>
        <v>#DIV/0!</v>
      </c>
      <c r="N103" s="14" t="e">
        <f si="11" t="shared"/>
        <v>#DIV/0!</v>
      </c>
      <c r="O103" s="14" t="e">
        <f si="11" t="shared"/>
        <v>#DIV/0!</v>
      </c>
      <c r="P103" s="14" t="e">
        <f si="11" t="shared"/>
        <v>#DIV/0!</v>
      </c>
      <c r="Q103" s="14" t="e">
        <f si="11" t="shared"/>
        <v>#DIV/0!</v>
      </c>
      <c r="R103" s="14" t="e">
        <f si="11" t="shared"/>
        <v>#DIV/0!</v>
      </c>
      <c r="S103" s="15" t="e">
        <f si="11" t="shared"/>
        <v>#DIV/0!</v>
      </c>
    </row>
    <row r="104" spans="1:19" x14ac:dyDescent="0.25">
      <c r="A104" s="9">
        <v>0.875</v>
      </c>
      <c r="B104" s="15" t="e">
        <f si="10" t="shared"/>
        <v>#DIV/0!</v>
      </c>
      <c r="C104" s="15" t="e">
        <f si="10" t="shared"/>
        <v>#DIV/0!</v>
      </c>
      <c r="D104" s="15" t="e">
        <f si="10" t="shared"/>
        <v>#DIV/0!</v>
      </c>
      <c r="E104" s="15" t="e">
        <f si="10" t="shared"/>
        <v>#DIV/0!</v>
      </c>
      <c r="F104" s="15" t="e">
        <f si="10" t="shared"/>
        <v>#DIV/0!</v>
      </c>
      <c r="G104" s="15" t="e">
        <f si="10" t="shared"/>
        <v>#DIV/0!</v>
      </c>
      <c r="H104" s="15" t="e">
        <f si="10" t="shared"/>
        <v>#DIV/0!</v>
      </c>
      <c r="I104" s="15" t="e">
        <f si="10" t="shared"/>
        <v>#DIV/0!</v>
      </c>
      <c r="K104" s="9">
        <v>0.875</v>
      </c>
      <c r="L104" s="14" t="e">
        <f si="11" t="shared"/>
        <v>#DIV/0!</v>
      </c>
      <c r="M104" s="14" t="e">
        <f si="11" t="shared"/>
        <v>#DIV/0!</v>
      </c>
      <c r="N104" s="14" t="e">
        <f si="11" t="shared"/>
        <v>#DIV/0!</v>
      </c>
      <c r="O104" s="14" t="e">
        <f si="11" t="shared"/>
        <v>#DIV/0!</v>
      </c>
      <c r="P104" s="14" t="e">
        <f si="11" t="shared"/>
        <v>#DIV/0!</v>
      </c>
      <c r="Q104" s="14" t="e">
        <f si="11" t="shared"/>
        <v>#DIV/0!</v>
      </c>
      <c r="R104" s="14" t="e">
        <f si="11" t="shared"/>
        <v>#DIV/0!</v>
      </c>
      <c r="S104" s="15" t="e">
        <f si="11" t="shared"/>
        <v>#DIV/0!</v>
      </c>
    </row>
    <row r="105" spans="1:19" x14ac:dyDescent="0.25">
      <c r="A105" s="9">
        <v>0.89583333333333337</v>
      </c>
      <c r="B105" s="15" t="e">
        <f si="10" t="shared"/>
        <v>#DIV/0!</v>
      </c>
      <c r="C105" s="15" t="e">
        <f si="10" t="shared"/>
        <v>#DIV/0!</v>
      </c>
      <c r="D105" s="15" t="e">
        <f si="10" t="shared"/>
        <v>#DIV/0!</v>
      </c>
      <c r="E105" s="15" t="e">
        <f si="10" t="shared"/>
        <v>#DIV/0!</v>
      </c>
      <c r="F105" s="15" t="e">
        <f si="10" t="shared"/>
        <v>#DIV/0!</v>
      </c>
      <c r="G105" s="15" t="e">
        <f si="10" t="shared"/>
        <v>#DIV/0!</v>
      </c>
      <c r="H105" s="15" t="e">
        <f si="10" t="shared"/>
        <v>#DIV/0!</v>
      </c>
      <c r="I105" s="15" t="e">
        <f si="10" t="shared"/>
        <v>#DIV/0!</v>
      </c>
      <c r="K105" s="9">
        <v>0.89583333333333337</v>
      </c>
      <c r="L105" s="14" t="e">
        <f si="11" t="shared"/>
        <v>#DIV/0!</v>
      </c>
      <c r="M105" s="14" t="e">
        <f si="11" t="shared"/>
        <v>#DIV/0!</v>
      </c>
      <c r="N105" s="14" t="e">
        <f si="11" t="shared"/>
        <v>#DIV/0!</v>
      </c>
      <c r="O105" s="14" t="e">
        <f si="11" t="shared"/>
        <v>#DIV/0!</v>
      </c>
      <c r="P105" s="14" t="e">
        <f si="11" t="shared"/>
        <v>#DIV/0!</v>
      </c>
      <c r="Q105" s="14" t="e">
        <f si="11" t="shared"/>
        <v>#DIV/0!</v>
      </c>
      <c r="R105" s="14" t="e">
        <f si="11" t="shared"/>
        <v>#DIV/0!</v>
      </c>
      <c r="S105" s="15" t="e">
        <f si="11" t="shared"/>
        <v>#DIV/0!</v>
      </c>
    </row>
    <row r="106" spans="1:19" x14ac:dyDescent="0.25">
      <c r="A106" s="9">
        <v>0.91666666666666663</v>
      </c>
      <c r="B106" s="15" t="e">
        <f si="10" t="shared"/>
        <v>#DIV/0!</v>
      </c>
      <c r="C106" s="15" t="e">
        <f si="10" t="shared"/>
        <v>#DIV/0!</v>
      </c>
      <c r="D106" s="15" t="e">
        <f si="10" t="shared"/>
        <v>#DIV/0!</v>
      </c>
      <c r="E106" s="15" t="e">
        <f si="10" t="shared"/>
        <v>#DIV/0!</v>
      </c>
      <c r="F106" s="15" t="e">
        <f si="10" t="shared"/>
        <v>#DIV/0!</v>
      </c>
      <c r="G106" s="15" t="e">
        <f si="10" t="shared"/>
        <v>#DIV/0!</v>
      </c>
      <c r="H106" s="15" t="e">
        <f si="10" t="shared"/>
        <v>#DIV/0!</v>
      </c>
      <c r="I106" s="15" t="e">
        <f si="10" t="shared"/>
        <v>#DIV/0!</v>
      </c>
      <c r="K106" s="9">
        <v>0.91666666666666663</v>
      </c>
      <c r="L106" s="14" t="e">
        <f si="11" t="shared"/>
        <v>#DIV/0!</v>
      </c>
      <c r="M106" s="14" t="e">
        <f si="11" t="shared"/>
        <v>#DIV/0!</v>
      </c>
      <c r="N106" s="14" t="e">
        <f si="11" t="shared"/>
        <v>#DIV/0!</v>
      </c>
      <c r="O106" s="14" t="e">
        <f si="11" t="shared"/>
        <v>#DIV/0!</v>
      </c>
      <c r="P106" s="14" t="e">
        <f si="11" t="shared"/>
        <v>#DIV/0!</v>
      </c>
      <c r="Q106" s="14" t="e">
        <f si="11" t="shared"/>
        <v>#DIV/0!</v>
      </c>
      <c r="R106" s="14" t="e">
        <f si="11" t="shared"/>
        <v>#DIV/0!</v>
      </c>
      <c r="S106" s="15" t="e">
        <f si="11" t="shared"/>
        <v>#DIV/0!</v>
      </c>
    </row>
    <row r="107" spans="1:19" x14ac:dyDescent="0.25">
      <c r="A107" s="9">
        <v>0.9375</v>
      </c>
      <c r="B107" s="15" t="e">
        <f si="10" t="shared"/>
        <v>#DIV/0!</v>
      </c>
      <c r="C107" s="15" t="e">
        <f si="10" t="shared"/>
        <v>#DIV/0!</v>
      </c>
      <c r="D107" s="15" t="e">
        <f si="10" t="shared"/>
        <v>#DIV/0!</v>
      </c>
      <c r="E107" s="15" t="e">
        <f si="10" t="shared"/>
        <v>#DIV/0!</v>
      </c>
      <c r="F107" s="15" t="e">
        <f si="10" t="shared"/>
        <v>#DIV/0!</v>
      </c>
      <c r="G107" s="15" t="e">
        <f si="10" t="shared"/>
        <v>#DIV/0!</v>
      </c>
      <c r="H107" s="15" t="e">
        <f si="10" t="shared"/>
        <v>#DIV/0!</v>
      </c>
      <c r="I107" s="15" t="e">
        <f si="10" t="shared"/>
        <v>#DIV/0!</v>
      </c>
      <c r="K107" s="9">
        <v>0.9375</v>
      </c>
      <c r="L107" s="14" t="e">
        <f si="11" t="shared"/>
        <v>#DIV/0!</v>
      </c>
      <c r="M107" s="14" t="e">
        <f si="11" t="shared"/>
        <v>#DIV/0!</v>
      </c>
      <c r="N107" s="14" t="e">
        <f si="11" t="shared"/>
        <v>#DIV/0!</v>
      </c>
      <c r="O107" s="14" t="e">
        <f si="11" t="shared"/>
        <v>#DIV/0!</v>
      </c>
      <c r="P107" s="14" t="e">
        <f si="11" t="shared"/>
        <v>#DIV/0!</v>
      </c>
      <c r="Q107" s="14" t="e">
        <f si="11" t="shared"/>
        <v>#DIV/0!</v>
      </c>
      <c r="R107" s="14" t="e">
        <f si="11" t="shared"/>
        <v>#DIV/0!</v>
      </c>
      <c r="S107" s="15" t="e">
        <f si="11" t="shared"/>
        <v>#DIV/0!</v>
      </c>
    </row>
    <row r="108" spans="1:19" x14ac:dyDescent="0.25">
      <c r="A108" s="9">
        <v>0.95833333333333337</v>
      </c>
      <c r="B108" s="15" t="e">
        <f si="10" t="shared"/>
        <v>#DIV/0!</v>
      </c>
      <c r="C108" s="15" t="e">
        <f si="10" t="shared"/>
        <v>#DIV/0!</v>
      </c>
      <c r="D108" s="15" t="e">
        <f si="10" t="shared"/>
        <v>#DIV/0!</v>
      </c>
      <c r="E108" s="15" t="e">
        <f si="10" t="shared"/>
        <v>#DIV/0!</v>
      </c>
      <c r="F108" s="15" t="e">
        <f si="10" t="shared"/>
        <v>#DIV/0!</v>
      </c>
      <c r="G108" s="15" t="e">
        <f si="10" t="shared"/>
        <v>#DIV/0!</v>
      </c>
      <c r="H108" s="15" t="e">
        <f si="10" t="shared"/>
        <v>#DIV/0!</v>
      </c>
      <c r="I108" s="15" t="e">
        <f si="10" t="shared"/>
        <v>#DIV/0!</v>
      </c>
      <c r="K108" s="9">
        <v>0.95833333333333337</v>
      </c>
      <c r="L108" s="14" t="e">
        <f si="11" t="shared"/>
        <v>#DIV/0!</v>
      </c>
      <c r="M108" s="14" t="e">
        <f si="11" t="shared"/>
        <v>#DIV/0!</v>
      </c>
      <c r="N108" s="14" t="e">
        <f si="11" t="shared"/>
        <v>#DIV/0!</v>
      </c>
      <c r="O108" s="14" t="e">
        <f si="11" t="shared"/>
        <v>#DIV/0!</v>
      </c>
      <c r="P108" s="14" t="e">
        <f si="11" t="shared"/>
        <v>#DIV/0!</v>
      </c>
      <c r="Q108" s="14" t="e">
        <f si="11" t="shared"/>
        <v>#DIV/0!</v>
      </c>
      <c r="R108" s="14" t="e">
        <f si="11" t="shared"/>
        <v>#DIV/0!</v>
      </c>
      <c r="S108" s="15" t="e">
        <f si="11" t="shared"/>
        <v>#DIV/0!</v>
      </c>
    </row>
    <row r="109" spans="1:19" x14ac:dyDescent="0.25">
      <c r="A109" s="9">
        <v>0.97916666666666663</v>
      </c>
      <c r="B109" s="15" t="e">
        <f si="10" t="shared"/>
        <v>#DIV/0!</v>
      </c>
      <c r="C109" s="15" t="e">
        <f si="10" t="shared"/>
        <v>#DIV/0!</v>
      </c>
      <c r="D109" s="15" t="e">
        <f si="10" t="shared"/>
        <v>#DIV/0!</v>
      </c>
      <c r="E109" s="15" t="e">
        <f si="10" t="shared"/>
        <v>#DIV/0!</v>
      </c>
      <c r="F109" s="15" t="e">
        <f si="10" t="shared"/>
        <v>#DIV/0!</v>
      </c>
      <c r="G109" s="15" t="e">
        <f si="10" t="shared"/>
        <v>#DIV/0!</v>
      </c>
      <c r="H109" s="15" t="e">
        <f si="10" t="shared"/>
        <v>#DIV/0!</v>
      </c>
      <c r="I109" s="15" t="e">
        <f si="10" t="shared"/>
        <v>#DIV/0!</v>
      </c>
      <c r="K109" s="9">
        <v>0.97916666666666663</v>
      </c>
      <c r="L109" s="14" t="e">
        <f si="11" t="shared"/>
        <v>#DIV/0!</v>
      </c>
      <c r="M109" s="14" t="e">
        <f si="11" t="shared"/>
        <v>#DIV/0!</v>
      </c>
      <c r="N109" s="14" t="e">
        <f si="11" t="shared"/>
        <v>#DIV/0!</v>
      </c>
      <c r="O109" s="14" t="e">
        <f si="11" t="shared"/>
        <v>#DIV/0!</v>
      </c>
      <c r="P109" s="14" t="e">
        <f si="11" t="shared"/>
        <v>#DIV/0!</v>
      </c>
      <c r="Q109" s="14" t="e">
        <f si="11" t="shared"/>
        <v>#DIV/0!</v>
      </c>
      <c r="R109" s="14" t="e">
        <f si="11" t="shared"/>
        <v>#DIV/0!</v>
      </c>
      <c r="S109" s="15" t="e">
        <f si="11" t="shared"/>
        <v>#DIV/0!</v>
      </c>
    </row>
    <row r="110" spans="1:19" x14ac:dyDescent="0.25">
      <c r="A110" s="9">
        <v>1</v>
      </c>
      <c r="B110" s="15" t="e">
        <f si="10" t="shared"/>
        <v>#DIV/0!</v>
      </c>
      <c r="C110" s="15" t="e">
        <f si="10" t="shared"/>
        <v>#DIV/0!</v>
      </c>
      <c r="D110" s="15" t="e">
        <f si="10" t="shared"/>
        <v>#DIV/0!</v>
      </c>
      <c r="E110" s="15" t="e">
        <f si="10" t="shared"/>
        <v>#DIV/0!</v>
      </c>
      <c r="F110" s="15" t="e">
        <f si="10" t="shared"/>
        <v>#DIV/0!</v>
      </c>
      <c r="G110" s="15" t="e">
        <f si="10" t="shared"/>
        <v>#DIV/0!</v>
      </c>
      <c r="H110" s="15" t="e">
        <f si="10" t="shared"/>
        <v>#DIV/0!</v>
      </c>
      <c r="I110" s="15" t="e">
        <f si="10" t="shared"/>
        <v>#DIV/0!</v>
      </c>
      <c r="K110" s="9">
        <v>1</v>
      </c>
      <c r="L110" s="14" t="e">
        <f si="11" t="shared"/>
        <v>#DIV/0!</v>
      </c>
      <c r="M110" s="14" t="e">
        <f si="11" t="shared"/>
        <v>#DIV/0!</v>
      </c>
      <c r="N110" s="14" t="e">
        <f si="11" t="shared"/>
        <v>#DIV/0!</v>
      </c>
      <c r="O110" s="14" t="e">
        <f si="11" t="shared"/>
        <v>#DIV/0!</v>
      </c>
      <c r="P110" s="14" t="e">
        <f si="11" t="shared"/>
        <v>#DIV/0!</v>
      </c>
      <c r="Q110" s="14" t="e">
        <f si="11" t="shared"/>
        <v>#DIV/0!</v>
      </c>
      <c r="R110" s="14" t="e">
        <f si="11" t="shared"/>
        <v>#DIV/0!</v>
      </c>
      <c r="S110" s="15" t="e">
        <f si="11" t="shared"/>
        <v>#DIV/0!</v>
      </c>
    </row>
    <row r="111" spans="1:19" x14ac:dyDescent="0.25">
      <c r="A111" s="9">
        <v>1.0208333333333333</v>
      </c>
      <c r="B111" s="15" t="e">
        <f si="10" t="shared"/>
        <v>#DIV/0!</v>
      </c>
      <c r="C111" s="15" t="e">
        <f si="10" t="shared"/>
        <v>#DIV/0!</v>
      </c>
      <c r="D111" s="15" t="e">
        <f si="10" t="shared"/>
        <v>#DIV/0!</v>
      </c>
      <c r="E111" s="15" t="e">
        <f si="10" t="shared"/>
        <v>#DIV/0!</v>
      </c>
      <c r="F111" s="15" t="e">
        <f si="10" t="shared"/>
        <v>#DIV/0!</v>
      </c>
      <c r="G111" s="15" t="e">
        <f si="10" t="shared"/>
        <v>#DIV/0!</v>
      </c>
      <c r="H111" s="15" t="e">
        <f si="10" t="shared"/>
        <v>#DIV/0!</v>
      </c>
      <c r="I111" s="15" t="e">
        <f si="10" t="shared"/>
        <v>#DIV/0!</v>
      </c>
      <c r="K111" s="9">
        <v>1.0208333333333333</v>
      </c>
      <c r="L111" s="14" t="e">
        <f si="11" t="shared"/>
        <v>#DIV/0!</v>
      </c>
      <c r="M111" s="14" t="e">
        <f si="11" t="shared"/>
        <v>#DIV/0!</v>
      </c>
      <c r="N111" s="14" t="e">
        <f si="11" t="shared"/>
        <v>#DIV/0!</v>
      </c>
      <c r="O111" s="14" t="e">
        <f si="11" t="shared"/>
        <v>#DIV/0!</v>
      </c>
      <c r="P111" s="14" t="e">
        <f si="11" t="shared"/>
        <v>#DIV/0!</v>
      </c>
      <c r="Q111" s="14" t="e">
        <f si="11" t="shared"/>
        <v>#DIV/0!</v>
      </c>
      <c r="R111" s="14" t="e">
        <f si="11" t="shared"/>
        <v>#DIV/0!</v>
      </c>
      <c r="S111" s="15" t="e">
        <f si="11" t="shared"/>
        <v>#DIV/0!</v>
      </c>
    </row>
    <row r="112" spans="1:19" x14ac:dyDescent="0.25">
      <c r="A112" s="9">
        <v>4.1666666666666664E-2</v>
      </c>
      <c r="B112" s="15" t="e">
        <f si="10" t="shared"/>
        <v>#DIV/0!</v>
      </c>
      <c r="C112" s="15" t="e">
        <f si="10" t="shared"/>
        <v>#DIV/0!</v>
      </c>
      <c r="D112" s="15" t="e">
        <f si="10" t="shared"/>
        <v>#DIV/0!</v>
      </c>
      <c r="E112" s="15" t="e">
        <f si="10" t="shared"/>
        <v>#DIV/0!</v>
      </c>
      <c r="F112" s="15" t="e">
        <f si="10" t="shared"/>
        <v>#DIV/0!</v>
      </c>
      <c r="G112" s="15" t="e">
        <f si="10" t="shared"/>
        <v>#DIV/0!</v>
      </c>
      <c r="H112" s="15" t="e">
        <f si="10" t="shared"/>
        <v>#DIV/0!</v>
      </c>
      <c r="I112" s="15" t="e">
        <f si="10" t="shared"/>
        <v>#DIV/0!</v>
      </c>
      <c r="K112" s="9">
        <v>4.1666666666666664E-2</v>
      </c>
      <c r="L112" s="14" t="e">
        <f si="11" t="shared"/>
        <v>#DIV/0!</v>
      </c>
      <c r="M112" s="14" t="e">
        <f si="11" t="shared"/>
        <v>#DIV/0!</v>
      </c>
      <c r="N112" s="14" t="e">
        <f si="11" t="shared"/>
        <v>#DIV/0!</v>
      </c>
      <c r="O112" s="14" t="e">
        <f si="11" t="shared"/>
        <v>#DIV/0!</v>
      </c>
      <c r="P112" s="14" t="e">
        <f si="11" t="shared"/>
        <v>#DIV/0!</v>
      </c>
      <c r="Q112" s="14" t="e">
        <f si="11" t="shared"/>
        <v>#DIV/0!</v>
      </c>
      <c r="R112" s="14" t="e">
        <f si="11" t="shared"/>
        <v>#DIV/0!</v>
      </c>
      <c r="S112" s="15" t="e">
        <f si="11" t="shared"/>
        <v>#DIV/0!</v>
      </c>
    </row>
    <row r="113" spans="1:19" x14ac:dyDescent="0.25">
      <c r="A113" s="9">
        <v>6.25E-2</v>
      </c>
      <c r="B113" s="15" t="e">
        <f si="10" t="shared"/>
        <v>#DIV/0!</v>
      </c>
      <c r="C113" s="15" t="e">
        <f si="10" t="shared"/>
        <v>#DIV/0!</v>
      </c>
      <c r="D113" s="15" t="e">
        <f si="10" t="shared"/>
        <v>#DIV/0!</v>
      </c>
      <c r="E113" s="15" t="e">
        <f si="10" t="shared"/>
        <v>#DIV/0!</v>
      </c>
      <c r="F113" s="15" t="e">
        <f si="10" t="shared"/>
        <v>#DIV/0!</v>
      </c>
      <c r="G113" s="15" t="e">
        <f si="10" t="shared"/>
        <v>#DIV/0!</v>
      </c>
      <c r="H113" s="15" t="e">
        <f si="10" t="shared"/>
        <v>#DIV/0!</v>
      </c>
      <c r="I113" s="15" t="e">
        <f si="10" t="shared"/>
        <v>#DIV/0!</v>
      </c>
      <c r="K113" s="9">
        <v>6.25E-2</v>
      </c>
      <c r="L113" s="14" t="e">
        <f si="11" t="shared"/>
        <v>#DIV/0!</v>
      </c>
      <c r="M113" s="14" t="e">
        <f si="11" t="shared"/>
        <v>#DIV/0!</v>
      </c>
      <c r="N113" s="14" t="e">
        <f si="11" t="shared"/>
        <v>#DIV/0!</v>
      </c>
      <c r="O113" s="14" t="e">
        <f si="11" t="shared"/>
        <v>#DIV/0!</v>
      </c>
      <c r="P113" s="14" t="e">
        <f si="11" t="shared"/>
        <v>#DIV/0!</v>
      </c>
      <c r="Q113" s="14" t="e">
        <f si="11" t="shared"/>
        <v>#DIV/0!</v>
      </c>
      <c r="R113" s="14" t="e">
        <f si="11" t="shared"/>
        <v>#DIV/0!</v>
      </c>
      <c r="S113" s="15" t="e">
        <f si="11" t="shared"/>
        <v>#DIV/0!</v>
      </c>
    </row>
    <row r="114" spans="1:19" x14ac:dyDescent="0.25">
      <c r="A114" s="9">
        <v>8.3333333333333329E-2</v>
      </c>
      <c r="B114" s="15" t="e">
        <f si="10" t="shared"/>
        <v>#DIV/0!</v>
      </c>
      <c r="C114" s="15" t="e">
        <f si="10" t="shared"/>
        <v>#DIV/0!</v>
      </c>
      <c r="D114" s="15" t="e">
        <f si="10" t="shared"/>
        <v>#DIV/0!</v>
      </c>
      <c r="E114" s="15" t="e">
        <f si="10" t="shared"/>
        <v>#DIV/0!</v>
      </c>
      <c r="F114" s="15" t="e">
        <f si="10" t="shared"/>
        <v>#DIV/0!</v>
      </c>
      <c r="G114" s="15" t="e">
        <f si="10" t="shared"/>
        <v>#DIV/0!</v>
      </c>
      <c r="H114" s="15" t="e">
        <f si="10" t="shared"/>
        <v>#DIV/0!</v>
      </c>
      <c r="I114" s="15" t="e">
        <f si="10" t="shared"/>
        <v>#DIV/0!</v>
      </c>
      <c r="K114" s="9">
        <v>8.3333333333333329E-2</v>
      </c>
      <c r="L114" s="14" t="e">
        <f si="11" t="shared"/>
        <v>#DIV/0!</v>
      </c>
      <c r="M114" s="14" t="e">
        <f si="11" t="shared"/>
        <v>#DIV/0!</v>
      </c>
      <c r="N114" s="14" t="e">
        <f si="11" t="shared"/>
        <v>#DIV/0!</v>
      </c>
      <c r="O114" s="14" t="e">
        <f si="11" t="shared"/>
        <v>#DIV/0!</v>
      </c>
      <c r="P114" s="14" t="e">
        <f si="11" t="shared"/>
        <v>#DIV/0!</v>
      </c>
      <c r="Q114" s="14" t="e">
        <f si="11" t="shared"/>
        <v>#DIV/0!</v>
      </c>
      <c r="R114" s="14" t="e">
        <f si="11" t="shared"/>
        <v>#DIV/0!</v>
      </c>
      <c r="S114" s="15" t="e">
        <f si="11" t="shared"/>
        <v>#DIV/0!</v>
      </c>
    </row>
    <row r="115" spans="1:19" x14ac:dyDescent="0.25">
      <c r="A115" s="9">
        <v>0.10416666666666667</v>
      </c>
      <c r="B115" s="15" t="e">
        <f si="10" t="shared"/>
        <v>#DIV/0!</v>
      </c>
      <c r="C115" s="15" t="e">
        <f si="10" t="shared"/>
        <v>#DIV/0!</v>
      </c>
      <c r="D115" s="15" t="e">
        <f si="10" t="shared"/>
        <v>#DIV/0!</v>
      </c>
      <c r="E115" s="15" t="e">
        <f si="10" t="shared"/>
        <v>#DIV/0!</v>
      </c>
      <c r="F115" s="15" t="e">
        <f si="10" t="shared"/>
        <v>#DIV/0!</v>
      </c>
      <c r="G115" s="15" t="e">
        <f si="10" t="shared"/>
        <v>#DIV/0!</v>
      </c>
      <c r="H115" s="15" t="e">
        <f si="10" t="shared"/>
        <v>#DIV/0!</v>
      </c>
      <c r="I115" s="15" t="e">
        <f si="10" t="shared"/>
        <v>#DIV/0!</v>
      </c>
      <c r="K115" s="9">
        <v>0.10416666666666667</v>
      </c>
      <c r="L115" s="14" t="e">
        <f si="11" t="shared"/>
        <v>#DIV/0!</v>
      </c>
      <c r="M115" s="14" t="e">
        <f si="11" t="shared"/>
        <v>#DIV/0!</v>
      </c>
      <c r="N115" s="14" t="e">
        <f si="11" t="shared"/>
        <v>#DIV/0!</v>
      </c>
      <c r="O115" s="14" t="e">
        <f si="11" t="shared"/>
        <v>#DIV/0!</v>
      </c>
      <c r="P115" s="14" t="e">
        <f si="11" t="shared"/>
        <v>#DIV/0!</v>
      </c>
      <c r="Q115" s="14" t="e">
        <f si="11" t="shared"/>
        <v>#DIV/0!</v>
      </c>
      <c r="R115" s="14" t="e">
        <f si="11" t="shared"/>
        <v>#DIV/0!</v>
      </c>
      <c r="S115" s="15" t="e">
        <f si="11" t="shared"/>
        <v>#DIV/0!</v>
      </c>
    </row>
    <row r="116" spans="1:19" x14ac:dyDescent="0.25">
      <c r="A116" s="9">
        <v>0.125</v>
      </c>
      <c r="B116" s="15" t="e">
        <f ref="B116:I117" si="12" t="shared">B59/B$61</f>
        <v>#DIV/0!</v>
      </c>
      <c r="C116" s="15" t="e">
        <f si="12" t="shared"/>
        <v>#DIV/0!</v>
      </c>
      <c r="D116" s="15" t="e">
        <f si="12" t="shared"/>
        <v>#DIV/0!</v>
      </c>
      <c r="E116" s="15" t="e">
        <f si="12" t="shared"/>
        <v>#DIV/0!</v>
      </c>
      <c r="F116" s="15" t="e">
        <f si="12" t="shared"/>
        <v>#DIV/0!</v>
      </c>
      <c r="G116" s="15" t="e">
        <f si="12" t="shared"/>
        <v>#DIV/0!</v>
      </c>
      <c r="H116" s="15" t="e">
        <f si="12" t="shared"/>
        <v>#DIV/0!</v>
      </c>
      <c r="I116" s="15" t="e">
        <f si="12" t="shared"/>
        <v>#DIV/0!</v>
      </c>
      <c r="K116" s="9">
        <v>0.125</v>
      </c>
      <c r="L116" s="14" t="e">
        <f ref="L116:S117" si="13" t="shared">L59/L$61</f>
        <v>#DIV/0!</v>
      </c>
      <c r="M116" s="14" t="e">
        <f si="13" t="shared"/>
        <v>#DIV/0!</v>
      </c>
      <c r="N116" s="14" t="e">
        <f si="13" t="shared"/>
        <v>#DIV/0!</v>
      </c>
      <c r="O116" s="14" t="e">
        <f si="13" t="shared"/>
        <v>#DIV/0!</v>
      </c>
      <c r="P116" s="14" t="e">
        <f si="13" t="shared"/>
        <v>#DIV/0!</v>
      </c>
      <c r="Q116" s="14" t="e">
        <f si="13" t="shared"/>
        <v>#DIV/0!</v>
      </c>
      <c r="R116" s="14" t="e">
        <f si="13" t="shared"/>
        <v>#DIV/0!</v>
      </c>
      <c r="S116" s="15" t="e">
        <f si="13" t="shared"/>
        <v>#DIV/0!</v>
      </c>
    </row>
    <row ht="15.75" r="117" spans="1:19" thickBot="1" x14ac:dyDescent="0.3">
      <c r="A117" s="10" t="s">
        <v>7</v>
      </c>
      <c r="B117" s="17" t="e">
        <f si="12" t="shared"/>
        <v>#DIV/0!</v>
      </c>
      <c r="C117" s="17" t="e">
        <f si="12" t="shared"/>
        <v>#DIV/0!</v>
      </c>
      <c r="D117" s="17" t="e">
        <f si="12" t="shared"/>
        <v>#DIV/0!</v>
      </c>
      <c r="E117" s="17" t="e">
        <f si="12" t="shared"/>
        <v>#DIV/0!</v>
      </c>
      <c r="F117" s="17" t="e">
        <f si="12" t="shared"/>
        <v>#DIV/0!</v>
      </c>
      <c r="G117" s="17" t="e">
        <f si="12" t="shared"/>
        <v>#DIV/0!</v>
      </c>
      <c r="H117" s="17" t="e">
        <f si="12" t="shared"/>
        <v>#DIV/0!</v>
      </c>
      <c r="I117" s="17" t="e">
        <f si="12" t="shared"/>
        <v>#DIV/0!</v>
      </c>
      <c r="K117" s="10" t="s">
        <v>7</v>
      </c>
      <c r="L117" s="16" t="e">
        <f si="13" t="shared"/>
        <v>#DIV/0!</v>
      </c>
      <c r="M117" s="16" t="e">
        <f si="13" t="shared"/>
        <v>#DIV/0!</v>
      </c>
      <c r="N117" s="16" t="e">
        <f si="13" t="shared"/>
        <v>#DIV/0!</v>
      </c>
      <c r="O117" s="16" t="e">
        <f si="13" t="shared"/>
        <v>#DIV/0!</v>
      </c>
      <c r="P117" s="16" t="e">
        <f si="13" t="shared"/>
        <v>#DIV/0!</v>
      </c>
      <c r="Q117" s="16" t="e">
        <f si="13" t="shared"/>
        <v>#DIV/0!</v>
      </c>
      <c r="R117" s="16" t="e">
        <f si="13" t="shared"/>
        <v>#DIV/0!</v>
      </c>
      <c r="S117" s="17" t="e">
        <f si="13" t="shared"/>
        <v>#DIV/0!</v>
      </c>
    </row>
  </sheetData>
  <pageMargins bottom="0.75" footer="0.3" header="0.3" left="0.7" right="0.7" top="0.75"/>
  <drawing r:id="rId1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8"/>
  <dimension ref="A2:C22"/>
  <sheetViews>
    <sheetView tabSelected="1" workbookViewId="0">
      <selection activeCell="G26" sqref="G26"/>
    </sheetView>
  </sheetViews>
  <sheetFormatPr defaultRowHeight="15" x14ac:dyDescent="0.25"/>
  <sheetData>
    <row r="2" spans="1:2" x14ac:dyDescent="0.25">
      <c r="A2" s="6" t="s">
        <v>25</v>
      </c>
    </row>
    <row r="3" spans="1:2" x14ac:dyDescent="0.25">
      <c r="B3" t="s">
        <v>26</v>
      </c>
    </row>
    <row r="4" spans="1:2" x14ac:dyDescent="0.25">
      <c r="B4" t="s">
        <v>27</v>
      </c>
    </row>
    <row r="5" spans="1:2" x14ac:dyDescent="0.25">
      <c r="B5" t="s">
        <v>28</v>
      </c>
    </row>
    <row r="6" spans="1:2" x14ac:dyDescent="0.25">
      <c r="B6" t="s">
        <v>29</v>
      </c>
    </row>
    <row r="22" spans="1:1" x14ac:dyDescent="0.25">
      <c r="A22" s="6"/>
    </row>
  </sheetData>
  <pageMargins bottom="0.75" footer="0.3" header="0.3" left="0.7" right="0.7" top="0.75"/>
</worksheet>
</file>

<file path=customXml/_rels/item1.xml.rels><?xml version="1.0" encoding="UTF-8" standalone="no"?>
<Relationships xmlns="http://schemas.openxmlformats.org/package/2006/relationships">
    <Relationship Id="rId1" Target="itemProps1.xml" Type="http://schemas.openxmlformats.org/officeDocument/2006/relationships/customXmlProps"/>
</Relationships>

</file>

<file path=customXml/_rels/item2.xml.rels><?xml version="1.0" encoding="UTF-8" standalone="no"?>
<Relationships xmlns="http://schemas.openxmlformats.org/package/2006/relationships">
    <Relationship Id="rId1" Target="itemProps2.xml" Type="http://schemas.openxmlformats.org/officeDocument/2006/relationships/customXmlProps"/>
</Relationships>

</file>

<file path=customXml/_rels/item3.xml.rels><?xml version="1.0" encoding="UTF-8" standalone="no"?>
<Relationships xmlns="http://schemas.openxmlformats.org/package/2006/relationships">
    <Relationship Id="rId1" Target="itemProps3.xml" Type="http://schemas.openxmlformats.org/officeDocument/2006/relationships/customXmlProps"/>
</Relationships>
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EC200B76941EF47BE5CA08FE1EDF5B8" ma:contentTypeVersion="21" ma:contentTypeDescription="Create a new document." ma:contentTypeScope="" ma:versionID="20b35a7a9486f5f4d27606ae1c9cf73d">
  <xsd:schema xmlns:xsd="http://www.w3.org/2001/XMLSchema" xmlns:xs="http://www.w3.org/2001/XMLSchema" xmlns:p="http://schemas.microsoft.com/office/2006/metadata/properties" xmlns:ns1="http://schemas.microsoft.com/sharepoint/v3" xmlns:ns2="cf545ad6-a3c6-4540-830c-1f5406d983a4" xmlns:ns3="7951b85e-be0d-4c41-882e-3c5d0d27638c" targetNamespace="http://schemas.microsoft.com/office/2006/metadata/properties" ma:root="true" ma:fieldsID="e369b380847810c977a0ce39987cb023" ns1:_="" ns2:_="" ns3:_="">
    <xsd:import namespace="http://schemas.microsoft.com/sharepoint/v3"/>
    <xsd:import namespace="cf545ad6-a3c6-4540-830c-1f5406d983a4"/>
    <xsd:import namespace="7951b85e-be0d-4c41-882e-3c5d0d27638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LengthInSeconds" minOccurs="0"/>
                <xsd:element ref="ns3:SharedWithUsers" minOccurs="0"/>
                <xsd:element ref="ns3:SharedWithDetails" minOccurs="0"/>
                <xsd:element ref="ns3:TaxCatchAll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lcf76f155ced4ddcb4097134ff3c332f" minOccurs="0"/>
                <xsd:element ref="ns2:MediaServiceObjectDetectorVersions" minOccurs="0"/>
                <xsd:element ref="ns2:MediaServiceSearchProperties" minOccurs="0"/>
                <xsd:element ref="ns1:_ip_UnifiedCompliancePolicyProperties" minOccurs="0"/>
                <xsd:element ref="ns1:_ip_UnifiedCompliancePolicyUIAction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4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25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f545ad6-a3c6-4540-830c-1f5406d983a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3" nillable="true" ma:displayName="MediaLengthInSeconds" ma:hidden="true" ma:internalName="MediaLengthInSeconds" ma:readOnly="true">
      <xsd:simpleType>
        <xsd:restriction base="dms:Unknown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d1770257-8aa5-473d-8b97-0f0439c117c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6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951b85e-be0d-4c41-882e-3c5d0d27638c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6" nillable="true" ma:displayName="Taxonomy Catch All Column" ma:hidden="true" ma:list="{c3fe307b-a16f-4418-9096-0b221d147632}" ma:internalName="TaxCatchAll" ma:showField="CatchAllData" ma:web="7951b85e-be0d-4c41-882e-3c5d0d27638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951b85e-be0d-4c41-882e-3c5d0d27638c" xsi:nil="true"/>
    <_ip_UnifiedCompliancePolicyUIAction xmlns="http://schemas.microsoft.com/sharepoint/v3" xsi:nil="true"/>
    <lcf76f155ced4ddcb4097134ff3c332f xmlns="cf545ad6-a3c6-4540-830c-1f5406d983a4">
      <Terms xmlns="http://schemas.microsoft.com/office/infopath/2007/PartnerControls"/>
    </lcf76f155ced4ddcb4097134ff3c332f>
    <_ip_UnifiedCompliancePolicyProperties xmlns="http://schemas.microsoft.com/sharepoint/v3" xsi:nil="true"/>
  </documentManagement>
</p:properties>
</file>

<file path=customXml/itemProps1.xml><?xml version="1.0" encoding="utf-8"?>
<ds:datastoreItem xmlns:ds="http://schemas.openxmlformats.org/officeDocument/2006/customXml" ds:itemID="{F9A645E1-7CF7-4451-B2ED-8326BFA3F48F}"/>
</file>

<file path=customXml/itemProps2.xml><?xml version="1.0" encoding="utf-8"?>
<ds:datastoreItem xmlns:ds="http://schemas.openxmlformats.org/officeDocument/2006/customXml" ds:itemID="{98A9974A-E1B8-4948-A44B-32E765F83A56}"/>
</file>

<file path=customXml/itemProps3.xml><?xml version="1.0" encoding="utf-8"?>
<ds:datastoreItem xmlns:ds="http://schemas.openxmlformats.org/officeDocument/2006/customXml" ds:itemID="{2C5B4F2A-F5B2-4525-878F-F927C1872A10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6</vt:i4>
      </vt:variant>
      <vt:variant>
        <vt:lpstr>Named Ranges</vt:lpstr>
      </vt:variant>
      <vt:variant>
        <vt:i4>23</vt:i4>
      </vt:variant>
    </vt:vector>
  </HeadingPairs>
  <TitlesOfParts>
    <vt:vector baseType="lpstr" size="29">
      <vt:lpstr>Arrival_Time_Outbound_Half_Tour</vt:lpstr>
      <vt:lpstr>Depart_Time_Return_Half_Tour</vt:lpstr>
      <vt:lpstr>Duration</vt:lpstr>
      <vt:lpstr>Arrival_Time_All</vt:lpstr>
      <vt:lpstr>Depart_Time_All</vt:lpstr>
      <vt:lpstr>Documentation</vt:lpstr>
      <vt:lpstr>ARRTIME</vt:lpstr>
      <vt:lpstr>DEPTIME</vt:lpstr>
      <vt:lpstr>DURDEST</vt:lpstr>
      <vt:lpstr>out_1</vt:lpstr>
      <vt:lpstr>out_10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Nagendra Dhakar</cp:lastModifiedBy>
  <dcterms:modified xsi:type="dcterms:W3CDTF">2019-08-21T00:17:02Z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name="ContentTypeId" pid="2">
    <vt:lpwstr>0x010100BEC200B76941EF47BE5CA08FE1EDF5B8</vt:lpwstr>
  </property>
</Properties>
</file>