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45621"/>
</workbook>
</file>

<file path=xl/calcChain.xml><?xml version="1.0" encoding="utf-8"?>
<calcChain xmlns="http://schemas.openxmlformats.org/spreadsheetml/2006/main">
  <c r="F102" i="22" l="1"/>
  <c r="G102" i="22" s="1"/>
  <c r="B102" i="22"/>
  <c r="C65" i="22" s="1"/>
  <c r="G54" i="22"/>
  <c r="C53" i="22"/>
  <c r="G50" i="22"/>
  <c r="C50" i="22"/>
  <c r="G48" i="22"/>
  <c r="C48" i="22"/>
  <c r="C47" i="22"/>
  <c r="C45" i="22"/>
  <c r="G44" i="22"/>
  <c r="C43" i="22"/>
  <c r="C42" i="22"/>
  <c r="G40" i="22"/>
  <c r="C40" i="22"/>
  <c r="G38" i="22"/>
  <c r="G36" i="22"/>
  <c r="G34" i="22"/>
  <c r="G32" i="22"/>
  <c r="G24" i="22"/>
  <c r="C23" i="22"/>
  <c r="G22" i="22"/>
  <c r="C22" i="22"/>
  <c r="G18" i="22"/>
  <c r="C18" i="22"/>
  <c r="C16" i="22"/>
  <c r="C15" i="22"/>
  <c r="G12" i="22"/>
  <c r="C11" i="22"/>
  <c r="F102" i="21"/>
  <c r="G29" i="21" s="1"/>
  <c r="B102" i="21"/>
  <c r="C99" i="21" s="1"/>
  <c r="F102" i="20"/>
  <c r="G102" i="20" s="1"/>
  <c r="B102" i="20"/>
  <c r="C101" i="20" s="1"/>
  <c r="C79" i="20"/>
  <c r="C76" i="20"/>
  <c r="C75" i="20"/>
  <c r="C74" i="20"/>
  <c r="C73" i="20"/>
  <c r="C72" i="20"/>
  <c r="G69" i="20"/>
  <c r="C39" i="20"/>
  <c r="C38" i="20"/>
  <c r="C37" i="20"/>
  <c r="C34" i="20"/>
  <c r="C33" i="20"/>
  <c r="C32" i="20"/>
  <c r="C31" i="20"/>
  <c r="C30" i="20"/>
  <c r="G29" i="20"/>
  <c r="F102" i="19"/>
  <c r="G81" i="19" s="1"/>
  <c r="B102" i="19"/>
  <c r="C100" i="19" s="1"/>
  <c r="F102" i="18"/>
  <c r="G48" i="18" s="1"/>
  <c r="B102" i="18"/>
  <c r="C93" i="18" s="1"/>
  <c r="F102" i="17"/>
  <c r="G89" i="17" s="1"/>
  <c r="B102" i="17"/>
  <c r="C92" i="17" s="1"/>
  <c r="F102" i="16"/>
  <c r="G89" i="16" s="1"/>
  <c r="B102" i="16"/>
  <c r="C37" i="16" s="1"/>
  <c r="F102" i="15"/>
  <c r="G27" i="15" s="1"/>
  <c r="B102" i="15"/>
  <c r="C30" i="15" s="1"/>
  <c r="F102" i="14"/>
  <c r="G65" i="14" s="1"/>
  <c r="B102" i="14"/>
  <c r="C34" i="14" s="1"/>
  <c r="F102" i="13"/>
  <c r="G57" i="13" s="1"/>
  <c r="B102" i="13"/>
  <c r="C38" i="13" s="1"/>
  <c r="F102" i="12"/>
  <c r="G102" i="12" s="1"/>
  <c r="B102" i="12"/>
  <c r="C34" i="12" s="1"/>
  <c r="C64" i="12"/>
  <c r="C60" i="12"/>
  <c r="C18" i="12"/>
  <c r="C16" i="12"/>
  <c r="C13" i="12"/>
  <c r="G12" i="12"/>
  <c r="F102" i="11"/>
  <c r="G67" i="11" s="1"/>
  <c r="B102" i="11"/>
  <c r="C12" i="11" s="1"/>
  <c r="F102" i="9"/>
  <c r="G78" i="9" s="1"/>
  <c r="B102" i="9"/>
  <c r="C61" i="9" s="1"/>
  <c r="F102" i="8"/>
  <c r="G51" i="8" s="1"/>
  <c r="B102" i="8"/>
  <c r="C46" i="8" s="1"/>
  <c r="G81" i="8"/>
  <c r="C68" i="12" l="1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G102" i="3" s="1"/>
  <c r="B102" i="3"/>
  <c r="C13" i="3" s="1"/>
  <c r="C30" i="4" l="1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</calcChain>
</file>

<file path=xl/sharedStrings.xml><?xml version="1.0" encoding="utf-8"?>
<sst xmlns="http://schemas.openxmlformats.org/spreadsheetml/2006/main" count="288" uniqueCount="24">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</sst>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373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7.0717060984021182E-2</c:v>
                </c:pt>
                <c:pt idx="1">
                  <c:v>8.7385398713108839E-2</c:v>
                </c:pt>
                <c:pt idx="2">
                  <c:v>9.7907276335368804E-2</c:v>
                </c:pt>
                <c:pt idx="3">
                  <c:v>9.9258209443332579E-2</c:v>
                </c:pt>
                <c:pt idx="4">
                  <c:v>9.2406598402354753E-2</c:v>
                </c:pt>
                <c:pt idx="5">
                  <c:v>8.0752924952884664E-2</c:v>
                </c:pt>
                <c:pt idx="6">
                  <c:v>6.7834869918656227E-2</c:v>
                </c:pt>
                <c:pt idx="7">
                  <c:v>5.596414366368048E-2</c:v>
                </c:pt>
                <c:pt idx="8">
                  <c:v>4.6117096859196675E-2</c:v>
                </c:pt>
                <c:pt idx="9">
                  <c:v>3.8410598232614945E-2</c:v>
                </c:pt>
                <c:pt idx="10">
                  <c:v>3.2535117709454962E-2</c:v>
                </c:pt>
                <c:pt idx="11">
                  <c:v>2.8004775641006292E-2</c:v>
                </c:pt>
                <c:pt idx="12">
                  <c:v>2.4327951105303752E-2</c:v>
                </c:pt>
                <c:pt idx="13">
                  <c:v>2.1140642753944529E-2</c:v>
                </c:pt>
                <c:pt idx="14">
                  <c:v>1.8263636677281699E-2</c:v>
                </c:pt>
                <c:pt idx="15">
                  <c:v>1.5672203628375021E-2</c:v>
                </c:pt>
                <c:pt idx="16">
                  <c:v>1.3419339298760912E-2</c:v>
                </c:pt>
                <c:pt idx="17">
                  <c:v>1.1557810828961479E-2</c:v>
                </c:pt>
                <c:pt idx="18">
                  <c:v>1.0087401998118369E-2</c:v>
                </c:pt>
                <c:pt idx="19">
                  <c:v>8.9428167514572447E-3</c:v>
                </c:pt>
                <c:pt idx="20">
                  <c:v>8.0227998903649334E-3</c:v>
                </c:pt>
                <c:pt idx="21">
                  <c:v>7.2366946865750322E-3</c:v>
                </c:pt>
                <c:pt idx="22">
                  <c:v>6.534500695945065E-3</c:v>
                </c:pt>
                <c:pt idx="23">
                  <c:v>5.9039297714326457E-3</c:v>
                </c:pt>
                <c:pt idx="24">
                  <c:v>5.3460511290723371E-3</c:v>
                </c:pt>
                <c:pt idx="25">
                  <c:v>4.8552919228655967E-3</c:v>
                </c:pt>
                <c:pt idx="26">
                  <c:v>4.4196142353011463E-3</c:v>
                </c:pt>
                <c:pt idx="27">
                  <c:v>4.0327091249259183E-3</c:v>
                </c:pt>
                <c:pt idx="28">
                  <c:v>3.696770075945132E-3</c:v>
                </c:pt>
                <c:pt idx="29">
                  <c:v>3.4082987523441212E-3</c:v>
                </c:pt>
                <c:pt idx="30">
                  <c:v>3.1451335455019427E-3</c:v>
                </c:pt>
                <c:pt idx="31">
                  <c:v>2.8761770285285274E-3</c:v>
                </c:pt>
                <c:pt idx="32">
                  <c:v>2.5874360180025819E-3</c:v>
                </c:pt>
                <c:pt idx="33">
                  <c:v>2.2937922431557588E-3</c:v>
                </c:pt>
                <c:pt idx="34">
                  <c:v>2.0205791588561381E-3</c:v>
                </c:pt>
                <c:pt idx="35">
                  <c:v>1.7766036521908205E-3</c:v>
                </c:pt>
                <c:pt idx="36">
                  <c:v>1.5508188708942521E-3</c:v>
                </c:pt>
                <c:pt idx="37">
                  <c:v>1.3335739350401378E-3</c:v>
                </c:pt>
                <c:pt idx="38">
                  <c:v>1.1326457267482421E-3</c:v>
                </c:pt>
                <c:pt idx="39">
                  <c:v>9.642857975207588E-4</c:v>
                </c:pt>
                <c:pt idx="40">
                  <c:v>8.3330813268412383E-4</c:v>
                </c:pt>
                <c:pt idx="41">
                  <c:v>7.2774154477075006E-4</c:v>
                </c:pt>
                <c:pt idx="42">
                  <c:v>6.3224950953678579E-4</c:v>
                </c:pt>
                <c:pt idx="43">
                  <c:v>5.4248515291497592E-4</c:v>
                </c:pt>
                <c:pt idx="44">
                  <c:v>4.6522674691116585E-4</c:v>
                </c:pt>
                <c:pt idx="45">
                  <c:v>4.0720688772907424E-4</c:v>
                </c:pt>
                <c:pt idx="46">
                  <c:v>3.6616020307373126E-4</c:v>
                </c:pt>
                <c:pt idx="47">
                  <c:v>3.3238965662075727E-4</c:v>
                </c:pt>
                <c:pt idx="48">
                  <c:v>2.9712574346631436E-4</c:v>
                </c:pt>
                <c:pt idx="49">
                  <c:v>2.5827199111579097E-4</c:v>
                </c:pt>
                <c:pt idx="50">
                  <c:v>2.1913163214188779E-4</c:v>
                </c:pt>
                <c:pt idx="51">
                  <c:v>1.8387690654045926E-4</c:v>
                </c:pt>
                <c:pt idx="52">
                  <c:v>1.5515063062359008E-4</c:v>
                </c:pt>
                <c:pt idx="53">
                  <c:v>1.3418773604165123E-4</c:v>
                </c:pt>
                <c:pt idx="54">
                  <c:v>1.2048486079828456E-4</c:v>
                </c:pt>
                <c:pt idx="55">
                  <c:v>1.1064077913244308E-4</c:v>
                </c:pt>
                <c:pt idx="56">
                  <c:v>9.9235492731040791E-5</c:v>
                </c:pt>
                <c:pt idx="57">
                  <c:v>8.257232255022097E-5</c:v>
                </c:pt>
                <c:pt idx="58">
                  <c:v>6.1708286886035706E-5</c:v>
                </c:pt>
                <c:pt idx="59">
                  <c:v>4.136942259829062E-5</c:v>
                </c:pt>
                <c:pt idx="60">
                  <c:v>2.6004424278736595E-5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7.6349784879065963E-2</c:v>
                </c:pt>
                <c:pt idx="1">
                  <c:v>0.1100108220347185</c:v>
                </c:pt>
                <c:pt idx="2">
                  <c:v>9.7616072921157523E-2</c:v>
                </c:pt>
                <c:pt idx="3">
                  <c:v>8.1216951001698096E-2</c:v>
                </c:pt>
                <c:pt idx="4">
                  <c:v>7.0629723642186573E-2</c:v>
                </c:pt>
                <c:pt idx="5">
                  <c:v>6.3236316284962651E-2</c:v>
                </c:pt>
                <c:pt idx="6">
                  <c:v>5.4383473961128657E-2</c:v>
                </c:pt>
                <c:pt idx="7">
                  <c:v>4.635108264339196E-2</c:v>
                </c:pt>
                <c:pt idx="8">
                  <c:v>3.9901303923207544E-2</c:v>
                </c:pt>
                <c:pt idx="9">
                  <c:v>3.6114141671872386E-2</c:v>
                </c:pt>
                <c:pt idx="10">
                  <c:v>3.3253561153294559E-2</c:v>
                </c:pt>
                <c:pt idx="11">
                  <c:v>3.0579946681682606E-2</c:v>
                </c:pt>
                <c:pt idx="12">
                  <c:v>2.8502423959808898E-2</c:v>
                </c:pt>
                <c:pt idx="13">
                  <c:v>2.5010558082652189E-2</c:v>
                </c:pt>
                <c:pt idx="14">
                  <c:v>2.224895958893865E-2</c:v>
                </c:pt>
                <c:pt idx="15">
                  <c:v>2.0209929876734384E-2</c:v>
                </c:pt>
                <c:pt idx="16">
                  <c:v>1.7649044933440088E-2</c:v>
                </c:pt>
                <c:pt idx="17">
                  <c:v>1.5757938358394116E-2</c:v>
                </c:pt>
                <c:pt idx="18">
                  <c:v>1.4065345733214848E-2</c:v>
                </c:pt>
                <c:pt idx="19">
                  <c:v>1.256961735748788E-2</c:v>
                </c:pt>
                <c:pt idx="20">
                  <c:v>1.1137127497646428E-2</c:v>
                </c:pt>
                <c:pt idx="21">
                  <c:v>1.0012031815022393E-2</c:v>
                </c:pt>
                <c:pt idx="22">
                  <c:v>8.9094820380618885E-3</c:v>
                </c:pt>
                <c:pt idx="23">
                  <c:v>7.8245290655217011E-3</c:v>
                </c:pt>
                <c:pt idx="24">
                  <c:v>7.1047097847030975E-3</c:v>
                </c:pt>
                <c:pt idx="25">
                  <c:v>6.594952356652032E-3</c:v>
                </c:pt>
                <c:pt idx="26">
                  <c:v>6.113789735783982E-3</c:v>
                </c:pt>
                <c:pt idx="27">
                  <c:v>5.7002648319065255E-3</c:v>
                </c:pt>
                <c:pt idx="28">
                  <c:v>5.1036231820301434E-3</c:v>
                </c:pt>
                <c:pt idx="29">
                  <c:v>4.6373078648917357E-3</c:v>
                </c:pt>
                <c:pt idx="30">
                  <c:v>4.3865534019022143E-3</c:v>
                </c:pt>
                <c:pt idx="31">
                  <c:v>3.8267550612808713E-3</c:v>
                </c:pt>
                <c:pt idx="32">
                  <c:v>3.3070994307433771E-3</c:v>
                </c:pt>
                <c:pt idx="33">
                  <c:v>2.8583809180252866E-3</c:v>
                </c:pt>
                <c:pt idx="34">
                  <c:v>2.4459558144241007E-3</c:v>
                </c:pt>
                <c:pt idx="35">
                  <c:v>2.1352622363778736E-3</c:v>
                </c:pt>
                <c:pt idx="36">
                  <c:v>1.7651794434130762E-3</c:v>
                </c:pt>
                <c:pt idx="37">
                  <c:v>1.522123582357444E-3</c:v>
                </c:pt>
                <c:pt idx="38">
                  <c:v>1.3109619293136367E-3</c:v>
                </c:pt>
                <c:pt idx="39">
                  <c:v>1.2009819016866538E-3</c:v>
                </c:pt>
                <c:pt idx="40">
                  <c:v>9.7662264532760853E-4</c:v>
                </c:pt>
                <c:pt idx="41">
                  <c:v>8.0230430153884055E-4</c:v>
                </c:pt>
                <c:pt idx="42">
                  <c:v>7.2421848192368271E-4</c:v>
                </c:pt>
                <c:pt idx="43">
                  <c:v>5.9499194946197769E-4</c:v>
                </c:pt>
                <c:pt idx="44">
                  <c:v>5.1525642943241504E-4</c:v>
                </c:pt>
                <c:pt idx="45">
                  <c:v>4.5641711465197919E-4</c:v>
                </c:pt>
                <c:pt idx="46">
                  <c:v>3.7778139489868639E-4</c:v>
                </c:pt>
                <c:pt idx="47">
                  <c:v>3.2719058219027422E-4</c:v>
                </c:pt>
                <c:pt idx="48">
                  <c:v>2.7000096782424311E-4</c:v>
                </c:pt>
                <c:pt idx="49">
                  <c:v>2.1556085414888655E-4</c:v>
                </c:pt>
                <c:pt idx="50">
                  <c:v>1.902654477946805E-4</c:v>
                </c:pt>
                <c:pt idx="51">
                  <c:v>1.6222054074979984E-4</c:v>
                </c:pt>
                <c:pt idx="52">
                  <c:v>1.3252593329051443E-4</c:v>
                </c:pt>
                <c:pt idx="53">
                  <c:v>1.1107982790325277E-4</c:v>
                </c:pt>
                <c:pt idx="54">
                  <c:v>8.9633722515991101E-5</c:v>
                </c:pt>
                <c:pt idx="55">
                  <c:v>7.7535919477022972E-5</c:v>
                </c:pt>
                <c:pt idx="56">
                  <c:v>6.8737517266864341E-5</c:v>
                </c:pt>
                <c:pt idx="57">
                  <c:v>6.3788416023650106E-5</c:v>
                </c:pt>
                <c:pt idx="58">
                  <c:v>5.828941464230096E-5</c:v>
                </c:pt>
                <c:pt idx="59">
                  <c:v>4.9491012432142322E-5</c:v>
                </c:pt>
                <c:pt idx="60">
                  <c:v>3.2994008288094884E-5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1.1733771679443101E-2</c:v>
                </c:pt>
                <c:pt idx="2">
                  <c:v>2.4360379813308925E-2</c:v>
                </c:pt>
                <c:pt idx="3">
                  <c:v>3.7769756541832754E-2</c:v>
                </c:pt>
                <c:pt idx="4">
                  <c:v>5.0620822166848489E-2</c:v>
                </c:pt>
                <c:pt idx="5">
                  <c:v>6.0993981444147818E-2</c:v>
                </c:pt>
                <c:pt idx="6">
                  <c:v>6.7364537428839091E-2</c:v>
                </c:pt>
                <c:pt idx="7">
                  <c:v>6.9240372558352317E-2</c:v>
                </c:pt>
                <c:pt idx="8">
                  <c:v>6.7195698861420655E-2</c:v>
                </c:pt>
                <c:pt idx="9">
                  <c:v>6.2453026365166725E-2</c:v>
                </c:pt>
                <c:pt idx="10">
                  <c:v>5.6341667247094364E-2</c:v>
                </c:pt>
                <c:pt idx="11">
                  <c:v>4.9912550843502351E-2</c:v>
                </c:pt>
                <c:pt idx="12">
                  <c:v>4.3819819477959619E-2</c:v>
                </c:pt>
                <c:pt idx="13">
                  <c:v>3.8392110168621499E-2</c:v>
                </c:pt>
                <c:pt idx="14">
                  <c:v>3.3739360467955809E-2</c:v>
                </c:pt>
                <c:pt idx="15">
                  <c:v>2.9822213332651216E-2</c:v>
                </c:pt>
                <c:pt idx="16">
                  <c:v>2.6518543422985007E-2</c:v>
                </c:pt>
                <c:pt idx="17">
                  <c:v>2.3710171098286568E-2</c:v>
                </c:pt>
                <c:pt idx="18">
                  <c:v>2.1335360716028068E-2</c:v>
                </c:pt>
                <c:pt idx="19">
                  <c:v>1.9359236117922334E-2</c:v>
                </c:pt>
                <c:pt idx="20">
                  <c:v>1.770682712395524E-2</c:v>
                </c:pt>
                <c:pt idx="21">
                  <c:v>1.6246069298652622E-2</c:v>
                </c:pt>
                <c:pt idx="22">
                  <c:v>1.4842998813049202E-2</c:v>
                </c:pt>
                <c:pt idx="23">
                  <c:v>1.3429388899586824E-2</c:v>
                </c:pt>
                <c:pt idx="24">
                  <c:v>1.2020822669263152E-2</c:v>
                </c:pt>
                <c:pt idx="25">
                  <c:v>1.0685098164813427E-2</c:v>
                </c:pt>
                <c:pt idx="26">
                  <c:v>9.5023937157037459E-3</c:v>
                </c:pt>
                <c:pt idx="27">
                  <c:v>8.5397080475706644E-3</c:v>
                </c:pt>
                <c:pt idx="28">
                  <c:v>7.827210267439863E-3</c:v>
                </c:pt>
                <c:pt idx="29">
                  <c:v>7.3311005800613472E-3</c:v>
                </c:pt>
                <c:pt idx="30">
                  <c:v>6.9521535859303034E-3</c:v>
                </c:pt>
                <c:pt idx="31">
                  <c:v>6.5759957959972797E-3</c:v>
                </c:pt>
                <c:pt idx="32">
                  <c:v>6.146266728529361E-3</c:v>
                </c:pt>
                <c:pt idx="33">
                  <c:v>5.6941282862399707E-3</c:v>
                </c:pt>
                <c:pt idx="34">
                  <c:v>5.2950799138340721E-3</c:v>
                </c:pt>
                <c:pt idx="35">
                  <c:v>4.9969298522169938E-3</c:v>
                </c:pt>
                <c:pt idx="36">
                  <c:v>4.7838434946677333E-3</c:v>
                </c:pt>
                <c:pt idx="37">
                  <c:v>4.5935299018741074E-3</c:v>
                </c:pt>
                <c:pt idx="38">
                  <c:v>4.3558669178318157E-3</c:v>
                </c:pt>
                <c:pt idx="39">
                  <c:v>4.02279410121072E-3</c:v>
                </c:pt>
                <c:pt idx="40">
                  <c:v>3.5852718216262815E-3</c:v>
                </c:pt>
                <c:pt idx="41">
                  <c:v>3.079604033300618E-3</c:v>
                </c:pt>
                <c:pt idx="42">
                  <c:v>2.5764883064846211E-3</c:v>
                </c:pt>
                <c:pt idx="43">
                  <c:v>2.1501409705889539E-3</c:v>
                </c:pt>
                <c:pt idx="44">
                  <c:v>1.8426984381477881E-3</c:v>
                </c:pt>
                <c:pt idx="45">
                  <c:v>1.6476747726185898E-3</c:v>
                </c:pt>
                <c:pt idx="46">
                  <c:v>1.5236293523420064E-3</c:v>
                </c:pt>
                <c:pt idx="47">
                  <c:v>1.4263486961531328E-3</c:v>
                </c:pt>
                <c:pt idx="48">
                  <c:v>1.3344556772426723E-3</c:v>
                </c:pt>
                <c:pt idx="49">
                  <c:v>1.2508271172903831E-3</c:v>
                </c:pt>
                <c:pt idx="50">
                  <c:v>1.1842770053811966E-3</c:v>
                </c:pt>
                <c:pt idx="51">
                  <c:v>1.1323476992268844E-3</c:v>
                </c:pt>
                <c:pt idx="52">
                  <c:v>1.0809540552312595E-3</c:v>
                </c:pt>
                <c:pt idx="53">
                  <c:v>1.0167019226779224E-3</c:v>
                </c:pt>
                <c:pt idx="54">
                  <c:v>9.3598584830128584E-4</c:v>
                </c:pt>
                <c:pt idx="55">
                  <c:v>8.4329780522091101E-4</c:v>
                </c:pt>
                <c:pt idx="56">
                  <c:v>7.4568139090478791E-4</c:v>
                </c:pt>
                <c:pt idx="57">
                  <c:v>6.5138975680141217E-4</c:v>
                </c:pt>
                <c:pt idx="58">
                  <c:v>5.7038002657097361E-4</c:v>
                </c:pt>
                <c:pt idx="59">
                  <c:v>5.1033445107410253E-4</c:v>
                </c:pt>
                <c:pt idx="60">
                  <c:v>4.7030626561006349E-4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2.8523320165058028E-3</c:v>
                </c:pt>
                <c:pt idx="1">
                  <c:v>9.4236386672180324E-3</c:v>
                </c:pt>
                <c:pt idx="2">
                  <c:v>1.1082137483832936E-2</c:v>
                </c:pt>
                <c:pt idx="3">
                  <c:v>1.9559398013320781E-2</c:v>
                </c:pt>
                <c:pt idx="4">
                  <c:v>3.486201905733919E-2</c:v>
                </c:pt>
                <c:pt idx="5">
                  <c:v>4.9562499450099863E-2</c:v>
                </c:pt>
                <c:pt idx="6">
                  <c:v>5.8211878722823934E-2</c:v>
                </c:pt>
                <c:pt idx="7">
                  <c:v>5.7987519466464889E-2</c:v>
                </c:pt>
                <c:pt idx="8">
                  <c:v>5.3610314366910966E-2</c:v>
                </c:pt>
                <c:pt idx="9">
                  <c:v>4.9539953544436327E-2</c:v>
                </c:pt>
                <c:pt idx="10">
                  <c:v>4.6149819192834583E-2</c:v>
                </c:pt>
                <c:pt idx="11">
                  <c:v>4.3227099958647507E-2</c:v>
                </c:pt>
                <c:pt idx="12">
                  <c:v>4.0175154191998734E-2</c:v>
                </c:pt>
                <c:pt idx="13">
                  <c:v>3.7196345143721901E-2</c:v>
                </c:pt>
                <c:pt idx="14">
                  <c:v>3.4203788591991698E-2</c:v>
                </c:pt>
                <c:pt idx="15">
                  <c:v>3.1928851720527555E-2</c:v>
                </c:pt>
                <c:pt idx="16">
                  <c:v>2.9319025664939248E-2</c:v>
                </c:pt>
                <c:pt idx="17">
                  <c:v>2.7588489930228669E-2</c:v>
                </c:pt>
                <c:pt idx="18">
                  <c:v>2.5482372401171946E-2</c:v>
                </c:pt>
                <c:pt idx="19">
                  <c:v>2.4308335606253905E-2</c:v>
                </c:pt>
                <c:pt idx="20">
                  <c:v>2.2535457560906941E-2</c:v>
                </c:pt>
                <c:pt idx="21">
                  <c:v>2.1600627326077586E-2</c:v>
                </c:pt>
                <c:pt idx="22">
                  <c:v>2.0228076581292838E-2</c:v>
                </c:pt>
                <c:pt idx="23">
                  <c:v>1.9126626604608604E-2</c:v>
                </c:pt>
                <c:pt idx="24">
                  <c:v>1.7829962078886475E-2</c:v>
                </c:pt>
                <c:pt idx="25">
                  <c:v>1.6558592959518552E-2</c:v>
                </c:pt>
                <c:pt idx="26">
                  <c:v>1.5442295679104675E-2</c:v>
                </c:pt>
                <c:pt idx="27">
                  <c:v>1.385638368072358E-2</c:v>
                </c:pt>
                <c:pt idx="28">
                  <c:v>1.3166808907502398E-2</c:v>
                </c:pt>
                <c:pt idx="29">
                  <c:v>1.2159391854439233E-2</c:v>
                </c:pt>
                <c:pt idx="30">
                  <c:v>1.1159673403309959E-2</c:v>
                </c:pt>
                <c:pt idx="31">
                  <c:v>1.0393662510888023E-2</c:v>
                </c:pt>
                <c:pt idx="32">
                  <c:v>9.7040877376668392E-3</c:v>
                </c:pt>
                <c:pt idx="33">
                  <c:v>9.0150628645837907E-3</c:v>
                </c:pt>
                <c:pt idx="34">
                  <c:v>8.1770150540661814E-3</c:v>
                </c:pt>
                <c:pt idx="35">
                  <c:v>7.6744063278108695E-3</c:v>
                </c:pt>
                <c:pt idx="36">
                  <c:v>7.0255241648116704E-3</c:v>
                </c:pt>
                <c:pt idx="37">
                  <c:v>6.63729466728842E-3</c:v>
                </c:pt>
                <c:pt idx="38">
                  <c:v>6.1891260547084648E-3</c:v>
                </c:pt>
                <c:pt idx="39">
                  <c:v>5.7382079414378352E-3</c:v>
                </c:pt>
                <c:pt idx="40">
                  <c:v>5.3092858336926015E-3</c:v>
                </c:pt>
                <c:pt idx="41">
                  <c:v>4.8638667218033208E-3</c:v>
                </c:pt>
                <c:pt idx="42">
                  <c:v>4.4673887222080469E-3</c:v>
                </c:pt>
                <c:pt idx="43">
                  <c:v>4.1495464423660661E-3</c:v>
                </c:pt>
                <c:pt idx="44">
                  <c:v>3.7024776300623808E-3</c:v>
                </c:pt>
                <c:pt idx="45">
                  <c:v>3.4731692724601212E-3</c:v>
                </c:pt>
                <c:pt idx="46">
                  <c:v>3.1113349815673473E-3</c:v>
                </c:pt>
                <c:pt idx="47">
                  <c:v>2.8407841136049695E-3</c:v>
                </c:pt>
                <c:pt idx="48">
                  <c:v>2.5817811485434245E-3</c:v>
                </c:pt>
                <c:pt idx="49">
                  <c:v>2.2798859727073562E-3</c:v>
                </c:pt>
                <c:pt idx="50">
                  <c:v>2.0720237204923586E-3</c:v>
                </c:pt>
                <c:pt idx="51">
                  <c:v>1.9422472878925187E-3</c:v>
                </c:pt>
                <c:pt idx="52">
                  <c:v>1.7844259482477983E-3</c:v>
                </c:pt>
                <c:pt idx="53">
                  <c:v>1.6661974185487914E-3</c:v>
                </c:pt>
                <c:pt idx="54">
                  <c:v>1.4786814714447857E-3</c:v>
                </c:pt>
                <c:pt idx="55">
                  <c:v>1.3626525422983187E-3</c:v>
                </c:pt>
                <c:pt idx="56">
                  <c:v>1.2405747116323675E-3</c:v>
                </c:pt>
                <c:pt idx="57">
                  <c:v>1.1179469808282815E-3</c:v>
                </c:pt>
                <c:pt idx="58">
                  <c:v>9.7717254546574343E-4</c:v>
                </c:pt>
                <c:pt idx="59">
                  <c:v>8.776406204633239E-4</c:v>
                </c:pt>
                <c:pt idx="60">
                  <c:v>8.2430030706423713E-4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8.1917289703666754E-2</c:v>
                </c:pt>
                <c:pt idx="1">
                  <c:v>8.0312437798604114E-2</c:v>
                </c:pt>
                <c:pt idx="2">
                  <c:v>7.736634890760101E-2</c:v>
                </c:pt>
                <c:pt idx="3">
                  <c:v>7.249680887384094E-2</c:v>
                </c:pt>
                <c:pt idx="4">
                  <c:v>6.6103377058483126E-2</c:v>
                </c:pt>
                <c:pt idx="5">
                  <c:v>5.9180139996429904E-2</c:v>
                </c:pt>
                <c:pt idx="6">
                  <c:v>5.270214267534936E-2</c:v>
                </c:pt>
                <c:pt idx="7">
                  <c:v>4.722290923780248E-2</c:v>
                </c:pt>
                <c:pt idx="8">
                  <c:v>4.2827509755660666E-2</c:v>
                </c:pt>
                <c:pt idx="9">
                  <c:v>3.9297226209007767E-2</c:v>
                </c:pt>
                <c:pt idx="10">
                  <c:v>3.6292725955282948E-2</c:v>
                </c:pt>
                <c:pt idx="11">
                  <c:v>3.3483609580490931E-2</c:v>
                </c:pt>
                <c:pt idx="12">
                  <c:v>3.0641404948706416E-2</c:v>
                </c:pt>
                <c:pt idx="13">
                  <c:v>2.7700048564544374E-2</c:v>
                </c:pt>
                <c:pt idx="14">
                  <c:v>2.4757271035865218E-2</c:v>
                </c:pt>
                <c:pt idx="15">
                  <c:v>2.2005623419339926E-2</c:v>
                </c:pt>
                <c:pt idx="16">
                  <c:v>1.9619430391316209E-2</c:v>
                </c:pt>
                <c:pt idx="17">
                  <c:v>1.7654694377944216E-2</c:v>
                </c:pt>
                <c:pt idx="18">
                  <c:v>1.6027196227540733E-2</c:v>
                </c:pt>
                <c:pt idx="19">
                  <c:v>1.4589105053305384E-2</c:v>
                </c:pt>
                <c:pt idx="20">
                  <c:v>1.3241479922580549E-2</c:v>
                </c:pt>
                <c:pt idx="21">
                  <c:v>1.1988247981390143E-2</c:v>
                </c:pt>
                <c:pt idx="22">
                  <c:v>1.0899362562516149E-2</c:v>
                </c:pt>
                <c:pt idx="23">
                  <c:v>1.0031545549140838E-2</c:v>
                </c:pt>
                <c:pt idx="24">
                  <c:v>9.3722677022654403E-3</c:v>
                </c:pt>
                <c:pt idx="25">
                  <c:v>8.8372505066763377E-3</c:v>
                </c:pt>
                <c:pt idx="26">
                  <c:v>8.313892198464257E-3</c:v>
                </c:pt>
                <c:pt idx="27">
                  <c:v>7.7198741286784028E-3</c:v>
                </c:pt>
                <c:pt idx="28">
                  <c:v>7.038033502637913E-3</c:v>
                </c:pt>
                <c:pt idx="29">
                  <c:v>6.3053372720423143E-3</c:v>
                </c:pt>
                <c:pt idx="30">
                  <c:v>5.5721084937747382E-3</c:v>
                </c:pt>
                <c:pt idx="31">
                  <c:v>4.8723015970857774E-3</c:v>
                </c:pt>
                <c:pt idx="32">
                  <c:v>4.2259383434824216E-3</c:v>
                </c:pt>
                <c:pt idx="33">
                  <c:v>3.6532679451013465E-3</c:v>
                </c:pt>
                <c:pt idx="34">
                  <c:v>3.1714089856509841E-3</c:v>
                </c:pt>
                <c:pt idx="35">
                  <c:v>2.7776337671177585E-3</c:v>
                </c:pt>
                <c:pt idx="36">
                  <c:v>2.4470958058317701E-3</c:v>
                </c:pt>
                <c:pt idx="37">
                  <c:v>2.152621952168476E-3</c:v>
                </c:pt>
                <c:pt idx="38">
                  <c:v>1.8838797189019774E-3</c:v>
                </c:pt>
                <c:pt idx="39">
                  <c:v>1.6464774338532612E-3</c:v>
                </c:pt>
                <c:pt idx="40">
                  <c:v>1.4476601266067966E-3</c:v>
                </c:pt>
                <c:pt idx="41">
                  <c:v>1.2862408682187576E-3</c:v>
                </c:pt>
                <c:pt idx="42">
                  <c:v>1.1531206831480326E-3</c:v>
                </c:pt>
                <c:pt idx="43">
                  <c:v>1.0369125082813689E-3</c:v>
                </c:pt>
                <c:pt idx="44">
                  <c:v>9.2880881738095214E-4</c:v>
                </c:pt>
                <c:pt idx="45">
                  <c:v>8.2518014137675634E-4</c:v>
                </c:pt>
                <c:pt idx="46">
                  <c:v>7.280568972836039E-4</c:v>
                </c:pt>
                <c:pt idx="47">
                  <c:v>6.4295098421642276E-4</c:v>
                </c:pt>
                <c:pt idx="48">
                  <c:v>5.7367466989055843E-4</c:v>
                </c:pt>
                <c:pt idx="49">
                  <c:v>5.1670898146362039E-4</c:v>
                </c:pt>
                <c:pt idx="50">
                  <c:v>4.6077944854575276E-4</c:v>
                </c:pt>
                <c:pt idx="51">
                  <c:v>3.9466935130161941E-4</c:v>
                </c:pt>
                <c:pt idx="52">
                  <c:v>3.1747505689156774E-4</c:v>
                </c:pt>
                <c:pt idx="53">
                  <c:v>2.4060967284756336E-4</c:v>
                </c:pt>
                <c:pt idx="54">
                  <c:v>1.7838943911010723E-4</c:v>
                </c:pt>
                <c:pt idx="55">
                  <c:v>1.3649550614149855E-4</c:v>
                </c:pt>
                <c:pt idx="56">
                  <c:v>1.0956580236228229E-4</c:v>
                </c:pt>
                <c:pt idx="57">
                  <c:v>8.8503493473248337E-5</c:v>
                </c:pt>
                <c:pt idx="58">
                  <c:v>6.856082244938325E-5</c:v>
                </c:pt>
                <c:pt idx="59">
                  <c:v>5.1152526107343489E-5</c:v>
                </c:pt>
                <c:pt idx="60">
                  <c:v>4.0401814035177314E-5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7.3388740990844747E-2</c:v>
                </c:pt>
                <c:pt idx="1">
                  <c:v>8.691253814687358E-2</c:v>
                </c:pt>
                <c:pt idx="2">
                  <c:v>7.8416985910005843E-2</c:v>
                </c:pt>
                <c:pt idx="3">
                  <c:v>6.777092396597624E-2</c:v>
                </c:pt>
                <c:pt idx="4">
                  <c:v>6.2119342899811698E-2</c:v>
                </c:pt>
                <c:pt idx="5">
                  <c:v>5.675086033374456E-2</c:v>
                </c:pt>
                <c:pt idx="6">
                  <c:v>5.1721316797610543E-2</c:v>
                </c:pt>
                <c:pt idx="7">
                  <c:v>4.6494383481592107E-2</c:v>
                </c:pt>
                <c:pt idx="8">
                  <c:v>4.1857022271281089E-2</c:v>
                </c:pt>
                <c:pt idx="9">
                  <c:v>3.9857152132978378E-2</c:v>
                </c:pt>
                <c:pt idx="10">
                  <c:v>3.7674177001493413E-2</c:v>
                </c:pt>
                <c:pt idx="11">
                  <c:v>3.3834166612557628E-2</c:v>
                </c:pt>
                <c:pt idx="12">
                  <c:v>3.2847217713135514E-2</c:v>
                </c:pt>
                <c:pt idx="13">
                  <c:v>2.8644893188753975E-2</c:v>
                </c:pt>
                <c:pt idx="14">
                  <c:v>2.6567106032075839E-2</c:v>
                </c:pt>
                <c:pt idx="15">
                  <c:v>2.4589312382312836E-2</c:v>
                </c:pt>
                <c:pt idx="16">
                  <c:v>2.1941432374521137E-2</c:v>
                </c:pt>
                <c:pt idx="17">
                  <c:v>1.9331212258944224E-2</c:v>
                </c:pt>
                <c:pt idx="18">
                  <c:v>1.72651126550224E-2</c:v>
                </c:pt>
                <c:pt idx="19">
                  <c:v>1.5695084734757482E-2</c:v>
                </c:pt>
                <c:pt idx="20">
                  <c:v>1.3984806181416792E-2</c:v>
                </c:pt>
                <c:pt idx="21">
                  <c:v>1.2753717291084994E-2</c:v>
                </c:pt>
                <c:pt idx="22">
                  <c:v>1.101227193039413E-2</c:v>
                </c:pt>
                <c:pt idx="23">
                  <c:v>9.4591260307772228E-3</c:v>
                </c:pt>
                <c:pt idx="24">
                  <c:v>8.6332056359976622E-3</c:v>
                </c:pt>
                <c:pt idx="25">
                  <c:v>8.2488150120122068E-3</c:v>
                </c:pt>
                <c:pt idx="26">
                  <c:v>8.0903837413154982E-3</c:v>
                </c:pt>
                <c:pt idx="27">
                  <c:v>7.5722355691188884E-3</c:v>
                </c:pt>
                <c:pt idx="28">
                  <c:v>6.9073436789818844E-3</c:v>
                </c:pt>
                <c:pt idx="29">
                  <c:v>6.4060775274332833E-3</c:v>
                </c:pt>
                <c:pt idx="30">
                  <c:v>6.0931108369586392E-3</c:v>
                </c:pt>
                <c:pt idx="31">
                  <c:v>5.302253100448023E-3</c:v>
                </c:pt>
                <c:pt idx="32">
                  <c:v>4.6113888708525421E-3</c:v>
                </c:pt>
                <c:pt idx="33">
                  <c:v>3.9309135770404522E-3</c:v>
                </c:pt>
                <c:pt idx="34">
                  <c:v>3.2880981754431532E-3</c:v>
                </c:pt>
                <c:pt idx="35">
                  <c:v>2.8868255308096879E-3</c:v>
                </c:pt>
                <c:pt idx="36">
                  <c:v>2.4842542692032985E-3</c:v>
                </c:pt>
                <c:pt idx="37">
                  <c:v>2.1141484319200051E-3</c:v>
                </c:pt>
                <c:pt idx="38">
                  <c:v>1.8167651451204468E-3</c:v>
                </c:pt>
                <c:pt idx="39">
                  <c:v>1.5908057918316992E-3</c:v>
                </c:pt>
                <c:pt idx="40">
                  <c:v>1.4077007986494383E-3</c:v>
                </c:pt>
                <c:pt idx="41">
                  <c:v>1.1233036815791182E-3</c:v>
                </c:pt>
                <c:pt idx="42">
                  <c:v>1.085643789364327E-3</c:v>
                </c:pt>
                <c:pt idx="43">
                  <c:v>8.8695539250698008E-4</c:v>
                </c:pt>
                <c:pt idx="44">
                  <c:v>6.8177391078501392E-4</c:v>
                </c:pt>
                <c:pt idx="45">
                  <c:v>6.2463476397636513E-4</c:v>
                </c:pt>
                <c:pt idx="46">
                  <c:v>5.1555093825076293E-4</c:v>
                </c:pt>
                <c:pt idx="47">
                  <c:v>4.9996753457567694E-4</c:v>
                </c:pt>
                <c:pt idx="48">
                  <c:v>3.6101551847282642E-4</c:v>
                </c:pt>
                <c:pt idx="49">
                  <c:v>3.1166807350172069E-4</c:v>
                </c:pt>
                <c:pt idx="50">
                  <c:v>2.8309850009739629E-4</c:v>
                </c:pt>
                <c:pt idx="51">
                  <c:v>2.1816765145120446E-4</c:v>
                </c:pt>
                <c:pt idx="52">
                  <c:v>1.6752158950717486E-4</c:v>
                </c:pt>
                <c:pt idx="53">
                  <c:v>1.7401467437179403E-4</c:v>
                </c:pt>
                <c:pt idx="54">
                  <c:v>1.2336861242776443E-4</c:v>
                </c:pt>
                <c:pt idx="55">
                  <c:v>1.116810596714499E-4</c:v>
                </c:pt>
                <c:pt idx="56">
                  <c:v>9.6097655996363877E-5</c:v>
                </c:pt>
                <c:pt idx="57">
                  <c:v>1.038893578339069E-4</c:v>
                </c:pt>
                <c:pt idx="58">
                  <c:v>9.0903188104668527E-5</c:v>
                </c:pt>
                <c:pt idx="59">
                  <c:v>4.5451594052334263E-5</c:v>
                </c:pt>
                <c:pt idx="60">
                  <c:v>3.7659892214791245E-5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8.280134318544791E-3</c:v>
                </c:pt>
                <c:pt idx="2">
                  <c:v>1.7204076857305971E-2</c:v>
                </c:pt>
                <c:pt idx="3">
                  <c:v>2.6680771915653569E-2</c:v>
                </c:pt>
                <c:pt idx="4">
                  <c:v>3.570996043652877E-2</c:v>
                </c:pt>
                <c:pt idx="5">
                  <c:v>4.2884092456585129E-2</c:v>
                </c:pt>
                <c:pt idx="6">
                  <c:v>4.7174266190882254E-2</c:v>
                </c:pt>
                <c:pt idx="7">
                  <c:v>4.84367809003943E-2</c:v>
                </c:pt>
                <c:pt idx="8">
                  <c:v>4.7339888994426212E-2</c:v>
                </c:pt>
                <c:pt idx="9">
                  <c:v>4.4867349854869863E-2</c:v>
                </c:pt>
                <c:pt idx="10">
                  <c:v>4.1829705790638279E-2</c:v>
                </c:pt>
                <c:pt idx="11">
                  <c:v>3.8701081971669951E-2</c:v>
                </c:pt>
                <c:pt idx="12">
                  <c:v>3.575086125202491E-2</c:v>
                </c:pt>
                <c:pt idx="13">
                  <c:v>3.3205012231523154E-2</c:v>
                </c:pt>
                <c:pt idx="14">
                  <c:v>3.1239737075052097E-2</c:v>
                </c:pt>
                <c:pt idx="15">
                  <c:v>2.9852134198040923E-2</c:v>
                </c:pt>
                <c:pt idx="16">
                  <c:v>2.8801120977912053E-2</c:v>
                </c:pt>
                <c:pt idx="17">
                  <c:v>2.7733252917334538E-2</c:v>
                </c:pt>
                <c:pt idx="18">
                  <c:v>2.6406775878817134E-2</c:v>
                </c:pt>
                <c:pt idx="19">
                  <c:v>2.4820002112077098E-2</c:v>
                </c:pt>
                <c:pt idx="20">
                  <c:v>2.3143417005768961E-2</c:v>
                </c:pt>
                <c:pt idx="21">
                  <c:v>2.1542157590909754E-2</c:v>
                </c:pt>
                <c:pt idx="22">
                  <c:v>2.0060337616238093E-2</c:v>
                </c:pt>
                <c:pt idx="23">
                  <c:v>1.8649007901328191E-2</c:v>
                </c:pt>
                <c:pt idx="24">
                  <c:v>1.7270652316876262E-2</c:v>
                </c:pt>
                <c:pt idx="25">
                  <c:v>1.5961485522315844E-2</c:v>
                </c:pt>
                <c:pt idx="26">
                  <c:v>1.4806373825672386E-2</c:v>
                </c:pt>
                <c:pt idx="27">
                  <c:v>1.3875139638012773E-2</c:v>
                </c:pt>
                <c:pt idx="28">
                  <c:v>1.3183692916002892E-2</c:v>
                </c:pt>
                <c:pt idx="29">
                  <c:v>1.2691221834356748E-2</c:v>
                </c:pt>
                <c:pt idx="30">
                  <c:v>1.2311057796494202E-2</c:v>
                </c:pt>
                <c:pt idx="31">
                  <c:v>1.1932924846941516E-2</c:v>
                </c:pt>
                <c:pt idx="32">
                  <c:v>1.1471129598413505E-2</c:v>
                </c:pt>
                <c:pt idx="33">
                  <c:v>1.0919040075722993E-2</c:v>
                </c:pt>
                <c:pt idx="34">
                  <c:v>1.0355082807848123E-2</c:v>
                </c:pt>
                <c:pt idx="35">
                  <c:v>9.8800854631761609E-3</c:v>
                </c:pt>
                <c:pt idx="36">
                  <c:v>9.5369114707311697E-3</c:v>
                </c:pt>
                <c:pt idx="37">
                  <c:v>9.2782406855104783E-3</c:v>
                </c:pt>
                <c:pt idx="38">
                  <c:v>8.9967004094849614E-3</c:v>
                </c:pt>
                <c:pt idx="39">
                  <c:v>8.5859782559631996E-3</c:v>
                </c:pt>
                <c:pt idx="40">
                  <c:v>7.9974564241429794E-3</c:v>
                </c:pt>
                <c:pt idx="41">
                  <c:v>7.2666696744441619E-3</c:v>
                </c:pt>
                <c:pt idx="42">
                  <c:v>6.4936025288279088E-3</c:v>
                </c:pt>
                <c:pt idx="43">
                  <c:v>5.7854819581230022E-3</c:v>
                </c:pt>
                <c:pt idx="44">
                  <c:v>5.2002550212613208E-3</c:v>
                </c:pt>
                <c:pt idx="45">
                  <c:v>4.72841269399734E-3</c:v>
                </c:pt>
                <c:pt idx="46">
                  <c:v>4.3169727829441128E-3</c:v>
                </c:pt>
                <c:pt idx="47">
                  <c:v>3.9101809512121759E-3</c:v>
                </c:pt>
                <c:pt idx="48">
                  <c:v>3.4820537861959661E-3</c:v>
                </c:pt>
                <c:pt idx="49">
                  <c:v>3.0504753017239999E-3</c:v>
                </c:pt>
                <c:pt idx="50">
                  <c:v>2.6698280863602206E-3</c:v>
                </c:pt>
                <c:pt idx="51">
                  <c:v>2.4032427057192143E-3</c:v>
                </c:pt>
                <c:pt idx="52">
                  <c:v>2.2859227467049302E-3</c:v>
                </c:pt>
                <c:pt idx="53">
                  <c:v>2.299861002052545E-3</c:v>
                </c:pt>
                <c:pt idx="54">
                  <c:v>2.3763602570055988E-3</c:v>
                </c:pt>
                <c:pt idx="55">
                  <c:v>2.4271208744069202E-3</c:v>
                </c:pt>
                <c:pt idx="56">
                  <c:v>2.3862583950341907E-3</c:v>
                </c:pt>
                <c:pt idx="57">
                  <c:v>2.2368520687330736E-3</c:v>
                </c:pt>
                <c:pt idx="58">
                  <c:v>2.0065821461451344E-3</c:v>
                </c:pt>
                <c:pt idx="59">
                  <c:v>1.7408332400887521E-3</c:v>
                </c:pt>
                <c:pt idx="60">
                  <c:v>1.4762084691243983E-3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8.7007337185897023E-4</c:v>
                </c:pt>
                <c:pt idx="1">
                  <c:v>6.7385234725017857E-3</c:v>
                </c:pt>
                <c:pt idx="2">
                  <c:v>1.0042205051620024E-2</c:v>
                </c:pt>
                <c:pt idx="3">
                  <c:v>1.7380689565612624E-2</c:v>
                </c:pt>
                <c:pt idx="4">
                  <c:v>2.9250048698136483E-2</c:v>
                </c:pt>
                <c:pt idx="5">
                  <c:v>4.0710343484189337E-2</c:v>
                </c:pt>
                <c:pt idx="6">
                  <c:v>4.5389260437633923E-2</c:v>
                </c:pt>
                <c:pt idx="7">
                  <c:v>4.6269722745276277E-2</c:v>
                </c:pt>
                <c:pt idx="8">
                  <c:v>4.4777611843386793E-2</c:v>
                </c:pt>
                <c:pt idx="9">
                  <c:v>4.3463411466787873E-2</c:v>
                </c:pt>
                <c:pt idx="10">
                  <c:v>4.2382962145315242E-2</c:v>
                </c:pt>
                <c:pt idx="11">
                  <c:v>3.9941562236218427E-2</c:v>
                </c:pt>
                <c:pt idx="12">
                  <c:v>3.8162456983312769E-2</c:v>
                </c:pt>
                <c:pt idx="13">
                  <c:v>3.6265177585871049E-2</c:v>
                </c:pt>
                <c:pt idx="14">
                  <c:v>3.4457502759561068E-2</c:v>
                </c:pt>
                <c:pt idx="15">
                  <c:v>3.3719888318940329E-2</c:v>
                </c:pt>
                <c:pt idx="16">
                  <c:v>3.1336926173625088E-2</c:v>
                </c:pt>
                <c:pt idx="17">
                  <c:v>3.0675930134406858E-2</c:v>
                </c:pt>
                <c:pt idx="18">
                  <c:v>2.9024089344847737E-2</c:v>
                </c:pt>
                <c:pt idx="19">
                  <c:v>2.8673462762158302E-2</c:v>
                </c:pt>
                <c:pt idx="20">
                  <c:v>2.7081358353353679E-2</c:v>
                </c:pt>
                <c:pt idx="21">
                  <c:v>2.5880137653399131E-2</c:v>
                </c:pt>
                <c:pt idx="22">
                  <c:v>2.4333484838646842E-2</c:v>
                </c:pt>
                <c:pt idx="23">
                  <c:v>2.2423219271475878E-2</c:v>
                </c:pt>
                <c:pt idx="24">
                  <c:v>2.084929550029219E-2</c:v>
                </c:pt>
                <c:pt idx="25">
                  <c:v>1.9213038114408155E-2</c:v>
                </c:pt>
                <c:pt idx="26">
                  <c:v>1.8329978572819948E-2</c:v>
                </c:pt>
                <c:pt idx="27">
                  <c:v>1.660411661580417E-2</c:v>
                </c:pt>
                <c:pt idx="28">
                  <c:v>1.5199013051100578E-2</c:v>
                </c:pt>
                <c:pt idx="29">
                  <c:v>1.4097785858061165E-2</c:v>
                </c:pt>
                <c:pt idx="30">
                  <c:v>1.3140705149016298E-2</c:v>
                </c:pt>
                <c:pt idx="31">
                  <c:v>1.2734238036491137E-2</c:v>
                </c:pt>
                <c:pt idx="32">
                  <c:v>1.1783650412310888E-2</c:v>
                </c:pt>
                <c:pt idx="33">
                  <c:v>1.1148626712551133E-2</c:v>
                </c:pt>
                <c:pt idx="34">
                  <c:v>1.0195441854425037E-2</c:v>
                </c:pt>
                <c:pt idx="35">
                  <c:v>9.7694954873060198E-3</c:v>
                </c:pt>
                <c:pt idx="36">
                  <c:v>9.1188883838711765E-3</c:v>
                </c:pt>
                <c:pt idx="37">
                  <c:v>8.4786702162197268E-3</c:v>
                </c:pt>
                <c:pt idx="38">
                  <c:v>7.7397571586260636E-3</c:v>
                </c:pt>
                <c:pt idx="39">
                  <c:v>7.3073177066424258E-3</c:v>
                </c:pt>
                <c:pt idx="40">
                  <c:v>6.6735926238555938E-3</c:v>
                </c:pt>
                <c:pt idx="41">
                  <c:v>5.9606519057204075E-3</c:v>
                </c:pt>
                <c:pt idx="42">
                  <c:v>5.5437958574118566E-3</c:v>
                </c:pt>
                <c:pt idx="43">
                  <c:v>4.7451464190636974E-3</c:v>
                </c:pt>
                <c:pt idx="44">
                  <c:v>4.358158561132394E-3</c:v>
                </c:pt>
                <c:pt idx="45">
                  <c:v>3.7192390104538666E-3</c:v>
                </c:pt>
                <c:pt idx="46">
                  <c:v>3.2647230699305238E-3</c:v>
                </c:pt>
                <c:pt idx="47">
                  <c:v>3.0439581845334717E-3</c:v>
                </c:pt>
                <c:pt idx="48">
                  <c:v>2.5647685215245764E-3</c:v>
                </c:pt>
                <c:pt idx="49">
                  <c:v>2.5089279916888515E-3</c:v>
                </c:pt>
                <c:pt idx="50">
                  <c:v>2.185572365430816E-3</c:v>
                </c:pt>
                <c:pt idx="51">
                  <c:v>1.9816895006817738E-3</c:v>
                </c:pt>
                <c:pt idx="52">
                  <c:v>1.8336471657684566E-3</c:v>
                </c:pt>
                <c:pt idx="53">
                  <c:v>1.8024803584182846E-3</c:v>
                </c:pt>
                <c:pt idx="54">
                  <c:v>1.4427634569183819E-3</c:v>
                </c:pt>
                <c:pt idx="55">
                  <c:v>1.3012142068696837E-3</c:v>
                </c:pt>
                <c:pt idx="56">
                  <c:v>1.1284981494708137E-3</c:v>
                </c:pt>
                <c:pt idx="57">
                  <c:v>1.0336991104473736E-3</c:v>
                </c:pt>
                <c:pt idx="58">
                  <c:v>1.0791507044997078E-3</c:v>
                </c:pt>
                <c:pt idx="59">
                  <c:v>8.55788585156808E-4</c:v>
                </c:pt>
                <c:pt idx="60">
                  <c:v>8.4280241542756965E-4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9.4002708069122545E-2</c:v>
                </c:pt>
                <c:pt idx="1">
                  <c:v>0.1108253601483742</c:v>
                </c:pt>
                <c:pt idx="2">
                  <c:v>0.12032693301454679</c:v>
                </c:pt>
                <c:pt idx="3">
                  <c:v>0.11897549710456989</c:v>
                </c:pt>
                <c:pt idx="4">
                  <c:v>0.10803647492623926</c:v>
                </c:pt>
                <c:pt idx="5">
                  <c:v>9.162588650977567E-2</c:v>
                </c:pt>
                <c:pt idx="6">
                  <c:v>7.3949782343832454E-2</c:v>
                </c:pt>
                <c:pt idx="7">
                  <c:v>5.7746472896945525E-2</c:v>
                </c:pt>
                <c:pt idx="8">
                  <c:v>4.4229702794364729E-2</c:v>
                </c:pt>
                <c:pt idx="9">
                  <c:v>3.3657074213035876E-2</c:v>
                </c:pt>
                <c:pt idx="10">
                  <c:v>2.5792508428260114E-2</c:v>
                </c:pt>
                <c:pt idx="11">
                  <c:v>2.0154463250014163E-2</c:v>
                </c:pt>
                <c:pt idx="12">
                  <c:v>1.6183901722604543E-2</c:v>
                </c:pt>
                <c:pt idx="13">
                  <c:v>1.3361257626435356E-2</c:v>
                </c:pt>
                <c:pt idx="14">
                  <c:v>1.1248887814016359E-2</c:v>
                </c:pt>
                <c:pt idx="15">
                  <c:v>9.5023786508472517E-3</c:v>
                </c:pt>
                <c:pt idx="16">
                  <c:v>7.902421272081319E-3</c:v>
                </c:pt>
                <c:pt idx="17">
                  <c:v>6.3828795527482302E-3</c:v>
                </c:pt>
                <c:pt idx="18">
                  <c:v>5.000960727778044E-3</c:v>
                </c:pt>
                <c:pt idx="19">
                  <c:v>3.8532006291903853E-3</c:v>
                </c:pt>
                <c:pt idx="20">
                  <c:v>2.9972390923129273E-3</c:v>
                </c:pt>
                <c:pt idx="21">
                  <c:v>2.4263027228648634E-3</c:v>
                </c:pt>
                <c:pt idx="22">
                  <c:v>2.0890701841825917E-3</c:v>
                </c:pt>
                <c:pt idx="23">
                  <c:v>1.9176334741202647E-3</c:v>
                </c:pt>
                <c:pt idx="24">
                  <c:v>1.8434261892868334E-3</c:v>
                </c:pt>
                <c:pt idx="25">
                  <c:v>1.8084386473630524E-3</c:v>
                </c:pt>
                <c:pt idx="26">
                  <c:v>1.7766920370026736E-3</c:v>
                </c:pt>
                <c:pt idx="27">
                  <c:v>1.7329715231541088E-3</c:v>
                </c:pt>
                <c:pt idx="28">
                  <c:v>1.6635454625459319E-3</c:v>
                </c:pt>
                <c:pt idx="29">
                  <c:v>1.542460830565458E-3</c:v>
                </c:pt>
                <c:pt idx="30">
                  <c:v>1.3482527566198207E-3</c:v>
                </c:pt>
                <c:pt idx="31">
                  <c:v>1.0965676365146369E-3</c:v>
                </c:pt>
                <c:pt idx="32">
                  <c:v>8.4607886554371591E-4</c:v>
                </c:pt>
                <c:pt idx="33">
                  <c:v>6.6099972265494967E-4</c:v>
                </c:pt>
                <c:pt idx="34">
                  <c:v>5.6331865641390732E-4</c:v>
                </c:pt>
                <c:pt idx="35">
                  <c:v>5.2033332820891804E-4</c:v>
                </c:pt>
                <c:pt idx="36">
                  <c:v>4.7642136991082781E-4</c:v>
                </c:pt>
                <c:pt idx="37">
                  <c:v>3.9679549814643136E-4</c:v>
                </c:pt>
                <c:pt idx="38">
                  <c:v>2.8622584458145461E-4</c:v>
                </c:pt>
                <c:pt idx="39">
                  <c:v>1.7438532302561138E-4</c:v>
                </c:pt>
                <c:pt idx="40">
                  <c:v>8.8543574682105406E-5</c:v>
                </c:pt>
                <c:pt idx="41">
                  <c:v>3.813887893995886E-5</c:v>
                </c:pt>
                <c:pt idx="42">
                  <c:v>1.7856388149522397E-5</c:v>
                </c:pt>
                <c:pt idx="43">
                  <c:v>1.8744484302563014E-5</c:v>
                </c:pt>
                <c:pt idx="44">
                  <c:v>3.511885560343503E-5</c:v>
                </c:pt>
                <c:pt idx="45">
                  <c:v>6.3728079736328011E-5</c:v>
                </c:pt>
                <c:pt idx="46">
                  <c:v>9.9249618150870183E-5</c:v>
                </c:pt>
                <c:pt idx="47">
                  <c:v>1.3181460714247958E-4</c:v>
                </c:pt>
                <c:pt idx="48">
                  <c:v>1.4956986278243721E-4</c:v>
                </c:pt>
                <c:pt idx="49">
                  <c:v>1.4488989467149527E-4</c:v>
                </c:pt>
                <c:pt idx="50">
                  <c:v>1.1935916372215157E-4</c:v>
                </c:pt>
                <c:pt idx="51">
                  <c:v>8.3045651564409606E-5</c:v>
                </c:pt>
                <c:pt idx="52">
                  <c:v>4.8316336434071861E-5</c:v>
                </c:pt>
                <c:pt idx="53">
                  <c:v>2.3187110032955319E-5</c:v>
                </c:pt>
                <c:pt idx="54">
                  <c:v>9.0082790214737242E-6</c:v>
                </c:pt>
                <c:pt idx="55">
                  <c:v>2.7595528209379545E-6</c:v>
                </c:pt>
                <c:pt idx="56">
                  <c:v>6.4105375998204499E-7</c:v>
                </c:pt>
                <c:pt idx="57">
                  <c:v>1.0606286353002387E-7</c:v>
                </c:pt>
                <c:pt idx="58">
                  <c:v>1.1129349703897987E-8</c:v>
                </c:pt>
                <c:pt idx="59">
                  <c:v>5.5646748519489937E-10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0.15708919743078756</c:v>
                </c:pt>
                <c:pt idx="1">
                  <c:v>0.21610967607958292</c:v>
                </c:pt>
                <c:pt idx="2">
                  <c:v>0.15812387742685285</c:v>
                </c:pt>
                <c:pt idx="3">
                  <c:v>0.10199248764031026</c:v>
                </c:pt>
                <c:pt idx="4">
                  <c:v>6.6889875801968077E-2</c:v>
                </c:pt>
                <c:pt idx="5">
                  <c:v>5.152633515616746E-2</c:v>
                </c:pt>
                <c:pt idx="6">
                  <c:v>4.2370874486758643E-2</c:v>
                </c:pt>
                <c:pt idx="7">
                  <c:v>3.3914915786520741E-2</c:v>
                </c:pt>
                <c:pt idx="8">
                  <c:v>2.7200425530364579E-2</c:v>
                </c:pt>
                <c:pt idx="9">
                  <c:v>2.2402279210582882E-2</c:v>
                </c:pt>
                <c:pt idx="10">
                  <c:v>1.912336373009425E-2</c:v>
                </c:pt>
                <c:pt idx="11">
                  <c:v>1.7421970919662928E-2</c:v>
                </c:pt>
                <c:pt idx="12">
                  <c:v>1.4653108958361416E-2</c:v>
                </c:pt>
                <c:pt idx="13">
                  <c:v>1.1064518126937747E-2</c:v>
                </c:pt>
                <c:pt idx="14">
                  <c:v>8.5944017983029791E-3</c:v>
                </c:pt>
                <c:pt idx="15">
                  <c:v>7.0023061705546102E-3</c:v>
                </c:pt>
                <c:pt idx="16">
                  <c:v>5.4867185706843095E-3</c:v>
                </c:pt>
                <c:pt idx="17">
                  <c:v>5.3482754726192341E-3</c:v>
                </c:pt>
                <c:pt idx="18">
                  <c:v>4.3281684342449936E-3</c:v>
                </c:pt>
                <c:pt idx="19">
                  <c:v>3.4137153391309415E-3</c:v>
                </c:pt>
                <c:pt idx="20">
                  <c:v>3.2279101285699191E-3</c:v>
                </c:pt>
                <c:pt idx="21">
                  <c:v>2.8890888622527607E-3</c:v>
                </c:pt>
                <c:pt idx="22">
                  <c:v>2.5502675959356022E-3</c:v>
                </c:pt>
                <c:pt idx="23">
                  <c:v>2.1677274565452616E-3</c:v>
                </c:pt>
                <c:pt idx="24">
                  <c:v>1.6576739373581413E-3</c:v>
                </c:pt>
                <c:pt idx="25">
                  <c:v>1.6030253460166642E-3</c:v>
                </c:pt>
                <c:pt idx="26">
                  <c:v>1.7013928104313231E-3</c:v>
                </c:pt>
                <c:pt idx="27">
                  <c:v>1.3698580229596947E-3</c:v>
                </c:pt>
                <c:pt idx="28">
                  <c:v>1.1694798547076117E-3</c:v>
                </c:pt>
                <c:pt idx="29">
                  <c:v>1.0273935172197711E-3</c:v>
                </c:pt>
                <c:pt idx="30">
                  <c:v>7.6872351820344578E-4</c:v>
                </c:pt>
                <c:pt idx="31">
                  <c:v>8.3794506723598359E-4</c:v>
                </c:pt>
                <c:pt idx="32">
                  <c:v>7.8693971531727152E-4</c:v>
                </c:pt>
                <c:pt idx="33">
                  <c:v>6.3392365956113541E-4</c:v>
                </c:pt>
                <c:pt idx="34">
                  <c:v>5.2826971630094612E-4</c:v>
                </c:pt>
                <c:pt idx="35">
                  <c:v>4.2261577304075694E-4</c:v>
                </c:pt>
                <c:pt idx="36">
                  <c:v>3.0238887208950711E-4</c:v>
                </c:pt>
                <c:pt idx="37">
                  <c:v>3.0603211151227226E-4</c:v>
                </c:pt>
                <c:pt idx="38">
                  <c:v>2.7324295670738593E-4</c:v>
                </c:pt>
                <c:pt idx="39">
                  <c:v>2.1130788652037847E-4</c:v>
                </c:pt>
                <c:pt idx="40">
                  <c:v>1.5301605575613613E-4</c:v>
                </c:pt>
                <c:pt idx="41">
                  <c:v>1.5665929517890128E-4</c:v>
                </c:pt>
                <c:pt idx="42">
                  <c:v>1.7487549229272699E-4</c:v>
                </c:pt>
                <c:pt idx="43">
                  <c:v>1.5301605575613613E-4</c:v>
                </c:pt>
                <c:pt idx="44">
                  <c:v>1.5301605575613613E-4</c:v>
                </c:pt>
                <c:pt idx="45">
                  <c:v>1.2387014037401495E-4</c:v>
                </c:pt>
                <c:pt idx="46">
                  <c:v>6.1935070187007474E-5</c:v>
                </c:pt>
                <c:pt idx="47">
                  <c:v>8.0151267300833213E-5</c:v>
                </c:pt>
                <c:pt idx="48">
                  <c:v>5.1005351918712044E-5</c:v>
                </c:pt>
                <c:pt idx="49">
                  <c:v>4.7362112495946896E-5</c:v>
                </c:pt>
                <c:pt idx="50">
                  <c:v>3.6432394227651459E-5</c:v>
                </c:pt>
                <c:pt idx="51">
                  <c:v>3.6432394227651459E-5</c:v>
                </c:pt>
                <c:pt idx="52">
                  <c:v>4.3718873073181748E-5</c:v>
                </c:pt>
                <c:pt idx="53">
                  <c:v>1.4572957691060583E-5</c:v>
                </c:pt>
                <c:pt idx="54">
                  <c:v>1.4572957691060583E-5</c:v>
                </c:pt>
                <c:pt idx="55">
                  <c:v>1.8216197113825729E-5</c:v>
                </c:pt>
                <c:pt idx="56">
                  <c:v>1.4572957691060583E-5</c:v>
                </c:pt>
                <c:pt idx="57">
                  <c:v>1.0929718268295437E-5</c:v>
                </c:pt>
                <c:pt idx="58">
                  <c:v>2.1859436536590874E-5</c:v>
                </c:pt>
                <c:pt idx="59">
                  <c:v>0</c:v>
                </c:pt>
                <c:pt idx="60">
                  <c:v>7.2864788455302916E-6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1.5809412094388121E-2</c:v>
                </c:pt>
                <c:pt idx="2">
                  <c:v>3.2594343952368099E-2</c:v>
                </c:pt>
                <c:pt idx="3">
                  <c:v>4.9868820426118052E-2</c:v>
                </c:pt>
                <c:pt idx="4">
                  <c:v>6.5497631749217827E-2</c:v>
                </c:pt>
                <c:pt idx="5">
                  <c:v>7.6897238404797244E-2</c:v>
                </c:pt>
                <c:pt idx="6">
                  <c:v>8.2547147800093687E-2</c:v>
                </c:pt>
                <c:pt idx="7">
                  <c:v>8.2627507316619095E-2</c:v>
                </c:pt>
                <c:pt idx="8">
                  <c:v>7.854693176567068E-2</c:v>
                </c:pt>
                <c:pt idx="9">
                  <c:v>7.2034932212250255E-2</c:v>
                </c:pt>
                <c:pt idx="10">
                  <c:v>6.449876408041666E-2</c:v>
                </c:pt>
                <c:pt idx="11">
                  <c:v>5.6794050198305045E-2</c:v>
                </c:pt>
                <c:pt idx="12">
                  <c:v>4.9246013239976898E-2</c:v>
                </c:pt>
                <c:pt idx="13">
                  <c:v>4.1844111247282358E-2</c:v>
                </c:pt>
                <c:pt idx="14">
                  <c:v>3.4568041008075867E-2</c:v>
                </c:pt>
                <c:pt idx="15">
                  <c:v>2.7646196988163705E-2</c:v>
                </c:pt>
                <c:pt idx="16">
                  <c:v>2.1537094404109565E-2</c:v>
                </c:pt>
                <c:pt idx="17">
                  <c:v>1.6684590705410413E-2</c:v>
                </c:pt>
                <c:pt idx="18">
                  <c:v>1.3297193204541181E-2</c:v>
                </c:pt>
                <c:pt idx="19">
                  <c:v>1.1299251930496414E-2</c:v>
                </c:pt>
                <c:pt idx="20">
                  <c:v>1.0391127519014659E-2</c:v>
                </c:pt>
                <c:pt idx="21">
                  <c:v>1.0118745445018937E-2</c:v>
                </c:pt>
                <c:pt idx="22">
                  <c:v>9.9628918867003223E-3</c:v>
                </c:pt>
                <c:pt idx="23">
                  <c:v>9.4931908279557459E-3</c:v>
                </c:pt>
                <c:pt idx="24">
                  <c:v>8.5305023823603176E-3</c:v>
                </c:pt>
                <c:pt idx="25">
                  <c:v>7.1884841490689431E-3</c:v>
                </c:pt>
                <c:pt idx="26">
                  <c:v>5.7468455437228337E-3</c:v>
                </c:pt>
                <c:pt idx="27">
                  <c:v>4.4575043504190672E-3</c:v>
                </c:pt>
                <c:pt idx="28">
                  <c:v>3.4306892468359794E-3</c:v>
                </c:pt>
                <c:pt idx="29">
                  <c:v>2.6558913079183146E-3</c:v>
                </c:pt>
                <c:pt idx="30">
                  <c:v>2.094865341624987E-3</c:v>
                </c:pt>
                <c:pt idx="31">
                  <c:v>1.7471864983566411E-3</c:v>
                </c:pt>
                <c:pt idx="32">
                  <c:v>1.6376783927812017E-3</c:v>
                </c:pt>
                <c:pt idx="33">
                  <c:v>1.7502326556438235E-3</c:v>
                </c:pt>
                <c:pt idx="34">
                  <c:v>1.9794583149105715E-3</c:v>
                </c:pt>
                <c:pt idx="35">
                  <c:v>2.1589957284480683E-3</c:v>
                </c:pt>
                <c:pt idx="36">
                  <c:v>2.155621804461065E-3</c:v>
                </c:pt>
                <c:pt idx="37">
                  <c:v>1.9501747965118654E-3</c:v>
                </c:pt>
                <c:pt idx="38">
                  <c:v>1.6360139022801735E-3</c:v>
                </c:pt>
                <c:pt idx="39">
                  <c:v>1.347360176813349E-3</c:v>
                </c:pt>
                <c:pt idx="40">
                  <c:v>1.1864981266810628E-3</c:v>
                </c:pt>
                <c:pt idx="41">
                  <c:v>1.1914494212015153E-3</c:v>
                </c:pt>
                <c:pt idx="42">
                  <c:v>1.331760219036666E-3</c:v>
                </c:pt>
                <c:pt idx="43">
                  <c:v>1.5160789787736144E-3</c:v>
                </c:pt>
                <c:pt idx="44">
                  <c:v>1.6232448992237621E-3</c:v>
                </c:pt>
                <c:pt idx="45">
                  <c:v>1.56226291110709E-3</c:v>
                </c:pt>
                <c:pt idx="46">
                  <c:v>1.3259736270682565E-3</c:v>
                </c:pt>
                <c:pt idx="47">
                  <c:v>9.9210338351414127E-4</c:v>
                </c:pt>
                <c:pt idx="48">
                  <c:v>6.6895553722916593E-4</c:v>
                </c:pt>
                <c:pt idx="49">
                  <c:v>4.3179267614351158E-4</c:v>
                </c:pt>
                <c:pt idx="50">
                  <c:v>2.968284866089406E-4</c:v>
                </c:pt>
                <c:pt idx="51">
                  <c:v>2.3952711329504033E-4</c:v>
                </c:pt>
                <c:pt idx="52">
                  <c:v>2.2856749228485421E-4</c:v>
                </c:pt>
                <c:pt idx="53">
                  <c:v>2.4505020860000572E-4</c:v>
                </c:pt>
                <c:pt idx="54">
                  <c:v>2.7933957582843114E-4</c:v>
                </c:pt>
                <c:pt idx="55">
                  <c:v>3.1931211891618878E-4</c:v>
                </c:pt>
                <c:pt idx="56">
                  <c:v>3.4675187156430371E-4</c:v>
                </c:pt>
                <c:pt idx="57">
                  <c:v>3.4553458805194214E-4</c:v>
                </c:pt>
                <c:pt idx="58">
                  <c:v>3.1174872578905146E-4</c:v>
                </c:pt>
                <c:pt idx="59">
                  <c:v>2.5527613096338708E-4</c:v>
                </c:pt>
                <c:pt idx="60">
                  <c:v>1.9261034312934497E-4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2.5502675959356019E-4</c:v>
                </c:pt>
                <c:pt idx="1">
                  <c:v>1.8846477533964099E-2</c:v>
                </c:pt>
                <c:pt idx="2">
                  <c:v>2.2489716956729244E-2</c:v>
                </c:pt>
                <c:pt idx="3">
                  <c:v>3.6508902255529524E-2</c:v>
                </c:pt>
                <c:pt idx="4">
                  <c:v>6.4244883981040585E-2</c:v>
                </c:pt>
                <c:pt idx="5">
                  <c:v>8.672367121950153E-2</c:v>
                </c:pt>
                <c:pt idx="6">
                  <c:v>9.8892090891537124E-2</c:v>
                </c:pt>
                <c:pt idx="7">
                  <c:v>8.8326696565518198E-2</c:v>
                </c:pt>
                <c:pt idx="8">
                  <c:v>6.7571161574025165E-2</c:v>
                </c:pt>
                <c:pt idx="9">
                  <c:v>5.4670450778013781E-2</c:v>
                </c:pt>
                <c:pt idx="10">
                  <c:v>4.4972147434612961E-2</c:v>
                </c:pt>
                <c:pt idx="11">
                  <c:v>4.1219610829164859E-2</c:v>
                </c:pt>
                <c:pt idx="12">
                  <c:v>3.5237411696984494E-2</c:v>
                </c:pt>
                <c:pt idx="13">
                  <c:v>3.0442908616625557E-2</c:v>
                </c:pt>
                <c:pt idx="14">
                  <c:v>2.6828815109242534E-2</c:v>
                </c:pt>
                <c:pt idx="15">
                  <c:v>2.6799669193860412E-2</c:v>
                </c:pt>
                <c:pt idx="16">
                  <c:v>2.2161825408680381E-2</c:v>
                </c:pt>
                <c:pt idx="17">
                  <c:v>2.1331166820289928E-2</c:v>
                </c:pt>
                <c:pt idx="18">
                  <c:v>1.7265311624484025E-2</c:v>
                </c:pt>
                <c:pt idx="19">
                  <c:v>1.6405507120711451E-2</c:v>
                </c:pt>
                <c:pt idx="20">
                  <c:v>1.4419941635304447E-2</c:v>
                </c:pt>
                <c:pt idx="21">
                  <c:v>1.3407121075775737E-2</c:v>
                </c:pt>
                <c:pt idx="22">
                  <c:v>1.2882494598897556E-2</c:v>
                </c:pt>
                <c:pt idx="23">
                  <c:v>1.1279469252880892E-2</c:v>
                </c:pt>
                <c:pt idx="24">
                  <c:v>1.0623686156783165E-2</c:v>
                </c:pt>
                <c:pt idx="25">
                  <c:v>9.2538281338234701E-3</c:v>
                </c:pt>
                <c:pt idx="26">
                  <c:v>8.7802070088640015E-3</c:v>
                </c:pt>
                <c:pt idx="27">
                  <c:v>7.6544460272295715E-3</c:v>
                </c:pt>
                <c:pt idx="28">
                  <c:v>7.0970303955465042E-3</c:v>
                </c:pt>
                <c:pt idx="29">
                  <c:v>7.0788141984326784E-3</c:v>
                </c:pt>
                <c:pt idx="30">
                  <c:v>6.74727941096105E-3</c:v>
                </c:pt>
                <c:pt idx="31">
                  <c:v>5.3045565995460528E-3</c:v>
                </c:pt>
                <c:pt idx="32">
                  <c:v>5.1114649101394998E-3</c:v>
                </c:pt>
                <c:pt idx="33">
                  <c:v>4.1678658996433266E-3</c:v>
                </c:pt>
                <c:pt idx="34">
                  <c:v>3.8181149150578728E-3</c:v>
                </c:pt>
                <c:pt idx="35">
                  <c:v>3.6833150564155623E-3</c:v>
                </c:pt>
                <c:pt idx="36">
                  <c:v>3.3991423814398809E-3</c:v>
                </c:pt>
                <c:pt idx="37">
                  <c:v>3.4683639304724186E-3</c:v>
                </c:pt>
                <c:pt idx="38">
                  <c:v>3.4319315362447674E-3</c:v>
                </c:pt>
                <c:pt idx="39">
                  <c:v>2.7397160459193895E-3</c:v>
                </c:pt>
                <c:pt idx="40">
                  <c:v>2.699640412268973E-3</c:v>
                </c:pt>
                <c:pt idx="41">
                  <c:v>2.1895868930818527E-3</c:v>
                </c:pt>
                <c:pt idx="42">
                  <c:v>2.0402140767484815E-3</c:v>
                </c:pt>
                <c:pt idx="43">
                  <c:v>1.9855654854070044E-3</c:v>
                </c:pt>
                <c:pt idx="44">
                  <c:v>1.8871980209923455E-3</c:v>
                </c:pt>
                <c:pt idx="45">
                  <c:v>1.7961170354232169E-3</c:v>
                </c:pt>
                <c:pt idx="46">
                  <c:v>1.9272736546427621E-3</c:v>
                </c:pt>
                <c:pt idx="47">
                  <c:v>1.5957388671711339E-3</c:v>
                </c:pt>
                <c:pt idx="48">
                  <c:v>1.3880742200735206E-3</c:v>
                </c:pt>
                <c:pt idx="49">
                  <c:v>1.1913392912442026E-3</c:v>
                </c:pt>
                <c:pt idx="50">
                  <c:v>1.1075447845206043E-3</c:v>
                </c:pt>
                <c:pt idx="51">
                  <c:v>1.1585501364393164E-3</c:v>
                </c:pt>
                <c:pt idx="52">
                  <c:v>8.8166394030916525E-4</c:v>
                </c:pt>
                <c:pt idx="53">
                  <c:v>1.0346799960653014E-3</c:v>
                </c:pt>
                <c:pt idx="54">
                  <c:v>9.0352337684575614E-4</c:v>
                </c:pt>
                <c:pt idx="55">
                  <c:v>7.5050732108962004E-4</c:v>
                </c:pt>
                <c:pt idx="56">
                  <c:v>8.3794506723598359E-4</c:v>
                </c:pt>
                <c:pt idx="57">
                  <c:v>7.7236675762621092E-4</c:v>
                </c:pt>
                <c:pt idx="58">
                  <c:v>5.3919943456924157E-4</c:v>
                </c:pt>
                <c:pt idx="59">
                  <c:v>6.1206422302454452E-4</c:v>
                </c:pt>
                <c:pt idx="60">
                  <c:v>4.9548056149605979E-4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7.0735771099681488E-2</c:v>
                </c:pt>
                <c:pt idx="1">
                  <c:v>9.3622569117373156E-2</c:v>
                </c:pt>
                <c:pt idx="2">
                  <c:v>0.10804249514157459</c:v>
                </c:pt>
                <c:pt idx="3">
                  <c:v>0.10986929814225878</c:v>
                </c:pt>
                <c:pt idx="4">
                  <c:v>0.10061109036805768</c:v>
                </c:pt>
                <c:pt idx="5">
                  <c:v>8.5303112064705158E-2</c:v>
                </c:pt>
                <c:pt idx="6">
                  <c:v>6.918544654515435E-2</c:v>
                </c:pt>
                <c:pt idx="7">
                  <c:v>5.5513734027246957E-2</c:v>
                </c:pt>
                <c:pt idx="8">
                  <c:v>4.5236932674447144E-2</c:v>
                </c:pt>
                <c:pt idx="9">
                  <c:v>3.7849065922391865E-2</c:v>
                </c:pt>
                <c:pt idx="10">
                  <c:v>3.2416876159412245E-2</c:v>
                </c:pt>
                <c:pt idx="11">
                  <c:v>2.8197144806679075E-2</c:v>
                </c:pt>
                <c:pt idx="12">
                  <c:v>2.4756250658135692E-2</c:v>
                </c:pt>
                <c:pt idx="13">
                  <c:v>2.1817619709225761E-2</c:v>
                </c:pt>
                <c:pt idx="14">
                  <c:v>1.912501301368337E-2</c:v>
                </c:pt>
                <c:pt idx="15">
                  <c:v>1.6458980479564355E-2</c:v>
                </c:pt>
                <c:pt idx="16">
                  <c:v>1.3741540228401222E-2</c:v>
                </c:pt>
                <c:pt idx="17">
                  <c:v>1.1082178810393105E-2</c:v>
                </c:pt>
                <c:pt idx="18">
                  <c:v>8.6952029065711367E-3</c:v>
                </c:pt>
                <c:pt idx="19">
                  <c:v>6.7529431992497009E-3</c:v>
                </c:pt>
                <c:pt idx="20">
                  <c:v>5.2946713293503108E-3</c:v>
                </c:pt>
                <c:pt idx="21">
                  <c:v>4.2440284163962599E-3</c:v>
                </c:pt>
                <c:pt idx="22">
                  <c:v>3.4868426250465674E-3</c:v>
                </c:pt>
                <c:pt idx="23">
                  <c:v>2.9329558025268905E-3</c:v>
                </c:pt>
                <c:pt idx="24">
                  <c:v>2.530771602291045E-3</c:v>
                </c:pt>
                <c:pt idx="25">
                  <c:v>2.2495100956715229E-3</c:v>
                </c:pt>
                <c:pt idx="26">
                  <c:v>2.0558664055926445E-3</c:v>
                </c:pt>
                <c:pt idx="27">
                  <c:v>1.9054945100303524E-3</c:v>
                </c:pt>
                <c:pt idx="28">
                  <c:v>1.7577803460658546E-3</c:v>
                </c:pt>
                <c:pt idx="29">
                  <c:v>1.6016072201324254E-3</c:v>
                </c:pt>
                <c:pt idx="30">
                  <c:v>1.4629768595363448E-3</c:v>
                </c:pt>
                <c:pt idx="31">
                  <c:v>1.3772723300481278E-3</c:v>
                </c:pt>
                <c:pt idx="32">
                  <c:v>1.3465951203534417E-3</c:v>
                </c:pt>
                <c:pt idx="33">
                  <c:v>1.3251616865065253E-3</c:v>
                </c:pt>
                <c:pt idx="34">
                  <c:v>1.2513467027986892E-3</c:v>
                </c:pt>
                <c:pt idx="35">
                  <c:v>1.0968738799765785E-3</c:v>
                </c:pt>
                <c:pt idx="36">
                  <c:v>8.8679206438782251E-4</c:v>
                </c:pt>
                <c:pt idx="37">
                  <c:v>6.7583658418670506E-4</c:v>
                </c:pt>
                <c:pt idx="38">
                  <c:v>5.0810626193656774E-4</c:v>
                </c:pt>
                <c:pt idx="39">
                  <c:v>3.9499646094052029E-4</c:v>
                </c:pt>
                <c:pt idx="40">
                  <c:v>3.2246343039764991E-4</c:v>
                </c:pt>
                <c:pt idx="41">
                  <c:v>2.7324254669451776E-4</c:v>
                </c:pt>
                <c:pt idx="42">
                  <c:v>2.4249787412936716E-4</c:v>
                </c:pt>
                <c:pt idx="43">
                  <c:v>2.3536674040703574E-4</c:v>
                </c:pt>
                <c:pt idx="44">
                  <c:v>2.5179111984517189E-4</c:v>
                </c:pt>
                <c:pt idx="45">
                  <c:v>2.7575752559140998E-4</c:v>
                </c:pt>
                <c:pt idx="46">
                  <c:v>2.8186529070202762E-4</c:v>
                </c:pt>
                <c:pt idx="47">
                  <c:v>2.538956687755688E-4</c:v>
                </c:pt>
                <c:pt idx="48">
                  <c:v>1.9672939993890429E-4</c:v>
                </c:pt>
                <c:pt idx="49">
                  <c:v>1.3044831929620167E-4</c:v>
                </c:pt>
                <c:pt idx="50">
                  <c:v>7.4454557656218853E-5</c:v>
                </c:pt>
                <c:pt idx="51">
                  <c:v>3.7053567213943491E-5</c:v>
                </c:pt>
                <c:pt idx="52">
                  <c:v>1.6312316051350631E-5</c:v>
                </c:pt>
                <c:pt idx="53">
                  <c:v>6.3852184285306981E-6</c:v>
                </c:pt>
                <c:pt idx="54">
                  <c:v>2.1868985434160915E-6</c:v>
                </c:pt>
                <c:pt idx="55">
                  <c:v>6.2905691535653896E-7</c:v>
                </c:pt>
                <c:pt idx="56">
                  <c:v>1.4289820319344547E-7</c:v>
                </c:pt>
                <c:pt idx="57">
                  <c:v>2.3586319031876933E-8</c:v>
                </c:pt>
                <c:pt idx="58">
                  <c:v>2.4827704244080987E-9</c:v>
                </c:pt>
                <c:pt idx="59">
                  <c:v>1.2413852122040493E-10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0.10734064119839276</c:v>
                </c:pt>
                <c:pt idx="1">
                  <c:v>0.1310754215375651</c:v>
                </c:pt>
                <c:pt idx="2">
                  <c:v>0.12110419170399504</c:v>
                </c:pt>
                <c:pt idx="3">
                  <c:v>0.10567512776624544</c:v>
                </c:pt>
                <c:pt idx="4">
                  <c:v>8.772837078310694E-2</c:v>
                </c:pt>
                <c:pt idx="5">
                  <c:v>7.1143644463867339E-2</c:v>
                </c:pt>
                <c:pt idx="6">
                  <c:v>5.6275416681840808E-2</c:v>
                </c:pt>
                <c:pt idx="7">
                  <c:v>4.3873896840137414E-2</c:v>
                </c:pt>
                <c:pt idx="8">
                  <c:v>3.5269553394758249E-2</c:v>
                </c:pt>
                <c:pt idx="9">
                  <c:v>2.8335579105818371E-2</c:v>
                </c:pt>
                <c:pt idx="10">
                  <c:v>2.3793049030676038E-2</c:v>
                </c:pt>
                <c:pt idx="11">
                  <c:v>2.146472923267417E-2</c:v>
                </c:pt>
                <c:pt idx="12">
                  <c:v>1.9901186010658316E-2</c:v>
                </c:pt>
                <c:pt idx="13">
                  <c:v>1.7089721645604964E-2</c:v>
                </c:pt>
                <c:pt idx="14">
                  <c:v>1.5278536484698398E-2</c:v>
                </c:pt>
                <c:pt idx="15">
                  <c:v>1.3355669665076416E-2</c:v>
                </c:pt>
                <c:pt idx="16">
                  <c:v>1.1527489469147941E-2</c:v>
                </c:pt>
                <c:pt idx="17">
                  <c:v>1.0427667917015672E-2</c:v>
                </c:pt>
                <c:pt idx="18">
                  <c:v>9.211308981876009E-3</c:v>
                </c:pt>
                <c:pt idx="19">
                  <c:v>7.9269699066487013E-3</c:v>
                </c:pt>
                <c:pt idx="20">
                  <c:v>6.9096956674800005E-3</c:v>
                </c:pt>
                <c:pt idx="21">
                  <c:v>6.246889301625454E-3</c:v>
                </c:pt>
                <c:pt idx="22">
                  <c:v>5.5258142442672102E-3</c:v>
                </c:pt>
                <c:pt idx="23">
                  <c:v>4.8581521541206894E-3</c:v>
                </c:pt>
                <c:pt idx="24">
                  <c:v>4.6614953202957134E-3</c:v>
                </c:pt>
                <c:pt idx="25">
                  <c:v>4.1225099238865219E-3</c:v>
                </c:pt>
                <c:pt idx="26">
                  <c:v>3.6879225997547859E-3</c:v>
                </c:pt>
                <c:pt idx="27">
                  <c:v>3.3504497614625442E-3</c:v>
                </c:pt>
                <c:pt idx="28">
                  <c:v>2.9862704395644413E-3</c:v>
                </c:pt>
                <c:pt idx="29">
                  <c:v>2.7143498792138584E-3</c:v>
                </c:pt>
                <c:pt idx="30">
                  <c:v>2.56625028830863E-3</c:v>
                </c:pt>
                <c:pt idx="31">
                  <c:v>2.2190660014324388E-3</c:v>
                </c:pt>
                <c:pt idx="32">
                  <c:v>1.8645981281182854E-3</c:v>
                </c:pt>
                <c:pt idx="33">
                  <c:v>1.626667637811525E-3</c:v>
                </c:pt>
                <c:pt idx="34">
                  <c:v>1.4227272175485876E-3</c:v>
                </c:pt>
                <c:pt idx="35">
                  <c:v>1.1993639001177513E-3</c:v>
                </c:pt>
                <c:pt idx="36">
                  <c:v>8.3032885392767398E-4</c:v>
                </c:pt>
                <c:pt idx="37">
                  <c:v>8.0605023246780043E-4</c:v>
                </c:pt>
                <c:pt idx="38">
                  <c:v>6.5309491727059737E-4</c:v>
                </c:pt>
                <c:pt idx="39">
                  <c:v>6.1667698508078715E-4</c:v>
                </c:pt>
                <c:pt idx="40">
                  <c:v>4.2244801340179906E-4</c:v>
                </c:pt>
                <c:pt idx="41">
                  <c:v>4.5401022129963462E-4</c:v>
                </c:pt>
                <c:pt idx="42">
                  <c:v>3.7389077048205201E-4</c:v>
                </c:pt>
                <c:pt idx="43">
                  <c:v>2.7677628464255801E-4</c:v>
                </c:pt>
                <c:pt idx="44">
                  <c:v>2.8648773322650738E-4</c:v>
                </c:pt>
                <c:pt idx="45">
                  <c:v>2.3307476601478567E-4</c:v>
                </c:pt>
                <c:pt idx="46">
                  <c:v>1.7966179880306396E-4</c:v>
                </c:pt>
                <c:pt idx="47">
                  <c:v>1.5052745305121576E-4</c:v>
                </c:pt>
                <c:pt idx="48">
                  <c:v>1.723782123651019E-4</c:v>
                </c:pt>
                <c:pt idx="49">
                  <c:v>9.954234798548139E-5</c:v>
                </c:pt>
                <c:pt idx="50">
                  <c:v>9.7114485839494034E-5</c:v>
                </c:pt>
                <c:pt idx="51">
                  <c:v>7.7691588671595233E-5</c:v>
                </c:pt>
                <c:pt idx="52">
                  <c:v>7.7691588671595233E-5</c:v>
                </c:pt>
                <c:pt idx="53">
                  <c:v>7.7691588671595233E-5</c:v>
                </c:pt>
                <c:pt idx="54">
                  <c:v>6.3124415795671129E-5</c:v>
                </c:pt>
                <c:pt idx="55">
                  <c:v>5.3412967211721721E-5</c:v>
                </c:pt>
                <c:pt idx="56">
                  <c:v>3.8845794335797616E-5</c:v>
                </c:pt>
                <c:pt idx="57">
                  <c:v>4.1273656481784965E-5</c:v>
                </c:pt>
                <c:pt idx="58">
                  <c:v>2.9134345751848209E-5</c:v>
                </c:pt>
                <c:pt idx="59">
                  <c:v>1.9422897167898808E-5</c:v>
                </c:pt>
                <c:pt idx="60">
                  <c:v>1.6995035021911456E-5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1.2663668013609431E-2</c:v>
                </c:pt>
                <c:pt idx="2">
                  <c:v>2.6277933573927485E-2</c:v>
                </c:pt>
                <c:pt idx="3">
                  <c:v>4.0798292044186578E-2</c:v>
                </c:pt>
                <c:pt idx="4">
                  <c:v>5.4910283681186674E-2</c:v>
                </c:pt>
                <c:pt idx="5">
                  <c:v>6.6580678456840112E-2</c:v>
                </c:pt>
                <c:pt idx="6">
                  <c:v>7.3974282395089158E-2</c:v>
                </c:pt>
                <c:pt idx="7">
                  <c:v>7.6202630015824308E-2</c:v>
                </c:pt>
                <c:pt idx="8">
                  <c:v>7.360602863985044E-2</c:v>
                </c:pt>
                <c:pt idx="9">
                  <c:v>6.7508640361549133E-2</c:v>
                </c:pt>
                <c:pt idx="10">
                  <c:v>5.9607150131505977E-2</c:v>
                </c:pt>
                <c:pt idx="11">
                  <c:v>5.1354705852561321E-2</c:v>
                </c:pt>
                <c:pt idx="12">
                  <c:v>4.3682015585698314E-2</c:v>
                </c:pt>
                <c:pt idx="13">
                  <c:v>3.7084493974822677E-2</c:v>
                </c:pt>
                <c:pt idx="14">
                  <c:v>3.1802276381461367E-2</c:v>
                </c:pt>
                <c:pt idx="15">
                  <c:v>2.78572820539594E-2</c:v>
                </c:pt>
                <c:pt idx="16">
                  <c:v>2.5000155035213956E-2</c:v>
                </c:pt>
                <c:pt idx="17">
                  <c:v>2.2777045549608722E-2</c:v>
                </c:pt>
                <c:pt idx="18">
                  <c:v>2.0769287252270115E-2</c:v>
                </c:pt>
                <c:pt idx="19">
                  <c:v>1.8812018846582255E-2</c:v>
                </c:pt>
                <c:pt idx="20">
                  <c:v>1.6982650783194827E-2</c:v>
                </c:pt>
                <c:pt idx="21">
                  <c:v>1.5386860252498169E-2</c:v>
                </c:pt>
                <c:pt idx="22">
                  <c:v>1.3976231312565097E-2</c:v>
                </c:pt>
                <c:pt idx="23">
                  <c:v>1.2579885557547878E-2</c:v>
                </c:pt>
                <c:pt idx="24">
                  <c:v>1.109741671328987E-2</c:v>
                </c:pt>
                <c:pt idx="25">
                  <c:v>9.6370140311793761E-3</c:v>
                </c:pt>
                <c:pt idx="26">
                  <c:v>8.4434035190707347E-3</c:v>
                </c:pt>
                <c:pt idx="27">
                  <c:v>7.6733311695361562E-3</c:v>
                </c:pt>
                <c:pt idx="28">
                  <c:v>7.2365419188646979E-3</c:v>
                </c:pt>
                <c:pt idx="29">
                  <c:v>6.8664390725101439E-3</c:v>
                </c:pt>
                <c:pt idx="30">
                  <c:v>6.3539613740728872E-3</c:v>
                </c:pt>
                <c:pt idx="31">
                  <c:v>5.7071736615216632E-3</c:v>
                </c:pt>
                <c:pt idx="32">
                  <c:v>5.0855305381276731E-3</c:v>
                </c:pt>
                <c:pt idx="33">
                  <c:v>4.6064272977696776E-3</c:v>
                </c:pt>
                <c:pt idx="34">
                  <c:v>4.2394951345657355E-3</c:v>
                </c:pt>
                <c:pt idx="35">
                  <c:v>3.8709718746196445E-3</c:v>
                </c:pt>
                <c:pt idx="36">
                  <c:v>3.4280964639126082E-3</c:v>
                </c:pt>
                <c:pt idx="37">
                  <c:v>2.9274111998710117E-3</c:v>
                </c:pt>
                <c:pt idx="38">
                  <c:v>2.4320563320078636E-3</c:v>
                </c:pt>
                <c:pt idx="39">
                  <c:v>1.9936586366382119E-3</c:v>
                </c:pt>
                <c:pt idx="40">
                  <c:v>1.6332978974750905E-3</c:v>
                </c:pt>
                <c:pt idx="41">
                  <c:v>1.3546211448497462E-3</c:v>
                </c:pt>
                <c:pt idx="42">
                  <c:v>1.1593464237959793E-3</c:v>
                </c:pt>
                <c:pt idx="43">
                  <c:v>1.0496529074837144E-3</c:v>
                </c:pt>
                <c:pt idx="44">
                  <c:v>1.0196738428520484E-3</c:v>
                </c:pt>
                <c:pt idx="45">
                  <c:v>1.0470845895947599E-3</c:v>
                </c:pt>
                <c:pt idx="46">
                  <c:v>1.0952563999179546E-3</c:v>
                </c:pt>
                <c:pt idx="47">
                  <c:v>1.1257009307664252E-3</c:v>
                </c:pt>
                <c:pt idx="48">
                  <c:v>1.1097006942814736E-3</c:v>
                </c:pt>
                <c:pt idx="49">
                  <c:v>1.0322095349220217E-3</c:v>
                </c:pt>
                <c:pt idx="50">
                  <c:v>8.9400576737374757E-4</c:v>
                </c:pt>
                <c:pt idx="51">
                  <c:v>7.1758062905541962E-4</c:v>
                </c:pt>
                <c:pt idx="52">
                  <c:v>5.4775953523351917E-4</c:v>
                </c:pt>
                <c:pt idx="53">
                  <c:v>4.3450259170018225E-4</c:v>
                </c:pt>
                <c:pt idx="54">
                  <c:v>4.0322333144562461E-4</c:v>
                </c:pt>
                <c:pt idx="55">
                  <c:v>4.3607885685378477E-4</c:v>
                </c:pt>
                <c:pt idx="56">
                  <c:v>4.8295431690202351E-4</c:v>
                </c:pt>
                <c:pt idx="57">
                  <c:v>4.9598544312962653E-4</c:v>
                </c:pt>
                <c:pt idx="58">
                  <c:v>4.5972219579792868E-4</c:v>
                </c:pt>
                <c:pt idx="59">
                  <c:v>3.9242952796112135E-4</c:v>
                </c:pt>
                <c:pt idx="60">
                  <c:v>3.2157273468210232E-4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7.4462532017432054E-3</c:v>
                </c:pt>
                <c:pt idx="1">
                  <c:v>1.6812945360962405E-2</c:v>
                </c:pt>
                <c:pt idx="2">
                  <c:v>1.7012030056933369E-2</c:v>
                </c:pt>
                <c:pt idx="3">
                  <c:v>2.7519817424766623E-2</c:v>
                </c:pt>
                <c:pt idx="4">
                  <c:v>4.5711788484649844E-2</c:v>
                </c:pt>
                <c:pt idx="5">
                  <c:v>6.2842783786736592E-2</c:v>
                </c:pt>
                <c:pt idx="6">
                  <c:v>7.3020381902715564E-2</c:v>
                </c:pt>
                <c:pt idx="7">
                  <c:v>7.493596513589959E-2</c:v>
                </c:pt>
                <c:pt idx="8">
                  <c:v>6.9296041370770972E-2</c:v>
                </c:pt>
                <c:pt idx="9">
                  <c:v>6.37629435400658E-2</c:v>
                </c:pt>
                <c:pt idx="10">
                  <c:v>5.7785546936644935E-2</c:v>
                </c:pt>
                <c:pt idx="11">
                  <c:v>5.0732607402551685E-2</c:v>
                </c:pt>
                <c:pt idx="12">
                  <c:v>4.4026852155334618E-2</c:v>
                </c:pt>
                <c:pt idx="13">
                  <c:v>3.9239108003447563E-2</c:v>
                </c:pt>
                <c:pt idx="14">
                  <c:v>3.4473214610874395E-2</c:v>
                </c:pt>
                <c:pt idx="15">
                  <c:v>2.9933112397878048E-2</c:v>
                </c:pt>
                <c:pt idx="16">
                  <c:v>2.603639365356835E-2</c:v>
                </c:pt>
                <c:pt idx="17">
                  <c:v>2.3067118249025822E-2</c:v>
                </c:pt>
                <c:pt idx="18">
                  <c:v>2.0763077072483826E-2</c:v>
                </c:pt>
                <c:pt idx="19">
                  <c:v>1.8842638115007831E-2</c:v>
                </c:pt>
                <c:pt idx="20">
                  <c:v>1.6941622054699734E-2</c:v>
                </c:pt>
                <c:pt idx="21">
                  <c:v>1.58733627104653E-2</c:v>
                </c:pt>
                <c:pt idx="22">
                  <c:v>1.4623013705281815E-2</c:v>
                </c:pt>
                <c:pt idx="23">
                  <c:v>1.3345958216492468E-2</c:v>
                </c:pt>
                <c:pt idx="24">
                  <c:v>1.212474355706083E-2</c:v>
                </c:pt>
                <c:pt idx="25">
                  <c:v>1.0726294960972115E-2</c:v>
                </c:pt>
                <c:pt idx="26">
                  <c:v>1.0065916457263556E-2</c:v>
                </c:pt>
                <c:pt idx="27">
                  <c:v>9.179746773978174E-3</c:v>
                </c:pt>
                <c:pt idx="28">
                  <c:v>8.1406217754955868E-3</c:v>
                </c:pt>
                <c:pt idx="29">
                  <c:v>7.5457955497286863E-3</c:v>
                </c:pt>
                <c:pt idx="30">
                  <c:v>6.9946708425895577E-3</c:v>
                </c:pt>
                <c:pt idx="31">
                  <c:v>6.4338346868664797E-3</c:v>
                </c:pt>
                <c:pt idx="32">
                  <c:v>5.7103317673622492E-3</c:v>
                </c:pt>
                <c:pt idx="33">
                  <c:v>5.3582917561940833E-3</c:v>
                </c:pt>
                <c:pt idx="34">
                  <c:v>4.6347888366898527E-3</c:v>
                </c:pt>
                <c:pt idx="35">
                  <c:v>4.5279629022664091E-3</c:v>
                </c:pt>
                <c:pt idx="36">
                  <c:v>4.1176541995945467E-3</c:v>
                </c:pt>
                <c:pt idx="37">
                  <c:v>3.6612161161489252E-3</c:v>
                </c:pt>
                <c:pt idx="38">
                  <c:v>3.2776138970829235E-3</c:v>
                </c:pt>
                <c:pt idx="39">
                  <c:v>3.0323998203382013E-3</c:v>
                </c:pt>
                <c:pt idx="40">
                  <c:v>2.6196632555203513E-3</c:v>
                </c:pt>
                <c:pt idx="41">
                  <c:v>2.4934144239290093E-3</c:v>
                </c:pt>
                <c:pt idx="42">
                  <c:v>2.2287774500163882E-3</c:v>
                </c:pt>
                <c:pt idx="43">
                  <c:v>1.9908469597096278E-3</c:v>
                </c:pt>
                <c:pt idx="44">
                  <c:v>1.7626279179868167E-3</c:v>
                </c:pt>
                <c:pt idx="45">
                  <c:v>1.4979909440741954E-3</c:v>
                </c:pt>
                <c:pt idx="46">
                  <c:v>1.4251550796945749E-3</c:v>
                </c:pt>
                <c:pt idx="47">
                  <c:v>1.2794833509353338E-3</c:v>
                </c:pt>
                <c:pt idx="48">
                  <c:v>1.1143887250081941E-3</c:v>
                </c:pt>
                <c:pt idx="49">
                  <c:v>1.0755429306723964E-3</c:v>
                </c:pt>
                <c:pt idx="50">
                  <c:v>8.5946319967952225E-4</c:v>
                </c:pt>
                <c:pt idx="51">
                  <c:v>7.5506512740206608E-4</c:v>
                </c:pt>
                <c:pt idx="52">
                  <c:v>8.4246816465761076E-4</c:v>
                </c:pt>
                <c:pt idx="53">
                  <c:v>6.3609988224868589E-4</c:v>
                </c:pt>
                <c:pt idx="54">
                  <c:v>5.8268691503696418E-4</c:v>
                </c:pt>
                <c:pt idx="55">
                  <c:v>5.3655753426320454E-4</c:v>
                </c:pt>
                <c:pt idx="56">
                  <c:v>5.3655753426320454E-4</c:v>
                </c:pt>
                <c:pt idx="57">
                  <c:v>4.685773941755587E-4</c:v>
                </c:pt>
                <c:pt idx="58">
                  <c:v>4.1759228910982435E-4</c:v>
                </c:pt>
                <c:pt idx="59">
                  <c:v>3.204778032703303E-4</c:v>
                </c:pt>
                <c:pt idx="60">
                  <c:v>3.3990070043822914E-4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0.13275182601482782</c:v>
                </c:pt>
                <c:pt idx="1">
                  <c:v>0.12951000627189013</c:v>
                </c:pt>
                <c:pt idx="2">
                  <c:v>0.12208474773933675</c:v>
                </c:pt>
                <c:pt idx="3">
                  <c:v>0.1090083003638059</c:v>
                </c:pt>
                <c:pt idx="4">
                  <c:v>9.2045663983672463E-2</c:v>
                </c:pt>
                <c:pt idx="5">
                  <c:v>7.4475000449781295E-2</c:v>
                </c:pt>
                <c:pt idx="6">
                  <c:v>5.8941407872808105E-2</c:v>
                </c:pt>
                <c:pt idx="7">
                  <c:v>4.648567584296024E-2</c:v>
                </c:pt>
                <c:pt idx="8">
                  <c:v>3.6884910942251298E-2</c:v>
                </c:pt>
                <c:pt idx="9">
                  <c:v>2.9471738900347311E-2</c:v>
                </c:pt>
                <c:pt idx="10">
                  <c:v>2.3698798755124179E-2</c:v>
                </c:pt>
                <c:pt idx="11">
                  <c:v>1.9262414909453025E-2</c:v>
                </c:pt>
                <c:pt idx="12">
                  <c:v>1.5964749269236248E-2</c:v>
                </c:pt>
                <c:pt idx="13">
                  <c:v>1.3564295808295138E-2</c:v>
                </c:pt>
                <c:pt idx="14">
                  <c:v>1.1758057635357489E-2</c:v>
                </c:pt>
                <c:pt idx="15">
                  <c:v>1.0272350529439785E-2</c:v>
                </c:pt>
                <c:pt idx="16">
                  <c:v>8.9423099767800603E-3</c:v>
                </c:pt>
                <c:pt idx="17">
                  <c:v>7.707351665860741E-3</c:v>
                </c:pt>
                <c:pt idx="18">
                  <c:v>6.557361918961154E-3</c:v>
                </c:pt>
                <c:pt idx="19">
                  <c:v>5.4963749548438889E-3</c:v>
                </c:pt>
                <c:pt idx="20">
                  <c:v>4.5396675544651247E-3</c:v>
                </c:pt>
                <c:pt idx="21">
                  <c:v>3.7197445835325648E-3</c:v>
                </c:pt>
                <c:pt idx="22">
                  <c:v>3.0836658757568028E-3</c:v>
                </c:pt>
                <c:pt idx="23">
                  <c:v>2.6781243056320852E-3</c:v>
                </c:pt>
                <c:pt idx="24">
                  <c:v>2.5207610650733493E-3</c:v>
                </c:pt>
                <c:pt idx="25">
                  <c:v>2.5687208189999425E-3</c:v>
                </c:pt>
                <c:pt idx="26">
                  <c:v>2.7141064456782664E-3</c:v>
                </c:pt>
                <c:pt idx="27">
                  <c:v>2.8247605731975805E-3</c:v>
                </c:pt>
                <c:pt idx="28">
                  <c:v>2.8071303632427789E-3</c:v>
                </c:pt>
                <c:pt idx="29">
                  <c:v>2.6433735638524587E-3</c:v>
                </c:pt>
                <c:pt idx="30">
                  <c:v>2.3775413369753139E-3</c:v>
                </c:pt>
                <c:pt idx="31">
                  <c:v>2.0699907801370438E-3</c:v>
                </c:pt>
                <c:pt idx="32">
                  <c:v>1.7601949983137371E-3</c:v>
                </c:pt>
                <c:pt idx="33">
                  <c:v>1.4614826252704542E-3</c:v>
                </c:pt>
                <c:pt idx="34">
                  <c:v>1.1793561926512685E-3</c:v>
                </c:pt>
                <c:pt idx="35">
                  <c:v>9.2835922883091257E-4</c:v>
                </c:pt>
                <c:pt idx="36">
                  <c:v>7.3110082044785586E-4</c:v>
                </c:pt>
                <c:pt idx="37">
                  <c:v>6.028354640595882E-4</c:v>
                </c:pt>
                <c:pt idx="38">
                  <c:v>5.3709121666966817E-4</c:v>
                </c:pt>
                <c:pt idx="39">
                  <c:v>5.0583510979544818E-4</c:v>
                </c:pt>
                <c:pt idx="40">
                  <c:v>4.756273971823171E-4</c:v>
                </c:pt>
                <c:pt idx="41">
                  <c:v>4.2746447834255433E-4</c:v>
                </c:pt>
                <c:pt idx="42">
                  <c:v>3.64070878541334E-4</c:v>
                </c:pt>
                <c:pt idx="43">
                  <c:v>3.0003579253409595E-4</c:v>
                </c:pt>
                <c:pt idx="44">
                  <c:v>2.4621491697331089E-4</c:v>
                </c:pt>
                <c:pt idx="45">
                  <c:v>2.0284515812558055E-4</c:v>
                </c:pt>
                <c:pt idx="46">
                  <c:v>1.6444492966924304E-4</c:v>
                </c:pt>
                <c:pt idx="47">
                  <c:v>1.2820730839647259E-4</c:v>
                </c:pt>
                <c:pt idx="48">
                  <c:v>9.6876755867630475E-5</c:v>
                </c:pt>
                <c:pt idx="49">
                  <c:v>7.4667323388478385E-5</c:v>
                </c:pt>
                <c:pt idx="50">
                  <c:v>6.1947879375348928E-5</c:v>
                </c:pt>
                <c:pt idx="51">
                  <c:v>5.4695849930852488E-5</c:v>
                </c:pt>
                <c:pt idx="52">
                  <c:v>4.8631710801345506E-5</c:v>
                </c:pt>
                <c:pt idx="53">
                  <c:v>4.2699867662239324E-5</c:v>
                </c:pt>
                <c:pt idx="54">
                  <c:v>3.8162124101336668E-5</c:v>
                </c:pt>
                <c:pt idx="55">
                  <c:v>3.5334622931691978E-5</c:v>
                </c:pt>
                <c:pt idx="56">
                  <c:v>3.2376732432722406E-5</c:v>
                </c:pt>
                <c:pt idx="57">
                  <c:v>2.7223563620234421E-5</c:v>
                </c:pt>
                <c:pt idx="58">
                  <c:v>1.9822007342612511E-5</c:v>
                </c:pt>
                <c:pt idx="59">
                  <c:v>1.2075970595953688E-5</c:v>
                </c:pt>
                <c:pt idx="60">
                  <c:v>6.0200705499298278E-6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0.10403068580600114</c:v>
                </c:pt>
                <c:pt idx="1">
                  <c:v>0.1247000788908133</c:v>
                </c:pt>
                <c:pt idx="2">
                  <c:v>0.1097924355498327</c:v>
                </c:pt>
                <c:pt idx="3">
                  <c:v>9.3062142384316149E-2</c:v>
                </c:pt>
                <c:pt idx="4">
                  <c:v>7.7929614885880363E-2</c:v>
                </c:pt>
                <c:pt idx="5">
                  <c:v>6.5403204599243731E-2</c:v>
                </c:pt>
                <c:pt idx="6">
                  <c:v>5.4269625223297271E-2</c:v>
                </c:pt>
                <c:pt idx="7">
                  <c:v>4.5130985953808066E-2</c:v>
                </c:pt>
                <c:pt idx="8">
                  <c:v>3.8248442586530526E-2</c:v>
                </c:pt>
                <c:pt idx="9">
                  <c:v>3.3212125608683432E-2</c:v>
                </c:pt>
                <c:pt idx="10">
                  <c:v>2.9909592941539186E-2</c:v>
                </c:pt>
                <c:pt idx="11">
                  <c:v>2.6911742036108417E-2</c:v>
                </c:pt>
                <c:pt idx="12">
                  <c:v>2.4780783286029073E-2</c:v>
                </c:pt>
                <c:pt idx="13">
                  <c:v>2.1570743296547845E-2</c:v>
                </c:pt>
                <c:pt idx="14">
                  <c:v>1.8625486266650948E-2</c:v>
                </c:pt>
                <c:pt idx="15">
                  <c:v>1.6429238567633002E-2</c:v>
                </c:pt>
                <c:pt idx="16">
                  <c:v>1.4086090733503205E-2</c:v>
                </c:pt>
                <c:pt idx="17">
                  <c:v>1.2154625994069588E-2</c:v>
                </c:pt>
                <c:pt idx="18">
                  <c:v>1.0983052077004687E-2</c:v>
                </c:pt>
                <c:pt idx="19">
                  <c:v>9.4614568503522886E-3</c:v>
                </c:pt>
                <c:pt idx="20">
                  <c:v>8.166559363070031E-3</c:v>
                </c:pt>
                <c:pt idx="21">
                  <c:v>7.3196166087831768E-3</c:v>
                </c:pt>
                <c:pt idx="22">
                  <c:v>6.2097044768269572E-3</c:v>
                </c:pt>
                <c:pt idx="23">
                  <c:v>5.6801385576583027E-3</c:v>
                </c:pt>
                <c:pt idx="24">
                  <c:v>5.0707750342313587E-3</c:v>
                </c:pt>
                <c:pt idx="25">
                  <c:v>4.622820301235956E-3</c:v>
                </c:pt>
                <c:pt idx="26">
                  <c:v>4.21657795228466E-3</c:v>
                </c:pt>
                <c:pt idx="27">
                  <c:v>3.7124021799254617E-3</c:v>
                </c:pt>
                <c:pt idx="28">
                  <c:v>3.4711957852356298E-3</c:v>
                </c:pt>
                <c:pt idx="29">
                  <c:v>3.0740213458591392E-3</c:v>
                </c:pt>
                <c:pt idx="30">
                  <c:v>2.7094913809519493E-3</c:v>
                </c:pt>
                <c:pt idx="31">
                  <c:v>2.4519627490274666E-3</c:v>
                </c:pt>
                <c:pt idx="32">
                  <c:v>1.9387190670934629E-3</c:v>
                </c:pt>
                <c:pt idx="33">
                  <c:v>1.6485459606996799E-3</c:v>
                </c:pt>
                <c:pt idx="34">
                  <c:v>1.3892037468602363E-3</c:v>
                </c:pt>
                <c:pt idx="35">
                  <c:v>1.1878961542995494E-3</c:v>
                </c:pt>
                <c:pt idx="36">
                  <c:v>8.7233290109631028E-4</c:v>
                </c:pt>
                <c:pt idx="37">
                  <c:v>8.7233290109631028E-4</c:v>
                </c:pt>
                <c:pt idx="38">
                  <c:v>7.6895873194352503E-4</c:v>
                </c:pt>
                <c:pt idx="39">
                  <c:v>6.474487436411284E-4</c:v>
                </c:pt>
                <c:pt idx="40">
                  <c:v>5.3319308299857638E-4</c:v>
                </c:pt>
                <c:pt idx="41">
                  <c:v>4.8059920746470314E-4</c:v>
                </c:pt>
                <c:pt idx="42">
                  <c:v>3.8266578405680139E-4</c:v>
                </c:pt>
                <c:pt idx="43">
                  <c:v>2.8110519681897732E-4</c:v>
                </c:pt>
                <c:pt idx="44">
                  <c:v>2.4301997660479329E-4</c:v>
                </c:pt>
                <c:pt idx="45">
                  <c:v>2.7929161490401619E-4</c:v>
                </c:pt>
                <c:pt idx="46">
                  <c:v>2.14002665965415E-4</c:v>
                </c:pt>
                <c:pt idx="47">
                  <c:v>1.2695073404728007E-4</c:v>
                </c:pt>
                <c:pt idx="48">
                  <c:v>1.1062849681262978E-4</c:v>
                </c:pt>
                <c:pt idx="49">
                  <c:v>1.1788282447247436E-4</c:v>
                </c:pt>
                <c:pt idx="50">
                  <c:v>9.6119841492940629E-5</c:v>
                </c:pt>
                <c:pt idx="51">
                  <c:v>7.4356858513406908E-5</c:v>
                </c:pt>
                <c:pt idx="52">
                  <c:v>6.3475367023640034E-5</c:v>
                </c:pt>
                <c:pt idx="53">
                  <c:v>3.0830892554339447E-5</c:v>
                </c:pt>
                <c:pt idx="54">
                  <c:v>3.8085220214184025E-5</c:v>
                </c:pt>
                <c:pt idx="55">
                  <c:v>3.9898802129145166E-5</c:v>
                </c:pt>
                <c:pt idx="56">
                  <c:v>3.0830892554339447E-5</c:v>
                </c:pt>
                <c:pt idx="57">
                  <c:v>2.9017310639378305E-5</c:v>
                </c:pt>
                <c:pt idx="58">
                  <c:v>1.8135819149611442E-5</c:v>
                </c:pt>
                <c:pt idx="59">
                  <c:v>2.5390146809456016E-5</c:v>
                </c:pt>
                <c:pt idx="60">
                  <c:v>7.2543276598445763E-6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1.7968975136611668E-2</c:v>
                </c:pt>
                <c:pt idx="2">
                  <c:v>3.6400076272972537E-2</c:v>
                </c:pt>
                <c:pt idx="3">
                  <c:v>5.4366214460554028E-2</c:v>
                </c:pt>
                <c:pt idx="4">
                  <c:v>6.9474343058436236E-2</c:v>
                </c:pt>
                <c:pt idx="5">
                  <c:v>7.9148106951848235E-2</c:v>
                </c:pt>
                <c:pt idx="6">
                  <c:v>8.2133009391056166E-2</c:v>
                </c:pt>
                <c:pt idx="7">
                  <c:v>7.9080569335457429E-2</c:v>
                </c:pt>
                <c:pt idx="8">
                  <c:v>7.199615107566229E-2</c:v>
                </c:pt>
                <c:pt idx="9">
                  <c:v>6.3182331311155041E-2</c:v>
                </c:pt>
                <c:pt idx="10">
                  <c:v>5.4431284584828973E-2</c:v>
                </c:pt>
                <c:pt idx="11">
                  <c:v>4.6759835208026394E-2</c:v>
                </c:pt>
                <c:pt idx="12">
                  <c:v>4.0505180202170026E-2</c:v>
                </c:pt>
                <c:pt idx="13">
                  <c:v>3.5510983303678065E-2</c:v>
                </c:pt>
                <c:pt idx="14">
                  <c:v>3.1336069112720688E-2</c:v>
                </c:pt>
                <c:pt idx="15">
                  <c:v>2.752461418007356E-2</c:v>
                </c:pt>
                <c:pt idx="16">
                  <c:v>2.3854756794923191E-2</c:v>
                </c:pt>
                <c:pt idx="17">
                  <c:v>2.0394350105687228E-2</c:v>
                </c:pt>
                <c:pt idx="18">
                  <c:v>1.7336565862202457E-2</c:v>
                </c:pt>
                <c:pt idx="19">
                  <c:v>1.4789426484108643E-2</c:v>
                </c:pt>
                <c:pt idx="20">
                  <c:v>1.2700065837230635E-2</c:v>
                </c:pt>
                <c:pt idx="21">
                  <c:v>1.0931739236825387E-2</c:v>
                </c:pt>
                <c:pt idx="22">
                  <c:v>9.3823413379183346E-3</c:v>
                </c:pt>
                <c:pt idx="23">
                  <c:v>8.0391820797974817E-3</c:v>
                </c:pt>
                <c:pt idx="24">
                  <c:v>6.9495633550094816E-3</c:v>
                </c:pt>
                <c:pt idx="25">
                  <c:v>6.1546345244901657E-3</c:v>
                </c:pt>
                <c:pt idx="26">
                  <c:v>5.6423587422919971E-3</c:v>
                </c:pt>
                <c:pt idx="27">
                  <c:v>5.3432536151835153E-3</c:v>
                </c:pt>
                <c:pt idx="28">
                  <c:v>5.1592549893682482E-3</c:v>
                </c:pt>
                <c:pt idx="29">
                  <c:v>5.0013803241976415E-3</c:v>
                </c:pt>
                <c:pt idx="30">
                  <c:v>4.8142569288299368E-3</c:v>
                </c:pt>
                <c:pt idx="31">
                  <c:v>4.5785784341873725E-3</c:v>
                </c:pt>
                <c:pt idx="32">
                  <c:v>4.2980309685615795E-3</c:v>
                </c:pt>
                <c:pt idx="33">
                  <c:v>3.9843862709180011E-3</c:v>
                </c:pt>
                <c:pt idx="34">
                  <c:v>3.648960393324973E-3</c:v>
                </c:pt>
                <c:pt idx="35">
                  <c:v>3.2994149607606452E-3</c:v>
                </c:pt>
                <c:pt idx="36">
                  <c:v>2.9399607453346526E-3</c:v>
                </c:pt>
                <c:pt idx="37">
                  <c:v>2.5779587949120971E-3</c:v>
                </c:pt>
                <c:pt idx="38">
                  <c:v>2.2360254055654167E-3</c:v>
                </c:pt>
                <c:pt idx="39">
                  <c:v>1.9554018968529455E-3</c:v>
                </c:pt>
                <c:pt idx="40">
                  <c:v>1.7762110941780746E-3</c:v>
                </c:pt>
                <c:pt idx="41">
                  <c:v>1.7053238410693842E-3</c:v>
                </c:pt>
                <c:pt idx="42">
                  <c:v>1.7049360726948005E-3</c:v>
                </c:pt>
                <c:pt idx="43">
                  <c:v>1.7184253478580336E-3</c:v>
                </c:pt>
                <c:pt idx="44">
                  <c:v>1.7076827776149198E-3</c:v>
                </c:pt>
                <c:pt idx="45">
                  <c:v>1.6631724473081262E-3</c:v>
                </c:pt>
                <c:pt idx="46">
                  <c:v>1.5849862640355532E-3</c:v>
                </c:pt>
                <c:pt idx="47">
                  <c:v>1.4693212350071732E-3</c:v>
                </c:pt>
                <c:pt idx="48">
                  <c:v>1.31903738657729E-3</c:v>
                </c:pt>
                <c:pt idx="49">
                  <c:v>1.1559430679350914E-3</c:v>
                </c:pt>
                <c:pt idx="50">
                  <c:v>1.0094307939475385E-3</c:v>
                </c:pt>
                <c:pt idx="51">
                  <c:v>8.9260030011476205E-4</c:v>
                </c:pt>
                <c:pt idx="52">
                  <c:v>7.9538007205245422E-4</c:v>
                </c:pt>
                <c:pt idx="53">
                  <c:v>7.0022739658168306E-4</c:v>
                </c:pt>
                <c:pt idx="54">
                  <c:v>5.991112605394271E-4</c:v>
                </c:pt>
                <c:pt idx="55">
                  <c:v>4.9575874193111464E-4</c:v>
                </c:pt>
                <c:pt idx="56">
                  <c:v>3.9870566865544992E-4</c:v>
                </c:pt>
                <c:pt idx="57">
                  <c:v>3.1693575124199853E-4</c:v>
                </c:pt>
                <c:pt idx="58">
                  <c:v>2.5911032045730333E-4</c:v>
                </c:pt>
                <c:pt idx="59">
                  <c:v>2.301713253903093E-4</c:v>
                </c:pt>
                <c:pt idx="60">
                  <c:v>2.250715836083875E-4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5.9757524097969698E-3</c:v>
                </c:pt>
                <c:pt idx="1">
                  <c:v>1.3699797785616481E-2</c:v>
                </c:pt>
                <c:pt idx="2">
                  <c:v>1.56639069995194E-2</c:v>
                </c:pt>
                <c:pt idx="3">
                  <c:v>2.6578042963755565E-2</c:v>
                </c:pt>
                <c:pt idx="4">
                  <c:v>4.3243047180333519E-2</c:v>
                </c:pt>
                <c:pt idx="5">
                  <c:v>5.7742634590447865E-2</c:v>
                </c:pt>
                <c:pt idx="6">
                  <c:v>6.6525811804604679E-2</c:v>
                </c:pt>
                <c:pt idx="7">
                  <c:v>6.6533066132264534E-2</c:v>
                </c:pt>
                <c:pt idx="8">
                  <c:v>6.2876884991702867E-2</c:v>
                </c:pt>
                <c:pt idx="9">
                  <c:v>5.7276544038302853E-2</c:v>
                </c:pt>
                <c:pt idx="10">
                  <c:v>5.2519518675359769E-2</c:v>
                </c:pt>
                <c:pt idx="11">
                  <c:v>4.7630101832624526E-2</c:v>
                </c:pt>
                <c:pt idx="12">
                  <c:v>4.3081638389901977E-2</c:v>
                </c:pt>
                <c:pt idx="13">
                  <c:v>3.834818959185339E-2</c:v>
                </c:pt>
                <c:pt idx="14">
                  <c:v>3.5455526437490364E-2</c:v>
                </c:pt>
                <c:pt idx="15">
                  <c:v>3.1659699489476688E-2</c:v>
                </c:pt>
                <c:pt idx="16">
                  <c:v>2.8805121555327849E-2</c:v>
                </c:pt>
                <c:pt idx="17">
                  <c:v>2.678841846589106E-2</c:v>
                </c:pt>
                <c:pt idx="18">
                  <c:v>2.4646578224321949E-2</c:v>
                </c:pt>
                <c:pt idx="19">
                  <c:v>2.2771334524252125E-2</c:v>
                </c:pt>
                <c:pt idx="20">
                  <c:v>2.1024855140144544E-2</c:v>
                </c:pt>
                <c:pt idx="21">
                  <c:v>1.9369054851785018E-2</c:v>
                </c:pt>
                <c:pt idx="22">
                  <c:v>1.8094106765567334E-2</c:v>
                </c:pt>
                <c:pt idx="23">
                  <c:v>1.6287779178266033E-2</c:v>
                </c:pt>
                <c:pt idx="24">
                  <c:v>1.4767997533528596E-2</c:v>
                </c:pt>
                <c:pt idx="25">
                  <c:v>1.3493049447310911E-2</c:v>
                </c:pt>
                <c:pt idx="26">
                  <c:v>1.2118354355770364E-2</c:v>
                </c:pt>
                <c:pt idx="27">
                  <c:v>1.0839779105722758E-2</c:v>
                </c:pt>
                <c:pt idx="28">
                  <c:v>1.0199584689741473E-2</c:v>
                </c:pt>
                <c:pt idx="29">
                  <c:v>9.0987404673600596E-3</c:v>
                </c:pt>
                <c:pt idx="30">
                  <c:v>8.1012704141314295E-3</c:v>
                </c:pt>
                <c:pt idx="31">
                  <c:v>7.4973476364493695E-3</c:v>
                </c:pt>
                <c:pt idx="32">
                  <c:v>6.5397763853498854E-3</c:v>
                </c:pt>
                <c:pt idx="33">
                  <c:v>6.387435504493149E-3</c:v>
                </c:pt>
                <c:pt idx="34">
                  <c:v>5.7581225800016319E-3</c:v>
                </c:pt>
                <c:pt idx="35">
                  <c:v>5.1814035310439885E-3</c:v>
                </c:pt>
                <c:pt idx="36">
                  <c:v>4.9347563906092726E-3</c:v>
                </c:pt>
                <c:pt idx="37">
                  <c:v>4.3888682342059686E-3</c:v>
                </c:pt>
                <c:pt idx="38">
                  <c:v>4.0225246873838178E-3</c:v>
                </c:pt>
                <c:pt idx="39">
                  <c:v>3.9155233544011098E-3</c:v>
                </c:pt>
                <c:pt idx="40">
                  <c:v>3.3043462490592044E-3</c:v>
                </c:pt>
                <c:pt idx="41">
                  <c:v>2.9869694139410042E-3</c:v>
                </c:pt>
                <c:pt idx="42">
                  <c:v>2.5607776639251355E-3</c:v>
                </c:pt>
                <c:pt idx="43">
                  <c:v>2.3939281277487101E-3</c:v>
                </c:pt>
                <c:pt idx="44">
                  <c:v>2.0692969649706654E-3</c:v>
                </c:pt>
                <c:pt idx="45">
                  <c:v>1.9169560841139292E-3</c:v>
                </c:pt>
                <c:pt idx="46">
                  <c:v>1.737411474532776E-3</c:v>
                </c:pt>
                <c:pt idx="47">
                  <c:v>1.3801358372854307E-3</c:v>
                </c:pt>
                <c:pt idx="48">
                  <c:v>1.258625848983034E-3</c:v>
                </c:pt>
                <c:pt idx="49">
                  <c:v>1.1334886968507149E-3</c:v>
                </c:pt>
                <c:pt idx="50">
                  <c:v>9.3580826811995028E-4</c:v>
                </c:pt>
                <c:pt idx="51">
                  <c:v>8.8140081067111602E-4</c:v>
                </c:pt>
                <c:pt idx="52">
                  <c:v>7.5082291279391364E-4</c:v>
                </c:pt>
                <c:pt idx="53">
                  <c:v>7.0366978300492389E-4</c:v>
                </c:pt>
                <c:pt idx="54">
                  <c:v>7.109241106647684E-4</c:v>
                </c:pt>
                <c:pt idx="55">
                  <c:v>5.4588815640330439E-4</c:v>
                </c:pt>
                <c:pt idx="56">
                  <c:v>4.8059920746470314E-4</c:v>
                </c:pt>
                <c:pt idx="57">
                  <c:v>4.116830946961797E-4</c:v>
                </c:pt>
                <c:pt idx="58">
                  <c:v>4.0624234895129626E-4</c:v>
                </c:pt>
                <c:pt idx="59">
                  <c:v>3.7178429256703451E-4</c:v>
                </c:pt>
                <c:pt idx="60">
                  <c:v>2.9017310639378307E-4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0.16233170405197267</c:v>
                </c:pt>
                <c:pt idx="1">
                  <c:v>0.14824379185516373</c:v>
                </c:pt>
                <c:pt idx="2">
                  <c:v>0.13177156051386971</c:v>
                </c:pt>
                <c:pt idx="3">
                  <c:v>0.11229518852216593</c:v>
                </c:pt>
                <c:pt idx="4">
                  <c:v>9.1299049920065087E-2</c:v>
                </c:pt>
                <c:pt idx="5">
                  <c:v>7.1250860487025516E-2</c:v>
                </c:pt>
                <c:pt idx="6">
                  <c:v>5.417054238245065E-2</c:v>
                </c:pt>
                <c:pt idx="7">
                  <c:v>4.0913727487182895E-2</c:v>
                </c:pt>
                <c:pt idx="8">
                  <c:v>3.1289580996371712E-2</c:v>
                </c:pt>
                <c:pt idx="9">
                  <c:v>2.4550641931810752E-2</c:v>
                </c:pt>
                <c:pt idx="10">
                  <c:v>1.984347607880322E-2</c:v>
                </c:pt>
                <c:pt idx="11">
                  <c:v>1.6473419211002101E-2</c:v>
                </c:pt>
                <c:pt idx="12">
                  <c:v>1.398183327643115E-2</c:v>
                </c:pt>
                <c:pt idx="13">
                  <c:v>1.2086088848914572E-2</c:v>
                </c:pt>
                <c:pt idx="14">
                  <c:v>1.0577305042762926E-2</c:v>
                </c:pt>
                <c:pt idx="15">
                  <c:v>9.2720077456740421E-3</c:v>
                </c:pt>
                <c:pt idx="16">
                  <c:v>8.036190369434093E-3</c:v>
                </c:pt>
                <c:pt idx="17">
                  <c:v>6.8202007273058304E-3</c:v>
                </c:pt>
                <c:pt idx="18">
                  <c:v>5.6496342707675496E-3</c:v>
                </c:pt>
                <c:pt idx="19">
                  <c:v>4.582827479404898E-3</c:v>
                </c:pt>
                <c:pt idx="20">
                  <c:v>3.6746408841340917E-3</c:v>
                </c:pt>
                <c:pt idx="21">
                  <c:v>2.9589005249297251E-3</c:v>
                </c:pt>
                <c:pt idx="22">
                  <c:v>2.4391343539345196E-3</c:v>
                </c:pt>
                <c:pt idx="23">
                  <c:v>2.0866435404210321E-3</c:v>
                </c:pt>
                <c:pt idx="24">
                  <c:v>1.8512443743050652E-3</c:v>
                </c:pt>
                <c:pt idx="25">
                  <c:v>1.6773765781930294E-3</c:v>
                </c:pt>
                <c:pt idx="26">
                  <c:v>1.5149629277094185E-3</c:v>
                </c:pt>
                <c:pt idx="27">
                  <c:v>1.3279683141977044E-3</c:v>
                </c:pt>
                <c:pt idx="28">
                  <c:v>1.1058885703326099E-3</c:v>
                </c:pt>
                <c:pt idx="29">
                  <c:v>8.6884940912976825E-4</c:v>
                </c:pt>
                <c:pt idx="30">
                  <c:v>6.5446260921829319E-4</c:v>
                </c:pt>
                <c:pt idx="31">
                  <c:v>4.9345377239144088E-4</c:v>
                </c:pt>
                <c:pt idx="32">
                  <c:v>3.942521285855999E-4</c:v>
                </c:pt>
                <c:pt idx="33">
                  <c:v>3.4562090308330273E-4</c:v>
                </c:pt>
                <c:pt idx="34">
                  <c:v>3.2780408339357482E-4</c:v>
                </c:pt>
                <c:pt idx="35">
                  <c:v>3.2040979848794597E-4</c:v>
                </c:pt>
                <c:pt idx="36">
                  <c:v>3.0694481546983008E-4</c:v>
                </c:pt>
                <c:pt idx="37">
                  <c:v>2.8107100096183346E-4</c:v>
                </c:pt>
                <c:pt idx="38">
                  <c:v>2.513742061572336E-4</c:v>
                </c:pt>
                <c:pt idx="39">
                  <c:v>2.3529058893297452E-4</c:v>
                </c:pt>
                <c:pt idx="40">
                  <c:v>2.4232830758823864E-4</c:v>
                </c:pt>
                <c:pt idx="41">
                  <c:v>2.6165528038899822E-4</c:v>
                </c:pt>
                <c:pt idx="42">
                  <c:v>2.683089788260953E-4</c:v>
                </c:pt>
                <c:pt idx="43">
                  <c:v>2.434377751315084E-4</c:v>
                </c:pt>
                <c:pt idx="44">
                  <c:v>1.889488925260914E-4</c:v>
                </c:pt>
                <c:pt idx="45">
                  <c:v>1.2371095369774132E-4</c:v>
                </c:pt>
                <c:pt idx="46">
                  <c:v>6.7886946844845889E-5</c:v>
                </c:pt>
                <c:pt idx="47">
                  <c:v>3.1089963851086103E-5</c:v>
                </c:pt>
                <c:pt idx="48">
                  <c:v>1.182741609073783E-5</c:v>
                </c:pt>
                <c:pt idx="49">
                  <c:v>3.7106805464463189E-6</c:v>
                </c:pt>
                <c:pt idx="50">
                  <c:v>9.4703438620163048E-7</c:v>
                </c:pt>
                <c:pt idx="51">
                  <c:v>1.9124475446534799E-7</c:v>
                </c:pt>
                <c:pt idx="52">
                  <c:v>2.8890921750360185E-8</c:v>
                </c:pt>
                <c:pt idx="53">
                  <c:v>2.9065690266304941E-9</c:v>
                </c:pt>
                <c:pt idx="54">
                  <c:v>1.453284513315247E-10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0.13578368179761469</c:v>
                </c:pt>
                <c:pt idx="1">
                  <c:v>0.15466392903793125</c:v>
                </c:pt>
                <c:pt idx="2">
                  <c:v>0.12454005276053717</c:v>
                </c:pt>
                <c:pt idx="3">
                  <c:v>9.6264502744743158E-2</c:v>
                </c:pt>
                <c:pt idx="4">
                  <c:v>7.8274269420231704E-2</c:v>
                </c:pt>
                <c:pt idx="5">
                  <c:v>6.3182450718414107E-2</c:v>
                </c:pt>
                <c:pt idx="6">
                  <c:v>5.1089359958337958E-2</c:v>
                </c:pt>
                <c:pt idx="7">
                  <c:v>4.1075102661077577E-2</c:v>
                </c:pt>
                <c:pt idx="8">
                  <c:v>3.3175962367565079E-2</c:v>
                </c:pt>
                <c:pt idx="9">
                  <c:v>2.7793192353990762E-2</c:v>
                </c:pt>
                <c:pt idx="10">
                  <c:v>2.3682480598977231E-2</c:v>
                </c:pt>
                <c:pt idx="11">
                  <c:v>2.1313378808704635E-2</c:v>
                </c:pt>
                <c:pt idx="12">
                  <c:v>1.9315649731501797E-2</c:v>
                </c:pt>
                <c:pt idx="13">
                  <c:v>1.6756592932819957E-2</c:v>
                </c:pt>
                <c:pt idx="14">
                  <c:v>1.4265834564127958E-2</c:v>
                </c:pt>
                <c:pt idx="15">
                  <c:v>1.3371551996448482E-2</c:v>
                </c:pt>
                <c:pt idx="16">
                  <c:v>1.0961898013369418E-2</c:v>
                </c:pt>
                <c:pt idx="17">
                  <c:v>9.4721385092160198E-3</c:v>
                </c:pt>
                <c:pt idx="18">
                  <c:v>8.2449010953360713E-3</c:v>
                </c:pt>
                <c:pt idx="19">
                  <c:v>7.0518128964510429E-3</c:v>
                </c:pt>
                <c:pt idx="20">
                  <c:v>6.2493063440704159E-3</c:v>
                </c:pt>
                <c:pt idx="21">
                  <c:v>5.2760537167151874E-3</c:v>
                </c:pt>
                <c:pt idx="22">
                  <c:v>4.5503828980731301E-3</c:v>
                </c:pt>
                <c:pt idx="23">
                  <c:v>3.9207567466042871E-3</c:v>
                </c:pt>
                <c:pt idx="24">
                  <c:v>3.6710406119539328E-3</c:v>
                </c:pt>
                <c:pt idx="25">
                  <c:v>3.4704139738587761E-3</c:v>
                </c:pt>
                <c:pt idx="26">
                  <c:v>2.9816533342439792E-3</c:v>
                </c:pt>
                <c:pt idx="27">
                  <c:v>2.9240265339400512E-3</c:v>
                </c:pt>
                <c:pt idx="28">
                  <c:v>2.3883107237072389E-3</c:v>
                </c:pt>
                <c:pt idx="29">
                  <c:v>2.1129826778106937E-3</c:v>
                </c:pt>
                <c:pt idx="30">
                  <c:v>1.8760724987834342E-3</c:v>
                </c:pt>
                <c:pt idx="31">
                  <c:v>1.5601922600804214E-3</c:v>
                </c:pt>
                <c:pt idx="32">
                  <c:v>1.2934015179326065E-3</c:v>
                </c:pt>
                <c:pt idx="33">
                  <c:v>1.2058941545081232E-3</c:v>
                </c:pt>
                <c:pt idx="34">
                  <c:v>9.9032723485268878E-4</c:v>
                </c:pt>
                <c:pt idx="35">
                  <c:v>8.0464087831780967E-4</c:v>
                </c:pt>
                <c:pt idx="36">
                  <c:v>7.2780514457923898E-4</c:v>
                </c:pt>
                <c:pt idx="37">
                  <c:v>5.6773069929055007E-4</c:v>
                </c:pt>
                <c:pt idx="38">
                  <c:v>5.1437255086098706E-4</c:v>
                </c:pt>
                <c:pt idx="39">
                  <c:v>4.2899951337368634E-4</c:v>
                </c:pt>
                <c:pt idx="40">
                  <c:v>4.1192490587622617E-4</c:v>
                </c:pt>
                <c:pt idx="41">
                  <c:v>2.9453697933118762E-4</c:v>
                </c:pt>
                <c:pt idx="42">
                  <c:v>2.4758180871317219E-4</c:v>
                </c:pt>
                <c:pt idx="43">
                  <c:v>1.9849231215797426E-4</c:v>
                </c:pt>
                <c:pt idx="44">
                  <c:v>1.8568635653487916E-4</c:v>
                </c:pt>
                <c:pt idx="45">
                  <c:v>1.4299983779122877E-4</c:v>
                </c:pt>
                <c:pt idx="46">
                  <c:v>1.1525360060785603E-4</c:v>
                </c:pt>
                <c:pt idx="47">
                  <c:v>9.1776015298848312E-5</c:v>
                </c:pt>
                <c:pt idx="48">
                  <c:v>9.1776015298848312E-5</c:v>
                </c:pt>
                <c:pt idx="49">
                  <c:v>6.8298429989840611E-5</c:v>
                </c:pt>
                <c:pt idx="50">
                  <c:v>5.7626800303928014E-5</c:v>
                </c:pt>
                <c:pt idx="51">
                  <c:v>4.4820844680832903E-5</c:v>
                </c:pt>
                <c:pt idx="52">
                  <c:v>5.3358148429562972E-5</c:v>
                </c:pt>
                <c:pt idx="53">
                  <c:v>3.4149214994920305E-5</c:v>
                </c:pt>
                <c:pt idx="54">
                  <c:v>2.7746237183372746E-5</c:v>
                </c:pt>
                <c:pt idx="55">
                  <c:v>3.4149214994920305E-5</c:v>
                </c:pt>
                <c:pt idx="56">
                  <c:v>3.841786686928534E-5</c:v>
                </c:pt>
                <c:pt idx="57">
                  <c:v>8.5373037487300764E-6</c:v>
                </c:pt>
                <c:pt idx="58">
                  <c:v>1.0671629685912595E-5</c:v>
                </c:pt>
                <c:pt idx="59">
                  <c:v>1.7074607497460153E-5</c:v>
                </c:pt>
                <c:pt idx="60">
                  <c:v>1.0671629685912595E-5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2.1763695436395392E-2</c:v>
                </c:pt>
                <c:pt idx="2">
                  <c:v>4.3257686736220803E-2</c:v>
                </c:pt>
                <c:pt idx="3">
                  <c:v>6.2905987685814124E-2</c:v>
                </c:pt>
                <c:pt idx="4">
                  <c:v>7.7989893316673456E-2</c:v>
                </c:pt>
                <c:pt idx="5">
                  <c:v>8.6149901362601269E-2</c:v>
                </c:pt>
                <c:pt idx="6">
                  <c:v>8.6807460642017067E-2</c:v>
                </c:pt>
                <c:pt idx="7">
                  <c:v>8.1403271185400181E-2</c:v>
                </c:pt>
                <c:pt idx="8">
                  <c:v>7.2537870087918274E-2</c:v>
                </c:pt>
                <c:pt idx="9">
                  <c:v>6.2792918706126591E-2</c:v>
                </c:pt>
                <c:pt idx="10">
                  <c:v>5.3883716572237554E-2</c:v>
                </c:pt>
                <c:pt idx="11">
                  <c:v>4.6396496886031993E-2</c:v>
                </c:pt>
                <c:pt idx="12">
                  <c:v>4.0075401887922579E-2</c:v>
                </c:pt>
                <c:pt idx="13">
                  <c:v>3.4412826176407979E-2</c:v>
                </c:pt>
                <c:pt idx="14">
                  <c:v>2.9159579248731887E-2</c:v>
                </c:pt>
                <c:pt idx="15">
                  <c:v>2.4451459298379035E-2</c:v>
                </c:pt>
                <c:pt idx="16">
                  <c:v>2.055653986945729E-2</c:v>
                </c:pt>
                <c:pt idx="17">
                  <c:v>1.7541914317502429E-2</c:v>
                </c:pt>
                <c:pt idx="18">
                  <c:v>1.5177604081488686E-2</c:v>
                </c:pt>
                <c:pt idx="19">
                  <c:v>1.313225305215285E-2</c:v>
                </c:pt>
                <c:pt idx="20">
                  <c:v>1.1235308799981613E-2</c:v>
                </c:pt>
                <c:pt idx="21">
                  <c:v>9.553218279709931E-3</c:v>
                </c:pt>
                <c:pt idx="22">
                  <c:v>8.2472733760257759E-3</c:v>
                </c:pt>
                <c:pt idx="23">
                  <c:v>7.3893166452277991E-3</c:v>
                </c:pt>
                <c:pt idx="24">
                  <c:v>6.9010051445558282E-3</c:v>
                </c:pt>
                <c:pt idx="25">
                  <c:v>6.6172809629056386E-3</c:v>
                </c:pt>
                <c:pt idx="26">
                  <c:v>6.3707852363190688E-3</c:v>
                </c:pt>
                <c:pt idx="27">
                  <c:v>6.0373837735185204E-3</c:v>
                </c:pt>
                <c:pt idx="28">
                  <c:v>5.5598744833615966E-3</c:v>
                </c:pt>
                <c:pt idx="29">
                  <c:v>4.9638478168699211E-3</c:v>
                </c:pt>
                <c:pt idx="30">
                  <c:v>4.3401536487753514E-3</c:v>
                </c:pt>
                <c:pt idx="31">
                  <c:v>3.7863259677392014E-3</c:v>
                </c:pt>
                <c:pt idx="32">
                  <c:v>3.3516790471532897E-3</c:v>
                </c:pt>
                <c:pt idx="33">
                  <c:v>3.0284855337700612E-3</c:v>
                </c:pt>
                <c:pt idx="34">
                  <c:v>2.777515993156965E-3</c:v>
                </c:pt>
                <c:pt idx="35">
                  <c:v>2.5518471488990497E-3</c:v>
                </c:pt>
                <c:pt idx="36">
                  <c:v>2.3092909131592261E-3</c:v>
                </c:pt>
                <c:pt idx="37">
                  <c:v>2.0251785516270469E-3</c:v>
                </c:pt>
                <c:pt idx="38">
                  <c:v>1.7059399606736323E-3</c:v>
                </c:pt>
                <c:pt idx="39">
                  <c:v>1.3904778918164989E-3</c:v>
                </c:pt>
                <c:pt idx="40">
                  <c:v>1.132797612777201E-3</c:v>
                </c:pt>
                <c:pt idx="41">
                  <c:v>9.7277742007056565E-4</c:v>
                </c:pt>
                <c:pt idx="42">
                  <c:v>9.0997873248508656E-4</c:v>
                </c:pt>
                <c:pt idx="43">
                  <c:v>8.982512322911455E-4</c:v>
                </c:pt>
                <c:pt idx="44">
                  <c:v>8.7080709387323246E-4</c:v>
                </c:pt>
                <c:pt idx="45">
                  <c:v>7.8211416399950559E-4</c:v>
                </c:pt>
                <c:pt idx="46">
                  <c:v>6.3410514211273373E-4</c:v>
                </c:pt>
                <c:pt idx="47">
                  <c:v>4.6590854407426916E-4</c:v>
                </c:pt>
                <c:pt idx="48">
                  <c:v>3.2030233081210867E-4</c:v>
                </c:pt>
                <c:pt idx="49">
                  <c:v>2.1844908091506033E-4</c:v>
                </c:pt>
                <c:pt idx="50">
                  <c:v>1.5909754654121381E-4</c:v>
                </c:pt>
                <c:pt idx="51">
                  <c:v>1.3230565829904517E-4</c:v>
                </c:pt>
                <c:pt idx="52">
                  <c:v>1.3021449510408362E-4</c:v>
                </c:pt>
                <c:pt idx="53">
                  <c:v>1.4856285769045396E-4</c:v>
                </c:pt>
                <c:pt idx="54">
                  <c:v>1.8297209412203346E-4</c:v>
                </c:pt>
                <c:pt idx="55">
                  <c:v>2.2478194567980182E-4</c:v>
                </c:pt>
                <c:pt idx="56">
                  <c:v>2.5945166780622905E-4</c:v>
                </c:pt>
                <c:pt idx="57">
                  <c:v>2.7049624899380724E-4</c:v>
                </c:pt>
                <c:pt idx="58">
                  <c:v>2.485941732609055E-4</c:v>
                </c:pt>
                <c:pt idx="59">
                  <c:v>1.9871943893819447E-4</c:v>
                </c:pt>
                <c:pt idx="60">
                  <c:v>1.3758292819083818E-4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7.1521262154986215E-3</c:v>
                </c:pt>
                <c:pt idx="1">
                  <c:v>1.7247487898371935E-2</c:v>
                </c:pt>
                <c:pt idx="2">
                  <c:v>2.1479856231804872E-2</c:v>
                </c:pt>
                <c:pt idx="3">
                  <c:v>3.6567406281748101E-2</c:v>
                </c:pt>
                <c:pt idx="4">
                  <c:v>5.7150845619936309E-2</c:v>
                </c:pt>
                <c:pt idx="5">
                  <c:v>7.3730289499970125E-2</c:v>
                </c:pt>
                <c:pt idx="6">
                  <c:v>7.9985998821852089E-2</c:v>
                </c:pt>
                <c:pt idx="7">
                  <c:v>7.4976735847284717E-2</c:v>
                </c:pt>
                <c:pt idx="8">
                  <c:v>6.7073326901897837E-2</c:v>
                </c:pt>
                <c:pt idx="9">
                  <c:v>6.0064200524190453E-2</c:v>
                </c:pt>
                <c:pt idx="10">
                  <c:v>5.2816029641518616E-2</c:v>
                </c:pt>
                <c:pt idx="11">
                  <c:v>4.7364961197954462E-2</c:v>
                </c:pt>
                <c:pt idx="12">
                  <c:v>4.1894683820955667E-2</c:v>
                </c:pt>
                <c:pt idx="13">
                  <c:v>3.6947316298566589E-2</c:v>
                </c:pt>
                <c:pt idx="14">
                  <c:v>3.2439619919237106E-2</c:v>
                </c:pt>
                <c:pt idx="15">
                  <c:v>2.8877429930079482E-2</c:v>
                </c:pt>
                <c:pt idx="16">
                  <c:v>2.5210657969999915E-2</c:v>
                </c:pt>
                <c:pt idx="17">
                  <c:v>2.2662272801003986E-2</c:v>
                </c:pt>
                <c:pt idx="18">
                  <c:v>2.0203529321369724E-2</c:v>
                </c:pt>
                <c:pt idx="19">
                  <c:v>1.87415160543997E-2</c:v>
                </c:pt>
                <c:pt idx="20">
                  <c:v>1.7057532889962691E-2</c:v>
                </c:pt>
                <c:pt idx="21">
                  <c:v>1.5826026824208379E-2</c:v>
                </c:pt>
                <c:pt idx="22">
                  <c:v>1.4174058548829109E-2</c:v>
                </c:pt>
                <c:pt idx="23">
                  <c:v>1.2820895904655391E-2</c:v>
                </c:pt>
                <c:pt idx="24">
                  <c:v>1.1580852535152349E-2</c:v>
                </c:pt>
                <c:pt idx="25">
                  <c:v>1.0445391136571247E-2</c:v>
                </c:pt>
                <c:pt idx="26">
                  <c:v>9.6108696951328829E-3</c:v>
                </c:pt>
                <c:pt idx="27">
                  <c:v>8.1723340134718658E-3</c:v>
                </c:pt>
                <c:pt idx="28">
                  <c:v>7.8585881007060352E-3</c:v>
                </c:pt>
                <c:pt idx="29">
                  <c:v>6.8896041252251711E-3</c:v>
                </c:pt>
                <c:pt idx="30">
                  <c:v>6.2706496034422412E-3</c:v>
                </c:pt>
                <c:pt idx="31">
                  <c:v>5.6687696891567704E-3</c:v>
                </c:pt>
                <c:pt idx="32">
                  <c:v>4.9857853892583646E-3</c:v>
                </c:pt>
                <c:pt idx="33">
                  <c:v>4.6784424543040819E-3</c:v>
                </c:pt>
                <c:pt idx="34">
                  <c:v>4.140592318134087E-3</c:v>
                </c:pt>
                <c:pt idx="35">
                  <c:v>3.9143537687927402E-3</c:v>
                </c:pt>
                <c:pt idx="36">
                  <c:v>3.7009211750744881E-3</c:v>
                </c:pt>
                <c:pt idx="37">
                  <c:v>3.0883696311031052E-3</c:v>
                </c:pt>
                <c:pt idx="38">
                  <c:v>2.9411011414375112E-3</c:v>
                </c:pt>
                <c:pt idx="39">
                  <c:v>2.5974746655511257E-3</c:v>
                </c:pt>
                <c:pt idx="40">
                  <c:v>2.2922660565340256E-3</c:v>
                </c:pt>
                <c:pt idx="41">
                  <c:v>2.241042234041645E-3</c:v>
                </c:pt>
                <c:pt idx="42">
                  <c:v>1.9272963212758148E-3</c:v>
                </c:pt>
                <c:pt idx="43">
                  <c:v>1.6220877122587144E-3</c:v>
                </c:pt>
                <c:pt idx="44">
                  <c:v>1.3595656219852646E-3</c:v>
                </c:pt>
                <c:pt idx="45">
                  <c:v>1.3019388216813366E-3</c:v>
                </c:pt>
                <c:pt idx="46">
                  <c:v>1.1098494873349098E-3</c:v>
                </c:pt>
                <c:pt idx="47">
                  <c:v>9.9459588672705379E-4</c:v>
                </c:pt>
                <c:pt idx="48">
                  <c:v>9.2202880486284822E-4</c:v>
                </c:pt>
                <c:pt idx="49">
                  <c:v>7.5555138176261168E-4</c:v>
                </c:pt>
                <c:pt idx="50">
                  <c:v>7.1286486301896132E-4</c:v>
                </c:pt>
                <c:pt idx="51">
                  <c:v>6.2108884772011307E-4</c:v>
                </c:pt>
                <c:pt idx="52">
                  <c:v>5.0796957304943954E-4</c:v>
                </c:pt>
                <c:pt idx="53">
                  <c:v>4.7595468399170171E-4</c:v>
                </c:pt>
                <c:pt idx="54">
                  <c:v>4.4607412087114645E-4</c:v>
                </c:pt>
                <c:pt idx="55">
                  <c:v>4.2259653556213876E-4</c:v>
                </c:pt>
                <c:pt idx="56">
                  <c:v>3.3722349807483799E-4</c:v>
                </c:pt>
                <c:pt idx="57">
                  <c:v>2.8813400151964005E-4</c:v>
                </c:pt>
                <c:pt idx="58">
                  <c:v>2.9026832745682261E-4</c:v>
                </c:pt>
                <c:pt idx="59">
                  <c:v>2.0062663809515679E-4</c:v>
                </c:pt>
                <c:pt idx="60">
                  <c:v>2.1770124559261693E-4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0.16164535039892697</c:v>
                </c:pt>
                <c:pt idx="1">
                  <c:v>0.14653342792701582</c:v>
                </c:pt>
                <c:pt idx="2">
                  <c:v>0.12955747282187713</c:v>
                </c:pt>
                <c:pt idx="3">
                  <c:v>0.11051501499270999</c:v>
                </c:pt>
                <c:pt idx="4">
                  <c:v>9.0924807574321809E-2</c:v>
                </c:pt>
                <c:pt idx="5">
                  <c:v>7.2690039714862903E-2</c:v>
                </c:pt>
                <c:pt idx="6">
                  <c:v>5.6893441743342391E-2</c:v>
                </c:pt>
                <c:pt idx="7">
                  <c:v>4.3683677351145395E-2</c:v>
                </c:pt>
                <c:pt idx="8">
                  <c:v>3.2859063064604448E-2</c:v>
                </c:pt>
                <c:pt idx="9">
                  <c:v>2.4307363382719591E-2</c:v>
                </c:pt>
                <c:pt idx="10">
                  <c:v>1.8010591359478023E-2</c:v>
                </c:pt>
                <c:pt idx="11">
                  <c:v>1.384895100608481E-2</c:v>
                </c:pt>
                <c:pt idx="12">
                  <c:v>1.1458136631176815E-2</c:v>
                </c:pt>
                <c:pt idx="13">
                  <c:v>1.0231331722314815E-2</c:v>
                </c:pt>
                <c:pt idx="14">
                  <c:v>9.4770422895874042E-3</c:v>
                </c:pt>
                <c:pt idx="15">
                  <c:v>8.6646013830075173E-3</c:v>
                </c:pt>
                <c:pt idx="16">
                  <c:v>7.5917578364645714E-3</c:v>
                </c:pt>
                <c:pt idx="17">
                  <c:v>6.3485630624546593E-3</c:v>
                </c:pt>
                <c:pt idx="18">
                  <c:v>5.1345704708861632E-3</c:v>
                </c:pt>
                <c:pt idx="19">
                  <c:v>4.0979870194094332E-3</c:v>
                </c:pt>
                <c:pt idx="20">
                  <c:v>3.2903242967327077E-3</c:v>
                </c:pt>
                <c:pt idx="21">
                  <c:v>2.7004589439115329E-3</c:v>
                </c:pt>
                <c:pt idx="22">
                  <c:v>2.2979223799281783E-3</c:v>
                </c:pt>
                <c:pt idx="23">
                  <c:v>2.0558426297812241E-3</c:v>
                </c:pt>
                <c:pt idx="24">
                  <c:v>1.9534854213542224E-3</c:v>
                </c:pt>
                <c:pt idx="25">
                  <c:v>1.9649427111909281E-3</c:v>
                </c:pt>
                <c:pt idx="26">
                  <c:v>2.047521659032226E-3</c:v>
                </c:pt>
                <c:pt idx="27">
                  <c:v>2.1437407720434399E-3</c:v>
                </c:pt>
                <c:pt idx="28">
                  <c:v>2.1972209281283218E-3</c:v>
                </c:pt>
                <c:pt idx="29">
                  <c:v>2.1712431303501293E-3</c:v>
                </c:pt>
                <c:pt idx="30">
                  <c:v>2.0578121078104481E-3</c:v>
                </c:pt>
                <c:pt idx="31">
                  <c:v>1.870344999523715E-3</c:v>
                </c:pt>
                <c:pt idx="32">
                  <c:v>1.6261284337153799E-3</c:v>
                </c:pt>
                <c:pt idx="33">
                  <c:v>1.3379081698976141E-3</c:v>
                </c:pt>
                <c:pt idx="34">
                  <c:v>1.0251835568664232E-3</c:v>
                </c:pt>
                <c:pt idx="35">
                  <c:v>7.2875848063401808E-4</c:v>
                </c:pt>
                <c:pt idx="36">
                  <c:v>5.0374884614520516E-4</c:v>
                </c:pt>
                <c:pt idx="37">
                  <c:v>3.9027273823459329E-4</c:v>
                </c:pt>
                <c:pt idx="38">
                  <c:v>3.8624814493049497E-4</c:v>
                </c:pt>
                <c:pt idx="39">
                  <c:v>4.4524698794689931E-4</c:v>
                </c:pt>
                <c:pt idx="40">
                  <c:v>5.0157473909646249E-4</c:v>
                </c:pt>
                <c:pt idx="41">
                  <c:v>5.0541514389018118E-4</c:v>
                </c:pt>
                <c:pt idx="42">
                  <c:v>4.4495199082450509E-4</c:v>
                </c:pt>
                <c:pt idx="43">
                  <c:v>3.4284746984899843E-4</c:v>
                </c:pt>
                <c:pt idx="44">
                  <c:v>2.3408277252567067E-4</c:v>
                </c:pt>
                <c:pt idx="45">
                  <c:v>1.4424006625787889E-4</c:v>
                </c:pt>
                <c:pt idx="46">
                  <c:v>8.1768004716342179E-5</c:v>
                </c:pt>
                <c:pt idx="47">
                  <c:v>4.3068684096837522E-5</c:v>
                </c:pt>
                <c:pt idx="48">
                  <c:v>2.0870670871194058E-5</c:v>
                </c:pt>
                <c:pt idx="49">
                  <c:v>9.0232140351299972E-6</c:v>
                </c:pt>
                <c:pt idx="50">
                  <c:v>3.333106099844799E-6</c:v>
                </c:pt>
                <c:pt idx="51">
                  <c:v>1.00212683074013E-6</c:v>
                </c:pt>
                <c:pt idx="52">
                  <c:v>2.3213726259049362E-7</c:v>
                </c:pt>
                <c:pt idx="53">
                  <c:v>3.8525062656822669E-8</c:v>
                </c:pt>
                <c:pt idx="54">
                  <c:v>4.0552697533497553E-9</c:v>
                </c:pt>
                <c:pt idx="55">
                  <c:v>2.0276348766748774E-10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0.15701048168218662</c:v>
                </c:pt>
                <c:pt idx="1">
                  <c:v>0.14656078370450246</c:v>
                </c:pt>
                <c:pt idx="2">
                  <c:v>0.11849235577406354</c:v>
                </c:pt>
                <c:pt idx="3">
                  <c:v>9.3773131436822046E-2</c:v>
                </c:pt>
                <c:pt idx="4">
                  <c:v>7.5523855650695887E-2</c:v>
                </c:pt>
                <c:pt idx="5">
                  <c:v>6.1231483427610596E-2</c:v>
                </c:pt>
                <c:pt idx="6">
                  <c:v>4.9209990039203504E-2</c:v>
                </c:pt>
                <c:pt idx="7">
                  <c:v>3.9098410841732996E-2</c:v>
                </c:pt>
                <c:pt idx="8">
                  <c:v>3.1975070593718298E-2</c:v>
                </c:pt>
                <c:pt idx="9">
                  <c:v>2.7935921921976806E-2</c:v>
                </c:pt>
                <c:pt idx="10">
                  <c:v>2.4390243902439025E-2</c:v>
                </c:pt>
                <c:pt idx="11">
                  <c:v>2.0744044083378262E-2</c:v>
                </c:pt>
                <c:pt idx="12">
                  <c:v>1.9204232881594459E-2</c:v>
                </c:pt>
                <c:pt idx="13">
                  <c:v>1.6225132277549827E-2</c:v>
                </c:pt>
                <c:pt idx="14">
                  <c:v>1.4657906039532482E-2</c:v>
                </c:pt>
                <c:pt idx="15">
                  <c:v>1.3204909119154886E-2</c:v>
                </c:pt>
                <c:pt idx="16">
                  <c:v>1.0810662621425765E-2</c:v>
                </c:pt>
                <c:pt idx="17">
                  <c:v>9.5724168182108951E-3</c:v>
                </c:pt>
                <c:pt idx="18">
                  <c:v>8.3158943241736644E-3</c:v>
                </c:pt>
                <c:pt idx="19">
                  <c:v>7.2832612927103422E-3</c:v>
                </c:pt>
                <c:pt idx="20">
                  <c:v>6.2186440523078895E-3</c:v>
                </c:pt>
                <c:pt idx="21">
                  <c:v>5.4555922104743719E-3</c:v>
                </c:pt>
                <c:pt idx="22">
                  <c:v>4.9438448674483E-3</c:v>
                </c:pt>
                <c:pt idx="23">
                  <c:v>4.30416068866571E-3</c:v>
                </c:pt>
                <c:pt idx="24">
                  <c:v>4.121393780442113E-3</c:v>
                </c:pt>
                <c:pt idx="25">
                  <c:v>3.4634329108371637E-3</c:v>
                </c:pt>
                <c:pt idx="26">
                  <c:v>3.4223103564868544E-3</c:v>
                </c:pt>
                <c:pt idx="27">
                  <c:v>3.1435908214458692E-3</c:v>
                </c:pt>
                <c:pt idx="28">
                  <c:v>2.6501201692421569E-3</c:v>
                </c:pt>
                <c:pt idx="29">
                  <c:v>2.334847252556452E-3</c:v>
                </c:pt>
                <c:pt idx="30">
                  <c:v>2.3485547706732219E-3</c:v>
                </c:pt>
                <c:pt idx="31">
                  <c:v>1.9007758455254092E-3</c:v>
                </c:pt>
                <c:pt idx="32">
                  <c:v>1.5535187199005747E-3</c:v>
                </c:pt>
                <c:pt idx="33">
                  <c:v>1.3113525665043087E-3</c:v>
                </c:pt>
                <c:pt idx="34">
                  <c:v>1.1925540761589706E-3</c:v>
                </c:pt>
                <c:pt idx="35">
                  <c:v>1.0737555858136327E-3</c:v>
                </c:pt>
                <c:pt idx="36">
                  <c:v>8.5443529594531617E-4</c:v>
                </c:pt>
                <c:pt idx="37">
                  <c:v>6.6253004231053923E-4</c:v>
                </c:pt>
                <c:pt idx="38">
                  <c:v>6.7623756042730905E-4</c:v>
                </c:pt>
                <c:pt idx="39">
                  <c:v>6.1683831525463997E-4</c:v>
                </c:pt>
                <c:pt idx="40">
                  <c:v>4.1579471620868327E-4</c:v>
                </c:pt>
                <c:pt idx="41">
                  <c:v>3.0156539856893513E-4</c:v>
                </c:pt>
                <c:pt idx="42">
                  <c:v>2.8328870774657541E-4</c:v>
                </c:pt>
                <c:pt idx="43">
                  <c:v>2.0104359904595673E-4</c:v>
                </c:pt>
                <c:pt idx="44">
                  <c:v>1.6449021740123733E-4</c:v>
                </c:pt>
                <c:pt idx="45">
                  <c:v>2.3302780798508622E-4</c:v>
                </c:pt>
                <c:pt idx="46">
                  <c:v>1.1422931763974814E-4</c:v>
                </c:pt>
                <c:pt idx="47">
                  <c:v>1.416443538732877E-4</c:v>
                </c:pt>
                <c:pt idx="48">
                  <c:v>1.1879849034533807E-4</c:v>
                </c:pt>
                <c:pt idx="49">
                  <c:v>8.6814281406208597E-5</c:v>
                </c:pt>
                <c:pt idx="50">
                  <c:v>1.1422931763974814E-4</c:v>
                </c:pt>
                <c:pt idx="51">
                  <c:v>5.4830072467079113E-5</c:v>
                </c:pt>
                <c:pt idx="52">
                  <c:v>3.1984208939129484E-5</c:v>
                </c:pt>
                <c:pt idx="53">
                  <c:v>2.2845863527949629E-5</c:v>
                </c:pt>
                <c:pt idx="54">
                  <c:v>3.6553381644719408E-5</c:v>
                </c:pt>
                <c:pt idx="55">
                  <c:v>5.4830072467079113E-5</c:v>
                </c:pt>
                <c:pt idx="56">
                  <c:v>3.1984208939129484E-5</c:v>
                </c:pt>
                <c:pt idx="57">
                  <c:v>2.2845863527949629E-5</c:v>
                </c:pt>
                <c:pt idx="58">
                  <c:v>2.2845863527949629E-5</c:v>
                </c:pt>
                <c:pt idx="59">
                  <c:v>2.7415036233539556E-5</c:v>
                </c:pt>
                <c:pt idx="60">
                  <c:v>4.5691727055899261E-6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1.8843936432523471E-2</c:v>
                </c:pt>
                <c:pt idx="2">
                  <c:v>3.8495882072099231E-2</c:v>
                </c:pt>
                <c:pt idx="3">
                  <c:v>5.8061977981137873E-2</c:v>
                </c:pt>
                <c:pt idx="4">
                  <c:v>7.4745602456722543E-2</c:v>
                </c:pt>
                <c:pt idx="5">
                  <c:v>8.5298127141846689E-2</c:v>
                </c:pt>
                <c:pt idx="6">
                  <c:v>8.7929096331609613E-2</c:v>
                </c:pt>
                <c:pt idx="7">
                  <c:v>8.3298814122022821E-2</c:v>
                </c:pt>
                <c:pt idx="8">
                  <c:v>7.4069241787489346E-2</c:v>
                </c:pt>
                <c:pt idx="9">
                  <c:v>6.3494395257452874E-2</c:v>
                </c:pt>
                <c:pt idx="10">
                  <c:v>5.4011609796597707E-2</c:v>
                </c:pt>
                <c:pt idx="11">
                  <c:v>4.6590998061300057E-2</c:v>
                </c:pt>
                <c:pt idx="12">
                  <c:v>4.0963066308260958E-2</c:v>
                </c:pt>
                <c:pt idx="13">
                  <c:v>3.6291520083675623E-2</c:v>
                </c:pt>
                <c:pt idx="14">
                  <c:v>3.1789429609363005E-2</c:v>
                </c:pt>
                <c:pt idx="15">
                  <c:v>2.7066641940229379E-2</c:v>
                </c:pt>
                <c:pt idx="16">
                  <c:v>2.2217480448281118E-2</c:v>
                </c:pt>
                <c:pt idx="17">
                  <c:v>1.7680244902613194E-2</c:v>
                </c:pt>
                <c:pt idx="18">
                  <c:v>1.3934982031471126E-2</c:v>
                </c:pt>
                <c:pt idx="19">
                  <c:v>1.1221740621158502E-2</c:v>
                </c:pt>
                <c:pt idx="20">
                  <c:v>9.4638707682428921E-3</c:v>
                </c:pt>
                <c:pt idx="21">
                  <c:v>8.3995858075221891E-3</c:v>
                </c:pt>
                <c:pt idx="22">
                  <c:v>7.7631787686140291E-3</c:v>
                </c:pt>
                <c:pt idx="23">
                  <c:v>7.3769831089074431E-3</c:v>
                </c:pt>
                <c:pt idx="24">
                  <c:v>7.135466291568561E-3</c:v>
                </c:pt>
                <c:pt idx="25">
                  <c:v>6.9422560795565089E-3</c:v>
                </c:pt>
                <c:pt idx="26">
                  <c:v>6.6732582521919223E-3</c:v>
                </c:pt>
                <c:pt idx="27">
                  <c:v>6.2086030135499182E-3</c:v>
                </c:pt>
                <c:pt idx="28">
                  <c:v>5.5098725745642979E-3</c:v>
                </c:pt>
                <c:pt idx="29">
                  <c:v>4.6616480367810053E-3</c:v>
                </c:pt>
                <c:pt idx="30">
                  <c:v>3.8214851113424664E-3</c:v>
                </c:pt>
                <c:pt idx="31">
                  <c:v>3.1171440921821379E-3</c:v>
                </c:pt>
                <c:pt idx="32">
                  <c:v>2.5837814155958384E-3</c:v>
                </c:pt>
                <c:pt idx="33">
                  <c:v>2.1840357357139585E-3</c:v>
                </c:pt>
                <c:pt idx="34">
                  <c:v>1.8693875131329482E-3</c:v>
                </c:pt>
                <c:pt idx="35">
                  <c:v>1.6203591925409572E-3</c:v>
                </c:pt>
                <c:pt idx="36">
                  <c:v>1.4464162823121188E-3</c:v>
                </c:pt>
                <c:pt idx="37">
                  <c:v>1.3632521274894976E-3</c:v>
                </c:pt>
                <c:pt idx="38">
                  <c:v>1.366499689297648E-3</c:v>
                </c:pt>
                <c:pt idx="39">
                  <c:v>1.4165043157366684E-3</c:v>
                </c:pt>
                <c:pt idx="40">
                  <c:v>1.4511837919308982E-3</c:v>
                </c:pt>
                <c:pt idx="41">
                  <c:v>1.4283683986749784E-3</c:v>
                </c:pt>
                <c:pt idx="42">
                  <c:v>1.3640812370724336E-3</c:v>
                </c:pt>
                <c:pt idx="43">
                  <c:v>1.3228827410121775E-3</c:v>
                </c:pt>
                <c:pt idx="44">
                  <c:v>1.3579964239291357E-3</c:v>
                </c:pt>
                <c:pt idx="45">
                  <c:v>1.4544006762638815E-3</c:v>
                </c:pt>
                <c:pt idx="46">
                  <c:v>1.5325965809902173E-3</c:v>
                </c:pt>
                <c:pt idx="47">
                  <c:v>1.5121544097733402E-3</c:v>
                </c:pt>
                <c:pt idx="48">
                  <c:v>1.3747840968585748E-3</c:v>
                </c:pt>
                <c:pt idx="49">
                  <c:v>1.1728631160356467E-3</c:v>
                </c:pt>
                <c:pt idx="50">
                  <c:v>9.8824811463786252E-4</c:v>
                </c:pt>
                <c:pt idx="51">
                  <c:v>8.8450905831113761E-4</c:v>
                </c:pt>
                <c:pt idx="52">
                  <c:v>8.8054967158737165E-4</c:v>
                </c:pt>
                <c:pt idx="53">
                  <c:v>9.4603906101688531E-4</c:v>
                </c:pt>
                <c:pt idx="54">
                  <c:v>1.0161077184840119E-3</c:v>
                </c:pt>
                <c:pt idx="55">
                  <c:v>1.0249676748736664E-3</c:v>
                </c:pt>
                <c:pt idx="56">
                  <c:v>9.424710737126077E-4</c:v>
                </c:pt>
                <c:pt idx="57">
                  <c:v>7.8616986820103849E-4</c:v>
                </c:pt>
                <c:pt idx="58">
                  <c:v>6.0050177645501544E-4</c:v>
                </c:pt>
                <c:pt idx="59">
                  <c:v>4.2525497510347834E-4</c:v>
                </c:pt>
                <c:pt idx="60">
                  <c:v>2.8011875553640155E-4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5.2956711657787241E-3</c:v>
                </c:pt>
                <c:pt idx="1">
                  <c:v>1.7696405888749784E-2</c:v>
                </c:pt>
                <c:pt idx="2">
                  <c:v>2.2658527447020443E-2</c:v>
                </c:pt>
                <c:pt idx="3">
                  <c:v>3.7736797375467195E-2</c:v>
                </c:pt>
                <c:pt idx="4">
                  <c:v>5.748933098173245E-2</c:v>
                </c:pt>
                <c:pt idx="5">
                  <c:v>7.0639410028420252E-2</c:v>
                </c:pt>
                <c:pt idx="6">
                  <c:v>7.6885469116961688E-2</c:v>
                </c:pt>
                <c:pt idx="7">
                  <c:v>7.293770389933199E-2</c:v>
                </c:pt>
                <c:pt idx="8">
                  <c:v>6.6705352328907327E-2</c:v>
                </c:pt>
                <c:pt idx="9">
                  <c:v>5.8951466247521227E-2</c:v>
                </c:pt>
                <c:pt idx="10">
                  <c:v>5.2801359785797183E-2</c:v>
                </c:pt>
                <c:pt idx="11">
                  <c:v>4.7418874338612249E-2</c:v>
                </c:pt>
                <c:pt idx="12">
                  <c:v>4.1067724277842256E-2</c:v>
                </c:pt>
                <c:pt idx="13">
                  <c:v>3.6037065128987744E-2</c:v>
                </c:pt>
                <c:pt idx="14">
                  <c:v>3.3300130678339382E-2</c:v>
                </c:pt>
                <c:pt idx="15">
                  <c:v>2.8881740672033921E-2</c:v>
                </c:pt>
                <c:pt idx="16">
                  <c:v>2.5171572435094901E-2</c:v>
                </c:pt>
                <c:pt idx="17">
                  <c:v>2.3467271015909858E-2</c:v>
                </c:pt>
                <c:pt idx="18">
                  <c:v>2.044704785751492E-2</c:v>
                </c:pt>
                <c:pt idx="19">
                  <c:v>1.905345018230999E-2</c:v>
                </c:pt>
                <c:pt idx="20">
                  <c:v>1.6855678110921236E-2</c:v>
                </c:pt>
                <c:pt idx="21">
                  <c:v>1.5864167633808223E-2</c:v>
                </c:pt>
                <c:pt idx="22">
                  <c:v>1.420098876897349E-2</c:v>
                </c:pt>
                <c:pt idx="23">
                  <c:v>1.3227754982682836E-2</c:v>
                </c:pt>
                <c:pt idx="24">
                  <c:v>1.1920971588884118E-2</c:v>
                </c:pt>
                <c:pt idx="25">
                  <c:v>1.0011057397947528E-2</c:v>
                </c:pt>
                <c:pt idx="26">
                  <c:v>9.4627566732767357E-3</c:v>
                </c:pt>
                <c:pt idx="27">
                  <c:v>8.4940920596916717E-3</c:v>
                </c:pt>
                <c:pt idx="28">
                  <c:v>8.01889809831032E-3</c:v>
                </c:pt>
                <c:pt idx="29">
                  <c:v>7.0867868663699752E-3</c:v>
                </c:pt>
                <c:pt idx="30">
                  <c:v>6.3465808880644068E-3</c:v>
                </c:pt>
                <c:pt idx="31">
                  <c:v>6.1683831525464004E-3</c:v>
                </c:pt>
                <c:pt idx="32">
                  <c:v>5.4738689012967315E-3</c:v>
                </c:pt>
                <c:pt idx="33">
                  <c:v>5.0215208034433282E-3</c:v>
                </c:pt>
                <c:pt idx="34">
                  <c:v>4.4549433879501775E-3</c:v>
                </c:pt>
                <c:pt idx="35">
                  <c:v>4.2721764797265804E-3</c:v>
                </c:pt>
                <c:pt idx="36">
                  <c:v>3.6873223734110701E-3</c:v>
                </c:pt>
                <c:pt idx="37">
                  <c:v>3.2349742755576677E-3</c:v>
                </c:pt>
                <c:pt idx="38">
                  <c:v>3.2623893117912071E-3</c:v>
                </c:pt>
                <c:pt idx="39">
                  <c:v>2.8785788045216534E-3</c:v>
                </c:pt>
                <c:pt idx="40">
                  <c:v>2.7277961052371859E-3</c:v>
                </c:pt>
                <c:pt idx="41">
                  <c:v>2.5130449880744594E-3</c:v>
                </c:pt>
                <c:pt idx="42">
                  <c:v>2.1292344808049053E-3</c:v>
                </c:pt>
                <c:pt idx="43">
                  <c:v>2.0561277175154668E-3</c:v>
                </c:pt>
                <c:pt idx="44">
                  <c:v>1.5169653382558553E-3</c:v>
                </c:pt>
                <c:pt idx="45">
                  <c:v>1.4529969203775964E-3</c:v>
                </c:pt>
                <c:pt idx="46">
                  <c:v>1.4758427839055462E-3</c:v>
                </c:pt>
                <c:pt idx="47">
                  <c:v>1.3022142210931289E-3</c:v>
                </c:pt>
                <c:pt idx="48">
                  <c:v>1.0737555858136327E-3</c:v>
                </c:pt>
                <c:pt idx="49">
                  <c:v>9.7780295899624423E-4</c:v>
                </c:pt>
                <c:pt idx="50">
                  <c:v>9.5038792276270459E-4</c:v>
                </c:pt>
                <c:pt idx="51">
                  <c:v>6.9451425124966877E-4</c:v>
                </c:pt>
                <c:pt idx="52">
                  <c:v>7.0822176936643849E-4</c:v>
                </c:pt>
                <c:pt idx="53">
                  <c:v>6.8080673313289895E-4</c:v>
                </c:pt>
                <c:pt idx="54">
                  <c:v>5.3916237925961128E-4</c:v>
                </c:pt>
                <c:pt idx="55">
                  <c:v>5.2545486114284146E-4</c:v>
                </c:pt>
                <c:pt idx="56">
                  <c:v>4.7062478867576239E-4</c:v>
                </c:pt>
                <c:pt idx="57">
                  <c:v>4.0208719809191345E-4</c:v>
                </c:pt>
                <c:pt idx="58">
                  <c:v>3.8837967997514369E-4</c:v>
                </c:pt>
                <c:pt idx="59">
                  <c:v>2.787195350409855E-4</c:v>
                </c:pt>
                <c:pt idx="60">
                  <c:v>3.2441126209688476E-4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0.11860710313911495</c:v>
                </c:pt>
                <c:pt idx="1">
                  <c:v>0.11439627501681232</c:v>
                </c:pt>
                <c:pt idx="2">
                  <c:v>0.1070743484299044</c:v>
                </c:pt>
                <c:pt idx="3">
                  <c:v>9.5756576410462785E-2</c:v>
                </c:pt>
                <c:pt idx="4">
                  <c:v>8.2147324781920508E-2</c:v>
                </c:pt>
                <c:pt idx="5">
                  <c:v>6.9007186828762626E-2</c:v>
                </c:pt>
                <c:pt idx="6">
                  <c:v>5.8281278201042529E-2</c:v>
                </c:pt>
                <c:pt idx="7">
                  <c:v>5.0296978619288925E-2</c:v>
                </c:pt>
                <c:pt idx="8">
                  <c:v>4.4189497972909664E-2</c:v>
                </c:pt>
                <c:pt idx="9">
                  <c:v>3.8832536510940659E-2</c:v>
                </c:pt>
                <c:pt idx="10">
                  <c:v>3.3549932131891218E-2</c:v>
                </c:pt>
                <c:pt idx="11">
                  <c:v>2.8299753200110488E-2</c:v>
                </c:pt>
                <c:pt idx="12">
                  <c:v>2.3404501501315778E-2</c:v>
                </c:pt>
                <c:pt idx="13">
                  <c:v>1.9139283103940585E-2</c:v>
                </c:pt>
                <c:pt idx="14">
                  <c:v>1.5519568216776088E-2</c:v>
                </c:pt>
                <c:pt idx="15">
                  <c:v>1.2403634347896911E-2</c:v>
                </c:pt>
                <c:pt idx="16">
                  <c:v>9.7240702247107288E-3</c:v>
                </c:pt>
                <c:pt idx="17">
                  <c:v>7.5849535106016462E-3</c:v>
                </c:pt>
                <c:pt idx="18">
                  <c:v>6.1538692955671447E-3</c:v>
                </c:pt>
                <c:pt idx="19">
                  <c:v>5.4885019435381623E-3</c:v>
                </c:pt>
                <c:pt idx="20">
                  <c:v>5.4527287136132392E-3</c:v>
                </c:pt>
                <c:pt idx="21">
                  <c:v>5.7526655085458362E-3</c:v>
                </c:pt>
                <c:pt idx="22">
                  <c:v>6.0356360617940643E-3</c:v>
                </c:pt>
                <c:pt idx="23">
                  <c:v>6.0013950272473958E-3</c:v>
                </c:pt>
                <c:pt idx="24">
                  <c:v>5.5007316048304089E-3</c:v>
                </c:pt>
                <c:pt idx="25">
                  <c:v>4.5879621470797625E-3</c:v>
                </c:pt>
                <c:pt idx="26">
                  <c:v>3.4875088983235079E-3</c:v>
                </c:pt>
                <c:pt idx="27">
                  <c:v>2.4778596597910805E-3</c:v>
                </c:pt>
                <c:pt idx="28">
                  <c:v>1.7583417837961197E-3</c:v>
                </c:pt>
                <c:pt idx="29">
                  <c:v>1.3757660725978249E-3</c:v>
                </c:pt>
                <c:pt idx="30">
                  <c:v>1.2402736297913342E-3</c:v>
                </c:pt>
                <c:pt idx="31">
                  <c:v>1.2062503060320147E-3</c:v>
                </c:pt>
                <c:pt idx="32">
                  <c:v>1.1674143129597467E-3</c:v>
                </c:pt>
                <c:pt idx="33">
                  <c:v>1.1091318429081029E-3</c:v>
                </c:pt>
                <c:pt idx="34">
                  <c:v>1.0831685530582065E-3</c:v>
                </c:pt>
                <c:pt idx="35">
                  <c:v>1.1307147075766591E-3</c:v>
                </c:pt>
                <c:pt idx="36">
                  <c:v>1.2313506634986015E-3</c:v>
                </c:pt>
                <c:pt idx="37">
                  <c:v>1.327408547382753E-3</c:v>
                </c:pt>
                <c:pt idx="38">
                  <c:v>1.3832990134094616E-3</c:v>
                </c:pt>
                <c:pt idx="39">
                  <c:v>1.4006085688658325E-3</c:v>
                </c:pt>
                <c:pt idx="40">
                  <c:v>1.3774968684944172E-3</c:v>
                </c:pt>
                <c:pt idx="41">
                  <c:v>1.2810617306078958E-3</c:v>
                </c:pt>
                <c:pt idx="42">
                  <c:v>1.0795821961420322E-3</c:v>
                </c:pt>
                <c:pt idx="43">
                  <c:v>7.9292780368233728E-4</c:v>
                </c:pt>
                <c:pt idx="44">
                  <c:v>4.9328935709326669E-4</c:v>
                </c:pt>
                <c:pt idx="45">
                  <c:v>2.544805344677388E-4</c:v>
                </c:pt>
                <c:pt idx="46">
                  <c:v>1.0681387762058068E-4</c:v>
                </c:pt>
                <c:pt idx="47">
                  <c:v>3.569984694342331E-5</c:v>
                </c:pt>
                <c:pt idx="48">
                  <c:v>9.2324602775011249E-6</c:v>
                </c:pt>
                <c:pt idx="49">
                  <c:v>1.7710829828009751E-6</c:v>
                </c:pt>
                <c:pt idx="50">
                  <c:v>2.3541067031570864E-7</c:v>
                </c:pt>
                <c:pt idx="51">
                  <c:v>1.9120418358088124E-8</c:v>
                </c:pt>
                <c:pt idx="52">
                  <c:v>6.9998903260025642E-10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9.6975192892932896E-2</c:v>
                </c:pt>
                <c:pt idx="1">
                  <c:v>0.1139221050690111</c:v>
                </c:pt>
                <c:pt idx="2">
                  <c:v>9.9452829608680945E-2</c:v>
                </c:pt>
                <c:pt idx="3">
                  <c:v>8.5948787310565308E-2</c:v>
                </c:pt>
                <c:pt idx="4">
                  <c:v>7.4654944514463126E-2</c:v>
                </c:pt>
                <c:pt idx="5">
                  <c:v>6.6668715993974975E-2</c:v>
                </c:pt>
                <c:pt idx="6">
                  <c:v>5.4643263348805753E-2</c:v>
                </c:pt>
                <c:pt idx="7">
                  <c:v>4.6451077433832345E-2</c:v>
                </c:pt>
                <c:pt idx="8">
                  <c:v>4.0137099996926009E-2</c:v>
                </c:pt>
                <c:pt idx="9">
                  <c:v>3.5658295164612219E-2</c:v>
                </c:pt>
                <c:pt idx="10">
                  <c:v>3.1852694353078602E-2</c:v>
                </c:pt>
                <c:pt idx="11">
                  <c:v>2.887707110141096E-2</c:v>
                </c:pt>
                <c:pt idx="12">
                  <c:v>2.6424026313362638E-2</c:v>
                </c:pt>
                <c:pt idx="13">
                  <c:v>2.2836678860164151E-2</c:v>
                </c:pt>
                <c:pt idx="14">
                  <c:v>2.0555777566013955E-2</c:v>
                </c:pt>
                <c:pt idx="15">
                  <c:v>1.8253358335126493E-2</c:v>
                </c:pt>
                <c:pt idx="16">
                  <c:v>1.6052380806000431E-2</c:v>
                </c:pt>
                <c:pt idx="17">
                  <c:v>1.4254096092957486E-2</c:v>
                </c:pt>
                <c:pt idx="18">
                  <c:v>1.2277519904091481E-2</c:v>
                </c:pt>
                <c:pt idx="19">
                  <c:v>1.1020257600442654E-2</c:v>
                </c:pt>
                <c:pt idx="20">
                  <c:v>9.5170760197965023E-3</c:v>
                </c:pt>
                <c:pt idx="21">
                  <c:v>8.708616396667793E-3</c:v>
                </c:pt>
                <c:pt idx="22">
                  <c:v>7.5989056592173617E-3</c:v>
                </c:pt>
                <c:pt idx="23">
                  <c:v>6.7689280993513878E-3</c:v>
                </c:pt>
                <c:pt idx="24">
                  <c:v>6.0065783406596787E-3</c:v>
                </c:pt>
                <c:pt idx="25">
                  <c:v>5.2565245458178356E-3</c:v>
                </c:pt>
                <c:pt idx="26">
                  <c:v>4.6970581906489199E-3</c:v>
                </c:pt>
                <c:pt idx="27">
                  <c:v>4.3312532661153973E-3</c:v>
                </c:pt>
                <c:pt idx="28">
                  <c:v>3.9654483415818755E-3</c:v>
                </c:pt>
                <c:pt idx="29">
                  <c:v>3.5043496972118901E-3</c:v>
                </c:pt>
                <c:pt idx="30">
                  <c:v>3.227690510589899E-3</c:v>
                </c:pt>
                <c:pt idx="31">
                  <c:v>2.7604438842949801E-3</c:v>
                </c:pt>
                <c:pt idx="32">
                  <c:v>2.4223048784236573E-3</c:v>
                </c:pt>
                <c:pt idx="33">
                  <c:v>2.096461836402201E-3</c:v>
                </c:pt>
                <c:pt idx="34">
                  <c:v>1.8566905413298085E-3</c:v>
                </c:pt>
                <c:pt idx="35">
                  <c:v>1.5216255264209524E-3</c:v>
                </c:pt>
                <c:pt idx="36">
                  <c:v>1.2357443669115612E-3</c:v>
                </c:pt>
                <c:pt idx="37">
                  <c:v>9.9597307183916877E-4</c:v>
                </c:pt>
                <c:pt idx="38">
                  <c:v>9.6830715317696965E-4</c:v>
                </c:pt>
                <c:pt idx="39">
                  <c:v>8.5764347852817309E-4</c:v>
                </c:pt>
                <c:pt idx="40">
                  <c:v>6.5476007500537951E-4</c:v>
                </c:pt>
                <c:pt idx="41">
                  <c:v>6.5168608404291288E-4</c:v>
                </c:pt>
                <c:pt idx="42">
                  <c:v>4.672466262949187E-4</c:v>
                </c:pt>
                <c:pt idx="43">
                  <c:v>4.3958070763271958E-4</c:v>
                </c:pt>
                <c:pt idx="44">
                  <c:v>4.6417263533245212E-4</c:v>
                </c:pt>
                <c:pt idx="45">
                  <c:v>3.1969506009652329E-4</c:v>
                </c:pt>
                <c:pt idx="46">
                  <c:v>2.9202914143432418E-4</c:v>
                </c:pt>
                <c:pt idx="47">
                  <c:v>2.5821524084719192E-4</c:v>
                </c:pt>
                <c:pt idx="48">
                  <c:v>2.3669730410992592E-4</c:v>
                </c:pt>
                <c:pt idx="49">
                  <c:v>1.5984753004826165E-4</c:v>
                </c:pt>
                <c:pt idx="50">
                  <c:v>1.4140358427346223E-4</c:v>
                </c:pt>
                <c:pt idx="51">
                  <c:v>1.1988564753619625E-4</c:v>
                </c:pt>
                <c:pt idx="52">
                  <c:v>1.1681165657372967E-4</c:v>
                </c:pt>
                <c:pt idx="53">
                  <c:v>8.2997755986597397E-5</c:v>
                </c:pt>
                <c:pt idx="54">
                  <c:v>3.9961882512065412E-5</c:v>
                </c:pt>
                <c:pt idx="55">
                  <c:v>5.5331837324398269E-5</c:v>
                </c:pt>
                <c:pt idx="56">
                  <c:v>4.6109864436998553E-5</c:v>
                </c:pt>
                <c:pt idx="57">
                  <c:v>2.7665918662199135E-5</c:v>
                </c:pt>
                <c:pt idx="58">
                  <c:v>3.9961882512065412E-5</c:v>
                </c:pt>
                <c:pt idx="59">
                  <c:v>2.1517936737265993E-5</c:v>
                </c:pt>
                <c:pt idx="60">
                  <c:v>2.4591927699732564E-5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1.8674397115412262E-2</c:v>
                </c:pt>
                <c:pt idx="2">
                  <c:v>3.6360824065458479E-2</c:v>
                </c:pt>
                <c:pt idx="3">
                  <c:v>5.1556554183190134E-2</c:v>
                </c:pt>
                <c:pt idx="4">
                  <c:v>6.2608777872451754E-2</c:v>
                </c:pt>
                <c:pt idx="5">
                  <c:v>6.8616175979654331E-2</c:v>
                </c:pt>
                <c:pt idx="6">
                  <c:v>6.9839728109968691E-2</c:v>
                </c:pt>
                <c:pt idx="7">
                  <c:v>6.7308355726607483E-2</c:v>
                </c:pt>
                <c:pt idx="8">
                  <c:v>6.2243044616467721E-2</c:v>
                </c:pt>
                <c:pt idx="9">
                  <c:v>5.5831641128917558E-2</c:v>
                </c:pt>
                <c:pt idx="10">
                  <c:v>4.9195013922486909E-2</c:v>
                </c:pt>
                <c:pt idx="11">
                  <c:v>4.3221466780645597E-2</c:v>
                </c:pt>
                <c:pt idx="12">
                  <c:v>3.8360174806752668E-2</c:v>
                </c:pt>
                <c:pt idx="13">
                  <c:v>3.463621730135976E-2</c:v>
                </c:pt>
                <c:pt idx="14">
                  <c:v>3.1842528638810534E-2</c:v>
                </c:pt>
                <c:pt idx="15">
                  <c:v>2.966158828113943E-2</c:v>
                </c:pt>
                <c:pt idx="16">
                  <c:v>2.7685537547207727E-2</c:v>
                </c:pt>
                <c:pt idx="17">
                  <c:v>2.5517677099209823E-2</c:v>
                </c:pt>
                <c:pt idx="18">
                  <c:v>2.2986191054149008E-2</c:v>
                </c:pt>
                <c:pt idx="19">
                  <c:v>2.0256874139565166E-2</c:v>
                </c:pt>
                <c:pt idx="20">
                  <c:v>1.7693708478894281E-2</c:v>
                </c:pt>
                <c:pt idx="21">
                  <c:v>1.5584407638545933E-2</c:v>
                </c:pt>
                <c:pt idx="22">
                  <c:v>1.3963355733388871E-2</c:v>
                </c:pt>
                <c:pt idx="23">
                  <c:v>1.2641938553431448E-2</c:v>
                </c:pt>
                <c:pt idx="24">
                  <c:v>1.138157773632756E-2</c:v>
                </c:pt>
                <c:pt idx="25">
                  <c:v>1.0063545047208265E-2</c:v>
                </c:pt>
                <c:pt idx="26">
                  <c:v>8.7419208795954245E-3</c:v>
                </c:pt>
                <c:pt idx="27">
                  <c:v>7.5700518164971186E-3</c:v>
                </c:pt>
                <c:pt idx="28">
                  <c:v>6.6800111383260863E-3</c:v>
                </c:pt>
                <c:pt idx="29">
                  <c:v>6.099510754525239E-3</c:v>
                </c:pt>
                <c:pt idx="30">
                  <c:v>5.7416923392770601E-3</c:v>
                </c:pt>
                <c:pt idx="31">
                  <c:v>5.4650367100109324E-3</c:v>
                </c:pt>
                <c:pt idx="32">
                  <c:v>5.1688008574289962E-3</c:v>
                </c:pt>
                <c:pt idx="33">
                  <c:v>4.8502849531134101E-3</c:v>
                </c:pt>
                <c:pt idx="34">
                  <c:v>4.5642566375684356E-3</c:v>
                </c:pt>
                <c:pt idx="35">
                  <c:v>4.3244772539932372E-3</c:v>
                </c:pt>
                <c:pt idx="36">
                  <c:v>4.0640798852968922E-3</c:v>
                </c:pt>
                <c:pt idx="37">
                  <c:v>3.7058641210645439E-3</c:v>
                </c:pt>
                <c:pt idx="38">
                  <c:v>3.2547428834510061E-3</c:v>
                </c:pt>
                <c:pt idx="39">
                  <c:v>2.7975005691008871E-3</c:v>
                </c:pt>
                <c:pt idx="40">
                  <c:v>2.4147254293858341E-3</c:v>
                </c:pt>
                <c:pt idx="41">
                  <c:v>2.1119058927344479E-3</c:v>
                </c:pt>
                <c:pt idx="42">
                  <c:v>1.8377514969015825E-3</c:v>
                </c:pt>
                <c:pt idx="43">
                  <c:v>1.5516923268303405E-3</c:v>
                </c:pt>
                <c:pt idx="44">
                  <c:v>1.2649768195373094E-3</c:v>
                </c:pt>
                <c:pt idx="45">
                  <c:v>1.0279539153553482E-3</c:v>
                </c:pt>
                <c:pt idx="46">
                  <c:v>8.9021878947919471E-4</c:v>
                </c:pt>
                <c:pt idx="47">
                  <c:v>8.6872153547506027E-4</c:v>
                </c:pt>
                <c:pt idx="48">
                  <c:v>9.3767843866034194E-4</c:v>
                </c:pt>
                <c:pt idx="49">
                  <c:v>1.0385241404822232E-3</c:v>
                </c:pt>
                <c:pt idx="50">
                  <c:v>1.1073660805727872E-3</c:v>
                </c:pt>
                <c:pt idx="51">
                  <c:v>1.1127590989943646E-3</c:v>
                </c:pt>
                <c:pt idx="52">
                  <c:v>1.0783044207456139E-3</c:v>
                </c:pt>
                <c:pt idx="53">
                  <c:v>1.0601921644931653E-3</c:v>
                </c:pt>
                <c:pt idx="54">
                  <c:v>1.0881675881807564E-3</c:v>
                </c:pt>
                <c:pt idx="55">
                  <c:v>1.1275087867761064E-3</c:v>
                </c:pt>
                <c:pt idx="56">
                  <c:v>1.109566766167656E-3</c:v>
                </c:pt>
                <c:pt idx="57">
                  <c:v>1.0036367922182084E-3</c:v>
                </c:pt>
                <c:pt idx="58">
                  <c:v>8.5101446284249706E-4</c:v>
                </c:pt>
                <c:pt idx="59">
                  <c:v>7.2359546163862809E-4</c:v>
                </c:pt>
                <c:pt idx="60">
                  <c:v>6.564766095517755E-4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4.4326949678767944E-3</c:v>
                </c:pt>
                <c:pt idx="1">
                  <c:v>1.3676185792013771E-2</c:v>
                </c:pt>
                <c:pt idx="2">
                  <c:v>1.4450831514555347E-2</c:v>
                </c:pt>
                <c:pt idx="3">
                  <c:v>2.3227075712397405E-2</c:v>
                </c:pt>
                <c:pt idx="4">
                  <c:v>3.8252743536934003E-2</c:v>
                </c:pt>
                <c:pt idx="5">
                  <c:v>5.0797700654760074E-2</c:v>
                </c:pt>
                <c:pt idx="6">
                  <c:v>5.9727644400725463E-2</c:v>
                </c:pt>
                <c:pt idx="7">
                  <c:v>6.0114967261996249E-2</c:v>
                </c:pt>
                <c:pt idx="8">
                  <c:v>5.8064615290031048E-2</c:v>
                </c:pt>
                <c:pt idx="9">
                  <c:v>5.4222126586947833E-2</c:v>
                </c:pt>
                <c:pt idx="10">
                  <c:v>5.137868494666626E-2</c:v>
                </c:pt>
                <c:pt idx="11">
                  <c:v>4.7548492207432909E-2</c:v>
                </c:pt>
                <c:pt idx="12">
                  <c:v>4.3266422796716976E-2</c:v>
                </c:pt>
                <c:pt idx="13">
                  <c:v>3.8406443085057328E-2</c:v>
                </c:pt>
                <c:pt idx="14">
                  <c:v>3.5750514893486213E-2</c:v>
                </c:pt>
                <c:pt idx="15">
                  <c:v>3.330669207832529E-2</c:v>
                </c:pt>
                <c:pt idx="16">
                  <c:v>2.9922228028649595E-2</c:v>
                </c:pt>
                <c:pt idx="17">
                  <c:v>2.8071685469244722E-2</c:v>
                </c:pt>
                <c:pt idx="18">
                  <c:v>2.5966001659955121E-2</c:v>
                </c:pt>
                <c:pt idx="19">
                  <c:v>2.4524299898558297E-2</c:v>
                </c:pt>
                <c:pt idx="20">
                  <c:v>2.1874519688912113E-2</c:v>
                </c:pt>
                <c:pt idx="21">
                  <c:v>2.1115243921182872E-2</c:v>
                </c:pt>
                <c:pt idx="22">
                  <c:v>1.9031078048630537E-2</c:v>
                </c:pt>
                <c:pt idx="23">
                  <c:v>1.7945959238879837E-2</c:v>
                </c:pt>
                <c:pt idx="24">
                  <c:v>1.6953060158003134E-2</c:v>
                </c:pt>
                <c:pt idx="25">
                  <c:v>1.5529802342381114E-2</c:v>
                </c:pt>
                <c:pt idx="26">
                  <c:v>1.337186068672958E-2</c:v>
                </c:pt>
                <c:pt idx="27">
                  <c:v>1.2658694783437337E-2</c:v>
                </c:pt>
                <c:pt idx="28">
                  <c:v>1.1272324859364913E-2</c:v>
                </c:pt>
                <c:pt idx="29">
                  <c:v>1.0519197073560603E-2</c:v>
                </c:pt>
                <c:pt idx="30">
                  <c:v>9.6738495588822963E-3</c:v>
                </c:pt>
                <c:pt idx="31">
                  <c:v>8.899203836340722E-3</c:v>
                </c:pt>
                <c:pt idx="32">
                  <c:v>8.2167778426731428E-3</c:v>
                </c:pt>
                <c:pt idx="33">
                  <c:v>7.205434816021641E-3</c:v>
                </c:pt>
                <c:pt idx="34">
                  <c:v>6.8211859457133197E-3</c:v>
                </c:pt>
                <c:pt idx="35">
                  <c:v>6.1264639881958745E-3</c:v>
                </c:pt>
                <c:pt idx="36">
                  <c:v>5.8129169100242847E-3</c:v>
                </c:pt>
                <c:pt idx="37">
                  <c:v>5.2503765638929022E-3</c:v>
                </c:pt>
                <c:pt idx="38">
                  <c:v>4.7370200731609849E-3</c:v>
                </c:pt>
                <c:pt idx="39">
                  <c:v>4.3435492299652642E-3</c:v>
                </c:pt>
                <c:pt idx="40">
                  <c:v>3.777934892871415E-3</c:v>
                </c:pt>
                <c:pt idx="41">
                  <c:v>3.6857151639974176E-3</c:v>
                </c:pt>
                <c:pt idx="42">
                  <c:v>3.1877286280778336E-3</c:v>
                </c:pt>
                <c:pt idx="43">
                  <c:v>2.8956994866435092E-3</c:v>
                </c:pt>
                <c:pt idx="44">
                  <c:v>2.4069349236113245E-3</c:v>
                </c:pt>
                <c:pt idx="45">
                  <c:v>2.3024192308874611E-3</c:v>
                </c:pt>
                <c:pt idx="46">
                  <c:v>1.924318342504073E-3</c:v>
                </c:pt>
                <c:pt idx="47">
                  <c:v>1.7552488395684116E-3</c:v>
                </c:pt>
                <c:pt idx="48">
                  <c:v>1.6753250745442808E-3</c:v>
                </c:pt>
                <c:pt idx="49">
                  <c:v>1.5154775444960191E-3</c:v>
                </c:pt>
                <c:pt idx="50">
                  <c:v>1.2787802403860932E-3</c:v>
                </c:pt>
                <c:pt idx="51">
                  <c:v>1.2418923488364945E-3</c:v>
                </c:pt>
                <c:pt idx="52">
                  <c:v>9.8367710798930247E-4</c:v>
                </c:pt>
                <c:pt idx="53">
                  <c:v>9.0067935200270513E-4</c:v>
                </c:pt>
                <c:pt idx="54">
                  <c:v>8.5456948756570657E-4</c:v>
                </c:pt>
                <c:pt idx="55">
                  <c:v>6.7627801174264548E-4</c:v>
                </c:pt>
                <c:pt idx="56">
                  <c:v>6.5783406596784603E-4</c:v>
                </c:pt>
                <c:pt idx="57">
                  <c:v>6.4861209308044636E-4</c:v>
                </c:pt>
                <c:pt idx="58">
                  <c:v>4.9183855399465124E-4</c:v>
                </c:pt>
                <c:pt idx="59">
                  <c:v>4.9491254495711786E-4</c:v>
                </c:pt>
                <c:pt idx="60">
                  <c:v>4.3650671667025301E-4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tabSelected="1"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100677.5836377338</v>
      </c>
      <c r="C11" s="9">
        <f>B11/B$102</f>
        <v>7.0717060984021182E-2</v>
      </c>
      <c r="E11" s="10">
        <v>0</v>
      </c>
      <c r="F11" s="100" t="n">
        <v>83179.0</v>
      </c>
      <c r="G11" s="9">
        <f>F11/F$102</f>
        <v>7.6349784879065963E-2</v>
      </c>
      <c r="K11" s="6" t="n">
        <v>7.298778239910059</v>
      </c>
      <c r="L11" s="6" t="n">
        <v>7.969854308921065</v>
      </c>
    </row>
    <row r="12" spans="1:12" x14ac:dyDescent="0.25">
      <c r="A12">
        <v>1</v>
      </c>
      <c r="B12" s="6" t="n">
        <v>124100.07324866796</v>
      </c>
      <c r="C12" s="9">
        <f>B12/B$102</f>
        <v>8.7385398713108839E-2</v>
      </c>
      <c r="E12" s="11">
        <v>1</v>
      </c>
      <c r="F12" s="101" t="n">
        <v>172829.0</v>
      </c>
      <c r="G12" s="9">
        <f>F12/F$102</f>
        <v>0.1100108220347185</v>
      </c>
      <c r="K12" s="6"/>
      <c r="L12" s="370"/>
    </row>
    <row r="13" spans="1:12" x14ac:dyDescent="0.25">
      <c r="A13">
        <v>2</v>
      </c>
      <c r="B13" s="6" t="n">
        <v>138869.16043704248</v>
      </c>
      <c r="C13" s="9">
        <f t="shared" ref="C13:C76" si="0">B13/B$102</f>
        <v>9.7907276335368804E-2</v>
      </c>
      <c r="E13" s="12">
        <v>2</v>
      </c>
      <c r="F13" s="102" t="n">
        <v>202650.0</v>
      </c>
      <c r="G13" s="9">
        <f t="shared" ref="G13:G76" si="1">F13/F$102</f>
        <v>9.7616072921157523E-2</v>
      </c>
    </row>
    <row r="14" spans="1:12" x14ac:dyDescent="0.25">
      <c r="A14">
        <v>3</v>
      </c>
      <c r="B14" s="6" t="n">
        <v>140732.05992622432</v>
      </c>
      <c r="C14" s="9">
        <f t="shared" si="0"/>
        <v>9.9258209443332579E-2</v>
      </c>
      <c r="E14" s="13">
        <v>3</v>
      </c>
      <c r="F14" s="103" t="n">
        <v>160935.0</v>
      </c>
      <c r="G14" s="9">
        <f t="shared" si="1"/>
        <v>8.1216951001698096E-2</v>
      </c>
    </row>
    <row r="15" spans="1:12" x14ac:dyDescent="0.25">
      <c r="A15">
        <v>4</v>
      </c>
      <c r="B15" s="6" t="n">
        <v>131064.30754064025</v>
      </c>
      <c r="C15" s="9">
        <f t="shared" si="0"/>
        <v>9.2406598402354753E-2</v>
      </c>
      <c r="E15" s="14">
        <v>4</v>
      </c>
      <c r="F15" s="104" t="n">
        <v>132728.0</v>
      </c>
      <c r="G15" s="9">
        <f t="shared" si="1"/>
        <v>7.0629723642186573E-2</v>
      </c>
    </row>
    <row r="16" spans="1:12" x14ac:dyDescent="0.25">
      <c r="A16">
        <v>5</v>
      </c>
      <c r="B16" s="6" t="n">
        <v>114671.97210957183</v>
      </c>
      <c r="C16" s="9">
        <f t="shared" si="0"/>
        <v>8.0752924952884664E-2</v>
      </c>
      <c r="E16" s="15">
        <v>5</v>
      </c>
      <c r="F16" s="105" t="n">
        <v>109910.0</v>
      </c>
      <c r="G16" s="9">
        <f t="shared" si="1"/>
        <v>6.3236316284962651E-2</v>
      </c>
    </row>
    <row r="17" spans="1:7" x14ac:dyDescent="0.25">
      <c r="A17">
        <v>6</v>
      </c>
      <c r="B17" s="6" t="n">
        <v>96556.36094303298</v>
      </c>
      <c r="C17" s="9">
        <f t="shared" si="0"/>
        <v>6.7834869918656227E-2</v>
      </c>
      <c r="E17" s="16">
        <v>6</v>
      </c>
      <c r="F17" s="106" t="n">
        <v>89745.0</v>
      </c>
      <c r="G17" s="9">
        <f t="shared" si="1"/>
        <v>5.4383473961128657E-2</v>
      </c>
    </row>
    <row r="18" spans="1:7" x14ac:dyDescent="0.25">
      <c r="A18">
        <v>7</v>
      </c>
      <c r="B18" s="6" t="n">
        <v>79980.42021316235</v>
      </c>
      <c r="C18" s="9">
        <f t="shared" si="0"/>
        <v>5.596414366368048E-2</v>
      </c>
      <c r="E18" s="17">
        <v>7</v>
      </c>
      <c r="F18" s="107" t="n">
        <v>74050.0</v>
      </c>
      <c r="G18" s="9">
        <f t="shared" si="1"/>
        <v>4.635108264339196E-2</v>
      </c>
    </row>
    <row r="19" spans="1:7" x14ac:dyDescent="0.25">
      <c r="A19">
        <v>8</v>
      </c>
      <c r="B19" s="6" t="n">
        <v>66297.22920921113</v>
      </c>
      <c r="C19" s="9">
        <f t="shared" si="0"/>
        <v>4.6117096859196675E-2</v>
      </c>
      <c r="E19" s="18">
        <v>8</v>
      </c>
      <c r="F19" s="108" t="n">
        <v>62583.0</v>
      </c>
      <c r="G19" s="9">
        <f t="shared" si="1"/>
        <v>3.9901303923207544E-2</v>
      </c>
    </row>
    <row r="20" spans="1:7" x14ac:dyDescent="0.25">
      <c r="A20">
        <v>9</v>
      </c>
      <c r="B20" s="6" t="n">
        <v>55619.66456733541</v>
      </c>
      <c r="C20" s="9">
        <f t="shared" si="0"/>
        <v>3.8410598232614945E-2</v>
      </c>
      <c r="E20" s="19">
        <v>9</v>
      </c>
      <c r="F20" s="109" t="n">
        <v>56388.0</v>
      </c>
      <c r="G20" s="9">
        <f t="shared" si="1"/>
        <v>3.6114141671872386E-2</v>
      </c>
    </row>
    <row r="21" spans="1:7" x14ac:dyDescent="0.25">
      <c r="A21">
        <v>10</v>
      </c>
      <c r="B21" s="6" t="n">
        <v>47454.691053223636</v>
      </c>
      <c r="C21" s="9">
        <f t="shared" si="0"/>
        <v>3.2535117709454962E-2</v>
      </c>
      <c r="E21" s="20">
        <v>10</v>
      </c>
      <c r="F21" s="110" t="n">
        <v>51237.0</v>
      </c>
      <c r="G21" s="9">
        <f t="shared" si="1"/>
        <v>3.3253561153294559E-2</v>
      </c>
    </row>
    <row r="22" spans="1:7" x14ac:dyDescent="0.25">
      <c r="A22">
        <v>11</v>
      </c>
      <c r="B22" s="6" t="n">
        <v>41086.02786413982</v>
      </c>
      <c r="C22" s="9">
        <f t="shared" si="0"/>
        <v>2.8004775641006292E-2</v>
      </c>
      <c r="E22" s="21">
        <v>11</v>
      </c>
      <c r="F22" s="111" t="n">
        <v>45591.0</v>
      </c>
      <c r="G22" s="9">
        <f t="shared" si="1"/>
        <v>3.0579946681682606E-2</v>
      </c>
    </row>
    <row r="23" spans="1:7" x14ac:dyDescent="0.25">
      <c r="A23">
        <v>12</v>
      </c>
      <c r="B23" s="6" t="n">
        <v>35825.489707509434</v>
      </c>
      <c r="C23" s="9">
        <f t="shared" si="0"/>
        <v>2.4327951105303752E-2</v>
      </c>
      <c r="E23" s="22">
        <v>12</v>
      </c>
      <c r="F23" s="112" t="n">
        <v>42067.0</v>
      </c>
      <c r="G23" s="9">
        <f t="shared" si="1"/>
        <v>2.8502423959808898E-2</v>
      </c>
    </row>
    <row r="24" spans="1:7" x14ac:dyDescent="0.25">
      <c r="A24">
        <v>13</v>
      </c>
      <c r="B24" s="6" t="n">
        <v>31187.48587319781</v>
      </c>
      <c r="C24" s="9">
        <f t="shared" si="0"/>
        <v>2.1140642753944529E-2</v>
      </c>
      <c r="E24" s="23">
        <v>13</v>
      </c>
      <c r="F24" s="113" t="n">
        <v>36070.0</v>
      </c>
      <c r="G24" s="9">
        <f t="shared" si="1"/>
        <v>2.5010558082652189E-2</v>
      </c>
    </row>
    <row r="25" spans="1:7" x14ac:dyDescent="0.25">
      <c r="A25">
        <v>14</v>
      </c>
      <c r="B25" s="6" t="n">
        <v>26949.836336498673</v>
      </c>
      <c r="C25" s="9">
        <f t="shared" si="0"/>
        <v>1.8263636677281699E-2</v>
      </c>
      <c r="E25" s="24">
        <v>14</v>
      </c>
      <c r="F25" s="114" t="n">
        <v>31625.0</v>
      </c>
      <c r="G25" s="9">
        <f t="shared" si="1"/>
        <v>2.224895958893865E-2</v>
      </c>
    </row>
    <row r="26" spans="1:7" x14ac:dyDescent="0.25">
      <c r="A26">
        <v>15</v>
      </c>
      <c r="B26" s="6" t="n">
        <v>23103.0430370808</v>
      </c>
      <c r="C26" s="9">
        <f t="shared" si="0"/>
        <v>1.5672203628375021E-2</v>
      </c>
      <c r="E26" s="25">
        <v>15</v>
      </c>
      <c r="F26" s="115" t="n">
        <v>28276.0</v>
      </c>
      <c r="G26" s="9">
        <f t="shared" si="1"/>
        <v>2.0209929876734384E-2</v>
      </c>
    </row>
    <row r="27" spans="1:7" x14ac:dyDescent="0.25">
      <c r="A27">
        <v>16</v>
      </c>
      <c r="B27" s="6" t="n">
        <v>19744.41521085696</v>
      </c>
      <c r="C27" s="9">
        <f t="shared" si="0"/>
        <v>1.3419339298760912E-2</v>
      </c>
      <c r="E27" s="26">
        <v>16</v>
      </c>
      <c r="F27" s="116" t="n">
        <v>24124.0</v>
      </c>
      <c r="G27" s="9">
        <f t="shared" si="1"/>
        <v>1.7649044933440088E-2</v>
      </c>
    </row>
    <row r="28" spans="1:7" x14ac:dyDescent="0.25">
      <c r="A28">
        <v>17</v>
      </c>
      <c r="B28" s="6" t="n">
        <v>16967.48128294975</v>
      </c>
      <c r="C28" s="9">
        <f t="shared" si="0"/>
        <v>1.1557810828961479E-2</v>
      </c>
      <c r="E28" s="27">
        <v>17</v>
      </c>
      <c r="F28" s="117" t="n">
        <v>20854.0</v>
      </c>
      <c r="G28" s="9">
        <f t="shared" si="1"/>
        <v>1.5757938358394116E-2</v>
      </c>
    </row>
    <row r="29" spans="1:7" x14ac:dyDescent="0.25">
      <c r="A29">
        <v>18</v>
      </c>
      <c r="B29" s="6" t="n">
        <v>14780.309053567722</v>
      </c>
      <c r="C29" s="9">
        <f t="shared" si="0"/>
        <v>1.0087401998118369E-2</v>
      </c>
      <c r="E29" s="28">
        <v>18</v>
      </c>
      <c r="F29" s="118" t="n">
        <v>18619.0</v>
      </c>
      <c r="G29" s="9">
        <f t="shared" si="1"/>
        <v>1.4065345733214848E-2</v>
      </c>
    </row>
    <row r="30" spans="1:7" x14ac:dyDescent="0.25">
      <c r="A30">
        <v>19</v>
      </c>
      <c r="B30" s="6" t="n">
        <v>13084.976637628573</v>
      </c>
      <c r="C30" s="9">
        <f t="shared" si="0"/>
        <v>8.9428167514572447E-3</v>
      </c>
      <c r="E30" s="29">
        <v>19</v>
      </c>
      <c r="F30" s="119" t="n">
        <v>16192.0</v>
      </c>
      <c r="G30" s="9">
        <f t="shared" si="1"/>
        <v>1.256961735748788E-2</v>
      </c>
    </row>
    <row r="31" spans="1:7" x14ac:dyDescent="0.25">
      <c r="A31">
        <v>20</v>
      </c>
      <c r="B31" s="6" t="n">
        <v>11726.264686665681</v>
      </c>
      <c r="C31" s="9">
        <f t="shared" si="0"/>
        <v>8.0227998903649334E-3</v>
      </c>
      <c r="E31" s="30">
        <v>20</v>
      </c>
      <c r="F31" s="120" t="n">
        <v>14243.0</v>
      </c>
      <c r="G31" s="9">
        <f t="shared" si="1"/>
        <v>1.1137127497646428E-2</v>
      </c>
    </row>
    <row r="32" spans="1:7" x14ac:dyDescent="0.25">
      <c r="A32">
        <v>21</v>
      </c>
      <c r="B32" s="6" t="n">
        <v>10568.949993317889</v>
      </c>
      <c r="C32" s="9">
        <f t="shared" si="0"/>
        <v>7.2366946865750322E-3</v>
      </c>
      <c r="E32" s="31">
        <v>21</v>
      </c>
      <c r="F32" s="121" t="n">
        <v>12726.0</v>
      </c>
      <c r="G32" s="9">
        <f t="shared" si="1"/>
        <v>1.0012031815022393E-2</v>
      </c>
    </row>
    <row r="33" spans="1:7" x14ac:dyDescent="0.25">
      <c r="A33">
        <v>22</v>
      </c>
      <c r="B33" s="6" t="n">
        <v>9543.908227601172</v>
      </c>
      <c r="C33" s="9">
        <f t="shared" si="0"/>
        <v>6.534500695945065E-3</v>
      </c>
      <c r="E33" s="32">
        <v>22</v>
      </c>
      <c r="F33" s="122" t="n">
        <v>11035.0</v>
      </c>
      <c r="G33" s="9">
        <f t="shared" si="1"/>
        <v>8.9094820380618885E-3</v>
      </c>
    </row>
    <row r="34" spans="1:7" x14ac:dyDescent="0.25">
      <c r="A34">
        <v>23</v>
      </c>
      <c r="B34" s="6" t="n">
        <v>8637.425421958362</v>
      </c>
      <c r="C34" s="9">
        <f t="shared" si="0"/>
        <v>5.9039297714326457E-3</v>
      </c>
      <c r="E34" s="33">
        <v>23</v>
      </c>
      <c r="F34" s="123" t="n">
        <v>9862.0</v>
      </c>
      <c r="G34" s="9">
        <f t="shared" si="1"/>
        <v>7.8245290655217011E-3</v>
      </c>
    </row>
    <row r="35" spans="1:7" x14ac:dyDescent="0.25">
      <c r="A35">
        <v>24</v>
      </c>
      <c r="B35" s="6" t="n">
        <v>7848.560909349033</v>
      </c>
      <c r="C35" s="9">
        <f t="shared" si="0"/>
        <v>5.3460511290723371E-3</v>
      </c>
      <c r="E35" s="34">
        <v>24</v>
      </c>
      <c r="F35" s="124" t="n">
        <v>8604.0</v>
      </c>
      <c r="G35" s="9">
        <f t="shared" si="1"/>
        <v>7.1047097847030975E-3</v>
      </c>
    </row>
    <row r="36" spans="1:7" x14ac:dyDescent="0.25">
      <c r="A36">
        <v>25</v>
      </c>
      <c r="B36" s="6" t="n">
        <v>7159.74847417391</v>
      </c>
      <c r="C36" s="9">
        <f t="shared" si="0"/>
        <v>4.8552919228655967E-3</v>
      </c>
      <c r="E36" s="35">
        <v>25</v>
      </c>
      <c r="F36" s="125" t="n">
        <v>7919.0</v>
      </c>
      <c r="G36" s="9">
        <f t="shared" si="1"/>
        <v>6.594952356652032E-3</v>
      </c>
    </row>
    <row r="37" spans="1:7" x14ac:dyDescent="0.25">
      <c r="A37">
        <v>26</v>
      </c>
      <c r="B37" s="6" t="n">
        <v>6543.146405910148</v>
      </c>
      <c r="C37" s="9">
        <f t="shared" si="0"/>
        <v>4.4196142353011463E-3</v>
      </c>
      <c r="E37" s="36">
        <v>26</v>
      </c>
      <c r="F37" s="126" t="n">
        <v>7417.0</v>
      </c>
      <c r="G37" s="9">
        <f t="shared" si="1"/>
        <v>6.113789735783982E-3</v>
      </c>
    </row>
    <row r="38" spans="1:7" x14ac:dyDescent="0.25">
      <c r="A38">
        <v>27</v>
      </c>
      <c r="B38" s="6" t="n">
        <v>5984.117496624216</v>
      </c>
      <c r="C38" s="9">
        <f t="shared" si="0"/>
        <v>4.0327091249259183E-3</v>
      </c>
      <c r="E38" s="37">
        <v>27</v>
      </c>
      <c r="F38" s="127" t="n">
        <v>6703.0</v>
      </c>
      <c r="G38" s="9">
        <f t="shared" si="1"/>
        <v>5.7002648319065255E-3</v>
      </c>
    </row>
    <row r="39" spans="1:7" x14ac:dyDescent="0.25">
      <c r="A39">
        <v>28</v>
      </c>
      <c r="B39" s="6" t="n">
        <v>5486.074646235085</v>
      </c>
      <c r="C39" s="9">
        <f t="shared" si="0"/>
        <v>3.696770075945132E-3</v>
      </c>
      <c r="E39" s="38">
        <v>28</v>
      </c>
      <c r="F39" s="128" t="n">
        <v>6265.0</v>
      </c>
      <c r="G39" s="9">
        <f t="shared" si="1"/>
        <v>5.1036231820301434E-3</v>
      </c>
    </row>
    <row r="40" spans="1:7" x14ac:dyDescent="0.25">
      <c r="A40">
        <v>29</v>
      </c>
      <c r="B40" s="6" t="n">
        <v>5047.561185655568</v>
      </c>
      <c r="C40" s="9">
        <f t="shared" si="0"/>
        <v>3.4082987523441212E-3</v>
      </c>
      <c r="E40" s="39">
        <v>29</v>
      </c>
      <c r="F40" s="129" t="n">
        <v>5538.0</v>
      </c>
      <c r="G40" s="9">
        <f t="shared" si="1"/>
        <v>4.6373078648917357E-3</v>
      </c>
    </row>
    <row r="41" spans="1:7" x14ac:dyDescent="0.25">
      <c r="A41">
        <v>30</v>
      </c>
      <c r="B41" s="6" t="n">
        <v>4641.762509882213</v>
      </c>
      <c r="C41" s="9">
        <f t="shared" si="0"/>
        <v>3.1451335455019427E-3</v>
      </c>
      <c r="E41" s="40">
        <v>30</v>
      </c>
      <c r="F41" s="130" t="n">
        <v>5029.0</v>
      </c>
      <c r="G41" s="9">
        <f t="shared" si="1"/>
        <v>4.3865534019022143E-3</v>
      </c>
    </row>
    <row r="42" spans="1:7" x14ac:dyDescent="0.25">
      <c r="A42">
        <v>31</v>
      </c>
      <c r="B42" s="6" t="n">
        <v>4229.7675477359435</v>
      </c>
      <c r="C42" s="9">
        <f t="shared" si="0"/>
        <v>2.8761770285285274E-3</v>
      </c>
      <c r="E42" s="41">
        <v>31</v>
      </c>
      <c r="F42" s="131" t="n">
        <v>4735.0</v>
      </c>
      <c r="G42" s="9">
        <f t="shared" si="1"/>
        <v>3.8267550612808713E-3</v>
      </c>
    </row>
    <row r="43" spans="1:7" x14ac:dyDescent="0.25">
      <c r="A43">
        <v>32</v>
      </c>
      <c r="B43" s="6" t="n">
        <v>3796.3378488888657</v>
      </c>
      <c r="C43" s="9">
        <f t="shared" si="0"/>
        <v>2.5874360180025819E-3</v>
      </c>
      <c r="E43" s="42">
        <v>32</v>
      </c>
      <c r="F43" s="132" t="n">
        <v>3996.0</v>
      </c>
      <c r="G43" s="9">
        <f t="shared" si="1"/>
        <v>3.3070994307433771E-3</v>
      </c>
    </row>
    <row r="44" spans="1:7" x14ac:dyDescent="0.25">
      <c r="A44">
        <v>33</v>
      </c>
      <c r="B44" s="6" t="n">
        <v>3364.432632619098</v>
      </c>
      <c r="C44" s="9">
        <f t="shared" si="0"/>
        <v>2.2937922431557588E-3</v>
      </c>
      <c r="E44" s="43">
        <v>33</v>
      </c>
      <c r="F44" s="133" t="n">
        <v>3369.0</v>
      </c>
      <c r="G44" s="9">
        <f t="shared" si="1"/>
        <v>2.8583809180252866E-3</v>
      </c>
    </row>
    <row r="45" spans="1:7" x14ac:dyDescent="0.25">
      <c r="A45">
        <v>34</v>
      </c>
      <c r="B45" s="6" t="n">
        <v>2968.126263870155</v>
      </c>
      <c r="C45" s="9">
        <f t="shared" si="0"/>
        <v>2.0205791588561381E-3</v>
      </c>
      <c r="E45" s="44">
        <v>34</v>
      </c>
      <c r="F45" s="134" t="n">
        <v>2815.0</v>
      </c>
      <c r="G45" s="9">
        <f t="shared" si="1"/>
        <v>2.4459558144241007E-3</v>
      </c>
    </row>
    <row r="46" spans="1:7" x14ac:dyDescent="0.25">
      <c r="A46">
        <v>35</v>
      </c>
      <c r="B46" s="6" t="n">
        <v>2615.84800429054</v>
      </c>
      <c r="C46" s="9">
        <f t="shared" si="0"/>
        <v>1.7766036521908205E-3</v>
      </c>
      <c r="E46" s="45">
        <v>35</v>
      </c>
      <c r="F46" s="135" t="n">
        <v>2394.0</v>
      </c>
      <c r="G46" s="9">
        <f t="shared" si="1"/>
        <v>2.1352622363778736E-3</v>
      </c>
    </row>
    <row r="47" spans="1:7" x14ac:dyDescent="0.25">
      <c r="A47">
        <v>36</v>
      </c>
      <c r="B47" s="6" t="n">
        <v>2288.2915913661654</v>
      </c>
      <c r="C47" s="9">
        <f t="shared" si="0"/>
        <v>1.5508188708942521E-3</v>
      </c>
      <c r="E47" s="46">
        <v>36</v>
      </c>
      <c r="F47" s="136" t="n">
        <v>1974.0</v>
      </c>
      <c r="G47" s="9">
        <f t="shared" si="1"/>
        <v>1.7651794434130762E-3</v>
      </c>
    </row>
    <row r="48" spans="1:7" x14ac:dyDescent="0.25">
      <c r="A48">
        <v>37</v>
      </c>
      <c r="B48" s="6" t="n">
        <v>1970.4173298948367</v>
      </c>
      <c r="C48" s="9">
        <f t="shared" si="0"/>
        <v>1.3335739350401378E-3</v>
      </c>
      <c r="E48" s="47">
        <v>37</v>
      </c>
      <c r="F48" s="137" t="n">
        <v>1762.0</v>
      </c>
      <c r="G48" s="9">
        <f t="shared" si="1"/>
        <v>1.522123582357444E-3</v>
      </c>
    </row>
    <row r="49" spans="1:7" x14ac:dyDescent="0.25">
      <c r="A49">
        <v>38</v>
      </c>
      <c r="B49" s="6" t="n">
        <v>1674.4833775326151</v>
      </c>
      <c r="C49" s="9">
        <f t="shared" si="0"/>
        <v>1.1326457267482421E-3</v>
      </c>
      <c r="E49" s="48">
        <v>38</v>
      </c>
      <c r="F49" s="138" t="n">
        <v>1486.0</v>
      </c>
      <c r="G49" s="9">
        <f t="shared" si="1"/>
        <v>1.3109619293136367E-3</v>
      </c>
    </row>
    <row r="50" spans="1:7" x14ac:dyDescent="0.25">
      <c r="A50">
        <v>39</v>
      </c>
      <c r="B50" s="6" t="n">
        <v>1426.1208258321024</v>
      </c>
      <c r="C50" s="9">
        <f t="shared" si="0"/>
        <v>9.642857975207588E-4</v>
      </c>
      <c r="E50" s="49">
        <v>39</v>
      </c>
      <c r="F50" s="139" t="n">
        <v>1319.0</v>
      </c>
      <c r="G50" s="9">
        <f t="shared" si="1"/>
        <v>1.2009819016866538E-3</v>
      </c>
    </row>
    <row r="51" spans="1:7" x14ac:dyDescent="0.25">
      <c r="A51">
        <v>40</v>
      </c>
      <c r="B51" s="6" t="n">
        <v>1234.100170882536</v>
      </c>
      <c r="C51" s="9">
        <f t="shared" si="0"/>
        <v>8.3330813268412383E-4</v>
      </c>
      <c r="E51" s="50">
        <v>40</v>
      </c>
      <c r="F51" s="140" t="n">
        <v>1114.0</v>
      </c>
      <c r="G51" s="9">
        <f t="shared" si="1"/>
        <v>9.7662264532760853E-4</v>
      </c>
    </row>
    <row r="52" spans="1:7" x14ac:dyDescent="0.25">
      <c r="A52">
        <v>41</v>
      </c>
      <c r="B52" s="6" t="n">
        <v>1081.5147587740469</v>
      </c>
      <c r="C52" s="9">
        <f t="shared" si="0"/>
        <v>7.2774154477075006E-4</v>
      </c>
      <c r="E52" s="51">
        <v>41</v>
      </c>
      <c r="F52" s="141" t="n">
        <v>925.0</v>
      </c>
      <c r="G52" s="9">
        <f t="shared" si="1"/>
        <v>8.0230430153884055E-4</v>
      </c>
    </row>
    <row r="53" spans="1:7" x14ac:dyDescent="0.25">
      <c r="A53">
        <v>42</v>
      </c>
      <c r="B53" s="6" t="n">
        <v>945.3840489114772</v>
      </c>
      <c r="C53" s="9">
        <f t="shared" si="0"/>
        <v>6.3224950953678579E-4</v>
      </c>
      <c r="E53" s="52">
        <v>42</v>
      </c>
      <c r="F53" s="142" t="n">
        <v>795.0</v>
      </c>
      <c r="G53" s="9">
        <f t="shared" si="1"/>
        <v>7.2421848192368271E-4</v>
      </c>
    </row>
    <row r="54" spans="1:7" x14ac:dyDescent="0.25">
      <c r="A54">
        <v>43</v>
      </c>
      <c r="B54" s="6" t="n">
        <v>818.4867827331936</v>
      </c>
      <c r="C54" s="9">
        <f t="shared" si="0"/>
        <v>5.4248515291497592E-4</v>
      </c>
      <c r="E54" s="53">
        <v>43</v>
      </c>
      <c r="F54" s="143" t="n">
        <v>665.0</v>
      </c>
      <c r="G54" s="9">
        <f t="shared" si="1"/>
        <v>5.9499194946197769E-4</v>
      </c>
    </row>
    <row r="55" spans="1:7" x14ac:dyDescent="0.25">
      <c r="A55">
        <v>44</v>
      </c>
      <c r="B55" s="6" t="n">
        <v>710.0453563843757</v>
      </c>
      <c r="C55" s="9">
        <f t="shared" si="0"/>
        <v>4.6522674691116585E-4</v>
      </c>
      <c r="E55" s="54">
        <v>44</v>
      </c>
      <c r="F55" s="144" t="n">
        <v>531.0</v>
      </c>
      <c r="G55" s="9">
        <f t="shared" si="1"/>
        <v>5.1525642943241504E-4</v>
      </c>
    </row>
    <row r="56" spans="1:7" x14ac:dyDescent="0.25">
      <c r="A56">
        <v>45</v>
      </c>
      <c r="B56" s="6" t="n">
        <v>629.0297467081784</v>
      </c>
      <c r="C56" s="9">
        <f t="shared" si="0"/>
        <v>4.0720688772907424E-4</v>
      </c>
      <c r="E56" s="55">
        <v>45</v>
      </c>
      <c r="F56" s="145" t="n">
        <v>500.0</v>
      </c>
      <c r="G56" s="9">
        <f t="shared" si="1"/>
        <v>4.5641711465197919E-4</v>
      </c>
    </row>
    <row r="57" spans="1:7" x14ac:dyDescent="0.25">
      <c r="A57">
        <v>46</v>
      </c>
      <c r="B57" s="6" t="n">
        <v>570.8391464562536</v>
      </c>
      <c r="C57" s="9">
        <f t="shared" si="0"/>
        <v>3.6616020307373126E-4</v>
      </c>
      <c r="E57" s="56">
        <v>46</v>
      </c>
      <c r="F57" s="146" t="n">
        <v>366.0</v>
      </c>
      <c r="G57" s="9">
        <f t="shared" si="1"/>
        <v>3.7778139489868639E-4</v>
      </c>
    </row>
    <row r="58" spans="1:7" x14ac:dyDescent="0.25">
      <c r="A58">
        <v>47</v>
      </c>
      <c r="B58" s="6" t="n">
        <v>520.300269131978</v>
      </c>
      <c r="C58" s="9">
        <f t="shared" si="0"/>
        <v>3.3238965662075727E-4</v>
      </c>
      <c r="E58" s="57">
        <v>47</v>
      </c>
      <c r="F58" s="147" t="n">
        <v>289.0</v>
      </c>
      <c r="G58" s="9">
        <f t="shared" si="1"/>
        <v>3.2719058219027422E-4</v>
      </c>
    </row>
    <row r="59" spans="1:7" x14ac:dyDescent="0.25">
      <c r="A59">
        <v>48</v>
      </c>
      <c r="B59" s="6" t="n">
        <v>464.8098060732485</v>
      </c>
      <c r="C59" s="9">
        <f t="shared" si="0"/>
        <v>2.9712574346631436E-4</v>
      </c>
      <c r="E59" s="58">
        <v>48</v>
      </c>
      <c r="F59" s="148" t="n">
        <v>266.0</v>
      </c>
      <c r="G59" s="9">
        <f t="shared" si="1"/>
        <v>2.7000096782424311E-4</v>
      </c>
    </row>
    <row r="60" spans="1:7" x14ac:dyDescent="0.25">
      <c r="A60">
        <v>49</v>
      </c>
      <c r="B60" s="6" t="n">
        <v>402.65671646653715</v>
      </c>
      <c r="C60" s="9">
        <f t="shared" si="0"/>
        <v>2.5827199111579097E-4</v>
      </c>
      <c r="E60" s="59">
        <v>49</v>
      </c>
      <c r="F60" s="149" t="n">
        <v>227.0</v>
      </c>
      <c r="G60" s="9">
        <f t="shared" si="1"/>
        <v>2.1556085414888655E-4</v>
      </c>
    </row>
    <row r="61" spans="1:7" x14ac:dyDescent="0.25">
      <c r="A61">
        <v>50</v>
      </c>
      <c r="B61" s="6" t="n">
        <v>340.08979674424825</v>
      </c>
      <c r="C61" s="9">
        <f t="shared" si="0"/>
        <v>2.1913163214188779E-4</v>
      </c>
      <c r="E61" s="60">
        <v>50</v>
      </c>
      <c r="F61" s="150" t="n">
        <v>191.0</v>
      </c>
      <c r="G61" s="9">
        <f t="shared" si="1"/>
        <v>1.902654477946805E-4</v>
      </c>
    </row>
    <row r="62" spans="1:7" x14ac:dyDescent="0.25">
      <c r="A62">
        <v>51</v>
      </c>
      <c r="B62" s="6" t="n">
        <v>283.7797706915476</v>
      </c>
      <c r="C62" s="9">
        <f t="shared" si="0"/>
        <v>1.8387690654045926E-4</v>
      </c>
      <c r="E62" s="61">
        <v>51</v>
      </c>
      <c r="F62" s="151" t="n">
        <v>165.0</v>
      </c>
      <c r="G62" s="9">
        <f t="shared" si="1"/>
        <v>1.6222054074979984E-4</v>
      </c>
    </row>
    <row r="63" spans="1:7" x14ac:dyDescent="0.25">
      <c r="A63">
        <v>52</v>
      </c>
      <c r="B63" s="6" t="n">
        <v>237.3883624290945</v>
      </c>
      <c r="C63" s="9">
        <f t="shared" si="0"/>
        <v>1.5515063062359008E-4</v>
      </c>
      <c r="E63" s="62">
        <v>52</v>
      </c>
      <c r="F63" s="152" t="n">
        <v>152.0</v>
      </c>
      <c r="G63" s="9">
        <f t="shared" si="1"/>
        <v>1.3252593329051443E-4</v>
      </c>
    </row>
    <row r="64" spans="1:7" x14ac:dyDescent="0.25">
      <c r="A64">
        <v>53</v>
      </c>
      <c r="B64" s="6" t="n">
        <v>202.48810511023515</v>
      </c>
      <c r="C64" s="9">
        <f t="shared" si="0"/>
        <v>1.3418773604165123E-4</v>
      </c>
      <c r="E64" s="63">
        <v>53</v>
      </c>
      <c r="F64" s="153" t="n">
        <v>116.0</v>
      </c>
      <c r="G64" s="9">
        <f t="shared" si="1"/>
        <v>1.1107982790325277E-4</v>
      </c>
    </row>
    <row r="65" spans="1:7" x14ac:dyDescent="0.25">
      <c r="A65">
        <v>54</v>
      </c>
      <c r="B65" s="6" t="n">
        <v>178.56402181912955</v>
      </c>
      <c r="C65" s="9">
        <f t="shared" si="0"/>
        <v>1.2048486079828456E-4</v>
      </c>
      <c r="E65" s="64">
        <v>54</v>
      </c>
      <c r="F65" s="154" t="n">
        <v>80.0</v>
      </c>
      <c r="G65" s="9">
        <f t="shared" si="1"/>
        <v>8.9633722515991101E-5</v>
      </c>
    </row>
    <row r="66" spans="1:7" x14ac:dyDescent="0.25">
      <c r="A66">
        <v>55</v>
      </c>
      <c r="B66" s="6" t="n">
        <v>161.09435377087672</v>
      </c>
      <c r="C66" s="9">
        <f t="shared" si="0"/>
        <v>1.1064077913244308E-4</v>
      </c>
      <c r="E66" s="65">
        <v>55</v>
      </c>
      <c r="F66" s="155" t="n">
        <v>72.0</v>
      </c>
      <c r="G66" s="9">
        <f t="shared" si="1"/>
        <v>7.7535919477022972E-5</v>
      </c>
    </row>
    <row r="67" spans="1:7" x14ac:dyDescent="0.25">
      <c r="A67">
        <v>56</v>
      </c>
      <c r="B67" s="6" t="n">
        <v>142.33301138146294</v>
      </c>
      <c r="C67" s="9">
        <f t="shared" si="0"/>
        <v>9.9235492731040791E-5</v>
      </c>
      <c r="E67" s="66">
        <v>56</v>
      </c>
      <c r="F67" s="156" t="n">
        <v>71.0</v>
      </c>
      <c r="G67" s="9">
        <f t="shared" si="1"/>
        <v>6.8737517266864341E-5</v>
      </c>
    </row>
    <row r="68" spans="1:7" x14ac:dyDescent="0.25">
      <c r="A68">
        <v>57</v>
      </c>
      <c r="B68" s="6" t="n">
        <v>116.68196597578306</v>
      </c>
      <c r="C68" s="9">
        <f t="shared" si="0"/>
        <v>8.257232255022097E-5</v>
      </c>
      <c r="E68" s="67">
        <v>57</v>
      </c>
      <c r="F68" s="157" t="n">
        <v>74.0</v>
      </c>
      <c r="G68" s="9">
        <f t="shared" si="1"/>
        <v>6.3788416023650106E-5</v>
      </c>
    </row>
    <row r="69" spans="1:7" x14ac:dyDescent="0.25">
      <c r="A69">
        <v>58</v>
      </c>
      <c r="B69" s="6" t="n">
        <v>85.48879603872736</v>
      </c>
      <c r="C69" s="9">
        <f t="shared" si="0"/>
        <v>6.1708286886035706E-5</v>
      </c>
      <c r="E69" s="68">
        <v>58</v>
      </c>
      <c r="F69" s="158" t="n">
        <v>47.0</v>
      </c>
      <c r="G69" s="9">
        <f t="shared" si="1"/>
        <v>5.828941464230096E-5</v>
      </c>
    </row>
    <row r="70" spans="1:7" x14ac:dyDescent="0.25">
      <c r="A70">
        <v>59</v>
      </c>
      <c r="B70" s="6" t="n">
        <v>55.72829472990221</v>
      </c>
      <c r="C70" s="9">
        <f t="shared" si="0"/>
        <v>4.136942259829062E-5</v>
      </c>
      <c r="E70" s="69">
        <v>59</v>
      </c>
      <c r="F70" s="159" t="n">
        <v>46.0</v>
      </c>
      <c r="G70" s="9">
        <f t="shared" si="1"/>
        <v>4.9491012432142322E-5</v>
      </c>
    </row>
    <row r="71" spans="1:7" x14ac:dyDescent="0.25">
      <c r="A71">
        <v>60</v>
      </c>
      <c r="B71" s="6" t="n">
        <v>34.034360761499215</v>
      </c>
      <c r="C71" s="9">
        <f t="shared" si="0"/>
        <v>2.6004424278736595E-5</v>
      </c>
      <c r="E71" s="70">
        <v>60</v>
      </c>
      <c r="F71" s="160" t="n">
        <v>32.0</v>
      </c>
      <c r="G71" s="9">
        <f t="shared" si="1"/>
        <v>3.2994008288094884E-5</v>
      </c>
    </row>
    <row r="72" spans="1:7" x14ac:dyDescent="0.25">
      <c r="A72">
        <v>61</v>
      </c>
      <c r="B72" s="6" t="n">
        <v>22.176219363331068</v>
      </c>
      <c r="C72" s="9">
        <f t="shared" si="0"/>
        <v>1.6938301718403469E-5</v>
      </c>
      <c r="E72" s="71">
        <v>61</v>
      </c>
      <c r="F72" s="161" t="n">
        <v>19.0</v>
      </c>
      <c r="G72" s="9">
        <f t="shared" si="1"/>
        <v>2.8594807183015565E-5</v>
      </c>
    </row>
    <row r="73" spans="1:7" x14ac:dyDescent="0.25">
      <c r="A73">
        <v>62</v>
      </c>
      <c r="B73" s="6" t="n">
        <v>17.282088691749255</v>
      </c>
      <c r="C73" s="9">
        <f t="shared" si="0"/>
        <v>1.2550782451251655E-5</v>
      </c>
      <c r="E73" s="72">
        <v>62</v>
      </c>
      <c r="F73" s="162" t="n">
        <v>31.0</v>
      </c>
      <c r="G73" s="9">
        <f t="shared" si="1"/>
        <v>2.0346305110991846E-5</v>
      </c>
    </row>
    <row r="74" spans="1:7" x14ac:dyDescent="0.25">
      <c r="A74">
        <v>63</v>
      </c>
      <c r="B74" s="6" t="n">
        <v>15.038109523579614</v>
      </c>
      <c r="C74" s="9">
        <f t="shared" si="0"/>
        <v>1.024351631825007E-5</v>
      </c>
      <c r="E74" s="73">
        <v>63</v>
      </c>
      <c r="F74" s="163" t="n">
        <v>13.0</v>
      </c>
      <c r="G74" s="9">
        <f t="shared" si="1"/>
        <v>1.4847303729642698E-5</v>
      </c>
    </row>
    <row r="75" spans="1:7" x14ac:dyDescent="0.25">
      <c r="A75">
        <v>64</v>
      </c>
      <c r="B75" s="6" t="n">
        <v>12.532835959520437</v>
      </c>
      <c r="C75" s="9">
        <f t="shared" si="0"/>
        <v>8.1714056711163012E-6</v>
      </c>
      <c r="E75" s="74">
        <v>64</v>
      </c>
      <c r="F75" s="164" t="n">
        <v>14.0</v>
      </c>
      <c r="G75" s="9">
        <f t="shared" si="1"/>
        <v>1.7596804420317269E-5</v>
      </c>
    </row>
    <row r="76" spans="1:7" x14ac:dyDescent="0.25">
      <c r="A76">
        <v>65</v>
      </c>
      <c r="B76" s="6" t="n">
        <v>9.106598721903069</v>
      </c>
      <c r="C76" s="9">
        <f t="shared" si="0"/>
        <v>5.8025364576261847E-6</v>
      </c>
      <c r="E76" s="75">
        <v>65</v>
      </c>
      <c r="F76" s="165" t="n">
        <v>16.0</v>
      </c>
      <c r="G76" s="9">
        <f t="shared" si="1"/>
        <v>8.7984022101586345E-6</v>
      </c>
    </row>
    <row r="77" spans="1:7" x14ac:dyDescent="0.25">
      <c r="A77">
        <v>66</v>
      </c>
      <c r="B77" s="6" t="n">
        <v>5.5372287498442</v>
      </c>
      <c r="C77" s="9">
        <f t="shared" ref="C77:C102" si="2">B77/B$102</f>
        <v>3.4908081447706941E-6</v>
      </c>
      <c r="E77" s="76">
        <v>66</v>
      </c>
      <c r="F77" s="166" t="n">
        <v>7.0</v>
      </c>
      <c r="G77" s="9">
        <f t="shared" ref="G77:G102" si="3">F77/F$102</f>
        <v>1.0448102624563379E-5</v>
      </c>
    </row>
    <row r="78" spans="1:7" x14ac:dyDescent="0.25">
      <c r="A78">
        <v>67</v>
      </c>
      <c r="B78" s="6" t="n">
        <v>2.755880763188939</v>
      </c>
      <c r="C78" s="9">
        <f t="shared" si="2"/>
        <v>1.7296048623129748E-6</v>
      </c>
      <c r="E78" s="77">
        <v>67</v>
      </c>
      <c r="F78" s="167" t="n">
        <v>12.0</v>
      </c>
      <c r="G78" s="9">
        <f t="shared" si="3"/>
        <v>7.1487017957538912E-6</v>
      </c>
    </row>
    <row r="79" spans="1:7" x14ac:dyDescent="0.25">
      <c r="A79">
        <v>68</v>
      </c>
      <c r="B79" s="6" t="n">
        <v>1.1005180564200423</v>
      </c>
      <c r="C79" s="9">
        <f t="shared" si="2"/>
        <v>6.8954173290356975E-7</v>
      </c>
      <c r="E79" s="78">
        <v>68</v>
      </c>
      <c r="F79" s="168" t="n">
        <v>11.0</v>
      </c>
      <c r="G79" s="9">
        <f t="shared" si="3"/>
        <v>7.1487017957538912E-6</v>
      </c>
    </row>
    <row r="80" spans="1:7" x14ac:dyDescent="0.25">
      <c r="A80">
        <v>69</v>
      </c>
      <c r="B80" s="6" t="n">
        <v>0.343739931801057</v>
      </c>
      <c r="C80" s="9">
        <f t="shared" si="2"/>
        <v>2.1526614665533866E-7</v>
      </c>
      <c r="E80" s="79">
        <v>69</v>
      </c>
      <c r="F80" s="169" t="n">
        <v>11.0</v>
      </c>
      <c r="G80" s="9">
        <f t="shared" si="3"/>
        <v>2.1996005525396586E-6</v>
      </c>
    </row>
    <row r="81" spans="1:7" x14ac:dyDescent="0.25">
      <c r="A81">
        <v>70</v>
      </c>
      <c r="B81" s="6" t="n">
        <v>0.08087227702522545</v>
      </c>
      <c r="C81" s="9">
        <f t="shared" si="2"/>
        <v>5.0641193280156917E-8</v>
      </c>
      <c r="E81" s="80">
        <v>70</v>
      </c>
      <c r="F81" s="170" t="n">
        <v>4.0</v>
      </c>
      <c r="G81" s="9">
        <f t="shared" si="3"/>
        <v>5.499001381349147E-6</v>
      </c>
    </row>
    <row r="82" spans="1:7" x14ac:dyDescent="0.25">
      <c r="A82">
        <v>71</v>
      </c>
      <c r="B82" s="6" t="n">
        <v>0.013478712837537578</v>
      </c>
      <c r="C82" s="9">
        <f t="shared" si="2"/>
        <v>8.4401988800261528E-9</v>
      </c>
      <c r="E82" s="81">
        <v>71</v>
      </c>
      <c r="F82" s="171" t="n">
        <v>4.0</v>
      </c>
      <c r="G82" s="9">
        <f t="shared" si="3"/>
        <v>4.9491012432142326E-6</v>
      </c>
    </row>
    <row r="83" spans="1:7" x14ac:dyDescent="0.25">
      <c r="A83">
        <v>72</v>
      </c>
      <c r="B83" s="6" t="n">
        <v>0.0014188118776355342</v>
      </c>
      <c r="C83" s="9">
        <f t="shared" si="2"/>
        <v>8.8844198737117375E-10</v>
      </c>
      <c r="E83" s="82">
        <v>72</v>
      </c>
      <c r="F83" s="172" t="n">
        <v>5.0</v>
      </c>
      <c r="G83" s="9">
        <f t="shared" si="3"/>
        <v>3.2994008288094884E-6</v>
      </c>
    </row>
    <row r="84" spans="1:7" x14ac:dyDescent="0.25">
      <c r="A84">
        <v>73</v>
      </c>
      <c r="B84" s="6" t="n">
        <v>7.094059388177672E-5</v>
      </c>
      <c r="C84" s="9">
        <f t="shared" si="2"/>
        <v>4.4422099368558694E-11</v>
      </c>
      <c r="E84" s="83">
        <v>73</v>
      </c>
      <c r="F84" s="173" t="n">
        <v>4.0</v>
      </c>
      <c r="G84" s="9">
        <f t="shared" si="3"/>
        <v>3.8493009669444028E-6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84">
        <v>74</v>
      </c>
      <c r="F85" s="174" t="n">
        <v>3.0</v>
      </c>
      <c r="G85" s="9">
        <f t="shared" si="3"/>
        <v>1.0998002762698293E-6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85">
        <v>75</v>
      </c>
      <c r="F86" s="175" t="n">
        <v>1.0</v>
      </c>
      <c r="G86" s="9">
        <f t="shared" si="3"/>
        <v>2.1996005525396586E-6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86">
        <v>76</v>
      </c>
      <c r="F87" s="176" t="n">
        <v>2.0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87">
        <v>77</v>
      </c>
      <c r="F88" s="177" t="n">
        <v>3.0</v>
      </c>
      <c r="G88" s="9">
        <f t="shared" si="3"/>
        <v>1.6497004144047442E-6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88">
        <v>78</v>
      </c>
      <c r="F89" s="178" t="n">
        <v>3.0</v>
      </c>
      <c r="G89" s="9">
        <f t="shared" si="3"/>
        <v>5.4990013813491466E-7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89">
        <v>79</v>
      </c>
      <c r="F90" s="179" t="n">
        <v>0.0</v>
      </c>
      <c r="G90" s="9">
        <f t="shared" si="3"/>
        <v>1.0998002762698293E-6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90">
        <v>80</v>
      </c>
      <c r="F91" s="180" t="n">
        <v>3.0</v>
      </c>
      <c r="G91" s="9">
        <f t="shared" si="3"/>
        <v>1.6497004144047442E-6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91">
        <v>81</v>
      </c>
      <c r="F92" s="181" t="n">
        <v>1.0</v>
      </c>
      <c r="G92" s="9">
        <f t="shared" si="3"/>
        <v>1.6497004144047442E-6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92">
        <v>82</v>
      </c>
      <c r="F93" s="182" t="n">
        <v>0.0</v>
      </c>
      <c r="G93" s="9">
        <f t="shared" si="3"/>
        <v>5.4990013813491466E-7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93">
        <v>83</v>
      </c>
      <c r="F94" s="183" t="n">
        <v>0.0</v>
      </c>
      <c r="G94" s="9">
        <f t="shared" si="3"/>
        <v>2.1996005525396586E-6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94">
        <v>84</v>
      </c>
      <c r="F95" s="184" t="n">
        <v>0.0</v>
      </c>
      <c r="G95" s="9">
        <f t="shared" si="3"/>
        <v>5.4990013813491466E-7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95">
        <v>85</v>
      </c>
      <c r="F96" s="185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96">
        <v>86</v>
      </c>
      <c r="F97" s="186" t="n">
        <v>0.0</v>
      </c>
      <c r="G97" s="9">
        <f t="shared" si="3"/>
        <v>5.4990013813491466E-7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97">
        <v>87</v>
      </c>
      <c r="F98" s="187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98">
        <v>88</v>
      </c>
      <c r="F99" s="188" t="n">
        <v>1.0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99">
        <v>89</v>
      </c>
      <c r="F100" s="189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5.4990013813491466E-7</v>
      </c>
    </row>
    <row r="102" spans="1:7" x14ac:dyDescent="0.25">
      <c r="B102" s="6">
        <f>SUM(B11:B101)</f>
        <v>1403819.3436436984</v>
      </c>
      <c r="C102" s="9">
        <f t="shared" si="2"/>
        <v>1</v>
      </c>
      <c r="F102" s="6">
        <f>SUM(F11:F101)</f>
        <v>1818512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4093.0</v>
      </c>
      <c r="G11" s="9">
        <f>F11/F$102</f>
        <v>2.8523320165058028E-3</v>
      </c>
      <c r="K11" s="6" t="n">
        <v>14.001828709574122</v>
      </c>
      <c r="L11" s="6" t="n">
        <v>18.137344283466316</v>
      </c>
    </row>
    <row r="12" spans="1:12" x14ac:dyDescent="0.25">
      <c r="A12">
        <v>1</v>
      </c>
      <c r="B12" s="6" t="n">
        <v>17911.119380233293</v>
      </c>
      <c r="C12" s="9">
        <f>B12/B$102</f>
        <v>1.1733771679443101E-2</v>
      </c>
      <c r="E12" s="191">
        <v>1</v>
      </c>
      <c r="F12" s="281" t="n">
        <v>10749.0</v>
      </c>
      <c r="G12" s="9">
        <f>F12/F$102</f>
        <v>9.4236386672180324E-3</v>
      </c>
      <c r="K12" s="6"/>
      <c r="L12" s="371"/>
    </row>
    <row r="13" spans="1:12" x14ac:dyDescent="0.25">
      <c r="A13">
        <v>2</v>
      </c>
      <c r="B13" s="6" t="n">
        <v>37210.70357173533</v>
      </c>
      <c r="C13" s="9">
        <f t="shared" ref="C13:C76" si="0">B13/B$102</f>
        <v>2.4360379813308925E-2</v>
      </c>
      <c r="E13" s="192">
        <v>2</v>
      </c>
      <c r="F13" s="282" t="n">
        <v>14018.0</v>
      </c>
      <c r="G13" s="9">
        <f t="shared" ref="G13:G76" si="1">F13/F$102</f>
        <v>1.1082137483832936E-2</v>
      </c>
    </row>
    <row r="14" spans="1:12" x14ac:dyDescent="0.25">
      <c r="A14">
        <v>3</v>
      </c>
      <c r="B14" s="6" t="n">
        <v>57729.702954083514</v>
      </c>
      <c r="C14" s="9">
        <f t="shared" si="0"/>
        <v>3.7769756541832754E-2</v>
      </c>
      <c r="E14" s="193">
        <v>3</v>
      </c>
      <c r="F14" s="283" t="n">
        <v>21877.0</v>
      </c>
      <c r="G14" s="9">
        <f t="shared" si="1"/>
        <v>1.9559398013320781E-2</v>
      </c>
    </row>
    <row r="15" spans="1:12" x14ac:dyDescent="0.25">
      <c r="A15">
        <v>4</v>
      </c>
      <c r="B15" s="6" t="n">
        <v>77388.39963294104</v>
      </c>
      <c r="C15" s="9">
        <f t="shared" si="0"/>
        <v>5.0620822166848489E-2</v>
      </c>
      <c r="E15" s="194">
        <v>4</v>
      </c>
      <c r="F15" s="284" t="n">
        <v>39836.0</v>
      </c>
      <c r="G15" s="9">
        <f t="shared" si="1"/>
        <v>3.486201905733919E-2</v>
      </c>
    </row>
    <row r="16" spans="1:12" x14ac:dyDescent="0.25">
      <c r="A16">
        <v>5</v>
      </c>
      <c r="B16" s="6" t="n">
        <v>93217.6710635169</v>
      </c>
      <c r="C16" s="9">
        <f t="shared" si="0"/>
        <v>6.0993981444147818E-2</v>
      </c>
      <c r="E16" s="195">
        <v>5</v>
      </c>
      <c r="F16" s="285" t="n">
        <v>61197.0</v>
      </c>
      <c r="G16" s="9">
        <f t="shared" si="1"/>
        <v>4.9562499450099863E-2</v>
      </c>
    </row>
    <row r="17" spans="1:7" x14ac:dyDescent="0.25">
      <c r="A17">
        <v>6</v>
      </c>
      <c r="B17" s="6" t="n">
        <v>102882.86751927782</v>
      </c>
      <c r="C17" s="9">
        <f t="shared" si="0"/>
        <v>6.7364537428839091E-2</v>
      </c>
      <c r="E17" s="196">
        <v>6</v>
      </c>
      <c r="F17" s="286" t="n">
        <v>80855.0</v>
      </c>
      <c r="G17" s="9">
        <f t="shared" si="1"/>
        <v>5.8211878722823934E-2</v>
      </c>
    </row>
    <row r="18" spans="1:7" x14ac:dyDescent="0.25">
      <c r="A18">
        <v>7</v>
      </c>
      <c r="B18" s="6" t="n">
        <v>105672.87144106813</v>
      </c>
      <c r="C18" s="9">
        <f t="shared" si="0"/>
        <v>6.9240372558352317E-2</v>
      </c>
      <c r="E18" s="197">
        <v>7</v>
      </c>
      <c r="F18" s="287" t="n">
        <v>95882.0</v>
      </c>
      <c r="G18" s="9">
        <f t="shared" si="1"/>
        <v>5.7987519466464889E-2</v>
      </c>
    </row>
    <row r="19" spans="1:7" x14ac:dyDescent="0.25">
      <c r="A19">
        <v>8</v>
      </c>
      <c r="B19" s="6" t="n">
        <v>102526.16730891755</v>
      </c>
      <c r="C19" s="9">
        <f t="shared" si="0"/>
        <v>6.7195698861420655E-2</v>
      </c>
      <c r="E19" s="198">
        <v>8</v>
      </c>
      <c r="F19" s="288" t="n">
        <v>97383.0</v>
      </c>
      <c r="G19" s="9">
        <f t="shared" si="1"/>
        <v>5.3610314366910966E-2</v>
      </c>
    </row>
    <row r="20" spans="1:7" x14ac:dyDescent="0.25">
      <c r="A20">
        <v>9</v>
      </c>
      <c r="B20" s="6" t="n">
        <v>95346.65098450027</v>
      </c>
      <c r="C20" s="9">
        <f t="shared" si="0"/>
        <v>6.2453026365166725E-2</v>
      </c>
      <c r="E20" s="199">
        <v>9</v>
      </c>
      <c r="F20" s="289" t="n">
        <v>89327.0</v>
      </c>
      <c r="G20" s="9">
        <f t="shared" si="1"/>
        <v>4.9539953544436327E-2</v>
      </c>
    </row>
    <row r="21" spans="1:7" x14ac:dyDescent="0.25">
      <c r="A21">
        <v>10</v>
      </c>
      <c r="B21" s="6" t="n">
        <v>86151.74042678997</v>
      </c>
      <c r="C21" s="9">
        <f t="shared" si="0"/>
        <v>5.6341667247094364E-2</v>
      </c>
      <c r="E21" s="200">
        <v>10</v>
      </c>
      <c r="F21" s="290" t="n">
        <v>81247.0</v>
      </c>
      <c r="G21" s="9">
        <f t="shared" si="1"/>
        <v>4.6149819192834583E-2</v>
      </c>
    </row>
    <row r="22" spans="1:7" x14ac:dyDescent="0.25">
      <c r="A22">
        <v>11</v>
      </c>
      <c r="B22" s="6" t="n">
        <v>76501.35135408492</v>
      </c>
      <c r="C22" s="9">
        <f t="shared" si="0"/>
        <v>4.9912550843502351E-2</v>
      </c>
      <c r="E22" s="201">
        <v>11</v>
      </c>
      <c r="F22" s="291" t="n">
        <v>74165.0</v>
      </c>
      <c r="G22" s="9">
        <f t="shared" si="1"/>
        <v>4.3227099958647507E-2</v>
      </c>
    </row>
    <row r="23" spans="1:7" x14ac:dyDescent="0.25">
      <c r="A23">
        <v>12</v>
      </c>
      <c r="B23" s="6" t="n">
        <v>67357.3647178969</v>
      </c>
      <c r="C23" s="9">
        <f t="shared" si="0"/>
        <v>4.3819819477959619E-2</v>
      </c>
      <c r="E23" s="202">
        <v>12</v>
      </c>
      <c r="F23" s="292" t="n">
        <v>68479.0</v>
      </c>
      <c r="G23" s="9">
        <f t="shared" si="1"/>
        <v>4.0175154191998734E-2</v>
      </c>
    </row>
    <row r="24" spans="1:7" x14ac:dyDescent="0.25">
      <c r="A24">
        <v>13</v>
      </c>
      <c r="B24" s="6" t="n">
        <v>59215.69862867739</v>
      </c>
      <c r="C24" s="9">
        <f t="shared" si="0"/>
        <v>3.8392110168621499E-2</v>
      </c>
      <c r="E24" s="203">
        <v>13</v>
      </c>
      <c r="F24" s="293" t="n">
        <v>61818.0</v>
      </c>
      <c r="G24" s="9">
        <f t="shared" si="1"/>
        <v>3.7196345143721901E-2</v>
      </c>
    </row>
    <row r="25" spans="1:7" x14ac:dyDescent="0.25">
      <c r="A25">
        <v>14</v>
      </c>
      <c r="B25" s="6" t="n">
        <v>52255.111562667764</v>
      </c>
      <c r="C25" s="9">
        <f t="shared" si="0"/>
        <v>3.3739360467955809E-2</v>
      </c>
      <c r="E25" s="204">
        <v>14</v>
      </c>
      <c r="F25" s="294" t="n">
        <v>55833.0</v>
      </c>
      <c r="G25" s="9">
        <f t="shared" si="1"/>
        <v>3.4203788591991698E-2</v>
      </c>
    </row>
    <row r="26" spans="1:7" x14ac:dyDescent="0.25">
      <c r="A26">
        <v>15</v>
      </c>
      <c r="B26" s="6" t="n">
        <v>46412.19892468779</v>
      </c>
      <c r="C26" s="9">
        <f t="shared" si="0"/>
        <v>2.9822213332651216E-2</v>
      </c>
      <c r="E26" s="205">
        <v>15</v>
      </c>
      <c r="F26" s="295" t="n">
        <v>51661.0</v>
      </c>
      <c r="G26" s="9">
        <f t="shared" si="1"/>
        <v>3.1928851720527555E-2</v>
      </c>
    </row>
    <row r="27" spans="1:7" x14ac:dyDescent="0.25">
      <c r="A27">
        <v>16</v>
      </c>
      <c r="B27" s="6" t="n">
        <v>41473.78722190229</v>
      </c>
      <c r="C27" s="9">
        <f t="shared" si="0"/>
        <v>2.6518543422985007E-2</v>
      </c>
      <c r="E27" s="206">
        <v>16</v>
      </c>
      <c r="F27" s="296" t="n">
        <v>47123.0</v>
      </c>
      <c r="G27" s="9">
        <f t="shared" si="1"/>
        <v>2.9319025664939248E-2</v>
      </c>
    </row>
    <row r="28" spans="1:7" x14ac:dyDescent="0.25">
      <c r="A28">
        <v>17</v>
      </c>
      <c r="B28" s="6" t="n">
        <v>37232.86933994613</v>
      </c>
      <c r="C28" s="9">
        <f t="shared" si="0"/>
        <v>2.3710171098286568E-2</v>
      </c>
      <c r="E28" s="207">
        <v>17</v>
      </c>
      <c r="F28" s="297" t="n">
        <v>43500.0</v>
      </c>
      <c r="G28" s="9">
        <f t="shared" si="1"/>
        <v>2.7588489930228669E-2</v>
      </c>
    </row>
    <row r="29" spans="1:7" x14ac:dyDescent="0.25">
      <c r="A29">
        <v>18</v>
      </c>
      <c r="B29" s="6" t="n">
        <v>33596.007543727785</v>
      </c>
      <c r="C29" s="9">
        <f t="shared" si="0"/>
        <v>2.1335360716028068E-2</v>
      </c>
      <c r="E29" s="208">
        <v>18</v>
      </c>
      <c r="F29" s="298" t="n">
        <v>40002.0</v>
      </c>
      <c r="G29" s="9">
        <f t="shared" si="1"/>
        <v>2.5482372401171946E-2</v>
      </c>
    </row>
    <row r="30" spans="1:7" x14ac:dyDescent="0.25">
      <c r="A30">
        <v>19</v>
      </c>
      <c r="B30" s="6" t="n">
        <v>30537.361397647495</v>
      </c>
      <c r="C30" s="9">
        <f t="shared" si="0"/>
        <v>1.9359236117922334E-2</v>
      </c>
      <c r="E30" s="209">
        <v>19</v>
      </c>
      <c r="F30" s="299" t="n">
        <v>37394.0</v>
      </c>
      <c r="G30" s="9">
        <f t="shared" si="1"/>
        <v>2.4308335606253905E-2</v>
      </c>
    </row>
    <row r="31" spans="1:7" x14ac:dyDescent="0.25">
      <c r="A31">
        <v>20</v>
      </c>
      <c r="B31" s="6" t="n">
        <v>27971.345065759393</v>
      </c>
      <c r="C31" s="9">
        <f t="shared" si="0"/>
        <v>1.770682712395524E-2</v>
      </c>
      <c r="E31" s="210">
        <v>20</v>
      </c>
      <c r="F31" s="300" t="n">
        <v>35168.0</v>
      </c>
      <c r="G31" s="9">
        <f t="shared" si="1"/>
        <v>2.2535457560906941E-2</v>
      </c>
    </row>
    <row r="32" spans="1:7" x14ac:dyDescent="0.25">
      <c r="A32">
        <v>21</v>
      </c>
      <c r="B32" s="6" t="n">
        <v>25706.75620610879</v>
      </c>
      <c r="C32" s="9">
        <f t="shared" si="0"/>
        <v>1.6246069298652622E-2</v>
      </c>
      <c r="E32" s="211">
        <v>21</v>
      </c>
      <c r="F32" s="301" t="n">
        <v>32375.0</v>
      </c>
      <c r="G32" s="9">
        <f t="shared" si="1"/>
        <v>2.1600627326077586E-2</v>
      </c>
    </row>
    <row r="33" spans="1:7" x14ac:dyDescent="0.25">
      <c r="A33">
        <v>22</v>
      </c>
      <c r="B33" s="6" t="n">
        <v>23532.595514199726</v>
      </c>
      <c r="C33" s="9">
        <f t="shared" si="0"/>
        <v>1.4842998813049202E-2</v>
      </c>
      <c r="E33" s="212">
        <v>22</v>
      </c>
      <c r="F33" s="302" t="n">
        <v>30611.0</v>
      </c>
      <c r="G33" s="9">
        <f t="shared" si="1"/>
        <v>2.0228076581292838E-2</v>
      </c>
    </row>
    <row r="34" spans="1:7" x14ac:dyDescent="0.25">
      <c r="A34">
        <v>23</v>
      </c>
      <c r="B34" s="6" t="n">
        <v>21333.833982879398</v>
      </c>
      <c r="C34" s="9">
        <f t="shared" si="0"/>
        <v>1.3429388899586824E-2</v>
      </c>
      <c r="E34" s="213">
        <v>23</v>
      </c>
      <c r="F34" s="303" t="n">
        <v>28619.0</v>
      </c>
      <c r="G34" s="9">
        <f t="shared" si="1"/>
        <v>1.9126626604608604E-2</v>
      </c>
    </row>
    <row r="35" spans="1:7" x14ac:dyDescent="0.25">
      <c r="A35">
        <v>24</v>
      </c>
      <c r="B35" s="6" t="n">
        <v>19127.121298330807</v>
      </c>
      <c r="C35" s="9">
        <f t="shared" si="0"/>
        <v>1.2020822669263152E-2</v>
      </c>
      <c r="E35" s="214">
        <v>24</v>
      </c>
      <c r="F35" s="304" t="n">
        <v>26197.0</v>
      </c>
      <c r="G35" s="9">
        <f t="shared" si="1"/>
        <v>1.7829962078886475E-2</v>
      </c>
    </row>
    <row r="36" spans="1:7" x14ac:dyDescent="0.25">
      <c r="A36">
        <v>25</v>
      </c>
      <c r="B36" s="6" t="n">
        <v>17014.14906270231</v>
      </c>
      <c r="C36" s="9">
        <f t="shared" si="0"/>
        <v>1.0685098164813427E-2</v>
      </c>
      <c r="E36" s="215">
        <v>25</v>
      </c>
      <c r="F36" s="305" t="n">
        <v>24340.0</v>
      </c>
      <c r="G36" s="9">
        <f t="shared" si="1"/>
        <v>1.6558592959518552E-2</v>
      </c>
    </row>
    <row r="37" spans="1:7" x14ac:dyDescent="0.25">
      <c r="A37">
        <v>26</v>
      </c>
      <c r="B37" s="6" t="n">
        <v>15120.5132646693</v>
      </c>
      <c r="C37" s="9">
        <f t="shared" si="0"/>
        <v>9.5023937157037459E-3</v>
      </c>
      <c r="E37" s="216">
        <v>26</v>
      </c>
      <c r="F37" s="306" t="n">
        <v>22607.0</v>
      </c>
      <c r="G37" s="9">
        <f t="shared" si="1"/>
        <v>1.5442295679104675E-2</v>
      </c>
    </row>
    <row r="38" spans="1:7" x14ac:dyDescent="0.25">
      <c r="A38">
        <v>27</v>
      </c>
      <c r="B38" s="6" t="n">
        <v>13555.60863943163</v>
      </c>
      <c r="C38" s="9">
        <f t="shared" si="0"/>
        <v>8.5397080475706644E-3</v>
      </c>
      <c r="E38" s="217">
        <v>27</v>
      </c>
      <c r="F38" s="307" t="n">
        <v>20687.0</v>
      </c>
      <c r="G38" s="9">
        <f t="shared" si="1"/>
        <v>1.385638368072358E-2</v>
      </c>
    </row>
    <row r="39" spans="1:7" x14ac:dyDescent="0.25">
      <c r="A39">
        <v>28</v>
      </c>
      <c r="B39" s="6" t="n">
        <v>12374.541552622908</v>
      </c>
      <c r="C39" s="9">
        <f t="shared" si="0"/>
        <v>7.827210267439863E-3</v>
      </c>
      <c r="E39" s="218">
        <v>28</v>
      </c>
      <c r="F39" s="308" t="n">
        <v>19372.0</v>
      </c>
      <c r="G39" s="9">
        <f t="shared" si="1"/>
        <v>1.3166808907502398E-2</v>
      </c>
    </row>
    <row r="40" spans="1:7" x14ac:dyDescent="0.25">
      <c r="A40">
        <v>29</v>
      </c>
      <c r="B40" s="6" t="n">
        <v>11535.487464788155</v>
      </c>
      <c r="C40" s="9">
        <f t="shared" si="0"/>
        <v>7.3311005800613472E-3</v>
      </c>
      <c r="E40" s="219">
        <v>29</v>
      </c>
      <c r="F40" s="309" t="n">
        <v>18287.0</v>
      </c>
      <c r="G40" s="9">
        <f t="shared" si="1"/>
        <v>1.2159391854439233E-2</v>
      </c>
    </row>
    <row r="41" spans="1:7" x14ac:dyDescent="0.25">
      <c r="A41">
        <v>30</v>
      </c>
      <c r="B41" s="6" t="n">
        <v>10896.85828801878</v>
      </c>
      <c r="C41" s="9">
        <f t="shared" si="0"/>
        <v>6.9521535859303034E-3</v>
      </c>
      <c r="E41" s="220">
        <v>30</v>
      </c>
      <c r="F41" s="310" t="n">
        <v>16686.0</v>
      </c>
      <c r="G41" s="9">
        <f t="shared" si="1"/>
        <v>1.1159673403309959E-2</v>
      </c>
    </row>
    <row r="42" spans="1:7" x14ac:dyDescent="0.25">
      <c r="A42">
        <v>31</v>
      </c>
      <c r="B42" s="6" t="n">
        <v>10291.611070199633</v>
      </c>
      <c r="C42" s="9">
        <f t="shared" si="0"/>
        <v>6.5759957959972797E-3</v>
      </c>
      <c r="E42" s="221">
        <v>31</v>
      </c>
      <c r="F42" s="311" t="n">
        <v>15829.0</v>
      </c>
      <c r="G42" s="9">
        <f t="shared" si="1"/>
        <v>1.0393662510888023E-2</v>
      </c>
    </row>
    <row r="43" spans="1:7" x14ac:dyDescent="0.25">
      <c r="A43">
        <v>32</v>
      </c>
      <c r="B43" s="6" t="n">
        <v>9635.446282630019</v>
      </c>
      <c r="C43" s="9">
        <f t="shared" si="0"/>
        <v>6.146266728529361E-3</v>
      </c>
      <c r="E43" s="222">
        <v>32</v>
      </c>
      <c r="F43" s="312" t="n">
        <v>14644.0</v>
      </c>
      <c r="G43" s="9">
        <f t="shared" si="1"/>
        <v>9.7040877376668392E-3</v>
      </c>
    </row>
    <row r="44" spans="1:7" x14ac:dyDescent="0.25">
      <c r="A44">
        <v>33</v>
      </c>
      <c r="B44" s="6" t="n">
        <v>8971.287577243796</v>
      </c>
      <c r="C44" s="9">
        <f t="shared" si="0"/>
        <v>5.6941282862399707E-3</v>
      </c>
      <c r="E44" s="223">
        <v>33</v>
      </c>
      <c r="F44" s="313" t="n">
        <v>13754.0</v>
      </c>
      <c r="G44" s="9">
        <f t="shared" si="1"/>
        <v>9.0150628645837907E-3</v>
      </c>
    </row>
    <row r="45" spans="1:7" x14ac:dyDescent="0.25">
      <c r="A45">
        <v>34</v>
      </c>
      <c r="B45" s="6" t="n">
        <v>8405.866506862223</v>
      </c>
      <c r="C45" s="9">
        <f t="shared" si="0"/>
        <v>5.2950799138340721E-3</v>
      </c>
      <c r="E45" s="224">
        <v>34</v>
      </c>
      <c r="F45" s="314" t="n">
        <v>12929.0</v>
      </c>
      <c r="G45" s="9">
        <f t="shared" si="1"/>
        <v>8.1770150540661814E-3</v>
      </c>
    </row>
    <row r="46" spans="1:7" x14ac:dyDescent="0.25">
      <c r="A46">
        <v>35</v>
      </c>
      <c r="B46" s="6" t="n">
        <v>8000.9778197640535</v>
      </c>
      <c r="C46" s="9">
        <f t="shared" si="0"/>
        <v>4.9969298522169938E-3</v>
      </c>
      <c r="E46" s="225">
        <v>35</v>
      </c>
      <c r="F46" s="315" t="n">
        <v>12298.0</v>
      </c>
      <c r="G46" s="9">
        <f t="shared" si="1"/>
        <v>7.6744063278108695E-3</v>
      </c>
    </row>
    <row r="47" spans="1:7" x14ac:dyDescent="0.25">
      <c r="A47">
        <v>36</v>
      </c>
      <c r="B47" s="6" t="n">
        <v>7717.591148199717</v>
      </c>
      <c r="C47" s="9">
        <f t="shared" si="0"/>
        <v>4.7838434946677333E-3</v>
      </c>
      <c r="E47" s="226">
        <v>36</v>
      </c>
      <c r="F47" s="316" t="n">
        <v>11566.0</v>
      </c>
      <c r="G47" s="9">
        <f t="shared" si="1"/>
        <v>7.0255241648116704E-3</v>
      </c>
    </row>
    <row r="48" spans="1:7" x14ac:dyDescent="0.25">
      <c r="A48">
        <v>37</v>
      </c>
      <c r="B48" s="6" t="n">
        <v>7444.01796265802</v>
      </c>
      <c r="C48" s="9">
        <f t="shared" si="0"/>
        <v>4.5935299018741074E-3</v>
      </c>
      <c r="E48" s="227">
        <v>37</v>
      </c>
      <c r="F48" s="317" t="n">
        <v>11020.0</v>
      </c>
      <c r="G48" s="9">
        <f t="shared" si="1"/>
        <v>6.63729466728842E-3</v>
      </c>
    </row>
    <row r="49" spans="1:7" x14ac:dyDescent="0.25">
      <c r="A49">
        <v>38</v>
      </c>
      <c r="B49" s="6" t="n">
        <v>7062.549765286198</v>
      </c>
      <c r="C49" s="9">
        <f t="shared" si="0"/>
        <v>4.3558669178318157E-3</v>
      </c>
      <c r="E49" s="228">
        <v>38</v>
      </c>
      <c r="F49" s="318" t="n">
        <v>10066.0</v>
      </c>
      <c r="G49" s="9">
        <f t="shared" si="1"/>
        <v>6.1891260547084648E-3</v>
      </c>
    </row>
    <row r="50" spans="1:7" x14ac:dyDescent="0.25">
      <c r="A50">
        <v>39</v>
      </c>
      <c r="B50" s="6" t="n">
        <v>6502.633446724336</v>
      </c>
      <c r="C50" s="9">
        <f t="shared" si="0"/>
        <v>4.02279410121072E-3</v>
      </c>
      <c r="E50" s="229">
        <v>39</v>
      </c>
      <c r="F50" s="319" t="n">
        <v>9721.0</v>
      </c>
      <c r="G50" s="9">
        <f t="shared" si="1"/>
        <v>5.7382079414378352E-3</v>
      </c>
    </row>
    <row r="51" spans="1:7" x14ac:dyDescent="0.25">
      <c r="A51">
        <v>40</v>
      </c>
      <c r="B51" s="6" t="n">
        <v>5765.847451272904</v>
      </c>
      <c r="C51" s="9">
        <f t="shared" si="0"/>
        <v>3.5852718216262815E-3</v>
      </c>
      <c r="E51" s="230">
        <v>40</v>
      </c>
      <c r="F51" s="320" t="n">
        <v>8993.0</v>
      </c>
      <c r="G51" s="9">
        <f t="shared" si="1"/>
        <v>5.3092858336926015E-3</v>
      </c>
    </row>
    <row r="52" spans="1:7" x14ac:dyDescent="0.25">
      <c r="A52">
        <v>41</v>
      </c>
      <c r="B52" s="6" t="n">
        <v>4925.9457167811515</v>
      </c>
      <c r="C52" s="9">
        <f t="shared" si="0"/>
        <v>3.079604033300618E-3</v>
      </c>
      <c r="E52" s="231">
        <v>41</v>
      </c>
      <c r="F52" s="321" t="n">
        <v>8370.0</v>
      </c>
      <c r="G52" s="9">
        <f t="shared" si="1"/>
        <v>4.8638667218033208E-3</v>
      </c>
    </row>
    <row r="53" spans="1:7" x14ac:dyDescent="0.25">
      <c r="A53">
        <v>42</v>
      </c>
      <c r="B53" s="6" t="n">
        <v>4102.352732381598</v>
      </c>
      <c r="C53" s="9">
        <f t="shared" si="0"/>
        <v>2.5764883064846211E-3</v>
      </c>
      <c r="E53" s="232">
        <v>42</v>
      </c>
      <c r="F53" s="322" t="n">
        <v>7868.0</v>
      </c>
      <c r="G53" s="9">
        <f t="shared" si="1"/>
        <v>4.4673887222080469E-3</v>
      </c>
    </row>
    <row r="54" spans="1:7" x14ac:dyDescent="0.25">
      <c r="A54">
        <v>43</v>
      </c>
      <c r="B54" s="6" t="n">
        <v>3410.660002111681</v>
      </c>
      <c r="C54" s="9">
        <f t="shared" si="0"/>
        <v>2.1501409705889539E-3</v>
      </c>
      <c r="E54" s="233">
        <v>43</v>
      </c>
      <c r="F54" s="323" t="n">
        <v>7386.0</v>
      </c>
      <c r="G54" s="9">
        <f t="shared" si="1"/>
        <v>4.1495464423660661E-3</v>
      </c>
    </row>
    <row r="55" spans="1:7" x14ac:dyDescent="0.25">
      <c r="A55">
        <v>44</v>
      </c>
      <c r="B55" s="6" t="n">
        <v>2912.4549008217487</v>
      </c>
      <c r="C55" s="9">
        <f t="shared" si="0"/>
        <v>1.8426984381477881E-3</v>
      </c>
      <c r="E55" s="234">
        <v>44</v>
      </c>
      <c r="F55" s="324" t="n">
        <v>6718.0</v>
      </c>
      <c r="G55" s="9">
        <f t="shared" si="1"/>
        <v>3.7024776300623808E-3</v>
      </c>
    </row>
    <row r="56" spans="1:7" x14ac:dyDescent="0.25">
      <c r="A56">
        <v>45</v>
      </c>
      <c r="B56" s="6" t="n">
        <v>2594.485208018942</v>
      </c>
      <c r="C56" s="9">
        <f t="shared" si="0"/>
        <v>1.6476747726185898E-3</v>
      </c>
      <c r="E56" s="235">
        <v>45</v>
      </c>
      <c r="F56" s="325" t="n">
        <v>6534.0</v>
      </c>
      <c r="G56" s="9">
        <f t="shared" si="1"/>
        <v>3.4731692724601212E-3</v>
      </c>
    </row>
    <row r="57" spans="1:7" x14ac:dyDescent="0.25">
      <c r="A57">
        <v>46</v>
      </c>
      <c r="B57" s="6" t="n">
        <v>2390.6333494326327</v>
      </c>
      <c r="C57" s="9">
        <f t="shared" si="0"/>
        <v>1.5236293523420064E-3</v>
      </c>
      <c r="E57" s="236">
        <v>46</v>
      </c>
      <c r="F57" s="326" t="n">
        <v>6011.0</v>
      </c>
      <c r="G57" s="9">
        <f t="shared" si="1"/>
        <v>3.1113349815673473E-3</v>
      </c>
    </row>
    <row r="58" spans="1:7" x14ac:dyDescent="0.25">
      <c r="A58">
        <v>47</v>
      </c>
      <c r="B58" s="6" t="n">
        <v>2230.6133414479445</v>
      </c>
      <c r="C58" s="9">
        <f t="shared" si="0"/>
        <v>1.4263486961531328E-3</v>
      </c>
      <c r="E58" s="237">
        <v>47</v>
      </c>
      <c r="F58" s="327" t="n">
        <v>5508.0</v>
      </c>
      <c r="G58" s="9">
        <f t="shared" si="1"/>
        <v>2.8407841136049695E-3</v>
      </c>
    </row>
    <row r="59" spans="1:7" x14ac:dyDescent="0.25">
      <c r="A59">
        <v>48</v>
      </c>
      <c r="B59" s="6" t="n">
        <v>2079.646120995665</v>
      </c>
      <c r="C59" s="9">
        <f t="shared" si="0"/>
        <v>1.3344556772426723E-3</v>
      </c>
      <c r="E59" s="238">
        <v>48</v>
      </c>
      <c r="F59" s="328" t="n">
        <v>5271.0</v>
      </c>
      <c r="G59" s="9">
        <f t="shared" si="1"/>
        <v>2.5817811485434245E-3</v>
      </c>
    </row>
    <row r="60" spans="1:7" x14ac:dyDescent="0.25">
      <c r="A60">
        <v>49</v>
      </c>
      <c r="B60" s="6" t="n">
        <v>1941.77173860344</v>
      </c>
      <c r="C60" s="9">
        <f t="shared" si="0"/>
        <v>1.2508271172903831E-3</v>
      </c>
      <c r="E60" s="239">
        <v>49</v>
      </c>
      <c r="F60" s="329" t="n">
        <v>4870.0</v>
      </c>
      <c r="G60" s="9">
        <f t="shared" si="1"/>
        <v>2.2798859727073562E-3</v>
      </c>
    </row>
    <row r="61" spans="1:7" x14ac:dyDescent="0.25">
      <c r="A61">
        <v>50</v>
      </c>
      <c r="B61" s="6" t="n">
        <v>1831.8596281911155</v>
      </c>
      <c r="C61" s="9">
        <f t="shared" si="0"/>
        <v>1.1842770053811966E-3</v>
      </c>
      <c r="E61" s="240">
        <v>50</v>
      </c>
      <c r="F61" s="330" t="n">
        <v>4503.0</v>
      </c>
      <c r="G61" s="9">
        <f t="shared" si="1"/>
        <v>2.0720237204923586E-3</v>
      </c>
    </row>
    <row r="62" spans="1:7" x14ac:dyDescent="0.25">
      <c r="A62">
        <v>51</v>
      </c>
      <c r="B62" s="6" t="n">
        <v>1748.140938769975</v>
      </c>
      <c r="C62" s="9">
        <f t="shared" si="0"/>
        <v>1.1323476992268844E-3</v>
      </c>
      <c r="E62" s="241">
        <v>51</v>
      </c>
      <c r="F62" s="331" t="n">
        <v>4343.0</v>
      </c>
      <c r="G62" s="9">
        <f t="shared" si="1"/>
        <v>1.9422472878925187E-3</v>
      </c>
    </row>
    <row r="63" spans="1:7" x14ac:dyDescent="0.25">
      <c r="A63">
        <v>52</v>
      </c>
      <c r="B63" s="6" t="n">
        <v>1670.5775665627048</v>
      </c>
      <c r="C63" s="9">
        <f t="shared" si="0"/>
        <v>1.0809540552312595E-3</v>
      </c>
      <c r="E63" s="242">
        <v>52</v>
      </c>
      <c r="F63" s="332" t="n">
        <v>3877.0</v>
      </c>
      <c r="G63" s="9">
        <f t="shared" si="1"/>
        <v>1.7844259482477983E-3</v>
      </c>
    </row>
    <row r="64" spans="1:7" x14ac:dyDescent="0.25">
      <c r="A64">
        <v>53</v>
      </c>
      <c r="B64" s="6" t="n">
        <v>1579.0454357974245</v>
      </c>
      <c r="C64" s="9">
        <f t="shared" si="0"/>
        <v>1.0167019226779224E-3</v>
      </c>
      <c r="E64" s="243">
        <v>53</v>
      </c>
      <c r="F64" s="333" t="n">
        <v>3639.0</v>
      </c>
      <c r="G64" s="9">
        <f t="shared" si="1"/>
        <v>1.6661974185487914E-3</v>
      </c>
    </row>
    <row r="65" spans="1:7" x14ac:dyDescent="0.25">
      <c r="A65">
        <v>54</v>
      </c>
      <c r="B65" s="6" t="n">
        <v>1466.654045983059</v>
      </c>
      <c r="C65" s="9">
        <f t="shared" si="0"/>
        <v>9.3598584830128584E-4</v>
      </c>
      <c r="E65" s="244">
        <v>54</v>
      </c>
      <c r="F65" s="334" t="n">
        <v>3240.0</v>
      </c>
      <c r="G65" s="9">
        <f t="shared" si="1"/>
        <v>1.4786814714447857E-3</v>
      </c>
    </row>
    <row r="66" spans="1:7" x14ac:dyDescent="0.25">
      <c r="A66">
        <v>55</v>
      </c>
      <c r="B66" s="6" t="n">
        <v>1337.1166465853898</v>
      </c>
      <c r="C66" s="9">
        <f t="shared" si="0"/>
        <v>8.4329780522091101E-4</v>
      </c>
      <c r="E66" s="245">
        <v>55</v>
      </c>
      <c r="F66" s="335" t="n">
        <v>2987.0</v>
      </c>
      <c r="G66" s="9">
        <f t="shared" si="1"/>
        <v>1.3626525422983187E-3</v>
      </c>
    </row>
    <row r="67" spans="1:7" x14ac:dyDescent="0.25">
      <c r="A67">
        <v>56</v>
      </c>
      <c r="B67" s="6" t="n">
        <v>1197.6914266373428</v>
      </c>
      <c r="C67" s="9">
        <f t="shared" si="0"/>
        <v>7.4568139090478791E-4</v>
      </c>
      <c r="E67" s="246">
        <v>56</v>
      </c>
      <c r="F67" s="336" t="n">
        <v>2705.0</v>
      </c>
      <c r="G67" s="9">
        <f t="shared" si="1"/>
        <v>1.2405747116323675E-3</v>
      </c>
    </row>
    <row r="68" spans="1:7" x14ac:dyDescent="0.25">
      <c r="A68">
        <v>57</v>
      </c>
      <c r="B68" s="6" t="n">
        <v>1059.3234563802157</v>
      </c>
      <c r="C68" s="9">
        <f t="shared" si="0"/>
        <v>6.5138975680141217E-4</v>
      </c>
      <c r="E68" s="247">
        <v>57</v>
      </c>
      <c r="F68" s="337" t="n">
        <v>2566.0</v>
      </c>
      <c r="G68" s="9">
        <f t="shared" si="1"/>
        <v>1.1179469808282815E-3</v>
      </c>
    </row>
    <row r="69" spans="1:7" x14ac:dyDescent="0.25">
      <c r="A69">
        <v>58</v>
      </c>
      <c r="B69" s="6" t="n">
        <v>938.1259521622924</v>
      </c>
      <c r="C69" s="9">
        <f t="shared" si="0"/>
        <v>5.7038002657097361E-4</v>
      </c>
      <c r="E69" s="248">
        <v>58</v>
      </c>
      <c r="F69" s="338" t="n">
        <v>2286.0</v>
      </c>
      <c r="G69" s="9">
        <f t="shared" si="1"/>
        <v>9.7717254546574343E-4</v>
      </c>
    </row>
    <row r="70" spans="1:7" x14ac:dyDescent="0.25">
      <c r="A70">
        <v>59</v>
      </c>
      <c r="B70" s="6" t="n">
        <v>847.5549985074305</v>
      </c>
      <c r="C70" s="9">
        <f t="shared" si="0"/>
        <v>5.1033445107410253E-4</v>
      </c>
      <c r="E70" s="249">
        <v>59</v>
      </c>
      <c r="F70" s="339" t="n">
        <v>2067.0</v>
      </c>
      <c r="G70" s="9">
        <f t="shared" si="1"/>
        <v>8.776406204633239E-4</v>
      </c>
    </row>
    <row r="71" spans="1:7" x14ac:dyDescent="0.25">
      <c r="A71">
        <v>60</v>
      </c>
      <c r="B71" s="6" t="n">
        <v>786.3960834845943</v>
      </c>
      <c r="C71" s="9">
        <f t="shared" si="0"/>
        <v>4.7030626561006349E-4</v>
      </c>
      <c r="E71" s="250">
        <v>60</v>
      </c>
      <c r="F71" s="340" t="n">
        <v>1939.0</v>
      </c>
      <c r="G71" s="9">
        <f t="shared" si="1"/>
        <v>8.2430030706423713E-4</v>
      </c>
    </row>
    <row r="72" spans="1:7" x14ac:dyDescent="0.25">
      <c r="A72">
        <v>61</v>
      </c>
      <c r="B72" s="6" t="n">
        <v>738.4914983129418</v>
      </c>
      <c r="C72" s="9">
        <f t="shared" si="0"/>
        <v>4.4065847700394434E-4</v>
      </c>
      <c r="E72" s="251">
        <v>61</v>
      </c>
      <c r="F72" s="341" t="n">
        <v>1731.0</v>
      </c>
      <c r="G72" s="9">
        <f t="shared" si="1"/>
        <v>7.7315959421769007E-4</v>
      </c>
    </row>
    <row r="73" spans="1:7" x14ac:dyDescent="0.25">
      <c r="A73">
        <v>62</v>
      </c>
      <c r="B73" s="6" t="n">
        <v>687.5834647660804</v>
      </c>
      <c r="C73" s="9">
        <f t="shared" si="0"/>
        <v>4.1142746094662529E-4</v>
      </c>
      <c r="E73" s="252">
        <v>62</v>
      </c>
      <c r="F73" s="342" t="n">
        <v>1722.0</v>
      </c>
      <c r="G73" s="9">
        <f t="shared" si="1"/>
        <v>6.5713066507122305E-4</v>
      </c>
    </row>
    <row r="74" spans="1:7" x14ac:dyDescent="0.25">
      <c r="A74">
        <v>63</v>
      </c>
      <c r="B74" s="6" t="n">
        <v>631.5433555638003</v>
      </c>
      <c r="C74" s="9">
        <f t="shared" si="0"/>
        <v>3.8047527011505312E-4</v>
      </c>
      <c r="E74" s="253">
        <v>63</v>
      </c>
      <c r="F74" s="343" t="n">
        <v>1623.0</v>
      </c>
      <c r="G74" s="9">
        <f t="shared" si="1"/>
        <v>5.7134624352217641E-4</v>
      </c>
    </row>
    <row r="75" spans="1:7" x14ac:dyDescent="0.25">
      <c r="A75">
        <v>64</v>
      </c>
      <c r="B75" s="6" t="n">
        <v>581.098173347518</v>
      </c>
      <c r="C75" s="9">
        <f t="shared" si="0"/>
        <v>3.5298023750507244E-4</v>
      </c>
      <c r="E75" s="254">
        <v>64</v>
      </c>
      <c r="F75" s="344" t="n">
        <v>1414.0</v>
      </c>
      <c r="G75" s="9">
        <f t="shared" si="1"/>
        <v>4.8831132266380427E-4</v>
      </c>
    </row>
    <row r="76" spans="1:7" x14ac:dyDescent="0.25">
      <c r="A76">
        <v>65</v>
      </c>
      <c r="B76" s="6" t="n">
        <v>546.7208063543103</v>
      </c>
      <c r="C76" s="9">
        <f t="shared" si="0"/>
        <v>3.3418298002917639E-4</v>
      </c>
      <c r="E76" s="255">
        <v>65</v>
      </c>
      <c r="F76" s="345" t="n">
        <v>1279.0</v>
      </c>
      <c r="G76" s="9">
        <f t="shared" si="1"/>
        <v>4.2727240733082871E-4</v>
      </c>
    </row>
    <row r="77" spans="1:7" x14ac:dyDescent="0.25">
      <c r="A77">
        <v>66</v>
      </c>
      <c r="B77" s="6" t="n">
        <v>528.4672095441122</v>
      </c>
      <c r="C77" s="9">
        <f t="shared" ref="C77:C102" si="2">B77/B$102</f>
        <v>3.2370928205481211E-4</v>
      </c>
      <c r="E77" s="256">
        <v>66</v>
      </c>
      <c r="F77" s="346" t="n">
        <v>1208.0</v>
      </c>
      <c r="G77" s="9">
        <f t="shared" ref="G77:G102" si="3">F77/F$102</f>
        <v>3.656835918597183E-4</v>
      </c>
    </row>
    <row r="78" spans="1:7" x14ac:dyDescent="0.25">
      <c r="A78">
        <v>67</v>
      </c>
      <c r="B78" s="6" t="n">
        <v>516.2799255889993</v>
      </c>
      <c r="C78" s="9">
        <f t="shared" si="2"/>
        <v>3.1577034551605548E-4</v>
      </c>
      <c r="E78" s="257">
        <v>67</v>
      </c>
      <c r="F78" s="347" t="n">
        <v>1126.0</v>
      </c>
      <c r="G78" s="9">
        <f t="shared" si="3"/>
        <v>3.5303588868261526E-4</v>
      </c>
    </row>
    <row r="79" spans="1:7" x14ac:dyDescent="0.25">
      <c r="A79">
        <v>68</v>
      </c>
      <c r="B79" s="6" t="n">
        <v>496.71553075650456</v>
      </c>
      <c r="C79" s="9">
        <f t="shared" si="2"/>
        <v>3.0294694177236144E-4</v>
      </c>
      <c r="E79" s="258">
        <v>68</v>
      </c>
      <c r="F79" s="348" t="n">
        <v>981.0</v>
      </c>
      <c r="G79" s="9">
        <f t="shared" si="3"/>
        <v>3.1454287901317118E-4</v>
      </c>
    </row>
    <row r="80" spans="1:7" x14ac:dyDescent="0.25">
      <c r="A80">
        <v>69</v>
      </c>
      <c r="B80" s="6" t="n">
        <v>459.78441855078836</v>
      </c>
      <c r="C80" s="9">
        <f t="shared" si="2"/>
        <v>2.7993997176846078E-4</v>
      </c>
      <c r="E80" s="259">
        <v>69</v>
      </c>
      <c r="F80" s="349" t="n">
        <v>836.0</v>
      </c>
      <c r="G80" s="9">
        <f t="shared" si="3"/>
        <v>2.7110076810051297E-4</v>
      </c>
    </row>
    <row r="81" spans="1:7" x14ac:dyDescent="0.25">
      <c r="A81">
        <v>70</v>
      </c>
      <c r="B81" s="6" t="n">
        <v>403.19593977725924</v>
      </c>
      <c r="C81" s="9">
        <f t="shared" si="2"/>
        <v>2.4577672082164192E-4</v>
      </c>
      <c r="E81" s="260">
        <v>70</v>
      </c>
      <c r="F81" s="350" t="n">
        <v>765.0</v>
      </c>
      <c r="G81" s="9">
        <f t="shared" si="3"/>
        <v>2.3040815787852927E-4</v>
      </c>
    </row>
    <row r="82" spans="1:7" x14ac:dyDescent="0.25">
      <c r="A82">
        <v>71</v>
      </c>
      <c r="B82" s="6" t="n">
        <v>332.9767775847015</v>
      </c>
      <c r="C82" s="9">
        <f t="shared" si="2"/>
        <v>2.0399646446363768E-4</v>
      </c>
      <c r="E82" s="261">
        <v>71</v>
      </c>
      <c r="F82" s="351" t="n">
        <v>721.0</v>
      </c>
      <c r="G82" s="9">
        <f t="shared" si="3"/>
        <v>2.4085626050309263E-4</v>
      </c>
    </row>
    <row r="83" spans="1:7" x14ac:dyDescent="0.25">
      <c r="A83">
        <v>72</v>
      </c>
      <c r="B83" s="6" t="n">
        <v>259.8613488732667</v>
      </c>
      <c r="C83" s="9">
        <f t="shared" si="2"/>
        <v>1.6058744163942936E-4</v>
      </c>
      <c r="E83" s="262">
        <v>72</v>
      </c>
      <c r="F83" s="352" t="n">
        <v>604.0</v>
      </c>
      <c r="G83" s="9">
        <f t="shared" si="3"/>
        <v>1.9411474876162489E-4</v>
      </c>
    </row>
    <row r="84" spans="1:7" x14ac:dyDescent="0.25">
      <c r="A84">
        <v>73</v>
      </c>
      <c r="B84" s="6" t="n">
        <v>193.38873678693324</v>
      </c>
      <c r="C84" s="9">
        <f t="shared" si="2"/>
        <v>1.2079158082375924E-4</v>
      </c>
      <c r="E84" s="263">
        <v>73</v>
      </c>
      <c r="F84" s="353" t="n">
        <v>530.0</v>
      </c>
      <c r="G84" s="9">
        <f t="shared" si="3"/>
        <v>1.5617163923031577E-4</v>
      </c>
    </row>
    <row r="85" spans="1:7" x14ac:dyDescent="0.25">
      <c r="A85">
        <v>74</v>
      </c>
      <c r="B85" s="6" t="n">
        <v>138.04013960861144</v>
      </c>
      <c r="C85" s="9">
        <f t="shared" si="2"/>
        <v>8.7124607154974871E-5</v>
      </c>
      <c r="E85" s="264">
        <v>74</v>
      </c>
      <c r="F85" s="354" t="n">
        <v>483.0</v>
      </c>
      <c r="G85" s="9">
        <f t="shared" si="3"/>
        <v>1.4902293743456187E-4</v>
      </c>
    </row>
    <row r="86" spans="1:7" x14ac:dyDescent="0.25">
      <c r="A86">
        <v>75</v>
      </c>
      <c r="B86" s="6" t="n">
        <v>93.94464959064271</v>
      </c>
      <c r="C86" s="9">
        <f t="shared" si="2"/>
        <v>5.9876868138788688E-5</v>
      </c>
      <c r="E86" s="265">
        <v>75</v>
      </c>
      <c r="F86" s="355" t="n">
        <v>432.0</v>
      </c>
      <c r="G86" s="9">
        <f t="shared" si="3"/>
        <v>1.385748348099985E-4</v>
      </c>
    </row>
    <row r="87" spans="1:7" x14ac:dyDescent="0.25">
      <c r="A87">
        <v>76</v>
      </c>
      <c r="B87" s="6" t="n">
        <v>60.09387722128662</v>
      </c>
      <c r="C87" s="9">
        <f t="shared" si="2"/>
        <v>3.8841496430226987E-5</v>
      </c>
      <c r="E87" s="266">
        <v>76</v>
      </c>
      <c r="F87" s="356" t="n">
        <v>412.0</v>
      </c>
      <c r="G87" s="9">
        <f t="shared" si="3"/>
        <v>1.462734367438873E-4</v>
      </c>
    </row>
    <row r="88" spans="1:7" x14ac:dyDescent="0.25">
      <c r="A88">
        <v>77</v>
      </c>
      <c r="B88" s="6" t="n">
        <v>36.16319464309129</v>
      </c>
      <c r="C88" s="9">
        <f t="shared" si="2"/>
        <v>2.4134400706036501E-5</v>
      </c>
      <c r="E88" s="267">
        <v>77</v>
      </c>
      <c r="F88" s="357" t="n">
        <v>337.0</v>
      </c>
      <c r="G88" s="9">
        <f t="shared" si="3"/>
        <v>1.1822852969900666E-4</v>
      </c>
    </row>
    <row r="89" spans="1:7" x14ac:dyDescent="0.25">
      <c r="A89">
        <v>78</v>
      </c>
      <c r="B89" s="6" t="n">
        <v>21.79409879000093</v>
      </c>
      <c r="C89" s="9">
        <f t="shared" si="2"/>
        <v>1.5622232646199154E-5</v>
      </c>
      <c r="E89" s="268">
        <v>78</v>
      </c>
      <c r="F89" s="358" t="n">
        <v>293.0</v>
      </c>
      <c r="G89" s="9">
        <f t="shared" si="3"/>
        <v>1.0228142569309413E-4</v>
      </c>
    </row>
    <row r="90" spans="1:7" x14ac:dyDescent="0.25">
      <c r="A90">
        <v>79</v>
      </c>
      <c r="B90" s="6" t="n">
        <v>15.385257530626259</v>
      </c>
      <c r="C90" s="9">
        <f t="shared" si="2"/>
        <v>1.2215590728660215E-5</v>
      </c>
      <c r="E90" s="269">
        <v>79</v>
      </c>
      <c r="F90" s="359" t="n">
        <v>248.0</v>
      </c>
      <c r="G90" s="9">
        <f t="shared" si="3"/>
        <v>8.5234521410911779E-5</v>
      </c>
    </row>
    <row r="91" spans="1:7" x14ac:dyDescent="0.25">
      <c r="A91">
        <v>80</v>
      </c>
      <c r="B91" s="6" t="n">
        <v>14.23204610027251</v>
      </c>
      <c r="C91" s="9">
        <f t="shared" si="2"/>
        <v>1.2035572557248665E-5</v>
      </c>
      <c r="E91" s="270">
        <v>80</v>
      </c>
      <c r="F91" s="360" t="n">
        <v>233.0</v>
      </c>
      <c r="G91" s="9">
        <f t="shared" si="3"/>
        <v>8.3034920858372118E-5</v>
      </c>
    </row>
    <row r="92" spans="1:7" x14ac:dyDescent="0.25">
      <c r="A92">
        <v>81</v>
      </c>
      <c r="B92" s="6" t="n">
        <v>15.631796795420396</v>
      </c>
      <c r="C92" s="9">
        <f t="shared" si="2"/>
        <v>1.3163273171215753E-5</v>
      </c>
      <c r="E92" s="271">
        <v>81</v>
      </c>
      <c r="F92" s="361" t="n">
        <v>184.0</v>
      </c>
      <c r="G92" s="9">
        <f t="shared" si="3"/>
        <v>7.5886219062618222E-5</v>
      </c>
    </row>
    <row r="93" spans="1:7" x14ac:dyDescent="0.25">
      <c r="A93">
        <v>82</v>
      </c>
      <c r="B93" s="6" t="n">
        <v>17.648947119322166</v>
      </c>
      <c r="C93" s="9">
        <f t="shared" si="2"/>
        <v>1.4208193899814901E-5</v>
      </c>
      <c r="E93" s="272">
        <v>82</v>
      </c>
      <c r="F93" s="362" t="n">
        <v>201.0</v>
      </c>
      <c r="G93" s="9">
        <f t="shared" si="3"/>
        <v>6.2688615747380282E-5</v>
      </c>
    </row>
    <row r="94" spans="1:7" x14ac:dyDescent="0.25">
      <c r="A94">
        <v>83</v>
      </c>
      <c r="B94" s="6" t="n">
        <v>19.088754212415488</v>
      </c>
      <c r="C94" s="9">
        <f t="shared" si="2"/>
        <v>1.4416972332527047E-5</v>
      </c>
      <c r="E94" s="273">
        <v>83</v>
      </c>
      <c r="F94" s="363" t="n">
        <v>169.0</v>
      </c>
      <c r="G94" s="9">
        <f t="shared" si="3"/>
        <v>5.9939115056705703E-5</v>
      </c>
    </row>
    <row r="95" spans="1:7" x14ac:dyDescent="0.25">
      <c r="A95">
        <v>84</v>
      </c>
      <c r="B95" s="6" t="n">
        <v>19.16884998039355</v>
      </c>
      <c r="C95" s="9">
        <f t="shared" si="2"/>
        <v>1.351784244377176E-5</v>
      </c>
      <c r="E95" s="274">
        <v>84</v>
      </c>
      <c r="F95" s="364" t="n">
        <v>145.0</v>
      </c>
      <c r="G95" s="9">
        <f t="shared" si="3"/>
        <v>4.3442110912658264E-5</v>
      </c>
    </row>
    <row r="96" spans="1:7" x14ac:dyDescent="0.25">
      <c r="A96">
        <v>85</v>
      </c>
      <c r="B96" s="6" t="n">
        <v>17.447564022395277</v>
      </c>
      <c r="C96" s="9">
        <f t="shared" si="2"/>
        <v>1.1561703154364219E-5</v>
      </c>
      <c r="E96" s="275">
        <v>85</v>
      </c>
      <c r="F96" s="365" t="n">
        <v>130.0</v>
      </c>
      <c r="G96" s="9">
        <f t="shared" si="3"/>
        <v>5.5539913951626387E-5</v>
      </c>
    </row>
    <row r="97" spans="1:7" x14ac:dyDescent="0.25">
      <c r="A97">
        <v>86</v>
      </c>
      <c r="B97" s="6" t="n">
        <v>14.050780182527639</v>
      </c>
      <c r="C97" s="9">
        <f t="shared" si="2"/>
        <v>8.8637465465819824E-6</v>
      </c>
      <c r="E97" s="276">
        <v>86</v>
      </c>
      <c r="F97" s="366" t="n">
        <v>134.0</v>
      </c>
      <c r="G97" s="9">
        <f t="shared" si="3"/>
        <v>4.5641711465197919E-5</v>
      </c>
    </row>
    <row r="98" spans="1:7" x14ac:dyDescent="0.25">
      <c r="A98">
        <v>87</v>
      </c>
      <c r="B98" s="6" t="n">
        <v>9.77077878679215</v>
      </c>
      <c r="C98" s="9">
        <f t="shared" si="2"/>
        <v>5.9535486418447879E-6</v>
      </c>
      <c r="E98" s="277">
        <v>87</v>
      </c>
      <c r="F98" s="367" t="n">
        <v>111.0</v>
      </c>
      <c r="G98" s="9">
        <f t="shared" si="3"/>
        <v>3.1894208011825053E-5</v>
      </c>
    </row>
    <row r="99" spans="1:7" x14ac:dyDescent="0.25">
      <c r="A99">
        <v>88</v>
      </c>
      <c r="B99" s="6" t="n">
        <v>5.682321157272011</v>
      </c>
      <c r="C99" s="9">
        <f t="shared" si="2"/>
        <v>3.3868170312262789E-6</v>
      </c>
      <c r="E99" s="278">
        <v>88</v>
      </c>
      <c r="F99" s="368" t="n">
        <v>96.0</v>
      </c>
      <c r="G99" s="9">
        <f t="shared" si="3"/>
        <v>3.4643708702499626E-5</v>
      </c>
    </row>
    <row r="100" spans="1:7" x14ac:dyDescent="0.25">
      <c r="A100">
        <v>89</v>
      </c>
      <c r="B100" s="6" t="n">
        <v>2.466868132100652</v>
      </c>
      <c r="C100" s="9">
        <f t="shared" si="2"/>
        <v>1.4526363657558725E-6</v>
      </c>
      <c r="E100" s="279">
        <v>89</v>
      </c>
      <c r="F100" s="369" t="n">
        <v>92.0</v>
      </c>
      <c r="G100" s="9">
        <f t="shared" si="3"/>
        <v>4.3442110912658264E-5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2599.0</v>
      </c>
      <c r="G101" s="9">
        <f t="shared" si="3"/>
        <v>1.0684559683961392E-3</v>
      </c>
    </row>
    <row r="102" spans="1:7" x14ac:dyDescent="0.25">
      <c r="B102" s="6">
        <f>SUM(B11:B101)</f>
        <v>1513740.6344490084</v>
      </c>
      <c r="C102" s="9">
        <f t="shared" si="2"/>
        <v>1</v>
      </c>
      <c r="F102" s="6">
        <f>SUM(F11:F101)</f>
        <v>1818512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61523.662873500914</v>
      </c>
      <c r="C11" s="9">
        <f>B11/B$102</f>
        <v>8.1917289703666754E-2</v>
      </c>
      <c r="E11" s="371">
        <v>0</v>
      </c>
      <c r="F11" s="371" t="n">
        <v>39897.0</v>
      </c>
      <c r="G11" s="9">
        <f>F11/F$102</f>
        <v>7.3388740990844747E-2</v>
      </c>
      <c r="K11" s="6" t="n">
        <v>9.778979138357093</v>
      </c>
      <c r="L11" s="6" t="n">
        <v>9.438258072329115</v>
      </c>
    </row>
    <row r="12" spans="1:12" x14ac:dyDescent="0.25">
      <c r="A12">
        <v>1</v>
      </c>
      <c r="B12" s="6" t="n">
        <v>60167.61274686028</v>
      </c>
      <c r="C12" s="9">
        <f>B12/B$102</f>
        <v>8.0312437798604114E-2</v>
      </c>
      <c r="E12" s="371">
        <v>1</v>
      </c>
      <c r="F12" s="371" t="n">
        <v>69431.0</v>
      </c>
      <c r="G12" s="9">
        <f>F12/F$102</f>
        <v>8.691253814687358E-2</v>
      </c>
      <c r="K12" s="6"/>
      <c r="L12" s="371"/>
    </row>
    <row r="13" spans="1:12" x14ac:dyDescent="0.25">
      <c r="A13">
        <v>2</v>
      </c>
      <c r="B13" s="6" t="n">
        <v>57818.34232990039</v>
      </c>
      <c r="C13" s="9">
        <f t="shared" ref="C13:C76" si="0">B13/B$102</f>
        <v>7.736634890760101E-2</v>
      </c>
      <c r="E13" s="371">
        <v>2</v>
      </c>
      <c r="F13" s="371" t="n">
        <v>79228.0</v>
      </c>
      <c r="G13" s="9">
        <f t="shared" ref="G13:G76" si="1">F13/F$102</f>
        <v>7.8416985910005843E-2</v>
      </c>
    </row>
    <row r="14" spans="1:12" x14ac:dyDescent="0.25">
      <c r="A14">
        <v>3</v>
      </c>
      <c r="B14" s="6" t="n">
        <v>54052.18888597033</v>
      </c>
      <c r="C14" s="9">
        <f t="shared" si="0"/>
        <v>7.249680887384094E-2</v>
      </c>
      <c r="E14" s="371">
        <v>3</v>
      </c>
      <c r="F14" s="371" t="n">
        <v>59490.0</v>
      </c>
      <c r="G14" s="9">
        <f t="shared" si="1"/>
        <v>6.777092396597624E-2</v>
      </c>
    </row>
    <row r="15" spans="1:12" x14ac:dyDescent="0.25">
      <c r="A15">
        <v>4</v>
      </c>
      <c r="B15" s="6" t="n">
        <v>49183.470366243695</v>
      </c>
      <c r="C15" s="9">
        <f t="shared" si="0"/>
        <v>6.6103377058483126E-2</v>
      </c>
      <c r="E15" s="371">
        <v>4</v>
      </c>
      <c r="F15" s="371" t="n">
        <v>52381.0</v>
      </c>
      <c r="G15" s="9">
        <f t="shared" si="1"/>
        <v>6.2119342899811698E-2</v>
      </c>
    </row>
    <row r="16" spans="1:12" x14ac:dyDescent="0.25">
      <c r="A16">
        <v>5</v>
      </c>
      <c r="B16" s="6" t="n">
        <v>43973.37513244496</v>
      </c>
      <c r="C16" s="9">
        <f t="shared" si="0"/>
        <v>5.9180139996429904E-2</v>
      </c>
      <c r="E16" s="371">
        <v>5</v>
      </c>
      <c r="F16" s="371" t="n">
        <v>45706.0</v>
      </c>
      <c r="G16" s="9">
        <f t="shared" si="1"/>
        <v>5.675086033374456E-2</v>
      </c>
    </row>
    <row r="17" spans="1:7" x14ac:dyDescent="0.25">
      <c r="A17">
        <v>6</v>
      </c>
      <c r="B17" s="6" t="n">
        <v>39163.07534069723</v>
      </c>
      <c r="C17" s="9">
        <f t="shared" si="0"/>
        <v>5.270214267534936E-2</v>
      </c>
      <c r="E17" s="371">
        <v>6</v>
      </c>
      <c r="F17" s="371" t="n">
        <v>41129.0</v>
      </c>
      <c r="G17" s="9">
        <f t="shared" si="1"/>
        <v>5.1721316797610543E-2</v>
      </c>
    </row>
    <row r="18" spans="1:7" x14ac:dyDescent="0.25">
      <c r="A18">
        <v>7</v>
      </c>
      <c r="B18" s="6" t="n">
        <v>35161.319910825914</v>
      </c>
      <c r="C18" s="9">
        <f t="shared" si="0"/>
        <v>4.722290923780248E-2</v>
      </c>
      <c r="E18" s="371">
        <v>7</v>
      </c>
      <c r="F18" s="371" t="n">
        <v>37155.0</v>
      </c>
      <c r="G18" s="9">
        <f t="shared" si="1"/>
        <v>4.6494383481592107E-2</v>
      </c>
    </row>
    <row r="19" spans="1:7" x14ac:dyDescent="0.25">
      <c r="A19">
        <v>8</v>
      </c>
      <c r="B19" s="6" t="n">
        <v>32004.21173346508</v>
      </c>
      <c r="C19" s="9">
        <f t="shared" si="0"/>
        <v>4.2827509755660666E-2</v>
      </c>
      <c r="E19" s="371">
        <v>8</v>
      </c>
      <c r="F19" s="371" t="n">
        <v>33459.0</v>
      </c>
      <c r="G19" s="9">
        <f t="shared" si="1"/>
        <v>4.1857022271281089E-2</v>
      </c>
    </row>
    <row r="20" spans="1:7" x14ac:dyDescent="0.25">
      <c r="A20">
        <v>9</v>
      </c>
      <c r="B20" s="6" t="n">
        <v>29487.30070062913</v>
      </c>
      <c r="C20" s="9">
        <f t="shared" si="0"/>
        <v>3.9297226209007767E-2</v>
      </c>
      <c r="E20" s="371">
        <v>9</v>
      </c>
      <c r="F20" s="371" t="n">
        <v>33015.0</v>
      </c>
      <c r="G20" s="9">
        <f t="shared" si="1"/>
        <v>3.9857152132978378E-2</v>
      </c>
    </row>
    <row r="21" spans="1:7" x14ac:dyDescent="0.25">
      <c r="A21">
        <v>10</v>
      </c>
      <c r="B21" s="6" t="n">
        <v>27322.178051773386</v>
      </c>
      <c r="C21" s="9">
        <f t="shared" si="0"/>
        <v>3.6292725955282948E-2</v>
      </c>
      <c r="E21" s="371">
        <v>10</v>
      </c>
      <c r="F21" s="371" t="n">
        <v>31014.0</v>
      </c>
      <c r="G21" s="9">
        <f t="shared" si="1"/>
        <v>3.7674177001493413E-2</v>
      </c>
    </row>
    <row r="22" spans="1:7" x14ac:dyDescent="0.25">
      <c r="A22">
        <v>11</v>
      </c>
      <c r="B22" s="6" t="n">
        <v>25249.72637556095</v>
      </c>
      <c r="C22" s="9">
        <f t="shared" si="0"/>
        <v>3.3483609580490931E-2</v>
      </c>
      <c r="E22" s="371">
        <v>11</v>
      </c>
      <c r="F22" s="371" t="n">
        <v>27954.0</v>
      </c>
      <c r="G22" s="9">
        <f t="shared" si="1"/>
        <v>3.3834166612557628E-2</v>
      </c>
    </row>
    <row r="23" spans="1:7" x14ac:dyDescent="0.25">
      <c r="A23">
        <v>12</v>
      </c>
      <c r="B23" s="6" t="n">
        <v>23110.66679049224</v>
      </c>
      <c r="C23" s="9">
        <f t="shared" si="0"/>
        <v>3.0641404948706416E-2</v>
      </c>
      <c r="E23" s="371">
        <v>12</v>
      </c>
      <c r="F23" s="371" t="n">
        <v>26295.0</v>
      </c>
      <c r="G23" s="9">
        <f t="shared" si="1"/>
        <v>3.2847217713135514E-2</v>
      </c>
    </row>
    <row r="24" spans="1:7" x14ac:dyDescent="0.25">
      <c r="A24">
        <v>13</v>
      </c>
      <c r="B24" s="6" t="n">
        <v>20877.623786178723</v>
      </c>
      <c r="C24" s="9">
        <f t="shared" si="0"/>
        <v>2.7700048564544374E-2</v>
      </c>
      <c r="E24" s="371">
        <v>13</v>
      </c>
      <c r="F24" s="371" t="n">
        <v>22139.0</v>
      </c>
      <c r="G24" s="9">
        <f t="shared" si="1"/>
        <v>2.8644893188753975E-2</v>
      </c>
    </row>
    <row r="25" spans="1:7" x14ac:dyDescent="0.25">
      <c r="A25">
        <v>14</v>
      </c>
      <c r="B25" s="6" t="n">
        <v>18641.13818043826</v>
      </c>
      <c r="C25" s="9">
        <f t="shared" si="0"/>
        <v>2.4757271035865218E-2</v>
      </c>
      <c r="E25" s="371">
        <v>14</v>
      </c>
      <c r="F25" s="371" t="n">
        <v>19704.0</v>
      </c>
      <c r="G25" s="9">
        <f t="shared" si="1"/>
        <v>2.6567106032075839E-2</v>
      </c>
    </row>
    <row r="26" spans="1:7" x14ac:dyDescent="0.25">
      <c r="A26">
        <v>15</v>
      </c>
      <c r="B26" s="6" t="n">
        <v>16551.80754397823</v>
      </c>
      <c r="C26" s="9">
        <f t="shared" si="0"/>
        <v>2.2005623419339926E-2</v>
      </c>
      <c r="E26" s="371">
        <v>15</v>
      </c>
      <c r="F26" s="371" t="n">
        <v>17836.0</v>
      </c>
      <c r="G26" s="9">
        <f t="shared" si="1"/>
        <v>2.4589312382312836E-2</v>
      </c>
    </row>
    <row r="27" spans="1:7" x14ac:dyDescent="0.25">
      <c r="A27">
        <v>16</v>
      </c>
      <c r="B27" s="6" t="n">
        <v>14738.91292771928</v>
      </c>
      <c r="C27" s="9">
        <f t="shared" si="0"/>
        <v>1.9619430391316209E-2</v>
      </c>
      <c r="E27" s="371">
        <v>16</v>
      </c>
      <c r="F27" s="371" t="n">
        <v>15474.0</v>
      </c>
      <c r="G27" s="9">
        <f t="shared" si="1"/>
        <v>2.1941432374521137E-2</v>
      </c>
    </row>
    <row r="28" spans="1:7" x14ac:dyDescent="0.25">
      <c r="A28">
        <v>17</v>
      </c>
      <c r="B28" s="6" t="n">
        <v>13242.249675767096</v>
      </c>
      <c r="C28" s="9">
        <f t="shared" si="0"/>
        <v>1.7654694377944216E-2</v>
      </c>
      <c r="E28" s="371">
        <v>17</v>
      </c>
      <c r="F28" s="371" t="n">
        <v>13747.0</v>
      </c>
      <c r="G28" s="9">
        <f t="shared" si="1"/>
        <v>1.9331212258944224E-2</v>
      </c>
    </row>
    <row r="29" spans="1:7" x14ac:dyDescent="0.25">
      <c r="A29">
        <v>18</v>
      </c>
      <c r="B29" s="6" t="n">
        <v>12000.389766231761</v>
      </c>
      <c r="C29" s="9">
        <f t="shared" si="0"/>
        <v>1.6027196227540733E-2</v>
      </c>
      <c r="E29" s="371">
        <v>18</v>
      </c>
      <c r="F29" s="371" t="n">
        <v>12173.0</v>
      </c>
      <c r="G29" s="9">
        <f t="shared" si="1"/>
        <v>1.72651126550224E-2</v>
      </c>
    </row>
    <row r="30" spans="1:7" x14ac:dyDescent="0.25">
      <c r="A30">
        <v>19</v>
      </c>
      <c r="B30" s="6" t="n">
        <v>10908.22700789134</v>
      </c>
      <c r="C30" s="9">
        <f t="shared" si="0"/>
        <v>1.4589105053305384E-2</v>
      </c>
      <c r="E30" s="371">
        <v>19</v>
      </c>
      <c r="F30" s="371" t="n">
        <v>10799.0</v>
      </c>
      <c r="G30" s="9">
        <f t="shared" si="1"/>
        <v>1.5695084734757482E-2</v>
      </c>
    </row>
    <row r="31" spans="1:7" x14ac:dyDescent="0.25">
      <c r="A31">
        <v>20</v>
      </c>
      <c r="B31" s="6" t="n">
        <v>9897.664796613655</v>
      </c>
      <c r="C31" s="9">
        <f t="shared" si="0"/>
        <v>1.3241479922580549E-2</v>
      </c>
      <c r="E31" s="371">
        <v>20</v>
      </c>
      <c r="F31" s="371" t="n">
        <v>9229.0</v>
      </c>
      <c r="G31" s="9">
        <f t="shared" si="1"/>
        <v>1.3984806181416792E-2</v>
      </c>
    </row>
    <row r="32" spans="1:7" x14ac:dyDescent="0.25">
      <c r="A32">
        <v>21</v>
      </c>
      <c r="B32" s="6" t="n">
        <v>8973.76175893873</v>
      </c>
      <c r="C32" s="9">
        <f t="shared" si="0"/>
        <v>1.1988247981390143E-2</v>
      </c>
      <c r="E32" s="371">
        <v>21</v>
      </c>
      <c r="F32" s="371" t="n">
        <v>8168.0</v>
      </c>
      <c r="G32" s="9">
        <f t="shared" si="1"/>
        <v>1.2753717291084994E-2</v>
      </c>
    </row>
    <row r="33" spans="1:7" x14ac:dyDescent="0.25">
      <c r="A33">
        <v>22</v>
      </c>
      <c r="B33" s="6" t="n">
        <v>8185.129556468761</v>
      </c>
      <c r="C33" s="9">
        <f t="shared" si="0"/>
        <v>1.0899362562516149E-2</v>
      </c>
      <c r="E33" s="371">
        <v>22</v>
      </c>
      <c r="F33" s="371" t="n">
        <v>7152.0</v>
      </c>
      <c r="G33" s="9">
        <f t="shared" si="1"/>
        <v>1.101227193039413E-2</v>
      </c>
    </row>
    <row r="34" spans="1:7" x14ac:dyDescent="0.25">
      <c r="A34">
        <v>23</v>
      </c>
      <c r="B34" s="6" t="n">
        <v>7565.516794930376</v>
      </c>
      <c r="C34" s="9">
        <f t="shared" si="0"/>
        <v>1.0031545549140838E-2</v>
      </c>
      <c r="E34" s="371">
        <v>23</v>
      </c>
      <c r="F34" s="371" t="n">
        <v>6519.0</v>
      </c>
      <c r="G34" s="9">
        <f t="shared" si="1"/>
        <v>9.4591260307772228E-3</v>
      </c>
    </row>
    <row r="35" spans="1:7" x14ac:dyDescent="0.25">
      <c r="A35">
        <v>24</v>
      </c>
      <c r="B35" s="6" t="n">
        <v>7094.983589581497</v>
      </c>
      <c r="C35" s="9">
        <f t="shared" si="0"/>
        <v>9.3722677022654403E-3</v>
      </c>
      <c r="E35" s="371">
        <v>24</v>
      </c>
      <c r="F35" s="371" t="n">
        <v>5715.0</v>
      </c>
      <c r="G35" s="9">
        <f t="shared" si="1"/>
        <v>8.6332056359976622E-3</v>
      </c>
    </row>
    <row r="36" spans="1:7" x14ac:dyDescent="0.25">
      <c r="A36">
        <v>25</v>
      </c>
      <c r="B36" s="6" t="n">
        <v>6702.711449136814</v>
      </c>
      <c r="C36" s="9">
        <f t="shared" si="0"/>
        <v>8.8372505066763377E-3</v>
      </c>
      <c r="E36" s="371">
        <v>25</v>
      </c>
      <c r="F36" s="371" t="n">
        <v>5441.0</v>
      </c>
      <c r="G36" s="9">
        <f t="shared" si="1"/>
        <v>8.2488150120122068E-3</v>
      </c>
    </row>
    <row r="37" spans="1:7" x14ac:dyDescent="0.25">
      <c r="A37">
        <v>26</v>
      </c>
      <c r="B37" s="6" t="n">
        <v>6303.950694823051</v>
      </c>
      <c r="C37" s="9">
        <f t="shared" si="0"/>
        <v>8.313892198464257E-3</v>
      </c>
      <c r="E37" s="371">
        <v>26</v>
      </c>
      <c r="F37" s="371" t="n">
        <v>5200.0</v>
      </c>
      <c r="G37" s="9">
        <f t="shared" si="1"/>
        <v>8.0903837413154982E-3</v>
      </c>
    </row>
    <row r="38" spans="1:7" x14ac:dyDescent="0.25">
      <c r="A38">
        <v>27</v>
      </c>
      <c r="B38" s="6" t="n">
        <v>5844.419378228829</v>
      </c>
      <c r="C38" s="9">
        <f t="shared" si="0"/>
        <v>7.7198741286784028E-3</v>
      </c>
      <c r="E38" s="371">
        <v>27</v>
      </c>
      <c r="F38" s="371" t="n">
        <v>4961.0</v>
      </c>
      <c r="G38" s="9">
        <f t="shared" si="1"/>
        <v>7.5722355691188884E-3</v>
      </c>
    </row>
    <row r="39" spans="1:7" x14ac:dyDescent="0.25">
      <c r="A39">
        <v>28</v>
      </c>
      <c r="B39" s="6" t="n">
        <v>5321.367249291776</v>
      </c>
      <c r="C39" s="9">
        <f t="shared" si="0"/>
        <v>7.038033502637913E-3</v>
      </c>
      <c r="E39" s="371">
        <v>28</v>
      </c>
      <c r="F39" s="371" t="n">
        <v>4489.0</v>
      </c>
      <c r="G39" s="9">
        <f t="shared" si="1"/>
        <v>6.9073436789818844E-3</v>
      </c>
    </row>
    <row r="40" spans="1:7" x14ac:dyDescent="0.25">
      <c r="A40">
        <v>29</v>
      </c>
      <c r="B40" s="6" t="n">
        <v>4768.416300438985</v>
      </c>
      <c r="C40" s="9">
        <f t="shared" si="0"/>
        <v>6.3053372720423143E-3</v>
      </c>
      <c r="E40" s="371">
        <v>29</v>
      </c>
      <c r="F40" s="371" t="n">
        <v>4085.0</v>
      </c>
      <c r="G40" s="9">
        <f t="shared" si="1"/>
        <v>6.4060775274332833E-3</v>
      </c>
    </row>
    <row r="41" spans="1:7" x14ac:dyDescent="0.25">
      <c r="A41">
        <v>30</v>
      </c>
      <c r="B41" s="6" t="n">
        <v>4222.033027086674</v>
      </c>
      <c r="C41" s="9">
        <f t="shared" si="0"/>
        <v>5.5721084937747382E-3</v>
      </c>
      <c r="E41" s="371">
        <v>30</v>
      </c>
      <c r="F41" s="371" t="n">
        <v>3805.0</v>
      </c>
      <c r="G41" s="9">
        <f t="shared" si="1"/>
        <v>6.0931108369586392E-3</v>
      </c>
    </row>
    <row r="42" spans="1:7" x14ac:dyDescent="0.25">
      <c r="A42">
        <v>31</v>
      </c>
      <c r="B42" s="6" t="n">
        <v>3701.955668021967</v>
      </c>
      <c r="C42" s="9">
        <f t="shared" si="0"/>
        <v>4.8723015970857774E-3</v>
      </c>
      <c r="E42" s="371">
        <v>31</v>
      </c>
      <c r="F42" s="371" t="n">
        <v>3400.0</v>
      </c>
      <c r="G42" s="9">
        <f t="shared" si="1"/>
        <v>5.302253100448023E-3</v>
      </c>
    </row>
    <row r="43" spans="1:7" x14ac:dyDescent="0.25">
      <c r="A43">
        <v>32</v>
      </c>
      <c r="B43" s="6" t="n">
        <v>3218.1021993508975</v>
      </c>
      <c r="C43" s="9">
        <f t="shared" si="0"/>
        <v>4.2259383434824216E-3</v>
      </c>
      <c r="E43" s="371">
        <v>32</v>
      </c>
      <c r="F43" s="371" t="n">
        <v>2882.0</v>
      </c>
      <c r="G43" s="9">
        <f t="shared" si="1"/>
        <v>4.6113888708525421E-3</v>
      </c>
    </row>
    <row r="44" spans="1:7" x14ac:dyDescent="0.25">
      <c r="A44">
        <v>33</v>
      </c>
      <c r="B44" s="6" t="n">
        <v>2784.375591100217</v>
      </c>
      <c r="C44" s="9">
        <f t="shared" si="0"/>
        <v>3.6532679451013465E-3</v>
      </c>
      <c r="E44" s="371">
        <v>33</v>
      </c>
      <c r="F44" s="371" t="n">
        <v>2368.0</v>
      </c>
      <c r="G44" s="9">
        <f t="shared" si="1"/>
        <v>3.9309135770404522E-3</v>
      </c>
    </row>
    <row r="45" spans="1:7" x14ac:dyDescent="0.25">
      <c r="A45">
        <v>34</v>
      </c>
      <c r="B45" s="6" t="n">
        <v>2415.8323852919057</v>
      </c>
      <c r="C45" s="9">
        <f t="shared" si="0"/>
        <v>3.1714089856509841E-3</v>
      </c>
      <c r="E45" s="371">
        <v>34</v>
      </c>
      <c r="F45" s="371" t="n">
        <v>1995.0</v>
      </c>
      <c r="G45" s="9">
        <f t="shared" si="1"/>
        <v>3.2880981754431532E-3</v>
      </c>
    </row>
    <row r="46" spans="1:7" x14ac:dyDescent="0.25">
      <c r="A46">
        <v>35</v>
      </c>
      <c r="B46" s="6" t="n">
        <v>2113.600175106222</v>
      </c>
      <c r="C46" s="9">
        <f t="shared" si="0"/>
        <v>2.7776337671177585E-3</v>
      </c>
      <c r="E46" s="371">
        <v>35</v>
      </c>
      <c r="F46" s="371" t="n">
        <v>1654.0</v>
      </c>
      <c r="G46" s="9">
        <f t="shared" si="1"/>
        <v>2.8868255308096879E-3</v>
      </c>
    </row>
    <row r="47" spans="1:7" x14ac:dyDescent="0.25">
      <c r="A47">
        <v>36</v>
      </c>
      <c r="B47" s="6" t="n">
        <v>1860.7215649187935</v>
      </c>
      <c r="C47" s="9">
        <f t="shared" si="0"/>
        <v>2.4470958058317701E-3</v>
      </c>
      <c r="E47" s="371">
        <v>36</v>
      </c>
      <c r="F47" s="371" t="n">
        <v>1394.0</v>
      </c>
      <c r="G47" s="9">
        <f t="shared" si="1"/>
        <v>2.4842542692032985E-3</v>
      </c>
    </row>
    <row r="48" spans="1:7" x14ac:dyDescent="0.25">
      <c r="A48">
        <v>37</v>
      </c>
      <c r="B48" s="6" t="n">
        <v>1636.2774898270573</v>
      </c>
      <c r="C48" s="9">
        <f t="shared" si="0"/>
        <v>2.152621952168476E-3</v>
      </c>
      <c r="E48" s="371">
        <v>37</v>
      </c>
      <c r="F48" s="371" t="n">
        <v>1235.0</v>
      </c>
      <c r="G48" s="9">
        <f t="shared" si="1"/>
        <v>2.1141484319200051E-3</v>
      </c>
    </row>
    <row r="49" spans="1:7" x14ac:dyDescent="0.25">
      <c r="A49">
        <v>38</v>
      </c>
      <c r="B49" s="6" t="n">
        <v>1430.8903552531715</v>
      </c>
      <c r="C49" s="9">
        <f t="shared" si="0"/>
        <v>1.8838797189019774E-3</v>
      </c>
      <c r="E49" s="371">
        <v>38</v>
      </c>
      <c r="F49" s="371" t="n">
        <v>998.0</v>
      </c>
      <c r="G49" s="9">
        <f t="shared" si="1"/>
        <v>1.8167651451204468E-3</v>
      </c>
    </row>
    <row r="50" spans="1:7" x14ac:dyDescent="0.25">
      <c r="A50">
        <v>39</v>
      </c>
      <c r="B50" s="6" t="n">
        <v>1247.8150017620076</v>
      </c>
      <c r="C50" s="9">
        <f t="shared" si="0"/>
        <v>1.6464774338532612E-3</v>
      </c>
      <c r="E50" s="371">
        <v>39</v>
      </c>
      <c r="F50" s="371" t="n">
        <v>871.0</v>
      </c>
      <c r="G50" s="9">
        <f t="shared" si="1"/>
        <v>1.5908057918316992E-3</v>
      </c>
    </row>
    <row r="51" spans="1:7" x14ac:dyDescent="0.25">
      <c r="A51">
        <v>40</v>
      </c>
      <c r="B51" s="6" t="n">
        <v>1093.1184781628122</v>
      </c>
      <c r="C51" s="9">
        <f t="shared" si="0"/>
        <v>1.4476601266067966E-3</v>
      </c>
      <c r="E51" s="371">
        <v>40</v>
      </c>
      <c r="F51" s="371" t="n">
        <v>737.0</v>
      </c>
      <c r="G51" s="9">
        <f t="shared" si="1"/>
        <v>1.4077007986494383E-3</v>
      </c>
    </row>
    <row r="52" spans="1:7" x14ac:dyDescent="0.25">
      <c r="A52">
        <v>41</v>
      </c>
      <c r="B52" s="6" t="n">
        <v>967.6267641120513</v>
      </c>
      <c r="C52" s="9">
        <f t="shared" si="0"/>
        <v>1.2862408682187576E-3</v>
      </c>
      <c r="E52" s="371">
        <v>41</v>
      </c>
      <c r="F52" s="371" t="n">
        <v>662.0</v>
      </c>
      <c r="G52" s="9">
        <f t="shared" si="1"/>
        <v>1.1233036815791182E-3</v>
      </c>
    </row>
    <row r="53" spans="1:7" x14ac:dyDescent="0.25">
      <c r="A53">
        <v>42</v>
      </c>
      <c r="B53" s="6" t="n">
        <v>866.102826159519</v>
      </c>
      <c r="C53" s="9">
        <f t="shared" si="0"/>
        <v>1.1531206831480326E-3</v>
      </c>
      <c r="E53" s="371">
        <v>42</v>
      </c>
      <c r="F53" s="371" t="n">
        <v>505.0</v>
      </c>
      <c r="G53" s="9">
        <f t="shared" si="1"/>
        <v>1.085643789364327E-3</v>
      </c>
    </row>
    <row r="54" spans="1:7" x14ac:dyDescent="0.25">
      <c r="A54">
        <v>43</v>
      </c>
      <c r="B54" s="6" t="n">
        <v>780.5663512566052</v>
      </c>
      <c r="C54" s="9">
        <f t="shared" si="0"/>
        <v>1.0369125082813689E-3</v>
      </c>
      <c r="E54" s="371">
        <v>43</v>
      </c>
      <c r="F54" s="371" t="n">
        <v>463.0</v>
      </c>
      <c r="G54" s="9">
        <f t="shared" si="1"/>
        <v>8.8695539250698008E-4</v>
      </c>
    </row>
    <row r="55" spans="1:7" x14ac:dyDescent="0.25">
      <c r="A55">
        <v>44</v>
      </c>
      <c r="B55" s="6" t="n">
        <v>703.75359306224</v>
      </c>
      <c r="C55" s="9">
        <f t="shared" si="0"/>
        <v>9.2880881738095214E-4</v>
      </c>
      <c r="E55" s="371">
        <v>44</v>
      </c>
      <c r="F55" s="371" t="n">
        <v>399.0</v>
      </c>
      <c r="G55" s="9">
        <f t="shared" si="1"/>
        <v>6.8177391078501392E-4</v>
      </c>
    </row>
    <row r="56" spans="1:7" x14ac:dyDescent="0.25">
      <c r="A56">
        <v>45</v>
      </c>
      <c r="B56" s="6" t="n">
        <v>631.4117300013829</v>
      </c>
      <c r="C56" s="9">
        <f t="shared" si="0"/>
        <v>8.2518014137675634E-4</v>
      </c>
      <c r="E56" s="371">
        <v>45</v>
      </c>
      <c r="F56" s="371" t="n">
        <v>304.0</v>
      </c>
      <c r="G56" s="9">
        <f t="shared" si="1"/>
        <v>6.2463476397636513E-4</v>
      </c>
    </row>
    <row r="57" spans="1:7" x14ac:dyDescent="0.25">
      <c r="A57">
        <v>46</v>
      </c>
      <c r="B57" s="6" t="n">
        <v>563.2966887416966</v>
      </c>
      <c r="C57" s="9">
        <f t="shared" si="0"/>
        <v>7.280568972836039E-4</v>
      </c>
      <c r="E57" s="371">
        <v>46</v>
      </c>
      <c r="F57" s="371" t="n">
        <v>260.0</v>
      </c>
      <c r="G57" s="9">
        <f t="shared" si="1"/>
        <v>5.1555093825076293E-4</v>
      </c>
    </row>
    <row r="58" spans="1:7" x14ac:dyDescent="0.25">
      <c r="A58">
        <v>47</v>
      </c>
      <c r="B58" s="6" t="n">
        <v>502.1956444162961</v>
      </c>
      <c r="C58" s="9">
        <f t="shared" si="0"/>
        <v>6.4295098421642276E-4</v>
      </c>
      <c r="E58" s="371">
        <v>47</v>
      </c>
      <c r="F58" s="371" t="n">
        <v>220.0</v>
      </c>
      <c r="G58" s="9">
        <f t="shared" si="1"/>
        <v>4.9996753457567694E-4</v>
      </c>
    </row>
    <row r="59" spans="1:7" x14ac:dyDescent="0.25">
      <c r="A59">
        <v>48</v>
      </c>
      <c r="B59" s="6" t="n">
        <v>450.36986494777045</v>
      </c>
      <c r="C59" s="9">
        <f t="shared" si="0"/>
        <v>5.7367466989055843E-4</v>
      </c>
      <c r="E59" s="371">
        <v>48</v>
      </c>
      <c r="F59" s="371" t="n">
        <v>176.0</v>
      </c>
      <c r="G59" s="9">
        <f t="shared" si="1"/>
        <v>3.6101551847282642E-4</v>
      </c>
    </row>
    <row r="60" spans="1:7" x14ac:dyDescent="0.25">
      <c r="A60">
        <v>49</v>
      </c>
      <c r="B60" s="6" t="n">
        <v>405.2342346121642</v>
      </c>
      <c r="C60" s="9">
        <f t="shared" si="0"/>
        <v>5.1670898146362039E-4</v>
      </c>
      <c r="E60" s="371">
        <v>49</v>
      </c>
      <c r="F60" s="371" t="n">
        <v>138.0</v>
      </c>
      <c r="G60" s="9">
        <f t="shared" si="1"/>
        <v>3.1166807350172069E-4</v>
      </c>
    </row>
    <row r="61" spans="1:7" x14ac:dyDescent="0.25">
      <c r="A61">
        <v>50</v>
      </c>
      <c r="B61" s="6" t="n">
        <v>358.847113217243</v>
      </c>
      <c r="C61" s="9">
        <f t="shared" si="0"/>
        <v>4.6077944854575276E-4</v>
      </c>
      <c r="E61" s="371">
        <v>50</v>
      </c>
      <c r="F61" s="371" t="n">
        <v>121.0</v>
      </c>
      <c r="G61" s="9">
        <f t="shared" si="1"/>
        <v>2.8309850009739629E-4</v>
      </c>
    </row>
    <row r="62" spans="1:7" x14ac:dyDescent="0.25">
      <c r="A62">
        <v>51</v>
      </c>
      <c r="B62" s="6" t="n">
        <v>303.78115466908196</v>
      </c>
      <c r="C62" s="9">
        <f t="shared" si="0"/>
        <v>3.9466935130161941E-4</v>
      </c>
      <c r="E62" s="371">
        <v>51</v>
      </c>
      <c r="F62" s="371" t="n">
        <v>97.0</v>
      </c>
      <c r="G62" s="9">
        <f t="shared" si="1"/>
        <v>2.1816765145120446E-4</v>
      </c>
    </row>
    <row r="63" spans="1:7" x14ac:dyDescent="0.25">
      <c r="A63">
        <v>52</v>
      </c>
      <c r="B63" s="6" t="n">
        <v>240.80191351873952</v>
      </c>
      <c r="C63" s="9">
        <f t="shared" si="0"/>
        <v>3.1747505689156774E-4</v>
      </c>
      <c r="E63" s="371">
        <v>52</v>
      </c>
      <c r="F63" s="371" t="n">
        <v>80.0</v>
      </c>
      <c r="G63" s="9">
        <f t="shared" si="1"/>
        <v>1.6752158950717486E-4</v>
      </c>
    </row>
    <row r="64" spans="1:7" x14ac:dyDescent="0.25">
      <c r="A64">
        <v>53</v>
      </c>
      <c r="B64" s="6" t="n">
        <v>179.88247638662628</v>
      </c>
      <c r="C64" s="9">
        <f t="shared" si="0"/>
        <v>2.4060967284756336E-4</v>
      </c>
      <c r="E64" s="371">
        <v>53</v>
      </c>
      <c r="F64" s="371" t="n">
        <v>62.0</v>
      </c>
      <c r="G64" s="9">
        <f t="shared" si="1"/>
        <v>1.7401467437179403E-4</v>
      </c>
    </row>
    <row r="65" spans="1:7" x14ac:dyDescent="0.25">
      <c r="A65">
        <v>54</v>
      </c>
      <c r="B65" s="6" t="n">
        <v>132.28599676752424</v>
      </c>
      <c r="C65" s="9">
        <f t="shared" si="0"/>
        <v>1.7838943911010723E-4</v>
      </c>
      <c r="E65" s="371">
        <v>54</v>
      </c>
      <c r="F65" s="371" t="n">
        <v>42.0</v>
      </c>
      <c r="G65" s="9">
        <f t="shared" si="1"/>
        <v>1.2336861242776443E-4</v>
      </c>
    </row>
    <row r="66" spans="1:7" x14ac:dyDescent="0.25">
      <c r="A66">
        <v>55</v>
      </c>
      <c r="B66" s="6" t="n">
        <v>101.47907758304788</v>
      </c>
      <c r="C66" s="9">
        <f t="shared" si="0"/>
        <v>1.3649550614149855E-4</v>
      </c>
      <c r="E66" s="371">
        <v>55</v>
      </c>
      <c r="F66" s="371" t="n">
        <v>50.0</v>
      </c>
      <c r="G66" s="9">
        <f t="shared" si="1"/>
        <v>1.116810596714499E-4</v>
      </c>
    </row>
    <row r="67" spans="1:7" x14ac:dyDescent="0.25">
      <c r="A67">
        <v>56</v>
      </c>
      <c r="B67" s="6" t="n">
        <v>81.91912479549468</v>
      </c>
      <c r="C67" s="9">
        <f t="shared" si="0"/>
        <v>1.0956580236228229E-4</v>
      </c>
      <c r="E67" s="371">
        <v>56</v>
      </c>
      <c r="F67" s="371" t="n">
        <v>51.0</v>
      </c>
      <c r="G67" s="9">
        <f t="shared" si="1"/>
        <v>9.6097655996363877E-5</v>
      </c>
    </row>
    <row r="68" spans="1:7" x14ac:dyDescent="0.25">
      <c r="A68">
        <v>57</v>
      </c>
      <c r="B68" s="6" t="n">
        <v>65.73930631333906</v>
      </c>
      <c r="C68" s="9">
        <f t="shared" si="0"/>
        <v>8.8503493473248337E-5</v>
      </c>
      <c r="E68" s="371">
        <v>57</v>
      </c>
      <c r="F68" s="371" t="n">
        <v>35.0</v>
      </c>
      <c r="G68" s="9">
        <f t="shared" si="1"/>
        <v>1.038893578339069E-4</v>
      </c>
    </row>
    <row r="69" spans="1:7" x14ac:dyDescent="0.25">
      <c r="A69">
        <v>58</v>
      </c>
      <c r="B69" s="6" t="n">
        <v>49.53482640669995</v>
      </c>
      <c r="C69" s="9">
        <f t="shared" si="0"/>
        <v>6.856082244938325E-5</v>
      </c>
      <c r="E69" s="371">
        <v>58</v>
      </c>
      <c r="F69" s="371" t="n">
        <v>25.0</v>
      </c>
      <c r="G69" s="9">
        <f t="shared" si="1"/>
        <v>9.0903188104668527E-5</v>
      </c>
    </row>
    <row r="70" spans="1:7" x14ac:dyDescent="0.25">
      <c r="A70">
        <v>59</v>
      </c>
      <c r="B70" s="6" t="n">
        <v>35.360599602954046</v>
      </c>
      <c r="C70" s="9">
        <f t="shared" si="0"/>
        <v>5.1152526107343489E-5</v>
      </c>
      <c r="E70" s="371">
        <v>59</v>
      </c>
      <c r="F70" s="371" t="n">
        <v>15.0</v>
      </c>
      <c r="G70" s="9">
        <f t="shared" si="1"/>
        <v>4.5451594052334263E-5</v>
      </c>
    </row>
    <row r="71" spans="1:7" x14ac:dyDescent="0.25">
      <c r="A71">
        <v>60</v>
      </c>
      <c r="B71" s="6" t="n">
        <v>27.163527526801552</v>
      </c>
      <c r="C71" s="9">
        <f t="shared" si="0"/>
        <v>4.0401814035177314E-5</v>
      </c>
      <c r="E71" s="371">
        <v>60</v>
      </c>
      <c r="F71" s="371" t="n">
        <v>17.0</v>
      </c>
      <c r="G71" s="9">
        <f t="shared" si="1"/>
        <v>3.7659892214791245E-5</v>
      </c>
    </row>
    <row r="72" spans="1:7" x14ac:dyDescent="0.25">
      <c r="A72">
        <v>61</v>
      </c>
      <c r="B72" s="6" t="n">
        <v>27.126428659684038</v>
      </c>
      <c r="C72" s="9">
        <f t="shared" si="0"/>
        <v>3.912638293298427E-5</v>
      </c>
      <c r="E72" s="371">
        <v>61</v>
      </c>
      <c r="F72" s="371" t="n">
        <v>13.0</v>
      </c>
      <c r="G72" s="9">
        <f t="shared" si="1"/>
        <v>2.986819037724823E-5</v>
      </c>
    </row>
    <row r="73" spans="1:7" x14ac:dyDescent="0.25">
      <c r="A73">
        <v>62</v>
      </c>
      <c r="B73" s="6" t="n">
        <v>34.180206420419424</v>
      </c>
      <c r="C73" s="9">
        <f t="shared" si="0"/>
        <v>4.6686134507704643E-5</v>
      </c>
      <c r="E73" s="371">
        <v>62</v>
      </c>
      <c r="F73" s="371" t="n">
        <v>8.0</v>
      </c>
      <c r="G73" s="9">
        <f t="shared" si="1"/>
        <v>2.2076488539705215E-5</v>
      </c>
    </row>
    <row r="74" spans="1:7" x14ac:dyDescent="0.25">
      <c r="A74">
        <v>63</v>
      </c>
      <c r="B74" s="6" t="n">
        <v>44.27730063069818</v>
      </c>
      <c r="C74" s="9">
        <f t="shared" si="0"/>
        <v>5.859468477972245E-5</v>
      </c>
      <c r="E74" s="371">
        <v>63</v>
      </c>
      <c r="F74" s="371" t="n">
        <v>9.0</v>
      </c>
      <c r="G74" s="9">
        <f t="shared" si="1"/>
        <v>1.2986169729238362E-5</v>
      </c>
    </row>
    <row r="75" spans="1:7" x14ac:dyDescent="0.25">
      <c r="A75">
        <v>64</v>
      </c>
      <c r="B75" s="6" t="n">
        <v>51.86659269827144</v>
      </c>
      <c r="C75" s="9">
        <f t="shared" si="0"/>
        <v>6.7912914368700069E-5</v>
      </c>
      <c r="E75" s="371">
        <v>64</v>
      </c>
      <c r="F75" s="371" t="n">
        <v>4.0</v>
      </c>
      <c r="G75" s="9">
        <f t="shared" si="1"/>
        <v>2.7270956431400558E-5</v>
      </c>
    </row>
    <row r="76" spans="1:7" x14ac:dyDescent="0.25">
      <c r="A76">
        <v>65</v>
      </c>
      <c r="B76" s="6" t="n">
        <v>52.42277372481876</v>
      </c>
      <c r="C76" s="9">
        <f t="shared" si="0"/>
        <v>6.8555945665645343E-5</v>
      </c>
      <c r="E76" s="371">
        <v>65</v>
      </c>
      <c r="F76" s="371" t="n">
        <v>5.0</v>
      </c>
      <c r="G76" s="9">
        <f t="shared" si="1"/>
        <v>1.2986169729238362E-5</v>
      </c>
    </row>
    <row r="77" spans="1:7" x14ac:dyDescent="0.25">
      <c r="A77">
        <v>66</v>
      </c>
      <c r="B77" s="6" t="n">
        <v>44.91999045388183</v>
      </c>
      <c r="C77" s="9">
        <f t="shared" ref="C77:C102" si="2">B77/B$102</f>
        <v>5.8847969920361902E-5</v>
      </c>
      <c r="E77" s="371">
        <v>66</v>
      </c>
      <c r="F77" s="371" t="n">
        <v>9.0</v>
      </c>
      <c r="G77" s="9">
        <f t="shared" ref="G77:G102" si="3">F77/F$102</f>
        <v>1.0388935783390689E-5</v>
      </c>
    </row>
    <row r="78" spans="1:7" x14ac:dyDescent="0.25">
      <c r="A78">
        <v>67</v>
      </c>
      <c r="B78" s="6" t="n">
        <v>32.29314342868471</v>
      </c>
      <c r="C78" s="9">
        <f t="shared" si="2"/>
        <v>4.240239123412337E-5</v>
      </c>
      <c r="E78" s="371">
        <v>67</v>
      </c>
      <c r="F78" s="371" t="n">
        <v>2.0</v>
      </c>
      <c r="G78" s="9">
        <f t="shared" si="3"/>
        <v>7.7917018375430168E-6</v>
      </c>
    </row>
    <row r="79" spans="1:7" x14ac:dyDescent="0.25">
      <c r="A79">
        <v>68</v>
      </c>
      <c r="B79" s="6" t="n">
        <v>19.27729508134052</v>
      </c>
      <c r="C79" s="9">
        <f t="shared" si="2"/>
        <v>2.5362321997778886E-5</v>
      </c>
      <c r="E79" s="371">
        <v>68</v>
      </c>
      <c r="F79" s="371" t="n">
        <v>6.0</v>
      </c>
      <c r="G79" s="9">
        <f t="shared" si="3"/>
        <v>1.2986169729238362E-5</v>
      </c>
    </row>
    <row r="80" spans="1:7" x14ac:dyDescent="0.25">
      <c r="A80">
        <v>69</v>
      </c>
      <c r="B80" s="6" t="n">
        <v>9.432128444261295</v>
      </c>
      <c r="C80" s="9">
        <f t="shared" si="2"/>
        <v>1.2428440995451399E-5</v>
      </c>
      <c r="E80" s="371">
        <v>69</v>
      </c>
      <c r="F80" s="371" t="n">
        <v>4.0</v>
      </c>
      <c r="G80" s="9">
        <f t="shared" si="3"/>
        <v>2.5972339458476721E-6</v>
      </c>
    </row>
    <row r="81" spans="1:7" x14ac:dyDescent="0.25">
      <c r="A81">
        <v>70</v>
      </c>
      <c r="B81" s="6" t="n">
        <v>3.7162276820093205</v>
      </c>
      <c r="C81" s="9">
        <f t="shared" si="2"/>
        <v>4.9021682488300773E-6</v>
      </c>
      <c r="E81" s="371">
        <v>70</v>
      </c>
      <c r="F81" s="371" t="n">
        <v>1.0</v>
      </c>
      <c r="G81" s="9">
        <f t="shared" si="3"/>
        <v>5.1944678916953443E-6</v>
      </c>
    </row>
    <row r="82" spans="1:7" x14ac:dyDescent="0.25">
      <c r="A82">
        <v>71</v>
      </c>
      <c r="B82" s="6" t="n">
        <v>1.1495272768950673</v>
      </c>
      <c r="C82" s="9">
        <f t="shared" si="2"/>
        <v>1.517515892944635E-6</v>
      </c>
      <c r="E82" s="371">
        <v>71</v>
      </c>
      <c r="F82" s="371" t="n">
        <v>4.0</v>
      </c>
      <c r="G82" s="9">
        <f t="shared" si="3"/>
        <v>3.8958509187715084E-6</v>
      </c>
    </row>
    <row r="83" spans="1:7" x14ac:dyDescent="0.25">
      <c r="A83">
        <v>72</v>
      </c>
      <c r="B83" s="6" t="n">
        <v>0.2687243563617602</v>
      </c>
      <c r="C83" s="9">
        <f t="shared" si="2"/>
        <v>3.5492088852224022E-7</v>
      </c>
      <c r="E83" s="371">
        <v>72</v>
      </c>
      <c r="F83" s="371" t="n">
        <v>2.0</v>
      </c>
      <c r="G83" s="9">
        <f t="shared" si="3"/>
        <v>5.1944678916953443E-6</v>
      </c>
    </row>
    <row r="84" spans="1:7" x14ac:dyDescent="0.25">
      <c r="A84">
        <v>73</v>
      </c>
      <c r="B84" s="6" t="n">
        <v>0.04462186467456921</v>
      </c>
      <c r="C84" s="9">
        <f t="shared" si="2"/>
        <v>5.8951212159815276E-8</v>
      </c>
      <c r="E84" s="371">
        <v>73</v>
      </c>
      <c r="F84" s="371" t="n">
        <v>1.0</v>
      </c>
      <c r="G84" s="9">
        <f t="shared" si="3"/>
        <v>6.493084864619181E-6</v>
      </c>
    </row>
    <row r="85" spans="1:7" x14ac:dyDescent="0.25">
      <c r="A85">
        <v>74</v>
      </c>
      <c r="B85" s="6" t="n">
        <v>0.0046895709558618355</v>
      </c>
      <c r="C85" s="9">
        <f t="shared" si="2"/>
        <v>6.1962658246170332E-9</v>
      </c>
      <c r="E85" s="371">
        <v>74</v>
      </c>
      <c r="F85" s="371" t="n">
        <v>0.0</v>
      </c>
      <c r="G85" s="9">
        <f t="shared" si="3"/>
        <v>3.8958509187715084E-6</v>
      </c>
    </row>
    <row r="86" spans="1:7" x14ac:dyDescent="0.25">
      <c r="A86">
        <v>75</v>
      </c>
      <c r="B86" s="6" t="n">
        <v>2.3447854779309177E-4</v>
      </c>
      <c r="C86" s="9">
        <f t="shared" si="2"/>
        <v>3.0981329123085159E-10</v>
      </c>
      <c r="E86" s="371">
        <v>75</v>
      </c>
      <c r="F86" s="371" t="n">
        <v>0.0</v>
      </c>
      <c r="G86" s="9">
        <f t="shared" si="3"/>
        <v>3.8958509187715084E-6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1.2986169729238361E-6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2.5972339458476721E-6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2.0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2.0</v>
      </c>
      <c r="G90" s="9">
        <f t="shared" si="3"/>
        <v>1.2986169729238361E-6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1.0</v>
      </c>
      <c r="G91" s="9">
        <f t="shared" si="3"/>
        <v>2.5972339458476721E-6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2.0</v>
      </c>
      <c r="G92" s="9">
        <f t="shared" si="3"/>
        <v>2.5972339458476721E-6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3.8958509187715084E-6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1.2986169729238361E-6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1.2986169729238361E-6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719378.0795748448</v>
      </c>
      <c r="C102" s="9">
        <f t="shared" si="2"/>
        <v>1</v>
      </c>
      <c r="F102" s="6">
        <f>SUM(F11:F101)</f>
        <v>770050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604.0</v>
      </c>
      <c r="G11" s="9">
        <f>F11/F$102</f>
        <v>8.7007337185897023E-4</v>
      </c>
      <c r="K11" s="6" t="n">
        <v>18.74201219085617</v>
      </c>
      <c r="L11" s="6" t="n">
        <v>23.119059503203978</v>
      </c>
    </row>
    <row r="12" spans="1:12" x14ac:dyDescent="0.25">
      <c r="A12">
        <v>1</v>
      </c>
      <c r="B12" s="6" t="n">
        <v>6136.207951906119</v>
      </c>
      <c r="C12" s="9">
        <f>B12/B$102</f>
        <v>8.280134318544791E-3</v>
      </c>
      <c r="E12" s="371">
        <v>1</v>
      </c>
      <c r="F12" s="371" t="n">
        <v>3572.0</v>
      </c>
      <c r="G12" s="9">
        <f>F12/F$102</f>
        <v>6.7385234725017857E-3</v>
      </c>
      <c r="K12" s="6"/>
      <c r="L12" s="371"/>
    </row>
    <row r="13" spans="1:12" x14ac:dyDescent="0.25">
      <c r="A13">
        <v>2</v>
      </c>
      <c r="B13" s="6" t="n">
        <v>12770.897282058042</v>
      </c>
      <c r="C13" s="9">
        <f t="shared" ref="C13:C76" si="0">B13/B$102</f>
        <v>1.7204076857305971E-2</v>
      </c>
      <c r="E13" s="371">
        <v>2</v>
      </c>
      <c r="F13" s="371" t="n">
        <v>5160.0</v>
      </c>
      <c r="G13" s="9">
        <f t="shared" ref="G13:G76" si="1">F13/F$102</f>
        <v>1.0042205051620024E-2</v>
      </c>
    </row>
    <row r="14" spans="1:12" x14ac:dyDescent="0.25">
      <c r="A14">
        <v>3</v>
      </c>
      <c r="B14" s="6" t="n">
        <v>19844.51914566882</v>
      </c>
      <c r="C14" s="9">
        <f t="shared" si="0"/>
        <v>2.6680771915653569E-2</v>
      </c>
      <c r="E14" s="371">
        <v>3</v>
      </c>
      <c r="F14" s="371" t="n">
        <v>8493.0</v>
      </c>
      <c r="G14" s="9">
        <f t="shared" si="1"/>
        <v>1.7380689565612624E-2</v>
      </c>
    </row>
    <row r="15" spans="1:12" x14ac:dyDescent="0.25">
      <c r="A15">
        <v>4</v>
      </c>
      <c r="B15" s="6" t="n">
        <v>26603.107888048922</v>
      </c>
      <c r="C15" s="9">
        <f t="shared" si="0"/>
        <v>3.570996043652877E-2</v>
      </c>
      <c r="E15" s="371">
        <v>4</v>
      </c>
      <c r="F15" s="371" t="n">
        <v>14113.0</v>
      </c>
      <c r="G15" s="9">
        <f t="shared" si="1"/>
        <v>2.9250048698136483E-2</v>
      </c>
    </row>
    <row r="16" spans="1:12" x14ac:dyDescent="0.25">
      <c r="A16">
        <v>5</v>
      </c>
      <c r="B16" s="6" t="n">
        <v>31975.63911020966</v>
      </c>
      <c r="C16" s="9">
        <f t="shared" si="0"/>
        <v>4.2884092456585129E-2</v>
      </c>
      <c r="E16" s="371">
        <v>5</v>
      </c>
      <c r="F16" s="371" t="n">
        <v>20176.0</v>
      </c>
      <c r="G16" s="9">
        <f t="shared" si="1"/>
        <v>4.0710343484189337E-2</v>
      </c>
    </row>
    <row r="17" spans="1:7" x14ac:dyDescent="0.25">
      <c r="A17">
        <v>6</v>
      </c>
      <c r="B17" s="6" t="n">
        <v>35173.55554803221</v>
      </c>
      <c r="C17" s="9">
        <f t="shared" si="0"/>
        <v>4.7174266190882254E-2</v>
      </c>
      <c r="E17" s="371">
        <v>6</v>
      </c>
      <c r="F17" s="371" t="n">
        <v>26123.0</v>
      </c>
      <c r="G17" s="9">
        <f t="shared" si="1"/>
        <v>4.5389260437633923E-2</v>
      </c>
    </row>
    <row r="18" spans="1:7" x14ac:dyDescent="0.25">
      <c r="A18">
        <v>7</v>
      </c>
      <c r="B18" s="6" t="n">
        <v>36082.64261782318</v>
      </c>
      <c r="C18" s="9">
        <f t="shared" si="0"/>
        <v>4.84367809003943E-2</v>
      </c>
      <c r="E18" s="371">
        <v>7</v>
      </c>
      <c r="F18" s="371" t="n">
        <v>31371.0</v>
      </c>
      <c r="G18" s="9">
        <f t="shared" si="1"/>
        <v>4.6269722745276277E-2</v>
      </c>
    </row>
    <row r="19" spans="1:7" x14ac:dyDescent="0.25">
      <c r="A19">
        <v>8</v>
      </c>
      <c r="B19" s="6" t="n">
        <v>35211.196775032506</v>
      </c>
      <c r="C19" s="9">
        <f t="shared" si="0"/>
        <v>4.7339888994426212E-2</v>
      </c>
      <c r="E19" s="371">
        <v>8</v>
      </c>
      <c r="F19" s="371" t="n">
        <v>32835.0</v>
      </c>
      <c r="G19" s="9">
        <f t="shared" si="1"/>
        <v>4.4777611843386793E-2</v>
      </c>
    </row>
    <row r="20" spans="1:7" x14ac:dyDescent="0.25">
      <c r="A20">
        <v>9</v>
      </c>
      <c r="B20" s="6" t="n">
        <v>33310.254238712245</v>
      </c>
      <c r="C20" s="9">
        <f t="shared" si="0"/>
        <v>4.4867349854869863E-2</v>
      </c>
      <c r="E20" s="371">
        <v>9</v>
      </c>
      <c r="F20" s="371" t="n">
        <v>31264.0</v>
      </c>
      <c r="G20" s="9">
        <f t="shared" si="1"/>
        <v>4.3463411466787873E-2</v>
      </c>
    </row>
    <row r="21" spans="1:7" x14ac:dyDescent="0.25">
      <c r="A21">
        <v>10</v>
      </c>
      <c r="B21" s="6" t="n">
        <v>30997.949216074507</v>
      </c>
      <c r="C21" s="9">
        <f t="shared" si="0"/>
        <v>4.1829705790638279E-2</v>
      </c>
      <c r="E21" s="371">
        <v>10</v>
      </c>
      <c r="F21" s="371" t="n">
        <v>30499.0</v>
      </c>
      <c r="G21" s="9">
        <f t="shared" si="1"/>
        <v>4.2382962145315242E-2</v>
      </c>
    </row>
    <row r="22" spans="1:7" x14ac:dyDescent="0.25">
      <c r="A22">
        <v>11</v>
      </c>
      <c r="B22" s="6" t="n">
        <v>28634.94406285396</v>
      </c>
      <c r="C22" s="9">
        <f t="shared" si="0"/>
        <v>3.8701081971669951E-2</v>
      </c>
      <c r="E22" s="371">
        <v>11</v>
      </c>
      <c r="F22" s="371" t="n">
        <v>29285.0</v>
      </c>
      <c r="G22" s="9">
        <f t="shared" si="1"/>
        <v>3.9941562236218427E-2</v>
      </c>
    </row>
    <row r="23" spans="1:7" x14ac:dyDescent="0.25">
      <c r="A23">
        <v>12</v>
      </c>
      <c r="B23" s="6" t="n">
        <v>26427.25931395799</v>
      </c>
      <c r="C23" s="9">
        <f t="shared" si="0"/>
        <v>3.575086125202491E-2</v>
      </c>
      <c r="E23" s="371">
        <v>12</v>
      </c>
      <c r="F23" s="371" t="n">
        <v>27822.0</v>
      </c>
      <c r="G23" s="9">
        <f t="shared" si="1"/>
        <v>3.8162456983312769E-2</v>
      </c>
    </row>
    <row r="24" spans="1:7" x14ac:dyDescent="0.25">
      <c r="A24">
        <v>13</v>
      </c>
      <c r="B24" s="6" t="n">
        <v>24550.011540866835</v>
      </c>
      <c r="C24" s="9">
        <f t="shared" si="0"/>
        <v>3.3205012231523154E-2</v>
      </c>
      <c r="E24" s="371">
        <v>13</v>
      </c>
      <c r="F24" s="371" t="n">
        <v>25895.0</v>
      </c>
      <c r="G24" s="9">
        <f t="shared" si="1"/>
        <v>3.6265177585871049E-2</v>
      </c>
    </row>
    <row r="25" spans="1:7" x14ac:dyDescent="0.25">
      <c r="A25">
        <v>14</v>
      </c>
      <c r="B25" s="6" t="n">
        <v>23138.876333647928</v>
      </c>
      <c r="C25" s="9">
        <f t="shared" si="0"/>
        <v>3.1239737075052097E-2</v>
      </c>
      <c r="E25" s="371">
        <v>14</v>
      </c>
      <c r="F25" s="371" t="n">
        <v>24463.0</v>
      </c>
      <c r="G25" s="9">
        <f t="shared" si="1"/>
        <v>3.4457502759561068E-2</v>
      </c>
    </row>
    <row r="26" spans="1:7" x14ac:dyDescent="0.25">
      <c r="A26">
        <v>15</v>
      </c>
      <c r="B26" s="6" t="n">
        <v>22185.73371201785</v>
      </c>
      <c r="C26" s="9">
        <f t="shared" si="0"/>
        <v>2.9852134198040923E-2</v>
      </c>
      <c r="E26" s="371">
        <v>15</v>
      </c>
      <c r="F26" s="371" t="n">
        <v>23588.0</v>
      </c>
      <c r="G26" s="9">
        <f t="shared" si="1"/>
        <v>3.3719888318940329E-2</v>
      </c>
    </row>
    <row r="27" spans="1:7" x14ac:dyDescent="0.25">
      <c r="A27">
        <v>16</v>
      </c>
      <c r="B27" s="6" t="n">
        <v>21491.39862115211</v>
      </c>
      <c r="C27" s="9">
        <f t="shared" si="0"/>
        <v>2.8801120977912053E-2</v>
      </c>
      <c r="E27" s="371">
        <v>16</v>
      </c>
      <c r="F27" s="371" t="n">
        <v>22345.0</v>
      </c>
      <c r="G27" s="9">
        <f t="shared" si="1"/>
        <v>3.1336926173625088E-2</v>
      </c>
    </row>
    <row r="28" spans="1:7" x14ac:dyDescent="0.25">
      <c r="A28">
        <v>17</v>
      </c>
      <c r="B28" s="6" t="n">
        <v>20766.282187316247</v>
      </c>
      <c r="C28" s="9">
        <f t="shared" si="0"/>
        <v>2.7733252917334538E-2</v>
      </c>
      <c r="E28" s="371">
        <v>17</v>
      </c>
      <c r="F28" s="371" t="n">
        <v>21541.0</v>
      </c>
      <c r="G28" s="9">
        <f t="shared" si="1"/>
        <v>3.0675930134406858E-2</v>
      </c>
    </row>
    <row r="29" spans="1:7" x14ac:dyDescent="0.25">
      <c r="A29">
        <v>18</v>
      </c>
      <c r="B29" s="6" t="n">
        <v>19810.680983278704</v>
      </c>
      <c r="C29" s="9">
        <f t="shared" si="0"/>
        <v>2.6406775878817134E-2</v>
      </c>
      <c r="E29" s="371">
        <v>18</v>
      </c>
      <c r="F29" s="371" t="n">
        <v>20378.0</v>
      </c>
      <c r="G29" s="9">
        <f t="shared" si="1"/>
        <v>2.9024089344847737E-2</v>
      </c>
    </row>
    <row r="30" spans="1:7" x14ac:dyDescent="0.25">
      <c r="A30">
        <v>19</v>
      </c>
      <c r="B30" s="6" t="n">
        <v>18620.480059210404</v>
      </c>
      <c r="C30" s="9">
        <f t="shared" si="0"/>
        <v>2.4820002112077098E-2</v>
      </c>
      <c r="E30" s="371">
        <v>19</v>
      </c>
      <c r="F30" s="371" t="n">
        <v>19793.0</v>
      </c>
      <c r="G30" s="9">
        <f t="shared" si="1"/>
        <v>2.8673462762158302E-2</v>
      </c>
    </row>
    <row r="31" spans="1:7" x14ac:dyDescent="0.25">
      <c r="A31">
        <v>20</v>
      </c>
      <c r="B31" s="6" t="n">
        <v>17336.337893923148</v>
      </c>
      <c r="C31" s="9">
        <f t="shared" si="0"/>
        <v>2.3143417005768961E-2</v>
      </c>
      <c r="E31" s="371">
        <v>20</v>
      </c>
      <c r="F31" s="371" t="n">
        <v>18636.0</v>
      </c>
      <c r="G31" s="9">
        <f t="shared" si="1"/>
        <v>2.7081358353353679E-2</v>
      </c>
    </row>
    <row r="32" spans="1:7" x14ac:dyDescent="0.25">
      <c r="A32">
        <v>21</v>
      </c>
      <c r="B32" s="6" t="n">
        <v>16102.40656815744</v>
      </c>
      <c r="C32" s="9">
        <f t="shared" si="0"/>
        <v>2.1542157590909754E-2</v>
      </c>
      <c r="E32" s="371">
        <v>21</v>
      </c>
      <c r="F32" s="371" t="n">
        <v>17821.0</v>
      </c>
      <c r="G32" s="9">
        <f t="shared" si="1"/>
        <v>2.5880137653399131E-2</v>
      </c>
    </row>
    <row r="33" spans="1:7" x14ac:dyDescent="0.25">
      <c r="A33">
        <v>22</v>
      </c>
      <c r="B33" s="6" t="n">
        <v>14969.566644788149</v>
      </c>
      <c r="C33" s="9">
        <f t="shared" si="0"/>
        <v>2.0060337616238093E-2</v>
      </c>
      <c r="E33" s="371">
        <v>22</v>
      </c>
      <c r="F33" s="371" t="n">
        <v>17221.0</v>
      </c>
      <c r="G33" s="9">
        <f t="shared" si="1"/>
        <v>2.4333484838646842E-2</v>
      </c>
    </row>
    <row r="34" spans="1:7" x14ac:dyDescent="0.25">
      <c r="A34">
        <v>23</v>
      </c>
      <c r="B34" s="6" t="n">
        <v>13909.815675574122</v>
      </c>
      <c r="C34" s="9">
        <f t="shared" si="0"/>
        <v>1.8649007901328191E-2</v>
      </c>
      <c r="E34" s="371">
        <v>23</v>
      </c>
      <c r="F34" s="371" t="n">
        <v>16468.0</v>
      </c>
      <c r="G34" s="9">
        <f t="shared" si="1"/>
        <v>2.2423219271475878E-2</v>
      </c>
    </row>
    <row r="35" spans="1:7" x14ac:dyDescent="0.25">
      <c r="A35">
        <v>24</v>
      </c>
      <c r="B35" s="6" t="n">
        <v>12892.844209438486</v>
      </c>
      <c r="C35" s="9">
        <f t="shared" si="0"/>
        <v>1.7270652316876262E-2</v>
      </c>
      <c r="E35" s="371">
        <v>24</v>
      </c>
      <c r="F35" s="371" t="n">
        <v>15304.0</v>
      </c>
      <c r="G35" s="9">
        <f t="shared" si="1"/>
        <v>2.084929550029219E-2</v>
      </c>
    </row>
    <row r="36" spans="1:7" x14ac:dyDescent="0.25">
      <c r="A36">
        <v>25</v>
      </c>
      <c r="B36" s="6" t="n">
        <v>11935.298231447381</v>
      </c>
      <c r="C36" s="9">
        <f t="shared" si="0"/>
        <v>1.5961485522315844E-2</v>
      </c>
      <c r="E36" s="371">
        <v>25</v>
      </c>
      <c r="F36" s="371" t="n">
        <v>14793.0</v>
      </c>
      <c r="G36" s="9">
        <f t="shared" si="1"/>
        <v>1.9213038114408155E-2</v>
      </c>
    </row>
    <row r="37" spans="1:7" x14ac:dyDescent="0.25">
      <c r="A37">
        <v>26</v>
      </c>
      <c r="B37" s="6" t="n">
        <v>11088.151154286445</v>
      </c>
      <c r="C37" s="9">
        <f t="shared" si="0"/>
        <v>1.4806373825672386E-2</v>
      </c>
      <c r="E37" s="371">
        <v>26</v>
      </c>
      <c r="F37" s="371" t="n">
        <v>13760.0</v>
      </c>
      <c r="G37" s="9">
        <f t="shared" si="1"/>
        <v>1.8329978572819948E-2</v>
      </c>
    </row>
    <row r="38" spans="1:7" x14ac:dyDescent="0.25">
      <c r="A38">
        <v>27</v>
      </c>
      <c r="B38" s="6" t="n">
        <v>10396.335114851216</v>
      </c>
      <c r="C38" s="9">
        <f t="shared" si="0"/>
        <v>1.3875139638012773E-2</v>
      </c>
      <c r="E38" s="371">
        <v>27</v>
      </c>
      <c r="F38" s="371" t="n">
        <v>13217.0</v>
      </c>
      <c r="G38" s="9">
        <f t="shared" si="1"/>
        <v>1.660411661580417E-2</v>
      </c>
    </row>
    <row r="39" spans="1:7" x14ac:dyDescent="0.25">
      <c r="A39">
        <v>28</v>
      </c>
      <c r="B39" s="6" t="n">
        <v>9873.716801526163</v>
      </c>
      <c r="C39" s="9">
        <f t="shared" si="0"/>
        <v>1.3183692916002892E-2</v>
      </c>
      <c r="E39" s="371">
        <v>28</v>
      </c>
      <c r="F39" s="371" t="n">
        <v>12224.0</v>
      </c>
      <c r="G39" s="9">
        <f t="shared" si="1"/>
        <v>1.5199013051100578E-2</v>
      </c>
    </row>
    <row r="40" spans="1:7" x14ac:dyDescent="0.25">
      <c r="A40">
        <v>29</v>
      </c>
      <c r="B40" s="6" t="n">
        <v>9498.692247065075</v>
      </c>
      <c r="C40" s="9">
        <f t="shared" si="0"/>
        <v>1.2691221834356748E-2</v>
      </c>
      <c r="E40" s="371">
        <v>29</v>
      </c>
      <c r="F40" s="371" t="n">
        <v>11220.0</v>
      </c>
      <c r="G40" s="9">
        <f t="shared" si="1"/>
        <v>1.4097785858061165E-2</v>
      </c>
    </row>
    <row r="41" spans="1:7" x14ac:dyDescent="0.25">
      <c r="A41">
        <v>30</v>
      </c>
      <c r="B41" s="6" t="n">
        <v>9215.283645894433</v>
      </c>
      <c r="C41" s="9">
        <f t="shared" si="0"/>
        <v>1.2311057796494202E-2</v>
      </c>
      <c r="E41" s="371">
        <v>30</v>
      </c>
      <c r="F41" s="371" t="n">
        <v>10948.0</v>
      </c>
      <c r="G41" s="9">
        <f t="shared" si="1"/>
        <v>1.3140705149016298E-2</v>
      </c>
    </row>
    <row r="42" spans="1:7" x14ac:dyDescent="0.25">
      <c r="A42">
        <v>31</v>
      </c>
      <c r="B42" s="6" t="n">
        <v>8943.60657009685</v>
      </c>
      <c r="C42" s="9">
        <f t="shared" si="0"/>
        <v>1.1932924846941516E-2</v>
      </c>
      <c r="E42" s="371">
        <v>31</v>
      </c>
      <c r="F42" s="371" t="n">
        <v>9924.0</v>
      </c>
      <c r="G42" s="9">
        <f t="shared" si="1"/>
        <v>1.2734238036491137E-2</v>
      </c>
    </row>
    <row r="43" spans="1:7" x14ac:dyDescent="0.25">
      <c r="A43">
        <v>32</v>
      </c>
      <c r="B43" s="6" t="n">
        <v>8615.340954593652</v>
      </c>
      <c r="C43" s="9">
        <f t="shared" si="0"/>
        <v>1.1471129598413505E-2</v>
      </c>
      <c r="E43" s="371">
        <v>32</v>
      </c>
      <c r="F43" s="371" t="n">
        <v>9856.0</v>
      </c>
      <c r="G43" s="9">
        <f t="shared" si="1"/>
        <v>1.1783650412310888E-2</v>
      </c>
    </row>
    <row r="44" spans="1:7" x14ac:dyDescent="0.25">
      <c r="A44">
        <v>33</v>
      </c>
      <c r="B44" s="6" t="n">
        <v>8219.067235446733</v>
      </c>
      <c r="C44" s="9">
        <f t="shared" si="0"/>
        <v>1.0919040075722993E-2</v>
      </c>
      <c r="E44" s="371">
        <v>33</v>
      </c>
      <c r="F44" s="371" t="n">
        <v>9024.0</v>
      </c>
      <c r="G44" s="9">
        <f t="shared" si="1"/>
        <v>1.1148626712551133E-2</v>
      </c>
    </row>
    <row r="45" spans="1:7" x14ac:dyDescent="0.25">
      <c r="A45">
        <v>34</v>
      </c>
      <c r="B45" s="6" t="n">
        <v>7809.41905044961</v>
      </c>
      <c r="C45" s="9">
        <f t="shared" si="0"/>
        <v>1.0355082807848123E-2</v>
      </c>
      <c r="E45" s="371">
        <v>34</v>
      </c>
      <c r="F45" s="371" t="n">
        <v>9059.0</v>
      </c>
      <c r="G45" s="9">
        <f t="shared" si="1"/>
        <v>1.0195441854425037E-2</v>
      </c>
    </row>
    <row r="46" spans="1:7" x14ac:dyDescent="0.25">
      <c r="A46">
        <v>35</v>
      </c>
      <c r="B46" s="6" t="n">
        <v>7460.698919704253</v>
      </c>
      <c r="C46" s="9">
        <f t="shared" si="0"/>
        <v>9.8800854631761609E-3</v>
      </c>
      <c r="E46" s="371">
        <v>35</v>
      </c>
      <c r="F46" s="371" t="n">
        <v>8450.0</v>
      </c>
      <c r="G46" s="9">
        <f t="shared" si="1"/>
        <v>9.7694954873060198E-3</v>
      </c>
    </row>
    <row r="47" spans="1:7" x14ac:dyDescent="0.25">
      <c r="A47">
        <v>36</v>
      </c>
      <c r="B47" s="6" t="n">
        <v>7204.164116324188</v>
      </c>
      <c r="C47" s="9">
        <f t="shared" si="0"/>
        <v>9.5369114707311697E-3</v>
      </c>
      <c r="E47" s="371">
        <v>36</v>
      </c>
      <c r="F47" s="371" t="n">
        <v>8184.0</v>
      </c>
      <c r="G47" s="9">
        <f t="shared" si="1"/>
        <v>9.1188883838711765E-3</v>
      </c>
    </row>
    <row r="48" spans="1:7" x14ac:dyDescent="0.25">
      <c r="A48">
        <v>37</v>
      </c>
      <c r="B48" s="6" t="n">
        <v>7002.758290158202</v>
      </c>
      <c r="C48" s="9">
        <f t="shared" si="0"/>
        <v>9.2782406855104783E-3</v>
      </c>
      <c r="E48" s="371">
        <v>37</v>
      </c>
      <c r="F48" s="371" t="n">
        <v>7567.0</v>
      </c>
      <c r="G48" s="9">
        <f t="shared" si="1"/>
        <v>8.4786702162197268E-3</v>
      </c>
    </row>
    <row r="49" spans="1:7" x14ac:dyDescent="0.25">
      <c r="A49">
        <v>38</v>
      </c>
      <c r="B49" s="6" t="n">
        <v>6775.852005541125</v>
      </c>
      <c r="C49" s="9">
        <f t="shared" si="0"/>
        <v>8.9967004094849614E-3</v>
      </c>
      <c r="E49" s="371">
        <v>38</v>
      </c>
      <c r="F49" s="371" t="n">
        <v>7137.0</v>
      </c>
      <c r="G49" s="9">
        <f t="shared" si="1"/>
        <v>7.7397571586260636E-3</v>
      </c>
    </row>
    <row r="50" spans="1:7" x14ac:dyDescent="0.25">
      <c r="A50">
        <v>39</v>
      </c>
      <c r="B50" s="6" t="n">
        <v>6447.6064722411875</v>
      </c>
      <c r="C50" s="9">
        <f t="shared" si="0"/>
        <v>8.5859782559631996E-3</v>
      </c>
      <c r="E50" s="371">
        <v>39</v>
      </c>
      <c r="F50" s="371" t="n">
        <v>6865.0</v>
      </c>
      <c r="G50" s="9">
        <f t="shared" si="1"/>
        <v>7.3073177066424258E-3</v>
      </c>
    </row>
    <row r="51" spans="1:7" x14ac:dyDescent="0.25">
      <c r="A51">
        <v>40</v>
      </c>
      <c r="B51" s="6" t="n">
        <v>5988.601189307859</v>
      </c>
      <c r="C51" s="9">
        <f t="shared" si="0"/>
        <v>7.9974564241429794E-3</v>
      </c>
      <c r="E51" s="371">
        <v>40</v>
      </c>
      <c r="F51" s="371" t="n">
        <v>6378.0</v>
      </c>
      <c r="G51" s="9">
        <f t="shared" si="1"/>
        <v>6.6735926238555938E-3</v>
      </c>
    </row>
    <row r="52" spans="1:7" x14ac:dyDescent="0.25">
      <c r="A52">
        <v>41</v>
      </c>
      <c r="B52" s="6" t="n">
        <v>5431.450055324281</v>
      </c>
      <c r="C52" s="9">
        <f t="shared" si="0"/>
        <v>7.2666696744441619E-3</v>
      </c>
      <c r="E52" s="371">
        <v>41</v>
      </c>
      <c r="F52" s="371" t="n">
        <v>6133.0</v>
      </c>
      <c r="G52" s="9">
        <f t="shared" si="1"/>
        <v>5.9606519057204075E-3</v>
      </c>
    </row>
    <row r="53" spans="1:7" x14ac:dyDescent="0.25">
      <c r="A53">
        <v>42</v>
      </c>
      <c r="B53" s="6" t="n">
        <v>4852.1953052578465</v>
      </c>
      <c r="C53" s="9">
        <f t="shared" si="0"/>
        <v>6.4936025288279088E-3</v>
      </c>
      <c r="E53" s="371">
        <v>42</v>
      </c>
      <c r="F53" s="371" t="n">
        <v>5965.0</v>
      </c>
      <c r="G53" s="9">
        <f t="shared" si="1"/>
        <v>5.5437958574118566E-3</v>
      </c>
    </row>
    <row r="54" spans="1:7" x14ac:dyDescent="0.25">
      <c r="A54">
        <v>43</v>
      </c>
      <c r="B54" s="6" t="n">
        <v>4327.507541909161</v>
      </c>
      <c r="C54" s="9">
        <f t="shared" si="0"/>
        <v>5.7854819581230022E-3</v>
      </c>
      <c r="E54" s="371">
        <v>43</v>
      </c>
      <c r="F54" s="371" t="n">
        <v>5506.0</v>
      </c>
      <c r="G54" s="9">
        <f t="shared" si="1"/>
        <v>4.7451464190636974E-3</v>
      </c>
    </row>
    <row r="55" spans="1:7" x14ac:dyDescent="0.25">
      <c r="A55">
        <v>44</v>
      </c>
      <c r="B55" s="6" t="n">
        <v>3896.03565932834</v>
      </c>
      <c r="C55" s="9">
        <f t="shared" si="0"/>
        <v>5.2002550212613208E-3</v>
      </c>
      <c r="E55" s="371">
        <v>44</v>
      </c>
      <c r="F55" s="371" t="n">
        <v>5510.0</v>
      </c>
      <c r="G55" s="9">
        <f t="shared" si="1"/>
        <v>4.358158561132394E-3</v>
      </c>
    </row>
    <row r="56" spans="1:7" x14ac:dyDescent="0.25">
      <c r="A56">
        <v>45</v>
      </c>
      <c r="B56" s="6" t="n">
        <v>3548.35913127232</v>
      </c>
      <c r="C56" s="9">
        <f t="shared" si="0"/>
        <v>4.72841269399734E-3</v>
      </c>
      <c r="E56" s="371">
        <v>45</v>
      </c>
      <c r="F56" s="371" t="n">
        <v>5043.0</v>
      </c>
      <c r="G56" s="9">
        <f t="shared" si="1"/>
        <v>3.7192390104538666E-3</v>
      </c>
    </row>
    <row r="57" spans="1:7" x14ac:dyDescent="0.25">
      <c r="A57">
        <v>46</v>
      </c>
      <c r="B57" s="6" t="n">
        <v>3245.1391464734907</v>
      </c>
      <c r="C57" s="9">
        <f t="shared" si="0"/>
        <v>4.3169727829441128E-3</v>
      </c>
      <c r="E57" s="371">
        <v>46</v>
      </c>
      <c r="F57" s="371" t="n">
        <v>4835.0</v>
      </c>
      <c r="G57" s="9">
        <f t="shared" si="1"/>
        <v>3.2647230699305238E-3</v>
      </c>
    </row>
    <row r="58" spans="1:7" x14ac:dyDescent="0.25">
      <c r="A58">
        <v>47</v>
      </c>
      <c r="B58" s="6" t="n">
        <v>2945.1445381174385</v>
      </c>
      <c r="C58" s="9">
        <f t="shared" si="0"/>
        <v>3.9101809512121759E-3</v>
      </c>
      <c r="E58" s="371">
        <v>47</v>
      </c>
      <c r="F58" s="371" t="n">
        <v>4821.0</v>
      </c>
      <c r="G58" s="9">
        <f t="shared" si="1"/>
        <v>3.0439581845334717E-3</v>
      </c>
    </row>
    <row r="59" spans="1:7" x14ac:dyDescent="0.25">
      <c r="A59">
        <v>48</v>
      </c>
      <c r="B59" s="6" t="n">
        <v>2628.032441690643</v>
      </c>
      <c r="C59" s="9">
        <f t="shared" si="0"/>
        <v>3.4820537861959661E-3</v>
      </c>
      <c r="E59" s="371">
        <v>48</v>
      </c>
      <c r="F59" s="371" t="n">
        <v>4603.0</v>
      </c>
      <c r="G59" s="9">
        <f t="shared" si="1"/>
        <v>2.5647685215245764E-3</v>
      </c>
    </row>
    <row r="60" spans="1:7" x14ac:dyDescent="0.25">
      <c r="A60">
        <v>49</v>
      </c>
      <c r="B60" s="6" t="n">
        <v>2305.9885167904995</v>
      </c>
      <c r="C60" s="9">
        <f t="shared" si="0"/>
        <v>3.0504753017239999E-3</v>
      </c>
      <c r="E60" s="371">
        <v>49</v>
      </c>
      <c r="F60" s="371" t="n">
        <v>4156.0</v>
      </c>
      <c r="G60" s="9">
        <f t="shared" si="1"/>
        <v>2.5089279916888515E-3</v>
      </c>
    </row>
    <row r="61" spans="1:7" x14ac:dyDescent="0.25">
      <c r="A61">
        <v>50</v>
      </c>
      <c r="B61" s="6" t="n">
        <v>2020.1573863917865</v>
      </c>
      <c r="C61" s="9">
        <f t="shared" si="0"/>
        <v>2.6698280863602206E-3</v>
      </c>
      <c r="E61" s="371">
        <v>50</v>
      </c>
      <c r="F61" s="371" t="n">
        <v>3998.0</v>
      </c>
      <c r="G61" s="9">
        <f t="shared" si="1"/>
        <v>2.185572365430816E-3</v>
      </c>
    </row>
    <row r="62" spans="1:7" x14ac:dyDescent="0.25">
      <c r="A62">
        <v>51</v>
      </c>
      <c r="B62" s="6" t="n">
        <v>1820.050001977487</v>
      </c>
      <c r="C62" s="9">
        <f t="shared" si="0"/>
        <v>2.4032427057192143E-3</v>
      </c>
      <c r="E62" s="371">
        <v>51</v>
      </c>
      <c r="F62" s="371" t="n">
        <v>3943.0</v>
      </c>
      <c r="G62" s="9">
        <f t="shared" si="1"/>
        <v>1.9816895006817738E-3</v>
      </c>
    </row>
    <row r="63" spans="1:7" x14ac:dyDescent="0.25">
      <c r="A63">
        <v>52</v>
      </c>
      <c r="B63" s="6" t="n">
        <v>1734.2911954245276</v>
      </c>
      <c r="C63" s="9">
        <f t="shared" si="0"/>
        <v>2.2859227467049302E-3</v>
      </c>
      <c r="E63" s="371">
        <v>52</v>
      </c>
      <c r="F63" s="371" t="n">
        <v>3690.0</v>
      </c>
      <c r="G63" s="9">
        <f t="shared" si="1"/>
        <v>1.8336471657684566E-3</v>
      </c>
    </row>
    <row r="64" spans="1:7" x14ac:dyDescent="0.25">
      <c r="A64">
        <v>53</v>
      </c>
      <c r="B64" s="6" t="n">
        <v>1749.7743023067928</v>
      </c>
      <c r="C64" s="9">
        <f t="shared" si="0"/>
        <v>2.299861002052545E-3</v>
      </c>
      <c r="E64" s="371">
        <v>53</v>
      </c>
      <c r="F64" s="371" t="n">
        <v>3494.0</v>
      </c>
      <c r="G64" s="9">
        <f t="shared" si="1"/>
        <v>1.8024803584182846E-3</v>
      </c>
    </row>
    <row r="65" spans="1:7" x14ac:dyDescent="0.25">
      <c r="A65">
        <v>54</v>
      </c>
      <c r="B65" s="6" t="n">
        <v>1813.0392408325692</v>
      </c>
      <c r="C65" s="9">
        <f t="shared" si="0"/>
        <v>2.3763602570055988E-3</v>
      </c>
      <c r="E65" s="371">
        <v>54</v>
      </c>
      <c r="F65" s="371" t="n">
        <v>3306.0</v>
      </c>
      <c r="G65" s="9">
        <f t="shared" si="1"/>
        <v>1.4427634569183819E-3</v>
      </c>
    </row>
    <row r="66" spans="1:7" x14ac:dyDescent="0.25">
      <c r="A66">
        <v>55</v>
      </c>
      <c r="B66" s="6" t="n">
        <v>1854.5785177638134</v>
      </c>
      <c r="C66" s="9">
        <f t="shared" si="0"/>
        <v>2.4271208744069202E-3</v>
      </c>
      <c r="E66" s="371">
        <v>55</v>
      </c>
      <c r="F66" s="371" t="n">
        <v>3172.0</v>
      </c>
      <c r="G66" s="9">
        <f t="shared" si="1"/>
        <v>1.3012142068696837E-3</v>
      </c>
    </row>
    <row r="67" spans="1:7" x14ac:dyDescent="0.25">
      <c r="A67">
        <v>56</v>
      </c>
      <c r="B67" s="6" t="n">
        <v>1822.2056508217481</v>
      </c>
      <c r="C67" s="9">
        <f t="shared" si="0"/>
        <v>2.3862583950341907E-3</v>
      </c>
      <c r="E67" s="371">
        <v>56</v>
      </c>
      <c r="F67" s="371" t="n">
        <v>3089.0</v>
      </c>
      <c r="G67" s="9">
        <f t="shared" si="1"/>
        <v>1.1284981494708137E-3</v>
      </c>
    </row>
    <row r="68" spans="1:7" x14ac:dyDescent="0.25">
      <c r="A68">
        <v>57</v>
      </c>
      <c r="B68" s="6" t="n">
        <v>1702.7780136065835</v>
      </c>
      <c r="C68" s="9">
        <f t="shared" si="0"/>
        <v>2.2368520687330736E-3</v>
      </c>
      <c r="E68" s="371">
        <v>57</v>
      </c>
      <c r="F68" s="371" t="n">
        <v>2636.0</v>
      </c>
      <c r="G68" s="9">
        <f t="shared" si="1"/>
        <v>1.0336991104473736E-3</v>
      </c>
    </row>
    <row r="69" spans="1:7" x14ac:dyDescent="0.25">
      <c r="A69">
        <v>58</v>
      </c>
      <c r="B69" s="6" t="n">
        <v>1519.5425490642021</v>
      </c>
      <c r="C69" s="9">
        <f t="shared" si="0"/>
        <v>2.0065821461451344E-3</v>
      </c>
      <c r="E69" s="371">
        <v>58</v>
      </c>
      <c r="F69" s="371" t="n">
        <v>2613.0</v>
      </c>
      <c r="G69" s="9">
        <f t="shared" si="1"/>
        <v>1.0791507044997078E-3</v>
      </c>
    </row>
    <row r="70" spans="1:7" x14ac:dyDescent="0.25">
      <c r="A70">
        <v>59</v>
      </c>
      <c r="B70" s="6" t="n">
        <v>1310.6207905776077</v>
      </c>
      <c r="C70" s="9">
        <f t="shared" si="0"/>
        <v>1.7408332400887521E-3</v>
      </c>
      <c r="E70" s="371">
        <v>59</v>
      </c>
      <c r="F70" s="371" t="n">
        <v>2369.0</v>
      </c>
      <c r="G70" s="9">
        <f t="shared" si="1"/>
        <v>8.55788585156808E-4</v>
      </c>
    </row>
    <row r="71" spans="1:7" x14ac:dyDescent="0.25">
      <c r="A71">
        <v>60</v>
      </c>
      <c r="B71" s="6" t="n">
        <v>1106.574300429163</v>
      </c>
      <c r="C71" s="9">
        <f t="shared" si="0"/>
        <v>1.4762084691243983E-3</v>
      </c>
      <c r="E71" s="371">
        <v>60</v>
      </c>
      <c r="F71" s="371" t="n">
        <v>2237.0</v>
      </c>
      <c r="G71" s="9">
        <f t="shared" si="1"/>
        <v>8.4280241542756965E-4</v>
      </c>
    </row>
    <row r="72" spans="1:7" x14ac:dyDescent="0.25">
      <c r="A72">
        <v>61</v>
      </c>
      <c r="B72" s="6" t="n">
        <v>921.5734784582747</v>
      </c>
      <c r="C72" s="9">
        <f t="shared" si="0"/>
        <v>1.2310741529044436E-3</v>
      </c>
      <c r="E72" s="371">
        <v>61</v>
      </c>
      <c r="F72" s="371" t="n">
        <v>2170.0</v>
      </c>
      <c r="G72" s="9">
        <f t="shared" si="1"/>
        <v>7.0904486721641449E-4</v>
      </c>
    </row>
    <row r="73" spans="1:7" x14ac:dyDescent="0.25">
      <c r="A73">
        <v>62</v>
      </c>
      <c r="B73" s="6" t="n">
        <v>759.4643912247315</v>
      </c>
      <c r="C73" s="9">
        <f t="shared" si="0"/>
        <v>1.0130496331584886E-3</v>
      </c>
      <c r="E73" s="371">
        <v>62</v>
      </c>
      <c r="F73" s="371" t="n">
        <v>2029.0</v>
      </c>
      <c r="G73" s="9">
        <f t="shared" si="1"/>
        <v>6.9605869748717614E-4</v>
      </c>
    </row>
    <row r="74" spans="1:7" x14ac:dyDescent="0.25">
      <c r="A74">
        <v>63</v>
      </c>
      <c r="B74" s="6" t="n">
        <v>625.0900628907659</v>
      </c>
      <c r="C74" s="9">
        <f t="shared" si="0"/>
        <v>8.3168186196043545E-4</v>
      </c>
      <c r="E74" s="371">
        <v>63</v>
      </c>
      <c r="F74" s="371" t="n">
        <v>2058.0</v>
      </c>
      <c r="G74" s="9">
        <f t="shared" si="1"/>
        <v>6.25933380949289E-4</v>
      </c>
    </row>
    <row r="75" spans="1:7" x14ac:dyDescent="0.25">
      <c r="A75">
        <v>64</v>
      </c>
      <c r="B75" s="6" t="n">
        <v>529.4966325533121</v>
      </c>
      <c r="C75" s="9">
        <f t="shared" si="0"/>
        <v>7.0353836705542303E-4</v>
      </c>
      <c r="E75" s="371">
        <v>64</v>
      </c>
      <c r="F75" s="371" t="n">
        <v>1782.0</v>
      </c>
      <c r="G75" s="9">
        <f t="shared" si="1"/>
        <v>4.9996753457567694E-4</v>
      </c>
    </row>
    <row r="76" spans="1:7" x14ac:dyDescent="0.25">
      <c r="A76">
        <v>65</v>
      </c>
      <c r="B76" s="6" t="n">
        <v>484.71212715478686</v>
      </c>
      <c r="C76" s="9">
        <f t="shared" si="0"/>
        <v>6.4477866791555537E-4</v>
      </c>
      <c r="E76" s="371">
        <v>65</v>
      </c>
      <c r="F76" s="371" t="n">
        <v>1698.0</v>
      </c>
      <c r="G76" s="9">
        <f t="shared" si="1"/>
        <v>5.0256476852152457E-4</v>
      </c>
    </row>
    <row r="77" spans="1:7" x14ac:dyDescent="0.25">
      <c r="A77">
        <v>66</v>
      </c>
      <c r="B77" s="6" t="n">
        <v>492.95701631309555</v>
      </c>
      <c r="C77" s="9">
        <f t="shared" ref="C77:C102" si="2">B77/B$102</f>
        <v>6.5693768843356256E-4</v>
      </c>
      <c r="E77" s="371">
        <v>66</v>
      </c>
      <c r="F77" s="371" t="n">
        <v>1682.0</v>
      </c>
      <c r="G77" s="9">
        <f t="shared" ref="G77:G102" si="3">F77/F$102</f>
        <v>4.0776572949808454E-4</v>
      </c>
    </row>
    <row r="78" spans="1:7" x14ac:dyDescent="0.25">
      <c r="A78">
        <v>67</v>
      </c>
      <c r="B78" s="6" t="n">
        <v>538.8937253002621</v>
      </c>
      <c r="C78" s="9">
        <f t="shared" si="2"/>
        <v>7.1723408283853743E-4</v>
      </c>
      <c r="E78" s="371">
        <v>67</v>
      </c>
      <c r="F78" s="371" t="n">
        <v>1503.0</v>
      </c>
      <c r="G78" s="9">
        <f t="shared" si="3"/>
        <v>4.2075189922732289E-4</v>
      </c>
    </row>
    <row r="79" spans="1:7" x14ac:dyDescent="0.25">
      <c r="A79">
        <v>68</v>
      </c>
      <c r="B79" s="6" t="n">
        <v>591.1033503776989</v>
      </c>
      <c r="C79" s="9">
        <f t="shared" si="2"/>
        <v>7.8214746876106628E-4</v>
      </c>
      <c r="E79" s="371">
        <v>68</v>
      </c>
      <c r="F79" s="371" t="n">
        <v>1329.0</v>
      </c>
      <c r="G79" s="9">
        <f t="shared" si="3"/>
        <v>3.5192519966235956E-4</v>
      </c>
    </row>
    <row r="80" spans="1:7" x14ac:dyDescent="0.25">
      <c r="A80">
        <v>69</v>
      </c>
      <c r="B80" s="6" t="n">
        <v>614.1397139774716</v>
      </c>
      <c r="C80" s="9">
        <f t="shared" si="2"/>
        <v>8.0523727977884071E-4</v>
      </c>
      <c r="E80" s="371">
        <v>69</v>
      </c>
      <c r="F80" s="371" t="n">
        <v>1260.0</v>
      </c>
      <c r="G80" s="9">
        <f t="shared" si="3"/>
        <v>3.0257775469125383E-4</v>
      </c>
    </row>
    <row r="81" spans="1:7" x14ac:dyDescent="0.25">
      <c r="A81">
        <v>70</v>
      </c>
      <c r="B81" s="6" t="n">
        <v>586.0586141642935</v>
      </c>
      <c r="C81" s="9">
        <f t="shared" si="2"/>
        <v>7.6039941113903431E-4</v>
      </c>
      <c r="E81" s="371">
        <v>70</v>
      </c>
      <c r="F81" s="371" t="n">
        <v>1169.0</v>
      </c>
      <c r="G81" s="9">
        <f t="shared" si="3"/>
        <v>2.4933445880137654E-4</v>
      </c>
    </row>
    <row r="82" spans="1:7" x14ac:dyDescent="0.25">
      <c r="A82">
        <v>71</v>
      </c>
      <c r="B82" s="6" t="n">
        <v>510.10182010546526</v>
      </c>
      <c r="C82" s="9">
        <f t="shared" si="2"/>
        <v>6.5511617560159682E-4</v>
      </c>
      <c r="E82" s="371">
        <v>71</v>
      </c>
      <c r="F82" s="371" t="n">
        <v>1103.0</v>
      </c>
      <c r="G82" s="9">
        <f t="shared" si="3"/>
        <v>2.233621193428998E-4</v>
      </c>
    </row>
    <row r="83" spans="1:7" x14ac:dyDescent="0.25">
      <c r="A83">
        <v>72</v>
      </c>
      <c r="B83" s="6" t="n">
        <v>411.14582970253224</v>
      </c>
      <c r="C83" s="9">
        <f t="shared" si="2"/>
        <v>5.2345601741520626E-4</v>
      </c>
      <c r="E83" s="371">
        <v>72</v>
      </c>
      <c r="F83" s="371" t="n">
        <v>990.0</v>
      </c>
      <c r="G83" s="9">
        <f t="shared" si="3"/>
        <v>2.2206350236997599E-4</v>
      </c>
    </row>
    <row r="84" spans="1:7" x14ac:dyDescent="0.25">
      <c r="A84">
        <v>73</v>
      </c>
      <c r="B84" s="6" t="n">
        <v>319.738793831969</v>
      </c>
      <c r="C84" s="9">
        <f t="shared" si="2"/>
        <v>4.0473834675202962E-4</v>
      </c>
      <c r="E84" s="371">
        <v>73</v>
      </c>
      <c r="F84" s="371" t="n">
        <v>931.0</v>
      </c>
      <c r="G84" s="9">
        <f t="shared" si="3"/>
        <v>2.2076488539705215E-4</v>
      </c>
    </row>
    <row r="85" spans="1:7" x14ac:dyDescent="0.25">
      <c r="A85">
        <v>74</v>
      </c>
      <c r="B85" s="6" t="n">
        <v>256.37279779630273</v>
      </c>
      <c r="C85" s="9">
        <f t="shared" si="2"/>
        <v>3.2426703227155196E-4</v>
      </c>
      <c r="E85" s="371">
        <v>74</v>
      </c>
      <c r="F85" s="371" t="n">
        <v>900.0</v>
      </c>
      <c r="G85" s="9">
        <f t="shared" si="3"/>
        <v>1.5583403675086034E-4</v>
      </c>
    </row>
    <row r="86" spans="1:7" x14ac:dyDescent="0.25">
      <c r="A86">
        <v>75</v>
      </c>
      <c r="B86" s="6" t="n">
        <v>225.10442135022691</v>
      </c>
      <c r="C86" s="9">
        <f t="shared" si="2"/>
        <v>2.8627612873911043E-4</v>
      </c>
      <c r="E86" s="371">
        <v>75</v>
      </c>
      <c r="F86" s="371" t="n">
        <v>768.0</v>
      </c>
      <c r="G86" s="9">
        <f t="shared" si="3"/>
        <v>1.6102850464255568E-4</v>
      </c>
    </row>
    <row r="87" spans="1:7" x14ac:dyDescent="0.25">
      <c r="A87">
        <v>76</v>
      </c>
      <c r="B87" s="6" t="n">
        <v>215.9357755615604</v>
      </c>
      <c r="C87" s="9">
        <f t="shared" si="2"/>
        <v>2.7725550889350482E-4</v>
      </c>
      <c r="E87" s="371">
        <v>76</v>
      </c>
      <c r="F87" s="371" t="n">
        <v>720.0</v>
      </c>
      <c r="G87" s="9">
        <f t="shared" si="3"/>
        <v>1.4934095188624117E-4</v>
      </c>
    </row>
    <row r="88" spans="1:7" x14ac:dyDescent="0.25">
      <c r="A88">
        <v>77</v>
      </c>
      <c r="B88" s="6" t="n">
        <v>211.85343433381422</v>
      </c>
      <c r="C88" s="9">
        <f t="shared" si="2"/>
        <v>2.7472302622284149E-4</v>
      </c>
      <c r="E88" s="371">
        <v>77</v>
      </c>
      <c r="F88" s="371" t="n">
        <v>635.0</v>
      </c>
      <c r="G88" s="9">
        <f t="shared" si="3"/>
        <v>9.8694889942211545E-5</v>
      </c>
    </row>
    <row r="89" spans="1:7" x14ac:dyDescent="0.25">
      <c r="A89">
        <v>78</v>
      </c>
      <c r="B89" s="6" t="n">
        <v>197.8805907465789</v>
      </c>
      <c r="C89" s="9">
        <f t="shared" si="2"/>
        <v>2.5885114253030775E-4</v>
      </c>
      <c r="E89" s="371">
        <v>78</v>
      </c>
      <c r="F89" s="371" t="n">
        <v>608.0</v>
      </c>
      <c r="G89" s="9">
        <f t="shared" si="3"/>
        <v>1.0518797480683072E-4</v>
      </c>
    </row>
    <row r="90" spans="1:7" x14ac:dyDescent="0.25">
      <c r="A90">
        <v>79</v>
      </c>
      <c r="B90" s="6" t="n">
        <v>168.57852808734464</v>
      </c>
      <c r="C90" s="9">
        <f t="shared" si="2"/>
        <v>2.2248413342275793E-4</v>
      </c>
      <c r="E90" s="371">
        <v>79</v>
      </c>
      <c r="F90" s="371" t="n">
        <v>514.0</v>
      </c>
      <c r="G90" s="9">
        <f t="shared" si="3"/>
        <v>1.0259074086098305E-4</v>
      </c>
    </row>
    <row r="91" spans="1:7" x14ac:dyDescent="0.25">
      <c r="A91">
        <v>80</v>
      </c>
      <c r="B91" s="6" t="n">
        <v>129.16825356005901</v>
      </c>
      <c r="C91" s="9">
        <f t="shared" si="2"/>
        <v>1.7273216775425446E-4</v>
      </c>
      <c r="E91" s="371">
        <v>80</v>
      </c>
      <c r="F91" s="371" t="n">
        <v>546.0</v>
      </c>
      <c r="G91" s="9">
        <f t="shared" si="3"/>
        <v>8.570872021297319E-5</v>
      </c>
    </row>
    <row r="92" spans="1:7" x14ac:dyDescent="0.25">
      <c r="A92">
        <v>81</v>
      </c>
      <c r="B92" s="6" t="n">
        <v>89.65563087260358</v>
      </c>
      <c r="C92" s="9">
        <f t="shared" si="2"/>
        <v>1.2294211230297661E-4</v>
      </c>
      <c r="E92" s="371">
        <v>81</v>
      </c>
      <c r="F92" s="371" t="n">
        <v>522.0</v>
      </c>
      <c r="G92" s="9">
        <f t="shared" si="3"/>
        <v>7.531978442958249E-5</v>
      </c>
    </row>
    <row r="93" spans="1:7" x14ac:dyDescent="0.25">
      <c r="A93">
        <v>82</v>
      </c>
      <c r="B93" s="6" t="n">
        <v>57.55115616705328</v>
      </c>
      <c r="C93" s="9">
        <f t="shared" si="2"/>
        <v>8.2685146576717491E-5</v>
      </c>
      <c r="E93" s="371">
        <v>82</v>
      </c>
      <c r="F93" s="371" t="n">
        <v>502.0</v>
      </c>
      <c r="G93" s="9">
        <f t="shared" si="3"/>
        <v>4.5451594052334263E-5</v>
      </c>
    </row>
    <row r="94" spans="1:7" x14ac:dyDescent="0.25">
      <c r="A94">
        <v>83</v>
      </c>
      <c r="B94" s="6" t="n">
        <v>34.99352096803355</v>
      </c>
      <c r="C94" s="9">
        <f t="shared" si="2"/>
        <v>5.4030560798602498E-5</v>
      </c>
      <c r="E94" s="371">
        <v>83</v>
      </c>
      <c r="F94" s="371" t="n">
        <v>481.0</v>
      </c>
      <c r="G94" s="9">
        <f t="shared" si="3"/>
        <v>6.6229465619115644E-5</v>
      </c>
    </row>
    <row r="95" spans="1:7" x14ac:dyDescent="0.25">
      <c r="A95">
        <v>84</v>
      </c>
      <c r="B95" s="6" t="n">
        <v>20.64421860549724</v>
      </c>
      <c r="C95" s="9">
        <f t="shared" si="2"/>
        <v>3.4663521928587795E-5</v>
      </c>
      <c r="E95" s="371">
        <v>84</v>
      </c>
      <c r="F95" s="371" t="n">
        <v>426.0</v>
      </c>
      <c r="G95" s="9">
        <f t="shared" si="3"/>
        <v>4.8048827998181938E-5</v>
      </c>
    </row>
    <row r="96" spans="1:7" x14ac:dyDescent="0.25">
      <c r="A96">
        <v>85</v>
      </c>
      <c r="B96" s="6" t="n">
        <v>12.813087550260612</v>
      </c>
      <c r="C96" s="9">
        <f t="shared" si="2"/>
        <v>2.2514618134172643E-5</v>
      </c>
      <c r="E96" s="371">
        <v>85</v>
      </c>
      <c r="F96" s="371" t="n">
        <v>375.0</v>
      </c>
      <c r="G96" s="9">
        <f t="shared" si="3"/>
        <v>6.3632231673267975E-5</v>
      </c>
    </row>
    <row r="97" spans="1:7" x14ac:dyDescent="0.25">
      <c r="A97">
        <v>86</v>
      </c>
      <c r="B97" s="6" t="n">
        <v>11.104857478810096</v>
      </c>
      <c r="C97" s="9">
        <f t="shared" si="2"/>
        <v>1.7760331661856239E-5</v>
      </c>
      <c r="E97" s="371">
        <v>86</v>
      </c>
      <c r="F97" s="371" t="n">
        <v>349.0</v>
      </c>
      <c r="G97" s="9">
        <f t="shared" si="3"/>
        <v>4.2854360106486595E-5</v>
      </c>
    </row>
    <row r="98" spans="1:7" x14ac:dyDescent="0.25">
      <c r="A98">
        <v>87</v>
      </c>
      <c r="B98" s="6" t="n">
        <v>16.315493985550805</v>
      </c>
      <c r="C98" s="9">
        <f t="shared" si="2"/>
        <v>2.2074389364258462E-5</v>
      </c>
      <c r="E98" s="371">
        <v>87</v>
      </c>
      <c r="F98" s="371" t="n">
        <v>308.0</v>
      </c>
      <c r="G98" s="9">
        <f t="shared" si="3"/>
        <v>4.8048827998181938E-5</v>
      </c>
    </row>
    <row r="99" spans="1:7" x14ac:dyDescent="0.25">
      <c r="A99">
        <v>88</v>
      </c>
      <c r="B99" s="6" t="n">
        <v>29.3101145669473</v>
      </c>
      <c r="C99" s="9">
        <f t="shared" si="2"/>
        <v>3.6772895482355686E-5</v>
      </c>
      <c r="E99" s="371">
        <v>88</v>
      </c>
      <c r="F99" s="371" t="n">
        <v>303.0</v>
      </c>
      <c r="G99" s="9">
        <f t="shared" si="3"/>
        <v>3.6361275241867411E-5</v>
      </c>
    </row>
    <row r="100" spans="1:7" x14ac:dyDescent="0.25">
      <c r="A100">
        <v>89</v>
      </c>
      <c r="B100" s="6" t="n">
        <v>49.58675196291616</v>
      </c>
      <c r="C100" s="9">
        <f t="shared" si="2"/>
        <v>6.1066586294713842E-5</v>
      </c>
      <c r="E100" s="371">
        <v>89</v>
      </c>
      <c r="F100" s="371" t="n">
        <v>188.0</v>
      </c>
      <c r="G100" s="9">
        <f t="shared" si="3"/>
        <v>4.025712616063892E-5</v>
      </c>
    </row>
    <row r="101" spans="1:7" ht="15.75" thickBot="1" x14ac:dyDescent="0.3">
      <c r="A101" s="1">
        <v>90</v>
      </c>
      <c r="B101" s="7" t="n">
        <v>74.3866041701779</v>
      </c>
      <c r="C101" s="9">
        <f t="shared" si="2"/>
        <v>9.1236521609986979E-5</v>
      </c>
      <c r="E101" s="372">
        <v>90</v>
      </c>
      <c r="F101" s="372" t="n">
        <v>1779.0</v>
      </c>
      <c r="G101" s="9">
        <f t="shared" si="3"/>
        <v>4.129601973897799E-4</v>
      </c>
    </row>
    <row r="102" spans="1:7" x14ac:dyDescent="0.25">
      <c r="B102" s="6">
        <f>SUM(B11:B101)</f>
        <v>716706.75126705249</v>
      </c>
      <c r="C102" s="9">
        <f t="shared" si="2"/>
        <v>1</v>
      </c>
      <c r="F102" s="6">
        <f>SUM(F11:F101)</f>
        <v>770050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22053.566817767893</v>
      </c>
      <c r="C11" s="9">
        <f>B11/B$102</f>
        <v>9.4002708069122545E-2</v>
      </c>
      <c r="E11" s="371">
        <v>0</v>
      </c>
      <c r="F11" s="371" t="n">
        <v>23393.0</v>
      </c>
      <c r="G11" s="9">
        <f>F11/F$102</f>
        <v>0.15708919743078756</v>
      </c>
      <c r="K11" s="6" t="n">
        <v>5.270650490437895</v>
      </c>
      <c r="L11" s="6" t="n">
        <v>5.6167177412206675</v>
      </c>
    </row>
    <row r="12" spans="1:12" x14ac:dyDescent="0.25">
      <c r="A12">
        <v>1</v>
      </c>
      <c r="B12" s="6" t="n">
        <v>25001.263652878508</v>
      </c>
      <c r="C12" s="9">
        <f>B12/B$102</f>
        <v>0.1108253601483742</v>
      </c>
      <c r="E12" s="371">
        <v>1</v>
      </c>
      <c r="F12" s="371" t="n">
        <v>46310.0</v>
      </c>
      <c r="G12" s="9">
        <f>F12/F$102</f>
        <v>0.21610967607958292</v>
      </c>
      <c r="K12" s="6"/>
      <c r="L12" s="371"/>
    </row>
    <row r="13" spans="1:12" x14ac:dyDescent="0.25">
      <c r="A13">
        <v>2</v>
      </c>
      <c r="B13" s="6" t="n">
        <v>26527.64243295752</v>
      </c>
      <c r="C13" s="9">
        <f t="shared" ref="C13:C76" si="0">B13/B$102</f>
        <v>0.12032693301454679</v>
      </c>
      <c r="E13" s="371">
        <v>2</v>
      </c>
      <c r="F13" s="371" t="n">
        <v>44298.0</v>
      </c>
      <c r="G13" s="9">
        <f t="shared" ref="G13:G76" si="1">F13/F$102</f>
        <v>0.15812387742685285</v>
      </c>
    </row>
    <row r="14" spans="1:12" x14ac:dyDescent="0.25">
      <c r="A14">
        <v>3</v>
      </c>
      <c r="B14" s="6" t="n">
        <v>25946.62076606059</v>
      </c>
      <c r="C14" s="9">
        <f t="shared" si="0"/>
        <v>0.11897549710456989</v>
      </c>
      <c r="E14" s="371">
        <v>3</v>
      </c>
      <c r="F14" s="371" t="n">
        <v>25969.0</v>
      </c>
      <c r="G14" s="9">
        <f t="shared" si="1"/>
        <v>0.10199248764031026</v>
      </c>
    </row>
    <row r="15" spans="1:12" x14ac:dyDescent="0.25">
      <c r="A15">
        <v>4</v>
      </c>
      <c r="B15" s="6" t="n">
        <v>23501.483937727364</v>
      </c>
      <c r="C15" s="9">
        <f t="shared" si="0"/>
        <v>0.10803647492623926</v>
      </c>
      <c r="E15" s="371">
        <v>4</v>
      </c>
      <c r="F15" s="371" t="n">
        <v>15861.0</v>
      </c>
      <c r="G15" s="9">
        <f t="shared" si="1"/>
        <v>6.6889875801968077E-2</v>
      </c>
    </row>
    <row r="16" spans="1:12" x14ac:dyDescent="0.25">
      <c r="A16">
        <v>5</v>
      </c>
      <c r="B16" s="6" t="n">
        <v>19988.223174411247</v>
      </c>
      <c r="C16" s="9">
        <f t="shared" si="0"/>
        <v>9.162588650977567E-2</v>
      </c>
      <c r="E16" s="371">
        <v>5</v>
      </c>
      <c r="F16" s="371" t="n">
        <v>12167.0</v>
      </c>
      <c r="G16" s="9">
        <f t="shared" si="1"/>
        <v>5.152633515616746E-2</v>
      </c>
    </row>
    <row r="17" spans="1:7" x14ac:dyDescent="0.25">
      <c r="A17">
        <v>6</v>
      </c>
      <c r="B17" s="6" t="n">
        <v>16227.078895427761</v>
      </c>
      <c r="C17" s="9">
        <f t="shared" si="0"/>
        <v>7.3949782343832454E-2</v>
      </c>
      <c r="E17" s="371">
        <v>6</v>
      </c>
      <c r="F17" s="371" t="n">
        <v>10376.0</v>
      </c>
      <c r="G17" s="9">
        <f t="shared" si="1"/>
        <v>4.2370874486758643E-2</v>
      </c>
    </row>
    <row r="18" spans="1:7" x14ac:dyDescent="0.25">
      <c r="A18">
        <v>7</v>
      </c>
      <c r="B18" s="6" t="n">
        <v>12767.383115940393</v>
      </c>
      <c r="C18" s="9">
        <f t="shared" si="0"/>
        <v>5.7746472896945525E-2</v>
      </c>
      <c r="E18" s="371">
        <v>7</v>
      </c>
      <c r="F18" s="371" t="n">
        <v>8811.0</v>
      </c>
      <c r="G18" s="9">
        <f t="shared" si="1"/>
        <v>3.3914915786520741E-2</v>
      </c>
    </row>
    <row r="19" spans="1:7" x14ac:dyDescent="0.25">
      <c r="A19">
        <v>8</v>
      </c>
      <c r="B19" s="6" t="n">
        <v>9872.287912603842</v>
      </c>
      <c r="C19" s="9">
        <f t="shared" si="0"/>
        <v>4.4229702794364729E-2</v>
      </c>
      <c r="E19" s="371">
        <v>8</v>
      </c>
      <c r="F19" s="371" t="n">
        <v>7522.0</v>
      </c>
      <c r="G19" s="9">
        <f t="shared" si="1"/>
        <v>2.7200425530364579E-2</v>
      </c>
    </row>
    <row r="20" spans="1:7" x14ac:dyDescent="0.25">
      <c r="A20">
        <v>9</v>
      </c>
      <c r="B20" s="6" t="n">
        <v>7612.829037168708</v>
      </c>
      <c r="C20" s="9">
        <f t="shared" si="0"/>
        <v>3.3657074213035876E-2</v>
      </c>
      <c r="E20" s="371">
        <v>9</v>
      </c>
      <c r="F20" s="371" t="n">
        <v>6670.0</v>
      </c>
      <c r="G20" s="9">
        <f t="shared" si="1"/>
        <v>2.2402279210582882E-2</v>
      </c>
    </row>
    <row r="21" spans="1:7" x14ac:dyDescent="0.25">
      <c r="A21">
        <v>10</v>
      </c>
      <c r="B21" s="6" t="n">
        <v>5943.623041292207</v>
      </c>
      <c r="C21" s="9">
        <f t="shared" si="0"/>
        <v>2.5792508428260114E-2</v>
      </c>
      <c r="E21" s="371">
        <v>10</v>
      </c>
      <c r="F21" s="371" t="n">
        <v>5861.0</v>
      </c>
      <c r="G21" s="9">
        <f t="shared" si="1"/>
        <v>1.912336373009425E-2</v>
      </c>
    </row>
    <row r="22" spans="1:7" x14ac:dyDescent="0.25">
      <c r="A22">
        <v>11</v>
      </c>
      <c r="B22" s="6" t="n">
        <v>4752.101890862153</v>
      </c>
      <c r="C22" s="9">
        <f t="shared" si="0"/>
        <v>2.0154463250014163E-2</v>
      </c>
      <c r="E22" s="371">
        <v>11</v>
      </c>
      <c r="F22" s="371" t="n">
        <v>5042.0</v>
      </c>
      <c r="G22" s="9">
        <f t="shared" si="1"/>
        <v>1.7421970919662928E-2</v>
      </c>
    </row>
    <row r="23" spans="1:7" x14ac:dyDescent="0.25">
      <c r="A23">
        <v>12</v>
      </c>
      <c r="B23" s="6" t="n">
        <v>3903.815940486498</v>
      </c>
      <c r="C23" s="9">
        <f t="shared" si="0"/>
        <v>1.6183901722604543E-2</v>
      </c>
      <c r="E23" s="371">
        <v>12</v>
      </c>
      <c r="F23" s="371" t="n">
        <v>4499.0</v>
      </c>
      <c r="G23" s="9">
        <f t="shared" si="1"/>
        <v>1.4653108958361416E-2</v>
      </c>
    </row>
    <row r="24" spans="1:7" x14ac:dyDescent="0.25">
      <c r="A24">
        <v>13</v>
      </c>
      <c r="B24" s="6" t="n">
        <v>3276.3880822574793</v>
      </c>
      <c r="C24" s="9">
        <f t="shared" si="0"/>
        <v>1.3361257626435356E-2</v>
      </c>
      <c r="E24" s="371">
        <v>13</v>
      </c>
      <c r="F24" s="371" t="n">
        <v>3945.0</v>
      </c>
      <c r="G24" s="9">
        <f t="shared" si="1"/>
        <v>1.1064518126937747E-2</v>
      </c>
    </row>
    <row r="25" spans="1:7" x14ac:dyDescent="0.25">
      <c r="A25">
        <v>14</v>
      </c>
      <c r="B25" s="6" t="n">
        <v>2772.0889548596015</v>
      </c>
      <c r="C25" s="9">
        <f t="shared" si="0"/>
        <v>1.1248887814016359E-2</v>
      </c>
      <c r="E25" s="371">
        <v>14</v>
      </c>
      <c r="F25" s="371" t="n">
        <v>3359.0</v>
      </c>
      <c r="G25" s="9">
        <f t="shared" si="1"/>
        <v>8.5944017983029791E-3</v>
      </c>
    </row>
    <row r="26" spans="1:7" x14ac:dyDescent="0.25">
      <c r="A26">
        <v>15</v>
      </c>
      <c r="B26" s="6" t="n">
        <v>2321.8597691434343</v>
      </c>
      <c r="C26" s="9">
        <f t="shared" si="0"/>
        <v>9.5023786508472517E-3</v>
      </c>
      <c r="E26" s="371">
        <v>15</v>
      </c>
      <c r="F26" s="371" t="n">
        <v>2895.0</v>
      </c>
      <c r="G26" s="9">
        <f t="shared" si="1"/>
        <v>7.0023061705546102E-3</v>
      </c>
    </row>
    <row r="27" spans="1:7" x14ac:dyDescent="0.25">
      <c r="A27">
        <v>16</v>
      </c>
      <c r="B27" s="6" t="n">
        <v>1892.856590053066</v>
      </c>
      <c r="C27" s="9">
        <f t="shared" si="0"/>
        <v>7.902421272081319E-3</v>
      </c>
      <c r="E27" s="371">
        <v>16</v>
      </c>
      <c r="F27" s="371" t="n">
        <v>2321.0</v>
      </c>
      <c r="G27" s="9">
        <f t="shared" si="1"/>
        <v>5.4867185706843095E-3</v>
      </c>
    </row>
    <row r="28" spans="1:7" x14ac:dyDescent="0.25">
      <c r="A28">
        <v>17</v>
      </c>
      <c r="B28" s="6" t="n">
        <v>1490.287219242001</v>
      </c>
      <c r="C28" s="9">
        <f t="shared" si="0"/>
        <v>6.3828795527482302E-3</v>
      </c>
      <c r="E28" s="371">
        <v>17</v>
      </c>
      <c r="F28" s="371" t="n">
        <v>2101.0</v>
      </c>
      <c r="G28" s="9">
        <f t="shared" si="1"/>
        <v>5.3482754726192341E-3</v>
      </c>
    </row>
    <row r="29" spans="1:7" x14ac:dyDescent="0.25">
      <c r="A29">
        <v>18</v>
      </c>
      <c r="B29" s="6" t="n">
        <v>1141.6533818551968</v>
      </c>
      <c r="C29" s="9">
        <f t="shared" si="0"/>
        <v>5.000960727778044E-3</v>
      </c>
      <c r="E29" s="371">
        <v>18</v>
      </c>
      <c r="F29" s="371" t="n">
        <v>1675.0</v>
      </c>
      <c r="G29" s="9">
        <f t="shared" si="1"/>
        <v>4.3281684342449936E-3</v>
      </c>
    </row>
    <row r="30" spans="1:7" x14ac:dyDescent="0.25">
      <c r="A30">
        <v>19</v>
      </c>
      <c r="B30" s="6" t="n">
        <v>871.2876410705862</v>
      </c>
      <c r="C30" s="9">
        <f t="shared" si="0"/>
        <v>3.8532006291903853E-3</v>
      </c>
      <c r="E30" s="371">
        <v>19</v>
      </c>
      <c r="F30" s="371" t="n">
        <v>1382.0</v>
      </c>
      <c r="G30" s="9">
        <f t="shared" si="1"/>
        <v>3.4137153391309415E-3</v>
      </c>
    </row>
    <row r="31" spans="1:7" x14ac:dyDescent="0.25">
      <c r="A31">
        <v>20</v>
      </c>
      <c r="B31" s="6" t="n">
        <v>684.4771328993581</v>
      </c>
      <c r="C31" s="9">
        <f t="shared" si="0"/>
        <v>2.9972390923129273E-3</v>
      </c>
      <c r="E31" s="371">
        <v>20</v>
      </c>
      <c r="F31" s="371" t="n">
        <v>1279.0</v>
      </c>
      <c r="G31" s="9">
        <f t="shared" si="1"/>
        <v>3.2279101285699191E-3</v>
      </c>
    </row>
    <row r="32" spans="1:7" x14ac:dyDescent="0.25">
      <c r="A32">
        <v>21</v>
      </c>
      <c r="B32" s="6" t="n">
        <v>569.360964369423</v>
      </c>
      <c r="C32" s="9">
        <f t="shared" si="0"/>
        <v>2.4263027228648634E-3</v>
      </c>
      <c r="E32" s="371">
        <v>21</v>
      </c>
      <c r="F32" s="371" t="n">
        <v>1025.0</v>
      </c>
      <c r="G32" s="9">
        <f t="shared" si="1"/>
        <v>2.8890888622527607E-3</v>
      </c>
    </row>
    <row r="33" spans="1:7" x14ac:dyDescent="0.25">
      <c r="A33">
        <v>22</v>
      </c>
      <c r="B33" s="6" t="n">
        <v>507.6798590416428</v>
      </c>
      <c r="C33" s="9">
        <f t="shared" si="0"/>
        <v>2.0890701841825917E-3</v>
      </c>
      <c r="E33" s="371">
        <v>22</v>
      </c>
      <c r="F33" s="371" t="n">
        <v>898.0</v>
      </c>
      <c r="G33" s="9">
        <f t="shared" si="1"/>
        <v>2.5502675959356022E-3</v>
      </c>
    </row>
    <row r="34" spans="1:7" x14ac:dyDescent="0.25">
      <c r="A34">
        <v>23</v>
      </c>
      <c r="B34" s="6" t="n">
        <v>481.7542564422116</v>
      </c>
      <c r="C34" s="9">
        <f t="shared" si="0"/>
        <v>1.9176334741202647E-3</v>
      </c>
      <c r="E34" s="371">
        <v>23</v>
      </c>
      <c r="F34" s="371" t="n">
        <v>768.0</v>
      </c>
      <c r="G34" s="9">
        <f t="shared" si="1"/>
        <v>2.1677274565452616E-3</v>
      </c>
    </row>
    <row r="35" spans="1:7" x14ac:dyDescent="0.25">
      <c r="A35">
        <v>24</v>
      </c>
      <c r="B35" s="6" t="n">
        <v>475.11097737026665</v>
      </c>
      <c r="C35" s="9">
        <f t="shared" si="0"/>
        <v>1.8434261892868334E-3</v>
      </c>
      <c r="E35" s="371">
        <v>24</v>
      </c>
      <c r="F35" s="371" t="n">
        <v>701.0</v>
      </c>
      <c r="G35" s="9">
        <f t="shared" si="1"/>
        <v>1.6576739373581413E-3</v>
      </c>
    </row>
    <row r="36" spans="1:7" x14ac:dyDescent="0.25">
      <c r="A36">
        <v>25</v>
      </c>
      <c r="B36" s="6" t="n">
        <v>472.94791018524984</v>
      </c>
      <c r="C36" s="9">
        <f t="shared" si="0"/>
        <v>1.8084386473630524E-3</v>
      </c>
      <c r="E36" s="371">
        <v>25</v>
      </c>
      <c r="F36" s="371" t="n">
        <v>573.0</v>
      </c>
      <c r="G36" s="9">
        <f t="shared" si="1"/>
        <v>1.6030253460166642E-3</v>
      </c>
    </row>
    <row r="37" spans="1:7" x14ac:dyDescent="0.25">
      <c r="A37">
        <v>26</v>
      </c>
      <c r="B37" s="6" t="n">
        <v>465.45303061226247</v>
      </c>
      <c r="C37" s="9">
        <f t="shared" si="0"/>
        <v>1.7766920370026736E-3</v>
      </c>
      <c r="E37" s="371">
        <v>26</v>
      </c>
      <c r="F37" s="371" t="n">
        <v>503.0</v>
      </c>
      <c r="G37" s="9">
        <f t="shared" si="1"/>
        <v>1.7013928104313231E-3</v>
      </c>
    </row>
    <row r="38" spans="1:7" x14ac:dyDescent="0.25">
      <c r="A38">
        <v>27</v>
      </c>
      <c r="B38" s="6" t="n">
        <v>449.1259151980065</v>
      </c>
      <c r="C38" s="9">
        <f t="shared" si="0"/>
        <v>1.7329715231541088E-3</v>
      </c>
      <c r="E38" s="371">
        <v>27</v>
      </c>
      <c r="F38" s="371" t="n">
        <v>478.0</v>
      </c>
      <c r="G38" s="9">
        <f t="shared" si="1"/>
        <v>1.3698580229596947E-3</v>
      </c>
    </row>
    <row r="39" spans="1:7" x14ac:dyDescent="0.25">
      <c r="A39">
        <v>28</v>
      </c>
      <c r="B39" s="6" t="n">
        <v>422.58372175608827</v>
      </c>
      <c r="C39" s="9">
        <f t="shared" si="0"/>
        <v>1.6635454625459319E-3</v>
      </c>
      <c r="E39" s="371">
        <v>28</v>
      </c>
      <c r="F39" s="371" t="n">
        <v>396.0</v>
      </c>
      <c r="G39" s="9">
        <f t="shared" si="1"/>
        <v>1.1694798547076117E-3</v>
      </c>
    </row>
    <row r="40" spans="1:7" x14ac:dyDescent="0.25">
      <c r="A40">
        <v>29</v>
      </c>
      <c r="B40" s="6" t="n">
        <v>382.37677780280467</v>
      </c>
      <c r="C40" s="9">
        <f t="shared" si="0"/>
        <v>1.542460830565458E-3</v>
      </c>
      <c r="E40" s="371">
        <v>29</v>
      </c>
      <c r="F40" s="371" t="n">
        <v>307.0</v>
      </c>
      <c r="G40" s="9">
        <f t="shared" si="1"/>
        <v>1.0273935172197711E-3</v>
      </c>
    </row>
    <row r="41" spans="1:7" x14ac:dyDescent="0.25">
      <c r="A41">
        <v>30</v>
      </c>
      <c r="B41" s="6" t="n">
        <v>325.95984870651125</v>
      </c>
      <c r="C41" s="9">
        <f t="shared" si="0"/>
        <v>1.3482527566198207E-3</v>
      </c>
      <c r="E41" s="371">
        <v>30</v>
      </c>
      <c r="F41" s="371" t="n">
        <v>273.0</v>
      </c>
      <c r="G41" s="9">
        <f t="shared" si="1"/>
        <v>7.6872351820344578E-4</v>
      </c>
    </row>
    <row r="42" spans="1:7" x14ac:dyDescent="0.25">
      <c r="A42">
        <v>31</v>
      </c>
      <c r="B42" s="6" t="n">
        <v>258.881363406961</v>
      </c>
      <c r="C42" s="9">
        <f t="shared" si="0"/>
        <v>1.0965676365146369E-3</v>
      </c>
      <c r="E42" s="371">
        <v>31</v>
      </c>
      <c r="F42" s="371" t="n">
        <v>272.0</v>
      </c>
      <c r="G42" s="9">
        <f t="shared" si="1"/>
        <v>8.3794506723598359E-4</v>
      </c>
    </row>
    <row r="43" spans="1:7" x14ac:dyDescent="0.25">
      <c r="A43">
        <v>32</v>
      </c>
      <c r="B43" s="6" t="n">
        <v>195.83118958710037</v>
      </c>
      <c r="C43" s="9">
        <f t="shared" si="0"/>
        <v>8.4607886554371591E-4</v>
      </c>
      <c r="E43" s="371">
        <v>32</v>
      </c>
      <c r="F43" s="371" t="n">
        <v>194.0</v>
      </c>
      <c r="G43" s="9">
        <f t="shared" si="1"/>
        <v>7.8693971531727152E-4</v>
      </c>
    </row>
    <row r="44" spans="1:7" x14ac:dyDescent="0.25">
      <c r="A44">
        <v>33</v>
      </c>
      <c r="B44" s="6" t="n">
        <v>151.65149026073243</v>
      </c>
      <c r="C44" s="9">
        <f t="shared" si="0"/>
        <v>6.6099972265494967E-4</v>
      </c>
      <c r="E44" s="371">
        <v>33</v>
      </c>
      <c r="F44" s="371" t="n">
        <v>180.0</v>
      </c>
      <c r="G44" s="9">
        <f t="shared" si="1"/>
        <v>6.3392365956113541E-4</v>
      </c>
    </row>
    <row r="45" spans="1:7" x14ac:dyDescent="0.25">
      <c r="A45">
        <v>34</v>
      </c>
      <c r="B45" s="6" t="n">
        <v>130.38771438246926</v>
      </c>
      <c r="C45" s="9">
        <f t="shared" si="0"/>
        <v>5.6331865641390732E-4</v>
      </c>
      <c r="E45" s="371">
        <v>34</v>
      </c>
      <c r="F45" s="371" t="n">
        <v>169.0</v>
      </c>
      <c r="G45" s="9">
        <f t="shared" si="1"/>
        <v>5.2826971630094612E-4</v>
      </c>
    </row>
    <row r="46" spans="1:7" x14ac:dyDescent="0.25">
      <c r="A46">
        <v>35</v>
      </c>
      <c r="B46" s="6" t="n">
        <v>122.92150269500561</v>
      </c>
      <c r="C46" s="9">
        <f t="shared" si="0"/>
        <v>5.2033332820891804E-4</v>
      </c>
      <c r="E46" s="371">
        <v>35</v>
      </c>
      <c r="F46" s="371" t="n">
        <v>121.0</v>
      </c>
      <c r="G46" s="9">
        <f t="shared" si="1"/>
        <v>4.2261577304075694E-4</v>
      </c>
    </row>
    <row r="47" spans="1:7" x14ac:dyDescent="0.25">
      <c r="A47">
        <v>36</v>
      </c>
      <c r="B47" s="6" t="n">
        <v>114.90121271137605</v>
      </c>
      <c r="C47" s="9">
        <f t="shared" si="0"/>
        <v>4.7642136991082781E-4</v>
      </c>
      <c r="E47" s="371">
        <v>36</v>
      </c>
      <c r="F47" s="371" t="n">
        <v>97.0</v>
      </c>
      <c r="G47" s="9">
        <f t="shared" si="1"/>
        <v>3.0238887208950711E-4</v>
      </c>
    </row>
    <row r="48" spans="1:7" x14ac:dyDescent="0.25">
      <c r="A48">
        <v>37</v>
      </c>
      <c r="B48" s="6" t="n">
        <v>97.33207985982105</v>
      </c>
      <c r="C48" s="9">
        <f t="shared" si="0"/>
        <v>3.9679549814643136E-4</v>
      </c>
      <c r="E48" s="371">
        <v>37</v>
      </c>
      <c r="F48" s="371" t="n">
        <v>91.0</v>
      </c>
      <c r="G48" s="9">
        <f t="shared" si="1"/>
        <v>3.0603211151227226E-4</v>
      </c>
    </row>
    <row r="49" spans="1:7" x14ac:dyDescent="0.25">
      <c r="A49">
        <v>38</v>
      </c>
      <c r="B49" s="6" t="n">
        <v>71.17895330830594</v>
      </c>
      <c r="C49" s="9">
        <f t="shared" si="0"/>
        <v>2.8622584458145461E-4</v>
      </c>
      <c r="E49" s="371">
        <v>38</v>
      </c>
      <c r="F49" s="371" t="n">
        <v>68.0</v>
      </c>
      <c r="G49" s="9">
        <f t="shared" si="1"/>
        <v>2.7324295670738593E-4</v>
      </c>
    </row>
    <row r="50" spans="1:7" x14ac:dyDescent="0.25">
      <c r="A50">
        <v>39</v>
      </c>
      <c r="B50" s="6" t="n">
        <v>43.86541319144706</v>
      </c>
      <c r="C50" s="9">
        <f t="shared" si="0"/>
        <v>1.7438532302561138E-4</v>
      </c>
      <c r="E50" s="371">
        <v>39</v>
      </c>
      <c r="F50" s="371" t="n">
        <v>48.0</v>
      </c>
      <c r="G50" s="9">
        <f t="shared" si="1"/>
        <v>2.1130788652037847E-4</v>
      </c>
    </row>
    <row r="51" spans="1:7" x14ac:dyDescent="0.25">
      <c r="A51">
        <v>40</v>
      </c>
      <c r="B51" s="6" t="n">
        <v>22.461632687631585</v>
      </c>
      <c r="C51" s="9">
        <f t="shared" si="0"/>
        <v>8.8543574682105406E-5</v>
      </c>
      <c r="E51" s="371">
        <v>40</v>
      </c>
      <c r="F51" s="371" t="n">
        <v>38.0</v>
      </c>
      <c r="G51" s="9">
        <f t="shared" si="1"/>
        <v>1.5301605575613613E-4</v>
      </c>
    </row>
    <row r="52" spans="1:7" x14ac:dyDescent="0.25">
      <c r="A52">
        <v>41</v>
      </c>
      <c r="B52" s="6" t="n">
        <v>9.59604295724595</v>
      </c>
      <c r="C52" s="9">
        <f t="shared" si="0"/>
        <v>3.813887893995886E-5</v>
      </c>
      <c r="E52" s="371">
        <v>41</v>
      </c>
      <c r="F52" s="371" t="n">
        <v>32.0</v>
      </c>
      <c r="G52" s="9">
        <f t="shared" si="1"/>
        <v>1.5665929517890128E-4</v>
      </c>
    </row>
    <row r="53" spans="1:7" x14ac:dyDescent="0.25">
      <c r="A53">
        <v>42</v>
      </c>
      <c r="B53" s="6" t="n">
        <v>3.9813394753180393</v>
      </c>
      <c r="C53" s="9">
        <f t="shared" si="0"/>
        <v>1.7856388149522397E-5</v>
      </c>
      <c r="E53" s="371">
        <v>42</v>
      </c>
      <c r="F53" s="371" t="n">
        <v>32.0</v>
      </c>
      <c r="G53" s="9">
        <f t="shared" si="1"/>
        <v>1.7487549229272699E-4</v>
      </c>
    </row>
    <row r="54" spans="1:7" x14ac:dyDescent="0.25">
      <c r="A54">
        <v>43</v>
      </c>
      <c r="B54" s="6" t="n">
        <v>3.1419091024592984</v>
      </c>
      <c r="C54" s="9">
        <f t="shared" si="0"/>
        <v>1.8744484302563014E-5</v>
      </c>
      <c r="E54" s="371">
        <v>43</v>
      </c>
      <c r="F54" s="371" t="n">
        <v>38.0</v>
      </c>
      <c r="G54" s="9">
        <f t="shared" si="1"/>
        <v>1.5301605575613613E-4</v>
      </c>
    </row>
    <row r="55" spans="1:7" x14ac:dyDescent="0.25">
      <c r="A55">
        <v>44</v>
      </c>
      <c r="B55" s="6" t="n">
        <v>5.307276976146154</v>
      </c>
      <c r="C55" s="9">
        <f t="shared" si="0"/>
        <v>3.511885560343503E-5</v>
      </c>
      <c r="E55" s="371">
        <v>44</v>
      </c>
      <c r="F55" s="371" t="n">
        <v>22.0</v>
      </c>
      <c r="G55" s="9">
        <f t="shared" si="1"/>
        <v>1.5301605575613613E-4</v>
      </c>
    </row>
    <row r="56" spans="1:7" x14ac:dyDescent="0.25">
      <c r="A56">
        <v>45</v>
      </c>
      <c r="B56" s="6" t="n">
        <v>9.517540071582797</v>
      </c>
      <c r="C56" s="9">
        <f t="shared" si="0"/>
        <v>6.3728079736328011E-5</v>
      </c>
      <c r="E56" s="371">
        <v>45</v>
      </c>
      <c r="F56" s="371" t="n">
        <v>25.0</v>
      </c>
      <c r="G56" s="9">
        <f t="shared" si="1"/>
        <v>1.2387014037401495E-4</v>
      </c>
    </row>
    <row r="57" spans="1:7" x14ac:dyDescent="0.25">
      <c r="A57">
        <v>46</v>
      </c>
      <c r="B57" s="6" t="n">
        <v>14.808971452861961</v>
      </c>
      <c r="C57" s="9">
        <f t="shared" si="0"/>
        <v>9.9249618150870183E-5</v>
      </c>
      <c r="E57" s="371">
        <v>46</v>
      </c>
      <c r="F57" s="371" t="n">
        <v>13.0</v>
      </c>
      <c r="G57" s="9">
        <f t="shared" si="1"/>
        <v>6.1935070187007474E-5</v>
      </c>
    </row>
    <row r="58" spans="1:7" x14ac:dyDescent="0.25">
      <c r="A58">
        <v>47</v>
      </c>
      <c r="B58" s="6" t="n">
        <v>19.666969634918633</v>
      </c>
      <c r="C58" s="9">
        <f t="shared" si="0"/>
        <v>1.3181460714247958E-4</v>
      </c>
      <c r="E58" s="371">
        <v>47</v>
      </c>
      <c r="F58" s="371" t="n">
        <v>13.0</v>
      </c>
      <c r="G58" s="9">
        <f t="shared" si="1"/>
        <v>8.0151267300833213E-5</v>
      </c>
    </row>
    <row r="59" spans="1:7" x14ac:dyDescent="0.25">
      <c r="A59">
        <v>48</v>
      </c>
      <c r="B59" s="6" t="n">
        <v>22.31605050739091</v>
      </c>
      <c r="C59" s="9">
        <f t="shared" si="0"/>
        <v>1.4956986278243721E-4</v>
      </c>
      <c r="E59" s="371">
        <v>48</v>
      </c>
      <c r="F59" s="371" t="n">
        <v>10.0</v>
      </c>
      <c r="G59" s="9">
        <f t="shared" si="1"/>
        <v>5.1005351918712044E-5</v>
      </c>
    </row>
    <row r="60" spans="1:7" x14ac:dyDescent="0.25">
      <c r="A60">
        <v>49</v>
      </c>
      <c r="B60" s="6" t="n">
        <v>21.61779216313693</v>
      </c>
      <c r="C60" s="9">
        <f t="shared" si="0"/>
        <v>1.4488989467149527E-4</v>
      </c>
      <c r="E60" s="371">
        <v>49</v>
      </c>
      <c r="F60" s="371" t="n">
        <v>8.0</v>
      </c>
      <c r="G60" s="9">
        <f t="shared" si="1"/>
        <v>4.7362112495946896E-5</v>
      </c>
    </row>
    <row r="61" spans="1:7" x14ac:dyDescent="0.25">
      <c r="A61">
        <v>50</v>
      </c>
      <c r="B61" s="6" t="n">
        <v>17.808568361247723</v>
      </c>
      <c r="C61" s="9">
        <f t="shared" si="0"/>
        <v>1.1935916372215157E-4</v>
      </c>
      <c r="E61" s="371">
        <v>50</v>
      </c>
      <c r="F61" s="371" t="n">
        <v>12.0</v>
      </c>
      <c r="G61" s="9">
        <f t="shared" si="1"/>
        <v>3.6432394227651459E-5</v>
      </c>
    </row>
    <row r="62" spans="1:7" x14ac:dyDescent="0.25">
      <c r="A62">
        <v>51</v>
      </c>
      <c r="B62" s="6" t="n">
        <v>12.390537239619396</v>
      </c>
      <c r="C62" s="9">
        <f t="shared" si="0"/>
        <v>8.3045651564409606E-5</v>
      </c>
      <c r="E62" s="371">
        <v>51</v>
      </c>
      <c r="F62" s="371" t="n">
        <v>9.0</v>
      </c>
      <c r="G62" s="9">
        <f t="shared" si="1"/>
        <v>3.6432394227651459E-5</v>
      </c>
    </row>
    <row r="63" spans="1:7" x14ac:dyDescent="0.25">
      <c r="A63">
        <v>52</v>
      </c>
      <c r="B63" s="6" t="n">
        <v>7.208870718583334</v>
      </c>
      <c r="C63" s="9">
        <f t="shared" si="0"/>
        <v>4.8316336434071861E-5</v>
      </c>
      <c r="E63" s="371">
        <v>52</v>
      </c>
      <c r="F63" s="371" t="n">
        <v>7.0</v>
      </c>
      <c r="G63" s="9">
        <f t="shared" si="1"/>
        <v>4.3718873073181748E-5</v>
      </c>
    </row>
    <row r="64" spans="1:7" x14ac:dyDescent="0.25">
      <c r="A64">
        <v>53</v>
      </c>
      <c r="B64" s="6" t="n">
        <v>3.459552004594207</v>
      </c>
      <c r="C64" s="9">
        <f t="shared" si="0"/>
        <v>2.3187110032955319E-5</v>
      </c>
      <c r="E64" s="371">
        <v>53</v>
      </c>
      <c r="F64" s="371" t="n">
        <v>6.0</v>
      </c>
      <c r="G64" s="9">
        <f t="shared" si="1"/>
        <v>1.4572957691060583E-5</v>
      </c>
    </row>
    <row r="65" spans="1:7" x14ac:dyDescent="0.25">
      <c r="A65">
        <v>54</v>
      </c>
      <c r="B65" s="6" t="n">
        <v>1.3440489005481844</v>
      </c>
      <c r="C65" s="9">
        <f t="shared" si="0"/>
        <v>9.0082790214737242E-6</v>
      </c>
      <c r="E65" s="371">
        <v>54</v>
      </c>
      <c r="F65" s="371" t="n">
        <v>1.0</v>
      </c>
      <c r="G65" s="9">
        <f t="shared" si="1"/>
        <v>1.4572957691060583E-5</v>
      </c>
    </row>
    <row r="66" spans="1:7" x14ac:dyDescent="0.25">
      <c r="A66">
        <v>55</v>
      </c>
      <c r="B66" s="6" t="n">
        <v>0.41172946865266213</v>
      </c>
      <c r="C66" s="9">
        <f t="shared" si="0"/>
        <v>2.7595528209379545E-6</v>
      </c>
      <c r="E66" s="371">
        <v>55</v>
      </c>
      <c r="F66" s="371" t="n">
        <v>0.0</v>
      </c>
      <c r="G66" s="9">
        <f t="shared" si="1"/>
        <v>1.8216197113825729E-5</v>
      </c>
    </row>
    <row r="67" spans="1:7" x14ac:dyDescent="0.25">
      <c r="A67">
        <v>56</v>
      </c>
      <c r="B67" s="6" t="n">
        <v>0.09564619382262332</v>
      </c>
      <c r="C67" s="9">
        <f t="shared" si="0"/>
        <v>6.4105375998204499E-7</v>
      </c>
      <c r="E67" s="371">
        <v>56</v>
      </c>
      <c r="F67" s="371" t="n">
        <v>1.0</v>
      </c>
      <c r="G67" s="9">
        <f t="shared" si="1"/>
        <v>1.4572957691060583E-5</v>
      </c>
    </row>
    <row r="68" spans="1:7" x14ac:dyDescent="0.25">
      <c r="A68">
        <v>57</v>
      </c>
      <c r="B68" s="6" t="n">
        <v>0.015824740194736932</v>
      </c>
      <c r="C68" s="9">
        <f t="shared" si="0"/>
        <v>1.0606286353002387E-7</v>
      </c>
      <c r="E68" s="371">
        <v>57</v>
      </c>
      <c r="F68" s="371" t="n">
        <v>2.0</v>
      </c>
      <c r="G68" s="9">
        <f t="shared" si="1"/>
        <v>1.0929718268295437E-5</v>
      </c>
    </row>
    <row r="69" spans="1:7" x14ac:dyDescent="0.25">
      <c r="A69">
        <v>58</v>
      </c>
      <c r="B69" s="6" t="n">
        <v>0.0016605158652038743</v>
      </c>
      <c r="C69" s="9">
        <f t="shared" si="0"/>
        <v>1.1129349703897987E-8</v>
      </c>
      <c r="E69" s="371">
        <v>58</v>
      </c>
      <c r="F69" s="371" t="n">
        <v>1.0</v>
      </c>
      <c r="G69" s="9">
        <f t="shared" si="1"/>
        <v>2.1859436536590874E-5</v>
      </c>
    </row>
    <row r="70" spans="1:7" x14ac:dyDescent="0.25">
      <c r="A70">
        <v>59</v>
      </c>
      <c r="B70" s="6" t="n">
        <v>8.302579326019372E-5</v>
      </c>
      <c r="C70" s="9">
        <f t="shared" si="0"/>
        <v>5.5646748519489937E-10</v>
      </c>
      <c r="E70" s="371">
        <v>59</v>
      </c>
      <c r="F70" s="371" t="n">
        <v>3.0</v>
      </c>
      <c r="G70" s="9">
        <f t="shared" si="1"/>
        <v>0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7.2864788455302916E-6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1.4572957691060583E-5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2.1859436536590874E-5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1.0</v>
      </c>
      <c r="G74" s="9">
        <f t="shared" si="1"/>
        <v>1.0929718268295437E-5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1.0</v>
      </c>
      <c r="G75" s="9">
        <f t="shared" si="1"/>
        <v>7.2864788455302916E-6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1.0</v>
      </c>
      <c r="G76" s="9">
        <f t="shared" si="1"/>
        <v>1.4572957691060583E-5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1.0</v>
      </c>
      <c r="G77" s="9">
        <f t="shared" ref="G77:G102" si="3">F77/F$102</f>
        <v>4.0075633650416607E-5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1.8216197113825729E-5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3.6432394227651458E-6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2.0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3.6432394227651458E-6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210710.65236158032</v>
      </c>
      <c r="C102" s="9">
        <f t="shared" si="2"/>
        <v>1</v>
      </c>
      <c r="F102" s="6">
        <f>SUM(F11:F101)</f>
        <v>274481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83.0</v>
      </c>
      <c r="G11" s="9">
        <f>F11/F$102</f>
        <v>2.5502675959356019E-4</v>
      </c>
      <c r="K11" s="6" t="n">
        <v>11.182726072965682</v>
      </c>
      <c r="L11" s="6" t="n">
        <v>15.532071097928654</v>
      </c>
    </row>
    <row r="12" spans="1:12" x14ac:dyDescent="0.25">
      <c r="A12">
        <v>1</v>
      </c>
      <c r="B12" s="6" t="n">
        <v>3765.5008320386064</v>
      </c>
      <c r="C12" s="9">
        <f>B12/B$102</f>
        <v>1.5809412094388121E-2</v>
      </c>
      <c r="E12" s="371">
        <v>1</v>
      </c>
      <c r="F12" s="371" t="n">
        <v>3189.0</v>
      </c>
      <c r="G12" s="9">
        <f>F12/F$102</f>
        <v>1.8846477533964099E-2</v>
      </c>
      <c r="K12" s="6"/>
      <c r="L12" s="371"/>
    </row>
    <row r="13" spans="1:12" x14ac:dyDescent="0.25">
      <c r="A13">
        <v>2</v>
      </c>
      <c r="B13" s="6" t="n">
        <v>7729.785804281255</v>
      </c>
      <c r="C13" s="9">
        <f t="shared" ref="C13:C76" si="0">B13/B$102</f>
        <v>3.2594343952368099E-2</v>
      </c>
      <c r="E13" s="371">
        <v>2</v>
      </c>
      <c r="F13" s="371" t="n">
        <v>5053.0</v>
      </c>
      <c r="G13" s="9">
        <f t="shared" ref="G13:G76" si="1">F13/F$102</f>
        <v>2.2489716956729244E-2</v>
      </c>
    </row>
    <row r="14" spans="1:12" x14ac:dyDescent="0.25">
      <c r="A14">
        <v>3</v>
      </c>
      <c r="B14" s="6" t="n">
        <v>11760.387202518034</v>
      </c>
      <c r="C14" s="9">
        <f t="shared" si="0"/>
        <v>4.9868820426118052E-2</v>
      </c>
      <c r="E14" s="371">
        <v>3</v>
      </c>
      <c r="F14" s="371" t="n">
        <v>6255.0</v>
      </c>
      <c r="G14" s="9">
        <f t="shared" si="1"/>
        <v>3.6508902255529524E-2</v>
      </c>
    </row>
    <row r="15" spans="1:12" x14ac:dyDescent="0.25">
      <c r="A15">
        <v>4</v>
      </c>
      <c r="B15" s="6" t="n">
        <v>15359.349784218786</v>
      </c>
      <c r="C15" s="9">
        <f t="shared" si="0"/>
        <v>6.5497631749217827E-2</v>
      </c>
      <c r="E15" s="371">
        <v>4</v>
      </c>
      <c r="F15" s="371" t="n">
        <v>10556.0</v>
      </c>
      <c r="G15" s="9">
        <f t="shared" si="1"/>
        <v>6.4244883981040585E-2</v>
      </c>
    </row>
    <row r="16" spans="1:12" x14ac:dyDescent="0.25">
      <c r="A16">
        <v>5</v>
      </c>
      <c r="B16" s="6" t="n">
        <v>17945.33534462745</v>
      </c>
      <c r="C16" s="9">
        <f t="shared" si="0"/>
        <v>7.6897238404797244E-2</v>
      </c>
      <c r="E16" s="371">
        <v>5</v>
      </c>
      <c r="F16" s="371" t="n">
        <v>16005.0</v>
      </c>
      <c r="G16" s="9">
        <f t="shared" si="1"/>
        <v>8.672367121950153E-2</v>
      </c>
    </row>
    <row r="17" spans="1:7" x14ac:dyDescent="0.25">
      <c r="A17">
        <v>6</v>
      </c>
      <c r="B17" s="6" t="n">
        <v>19195.115622062727</v>
      </c>
      <c r="C17" s="9">
        <f t="shared" si="0"/>
        <v>8.2547147800093687E-2</v>
      </c>
      <c r="E17" s="371">
        <v>6</v>
      </c>
      <c r="F17" s="371" t="n">
        <v>18702.0</v>
      </c>
      <c r="G17" s="9">
        <f t="shared" si="1"/>
        <v>9.8892090891537124E-2</v>
      </c>
    </row>
    <row r="18" spans="1:7" x14ac:dyDescent="0.25">
      <c r="A18">
        <v>7</v>
      </c>
      <c r="B18" s="6" t="n">
        <v>19176.416528742586</v>
      </c>
      <c r="C18" s="9">
        <f t="shared" si="0"/>
        <v>8.2627507316619095E-2</v>
      </c>
      <c r="E18" s="371">
        <v>7</v>
      </c>
      <c r="F18" s="371" t="n">
        <v>19387.0</v>
      </c>
      <c r="G18" s="9">
        <f t="shared" si="1"/>
        <v>8.8326696565518198E-2</v>
      </c>
    </row>
    <row r="19" spans="1:7" x14ac:dyDescent="0.25">
      <c r="A19">
        <v>8</v>
      </c>
      <c r="B19" s="6" t="n">
        <v>18230.73732177343</v>
      </c>
      <c r="C19" s="9">
        <f t="shared" si="0"/>
        <v>7.854693176567068E-2</v>
      </c>
      <c r="E19" s="371">
        <v>8</v>
      </c>
      <c r="F19" s="371" t="n">
        <v>17498.0</v>
      </c>
      <c r="G19" s="9">
        <f t="shared" si="1"/>
        <v>6.7571161574025165E-2</v>
      </c>
    </row>
    <row r="20" spans="1:7" x14ac:dyDescent="0.25">
      <c r="A20">
        <v>9</v>
      </c>
      <c r="B20" s="6" t="n">
        <v>16764.313530387688</v>
      </c>
      <c r="C20" s="9">
        <f t="shared" si="0"/>
        <v>7.2034932212250255E-2</v>
      </c>
      <c r="E20" s="371">
        <v>9</v>
      </c>
      <c r="F20" s="371" t="n">
        <v>14288.0</v>
      </c>
      <c r="G20" s="9">
        <f t="shared" si="1"/>
        <v>5.4670450778013781E-2</v>
      </c>
    </row>
    <row r="21" spans="1:7" x14ac:dyDescent="0.25">
      <c r="A21">
        <v>10</v>
      </c>
      <c r="B21" s="6" t="n">
        <v>15098.996448354426</v>
      </c>
      <c r="C21" s="9">
        <f t="shared" si="0"/>
        <v>6.449876408041666E-2</v>
      </c>
      <c r="E21" s="371">
        <v>10</v>
      </c>
      <c r="F21" s="371" t="n">
        <v>11500.0</v>
      </c>
      <c r="G21" s="9">
        <f t="shared" si="1"/>
        <v>4.4972147434612961E-2</v>
      </c>
    </row>
    <row r="22" spans="1:7" x14ac:dyDescent="0.25">
      <c r="A22">
        <v>11</v>
      </c>
      <c r="B22" s="6" t="n">
        <v>13413.993571699102</v>
      </c>
      <c r="C22" s="9">
        <f t="shared" si="0"/>
        <v>5.6794050198305045E-2</v>
      </c>
      <c r="E22" s="371">
        <v>11</v>
      </c>
      <c r="F22" s="371" t="n">
        <v>9607.0</v>
      </c>
      <c r="G22" s="9">
        <f t="shared" si="1"/>
        <v>4.1219610829164859E-2</v>
      </c>
    </row>
    <row r="23" spans="1:7" x14ac:dyDescent="0.25">
      <c r="A23">
        <v>12</v>
      </c>
      <c r="B23" s="6" t="n">
        <v>11751.862571585747</v>
      </c>
      <c r="C23" s="9">
        <f t="shared" si="0"/>
        <v>4.9246013239976898E-2</v>
      </c>
      <c r="E23" s="371">
        <v>12</v>
      </c>
      <c r="F23" s="371" t="n">
        <v>8782.0</v>
      </c>
      <c r="G23" s="9">
        <f t="shared" si="1"/>
        <v>3.5237411696984494E-2</v>
      </c>
    </row>
    <row r="24" spans="1:7" x14ac:dyDescent="0.25">
      <c r="A24">
        <v>13</v>
      </c>
      <c r="B24" s="6" t="n">
        <v>10079.25040076437</v>
      </c>
      <c r="C24" s="9">
        <f t="shared" si="0"/>
        <v>4.1844111247282358E-2</v>
      </c>
      <c r="E24" s="371">
        <v>13</v>
      </c>
      <c r="F24" s="371" t="n">
        <v>7858.0</v>
      </c>
      <c r="G24" s="9">
        <f t="shared" si="1"/>
        <v>3.0442908616625557E-2</v>
      </c>
    </row>
    <row r="25" spans="1:7" x14ac:dyDescent="0.25">
      <c r="A25">
        <v>14</v>
      </c>
      <c r="B25" s="6" t="n">
        <v>8381.863787363538</v>
      </c>
      <c r="C25" s="9">
        <f t="shared" si="0"/>
        <v>3.4568041008075867E-2</v>
      </c>
      <c r="E25" s="371">
        <v>14</v>
      </c>
      <c r="F25" s="371" t="n">
        <v>6797.0</v>
      </c>
      <c r="G25" s="9">
        <f t="shared" si="1"/>
        <v>2.6828815109242534E-2</v>
      </c>
    </row>
    <row r="26" spans="1:7" x14ac:dyDescent="0.25">
      <c r="A26">
        <v>15</v>
      </c>
      <c r="B26" s="6" t="n">
        <v>6729.321329285944</v>
      </c>
      <c r="C26" s="9">
        <f t="shared" si="0"/>
        <v>2.7646196988163705E-2</v>
      </c>
      <c r="E26" s="371">
        <v>15</v>
      </c>
      <c r="F26" s="371" t="n">
        <v>6172.0</v>
      </c>
      <c r="G26" s="9">
        <f t="shared" si="1"/>
        <v>2.6799669193860412E-2</v>
      </c>
    </row>
    <row r="27" spans="1:7" x14ac:dyDescent="0.25">
      <c r="A27">
        <v>16</v>
      </c>
      <c r="B27" s="6" t="n">
        <v>5258.279407116816</v>
      </c>
      <c r="C27" s="9">
        <f t="shared" si="0"/>
        <v>2.1537094404109565E-2</v>
      </c>
      <c r="E27" s="371">
        <v>16</v>
      </c>
      <c r="F27" s="371" t="n">
        <v>5778.0</v>
      </c>
      <c r="G27" s="9">
        <f t="shared" si="1"/>
        <v>2.2161825408680381E-2</v>
      </c>
    </row>
    <row r="28" spans="1:7" x14ac:dyDescent="0.25">
      <c r="A28">
        <v>17</v>
      </c>
      <c r="B28" s="6" t="n">
        <v>4098.78883330425</v>
      </c>
      <c r="C28" s="9">
        <f t="shared" si="0"/>
        <v>1.6684590705410413E-2</v>
      </c>
      <c r="E28" s="371">
        <v>17</v>
      </c>
      <c r="F28" s="371" t="n">
        <v>5340.0</v>
      </c>
      <c r="G28" s="9">
        <f t="shared" si="1"/>
        <v>2.1331166820289928E-2</v>
      </c>
    </row>
    <row r="29" spans="1:7" x14ac:dyDescent="0.25">
      <c r="A29">
        <v>18</v>
      </c>
      <c r="B29" s="6" t="n">
        <v>3313.1592559901565</v>
      </c>
      <c r="C29" s="9">
        <f t="shared" si="0"/>
        <v>1.3297193204541181E-2</v>
      </c>
      <c r="E29" s="371">
        <v>18</v>
      </c>
      <c r="F29" s="371" t="n">
        <v>4851.0</v>
      </c>
      <c r="G29" s="9">
        <f t="shared" si="1"/>
        <v>1.7265311624484025E-2</v>
      </c>
    </row>
    <row r="30" spans="1:7" x14ac:dyDescent="0.25">
      <c r="A30">
        <v>19</v>
      </c>
      <c r="B30" s="6" t="n">
        <v>2881.810777456106</v>
      </c>
      <c r="C30" s="9">
        <f t="shared" si="0"/>
        <v>1.1299251930496414E-2</v>
      </c>
      <c r="E30" s="371">
        <v>19</v>
      </c>
      <c r="F30" s="371" t="n">
        <v>4681.0</v>
      </c>
      <c r="G30" s="9">
        <f t="shared" si="1"/>
        <v>1.6405507120711451E-2</v>
      </c>
    </row>
    <row r="31" spans="1:7" x14ac:dyDescent="0.25">
      <c r="A31">
        <v>20</v>
      </c>
      <c r="B31" s="6" t="n">
        <v>2718.6690491346935</v>
      </c>
      <c r="C31" s="9">
        <f t="shared" si="0"/>
        <v>1.0391127519014659E-2</v>
      </c>
      <c r="E31" s="371">
        <v>20</v>
      </c>
      <c r="F31" s="371" t="n">
        <v>4117.0</v>
      </c>
      <c r="G31" s="9">
        <f t="shared" si="1"/>
        <v>1.4419941635304447E-2</v>
      </c>
    </row>
    <row r="32" spans="1:7" x14ac:dyDescent="0.25">
      <c r="A32">
        <v>21</v>
      </c>
      <c r="B32" s="6" t="n">
        <v>2694.1885908985914</v>
      </c>
      <c r="C32" s="9">
        <f t="shared" si="0"/>
        <v>1.0118745445018937E-2</v>
      </c>
      <c r="E32" s="371">
        <v>21</v>
      </c>
      <c r="F32" s="371" t="n">
        <v>3959.0</v>
      </c>
      <c r="G32" s="9">
        <f t="shared" si="1"/>
        <v>1.3407121075775737E-2</v>
      </c>
    </row>
    <row r="33" spans="1:7" x14ac:dyDescent="0.25">
      <c r="A33">
        <v>22</v>
      </c>
      <c r="B33" s="6" t="n">
        <v>2668.6958146996963</v>
      </c>
      <c r="C33" s="9">
        <f t="shared" si="0"/>
        <v>9.9628918867003223E-3</v>
      </c>
      <c r="E33" s="371">
        <v>22</v>
      </c>
      <c r="F33" s="371" t="n">
        <v>3603.0</v>
      </c>
      <c r="G33" s="9">
        <f t="shared" si="1"/>
        <v>1.2882494598897556E-2</v>
      </c>
    </row>
    <row r="34" spans="1:7" x14ac:dyDescent="0.25">
      <c r="A34">
        <v>23</v>
      </c>
      <c r="B34" s="6" t="n">
        <v>2539.249913418358</v>
      </c>
      <c r="C34" s="9">
        <f t="shared" si="0"/>
        <v>9.4931908279557459E-3</v>
      </c>
      <c r="E34" s="371">
        <v>23</v>
      </c>
      <c r="F34" s="371" t="n">
        <v>3361.0</v>
      </c>
      <c r="G34" s="9">
        <f t="shared" si="1"/>
        <v>1.1279469252880892E-2</v>
      </c>
    </row>
    <row r="35" spans="1:7" x14ac:dyDescent="0.25">
      <c r="A35">
        <v>24</v>
      </c>
      <c r="B35" s="6" t="n">
        <v>2277.0164905009174</v>
      </c>
      <c r="C35" s="9">
        <f t="shared" si="0"/>
        <v>8.5305023823603176E-3</v>
      </c>
      <c r="E35" s="371">
        <v>24</v>
      </c>
      <c r="F35" s="371" t="n">
        <v>3169.0</v>
      </c>
      <c r="G35" s="9">
        <f t="shared" si="1"/>
        <v>1.0623686156783165E-2</v>
      </c>
    </row>
    <row r="36" spans="1:7" x14ac:dyDescent="0.25">
      <c r="A36">
        <v>25</v>
      </c>
      <c r="B36" s="6" t="n">
        <v>1924.6033683648388</v>
      </c>
      <c r="C36" s="9">
        <f t="shared" si="0"/>
        <v>7.1884841490689431E-3</v>
      </c>
      <c r="E36" s="371">
        <v>25</v>
      </c>
      <c r="F36" s="371" t="n">
        <v>2973.0</v>
      </c>
      <c r="G36" s="9">
        <f t="shared" si="1"/>
        <v>9.2538281338234701E-3</v>
      </c>
    </row>
    <row r="37" spans="1:7" x14ac:dyDescent="0.25">
      <c r="A37">
        <v>26</v>
      </c>
      <c r="B37" s="6" t="n">
        <v>1554.0806635463796</v>
      </c>
      <c r="C37" s="9">
        <f t="shared" si="0"/>
        <v>5.7468455437228337E-3</v>
      </c>
      <c r="E37" s="371">
        <v>26</v>
      </c>
      <c r="F37" s="371" t="n">
        <v>2601.0</v>
      </c>
      <c r="G37" s="9">
        <f t="shared" si="1"/>
        <v>8.7802070088640015E-3</v>
      </c>
    </row>
    <row r="38" spans="1:7" x14ac:dyDescent="0.25">
      <c r="A38">
        <v>27</v>
      </c>
      <c r="B38" s="6" t="n">
        <v>1220.8168808377202</v>
      </c>
      <c r="C38" s="9">
        <f t="shared" si="0"/>
        <v>4.4575043504190672E-3</v>
      </c>
      <c r="E38" s="371">
        <v>27</v>
      </c>
      <c r="F38" s="371" t="n">
        <v>2454.0</v>
      </c>
      <c r="G38" s="9">
        <f t="shared" si="1"/>
        <v>7.6544460272295715E-3</v>
      </c>
    </row>
    <row r="39" spans="1:7" x14ac:dyDescent="0.25">
      <c r="A39">
        <v>28</v>
      </c>
      <c r="B39" s="6" t="n">
        <v>945.9530314355686</v>
      </c>
      <c r="C39" s="9">
        <f t="shared" si="0"/>
        <v>3.4306892468359794E-3</v>
      </c>
      <c r="E39" s="371">
        <v>28</v>
      </c>
      <c r="F39" s="371" t="n">
        <v>2463.0</v>
      </c>
      <c r="G39" s="9">
        <f t="shared" si="1"/>
        <v>7.0970303955465042E-3</v>
      </c>
    </row>
    <row r="40" spans="1:7" x14ac:dyDescent="0.25">
      <c r="A40">
        <v>29</v>
      </c>
      <c r="B40" s="6" t="n">
        <v>728.9638308035219</v>
      </c>
      <c r="C40" s="9">
        <f t="shared" si="0"/>
        <v>2.6558913079183146E-3</v>
      </c>
      <c r="E40" s="371">
        <v>29</v>
      </c>
      <c r="F40" s="371" t="n">
        <v>2126.0</v>
      </c>
      <c r="G40" s="9">
        <f t="shared" si="1"/>
        <v>7.0788141984326784E-3</v>
      </c>
    </row>
    <row r="41" spans="1:7" x14ac:dyDescent="0.25">
      <c r="A41">
        <v>30</v>
      </c>
      <c r="B41" s="6" t="n">
        <v>568.2524700193125</v>
      </c>
      <c r="C41" s="9">
        <f t="shared" si="0"/>
        <v>2.094865341624987E-3</v>
      </c>
      <c r="E41" s="371">
        <v>30</v>
      </c>
      <c r="F41" s="371" t="n">
        <v>1949.0</v>
      </c>
      <c r="G41" s="9">
        <f t="shared" si="1"/>
        <v>6.74727941096105E-3</v>
      </c>
    </row>
    <row r="42" spans="1:7" x14ac:dyDescent="0.25">
      <c r="A42">
        <v>31</v>
      </c>
      <c r="B42" s="6" t="n">
        <v>469.7539053062442</v>
      </c>
      <c r="C42" s="9">
        <f t="shared" si="0"/>
        <v>1.7471864983566411E-3</v>
      </c>
      <c r="E42" s="371">
        <v>31</v>
      </c>
      <c r="F42" s="371" t="n">
        <v>1778.0</v>
      </c>
      <c r="G42" s="9">
        <f t="shared" si="1"/>
        <v>5.3045565995460528E-3</v>
      </c>
    </row>
    <row r="43" spans="1:7" x14ac:dyDescent="0.25">
      <c r="A43">
        <v>32</v>
      </c>
      <c r="B43" s="6" t="n">
        <v>439.32483211787877</v>
      </c>
      <c r="C43" s="9">
        <f t="shared" si="0"/>
        <v>1.6376783927812017E-3</v>
      </c>
      <c r="E43" s="371">
        <v>32</v>
      </c>
      <c r="F43" s="371" t="n">
        <v>1824.0</v>
      </c>
      <c r="G43" s="9">
        <f t="shared" si="1"/>
        <v>5.1114649101394998E-3</v>
      </c>
    </row>
    <row r="44" spans="1:7" x14ac:dyDescent="0.25">
      <c r="A44">
        <v>33</v>
      </c>
      <c r="B44" s="6" t="n">
        <v>468.14524133673143</v>
      </c>
      <c r="C44" s="9">
        <f t="shared" si="0"/>
        <v>1.7502326556438235E-3</v>
      </c>
      <c r="E44" s="371">
        <v>33</v>
      </c>
      <c r="F44" s="371" t="n">
        <v>1708.0</v>
      </c>
      <c r="G44" s="9">
        <f t="shared" si="1"/>
        <v>4.1678658996433266E-3</v>
      </c>
    </row>
    <row r="45" spans="1:7" x14ac:dyDescent="0.25">
      <c r="A45">
        <v>34</v>
      </c>
      <c r="B45" s="6" t="n">
        <v>525.5727530710589</v>
      </c>
      <c r="C45" s="9">
        <f t="shared" si="0"/>
        <v>1.9794583149105715E-3</v>
      </c>
      <c r="E45" s="371">
        <v>34</v>
      </c>
      <c r="F45" s="371" t="n">
        <v>1559.0</v>
      </c>
      <c r="G45" s="9">
        <f t="shared" si="1"/>
        <v>3.8181149150578728E-3</v>
      </c>
    </row>
    <row r="46" spans="1:7" x14ac:dyDescent="0.25">
      <c r="A46">
        <v>35</v>
      </c>
      <c r="B46" s="6" t="n">
        <v>569.1175863316497</v>
      </c>
      <c r="C46" s="9">
        <f t="shared" si="0"/>
        <v>2.1589957284480683E-3</v>
      </c>
      <c r="E46" s="371">
        <v>35</v>
      </c>
      <c r="F46" s="371" t="n">
        <v>1422.0</v>
      </c>
      <c r="G46" s="9">
        <f t="shared" si="1"/>
        <v>3.6833150564155623E-3</v>
      </c>
    </row>
    <row r="47" spans="1:7" x14ac:dyDescent="0.25">
      <c r="A47">
        <v>36</v>
      </c>
      <c r="B47" s="6" t="n">
        <v>566.9340551651279</v>
      </c>
      <c r="C47" s="9">
        <f t="shared" si="0"/>
        <v>2.155621804461065E-3</v>
      </c>
      <c r="E47" s="371">
        <v>36</v>
      </c>
      <c r="F47" s="371" t="n">
        <v>1360.0</v>
      </c>
      <c r="G47" s="9">
        <f t="shared" si="1"/>
        <v>3.3991423814398809E-3</v>
      </c>
    </row>
    <row r="48" spans="1:7" x14ac:dyDescent="0.25">
      <c r="A48">
        <v>37</v>
      </c>
      <c r="B48" s="6" t="n">
        <v>515.2254638046483</v>
      </c>
      <c r="C48" s="9">
        <f t="shared" si="0"/>
        <v>1.9501747965118654E-3</v>
      </c>
      <c r="E48" s="371">
        <v>37</v>
      </c>
      <c r="F48" s="371" t="n">
        <v>1243.0</v>
      </c>
      <c r="G48" s="9">
        <f t="shared" si="1"/>
        <v>3.4683639304724186E-3</v>
      </c>
    </row>
    <row r="49" spans="1:7" x14ac:dyDescent="0.25">
      <c r="A49">
        <v>38</v>
      </c>
      <c r="B49" s="6" t="n">
        <v>436.48094366768885</v>
      </c>
      <c r="C49" s="9">
        <f t="shared" si="0"/>
        <v>1.6360139022801735E-3</v>
      </c>
      <c r="E49" s="371">
        <v>38</v>
      </c>
      <c r="F49" s="371" t="n">
        <v>1206.0</v>
      </c>
      <c r="G49" s="9">
        <f t="shared" si="1"/>
        <v>3.4319315362447674E-3</v>
      </c>
    </row>
    <row r="50" spans="1:7" x14ac:dyDescent="0.25">
      <c r="A50">
        <v>39</v>
      </c>
      <c r="B50" s="6" t="n">
        <v>362.58376887919934</v>
      </c>
      <c r="C50" s="9">
        <f t="shared" si="0"/>
        <v>1.347360176813349E-3</v>
      </c>
      <c r="E50" s="371">
        <v>39</v>
      </c>
      <c r="F50" s="371" t="n">
        <v>1172.0</v>
      </c>
      <c r="G50" s="9">
        <f t="shared" si="1"/>
        <v>2.7397160459193895E-3</v>
      </c>
    </row>
    <row r="51" spans="1:7" x14ac:dyDescent="0.25">
      <c r="A51">
        <v>40</v>
      </c>
      <c r="B51" s="6" t="n">
        <v>318.34908758736776</v>
      </c>
      <c r="C51" s="9">
        <f t="shared" si="0"/>
        <v>1.1864981266810628E-3</v>
      </c>
      <c r="E51" s="371">
        <v>40</v>
      </c>
      <c r="F51" s="371" t="n">
        <v>1079.0</v>
      </c>
      <c r="G51" s="9">
        <f t="shared" si="1"/>
        <v>2.699640412268973E-3</v>
      </c>
    </row>
    <row r="52" spans="1:7" x14ac:dyDescent="0.25">
      <c r="A52">
        <v>41</v>
      </c>
      <c r="B52" s="6" t="n">
        <v>314.0108767154629</v>
      </c>
      <c r="C52" s="9">
        <f t="shared" si="0"/>
        <v>1.1914494212015153E-3</v>
      </c>
      <c r="E52" s="371">
        <v>41</v>
      </c>
      <c r="F52" s="371" t="n">
        <v>1009.0</v>
      </c>
      <c r="G52" s="9">
        <f t="shared" si="1"/>
        <v>2.1895868930818527E-3</v>
      </c>
    </row>
    <row r="53" spans="1:7" x14ac:dyDescent="0.25">
      <c r="A53">
        <v>42</v>
      </c>
      <c r="B53" s="6" t="n">
        <v>343.4116226457924</v>
      </c>
      <c r="C53" s="9">
        <f t="shared" si="0"/>
        <v>1.331760219036666E-3</v>
      </c>
      <c r="E53" s="371">
        <v>42</v>
      </c>
      <c r="F53" s="371" t="n">
        <v>910.0</v>
      </c>
      <c r="G53" s="9">
        <f t="shared" si="1"/>
        <v>2.0402140767484815E-3</v>
      </c>
    </row>
    <row r="54" spans="1:7" x14ac:dyDescent="0.25">
      <c r="A54">
        <v>43</v>
      </c>
      <c r="B54" s="6" t="n">
        <v>384.90905556343375</v>
      </c>
      <c r="C54" s="9">
        <f t="shared" si="0"/>
        <v>1.5160789787736144E-3</v>
      </c>
      <c r="E54" s="371">
        <v>43</v>
      </c>
      <c r="F54" s="371" t="n">
        <v>879.0</v>
      </c>
      <c r="G54" s="9">
        <f t="shared" si="1"/>
        <v>1.9855654854070044E-3</v>
      </c>
    </row>
    <row r="55" spans="1:7" x14ac:dyDescent="0.25">
      <c r="A55">
        <v>44</v>
      </c>
      <c r="B55" s="6" t="n">
        <v>408.74548395751816</v>
      </c>
      <c r="C55" s="9">
        <f t="shared" si="0"/>
        <v>1.6232448992237621E-3</v>
      </c>
      <c r="E55" s="371">
        <v>44</v>
      </c>
      <c r="F55" s="371" t="n">
        <v>824.0</v>
      </c>
      <c r="G55" s="9">
        <f t="shared" si="1"/>
        <v>1.8871980209923455E-3</v>
      </c>
    </row>
    <row r="56" spans="1:7" x14ac:dyDescent="0.25">
      <c r="A56">
        <v>45</v>
      </c>
      <c r="B56" s="6" t="n">
        <v>392.1464302098211</v>
      </c>
      <c r="C56" s="9">
        <f t="shared" si="0"/>
        <v>1.56226291110709E-3</v>
      </c>
      <c r="E56" s="371">
        <v>45</v>
      </c>
      <c r="F56" s="371" t="n">
        <v>807.0</v>
      </c>
      <c r="G56" s="9">
        <f t="shared" si="1"/>
        <v>1.7961170354232169E-3</v>
      </c>
    </row>
    <row r="57" spans="1:7" x14ac:dyDescent="0.25">
      <c r="A57">
        <v>46</v>
      </c>
      <c r="B57" s="6" t="n">
        <v>332.92312838194385</v>
      </c>
      <c r="C57" s="9">
        <f t="shared" si="0"/>
        <v>1.3259736270682565E-3</v>
      </c>
      <c r="E57" s="371">
        <v>46</v>
      </c>
      <c r="F57" s="371" t="n">
        <v>728.0</v>
      </c>
      <c r="G57" s="9">
        <f t="shared" si="1"/>
        <v>1.9272736546427621E-3</v>
      </c>
    </row>
    <row r="58" spans="1:7" x14ac:dyDescent="0.25">
      <c r="A58">
        <v>47</v>
      </c>
      <c r="B58" s="6" t="n">
        <v>249.85067534795422</v>
      </c>
      <c r="C58" s="9">
        <f t="shared" si="0"/>
        <v>9.9210338351414127E-4</v>
      </c>
      <c r="E58" s="371">
        <v>47</v>
      </c>
      <c r="F58" s="371" t="n">
        <v>687.0</v>
      </c>
      <c r="G58" s="9">
        <f t="shared" si="1"/>
        <v>1.5957388671711339E-3</v>
      </c>
    </row>
    <row r="59" spans="1:7" x14ac:dyDescent="0.25">
      <c r="A59">
        <v>48</v>
      </c>
      <c r="B59" s="6" t="n">
        <v>169.25845457588127</v>
      </c>
      <c r="C59" s="9">
        <f t="shared" si="0"/>
        <v>6.6895553722916593E-4</v>
      </c>
      <c r="E59" s="371">
        <v>48</v>
      </c>
      <c r="F59" s="371" t="n">
        <v>653.0</v>
      </c>
      <c r="G59" s="9">
        <f t="shared" si="1"/>
        <v>1.3880742200735206E-3</v>
      </c>
    </row>
    <row r="60" spans="1:7" x14ac:dyDescent="0.25">
      <c r="A60">
        <v>49</v>
      </c>
      <c r="B60" s="6" t="n">
        <v>109.40533761742796</v>
      </c>
      <c r="C60" s="9">
        <f t="shared" si="0"/>
        <v>4.3179267614351158E-4</v>
      </c>
      <c r="E60" s="371">
        <v>49</v>
      </c>
      <c r="F60" s="371" t="n">
        <v>644.0</v>
      </c>
      <c r="G60" s="9">
        <f t="shared" si="1"/>
        <v>1.1913392912442026E-3</v>
      </c>
    </row>
    <row r="61" spans="1:7" x14ac:dyDescent="0.25">
      <c r="A61">
        <v>50</v>
      </c>
      <c r="B61" s="6" t="n">
        <v>74.27088684721824</v>
      </c>
      <c r="C61" s="9">
        <f t="shared" si="0"/>
        <v>2.968284866089406E-4</v>
      </c>
      <c r="E61" s="371">
        <v>50</v>
      </c>
      <c r="F61" s="371" t="n">
        <v>522.0</v>
      </c>
      <c r="G61" s="9">
        <f t="shared" si="1"/>
        <v>1.1075447845206043E-3</v>
      </c>
    </row>
    <row r="62" spans="1:7" x14ac:dyDescent="0.25">
      <c r="A62">
        <v>51</v>
      </c>
      <c r="B62" s="6" t="n">
        <v>58.275656885998174</v>
      </c>
      <c r="C62" s="9">
        <f t="shared" si="0"/>
        <v>2.3952711329504033E-4</v>
      </c>
      <c r="E62" s="371">
        <v>51</v>
      </c>
      <c r="F62" s="371" t="n">
        <v>508.0</v>
      </c>
      <c r="G62" s="9">
        <f t="shared" si="1"/>
        <v>1.1585501364393164E-3</v>
      </c>
    </row>
    <row r="63" spans="1:7" x14ac:dyDescent="0.25">
      <c r="A63">
        <v>52</v>
      </c>
      <c r="B63" s="6" t="n">
        <v>54.57848804119527</v>
      </c>
      <c r="C63" s="9">
        <f t="shared" si="0"/>
        <v>2.2856749228485421E-4</v>
      </c>
      <c r="E63" s="371">
        <v>52</v>
      </c>
      <c r="F63" s="371" t="n">
        <v>474.0</v>
      </c>
      <c r="G63" s="9">
        <f t="shared" si="1"/>
        <v>8.8166394030916525E-4</v>
      </c>
    </row>
    <row r="64" spans="1:7" x14ac:dyDescent="0.25">
      <c r="A64">
        <v>53</v>
      </c>
      <c r="B64" s="6" t="n">
        <v>59.256942411020084</v>
      </c>
      <c r="C64" s="9">
        <f t="shared" si="0"/>
        <v>2.4505020860000572E-4</v>
      </c>
      <c r="E64" s="371">
        <v>53</v>
      </c>
      <c r="F64" s="371" t="n">
        <v>430.0</v>
      </c>
      <c r="G64" s="9">
        <f t="shared" si="1"/>
        <v>1.0346799960653014E-3</v>
      </c>
    </row>
    <row r="65" spans="1:7" x14ac:dyDescent="0.25">
      <c r="A65">
        <v>54</v>
      </c>
      <c r="B65" s="6" t="n">
        <v>69.79949820812251</v>
      </c>
      <c r="C65" s="9">
        <f t="shared" si="0"/>
        <v>2.7933957582843114E-4</v>
      </c>
      <c r="E65" s="371">
        <v>54</v>
      </c>
      <c r="F65" s="371" t="n">
        <v>427.0</v>
      </c>
      <c r="G65" s="9">
        <f t="shared" si="1"/>
        <v>9.0352337684575614E-4</v>
      </c>
    </row>
    <row r="66" spans="1:7" x14ac:dyDescent="0.25">
      <c r="A66">
        <v>55</v>
      </c>
      <c r="B66" s="6" t="n">
        <v>82.0502439011433</v>
      </c>
      <c r="C66" s="9">
        <f t="shared" si="0"/>
        <v>3.1931211891618878E-4</v>
      </c>
      <c r="E66" s="371">
        <v>55</v>
      </c>
      <c r="F66" s="371" t="n">
        <v>359.0</v>
      </c>
      <c r="G66" s="9">
        <f t="shared" si="1"/>
        <v>7.5050732108962004E-4</v>
      </c>
    </row>
    <row r="67" spans="1:7" x14ac:dyDescent="0.25">
      <c r="A67">
        <v>56</v>
      </c>
      <c r="B67" s="6" t="n">
        <v>90.11476561437402</v>
      </c>
      <c r="C67" s="9">
        <f t="shared" si="0"/>
        <v>3.4675187156430371E-4</v>
      </c>
      <c r="E67" s="371">
        <v>56</v>
      </c>
      <c r="F67" s="371" t="n">
        <v>335.0</v>
      </c>
      <c r="G67" s="9">
        <f t="shared" si="1"/>
        <v>8.3794506723598359E-4</v>
      </c>
    </row>
    <row r="68" spans="1:7" x14ac:dyDescent="0.25">
      <c r="A68">
        <v>57</v>
      </c>
      <c r="B68" s="6" t="n">
        <v>89.48573338113844</v>
      </c>
      <c r="C68" s="9">
        <f t="shared" si="0"/>
        <v>3.4553458805194214E-4</v>
      </c>
      <c r="E68" s="371">
        <v>57</v>
      </c>
      <c r="F68" s="371" t="n">
        <v>323.0</v>
      </c>
      <c r="G68" s="9">
        <f t="shared" si="1"/>
        <v>7.7236675762621092E-4</v>
      </c>
    </row>
    <row r="69" spans="1:7" x14ac:dyDescent="0.25">
      <c r="A69">
        <v>58</v>
      </c>
      <c r="B69" s="6" t="n">
        <v>79.85537275138442</v>
      </c>
      <c r="C69" s="9">
        <f t="shared" si="0"/>
        <v>3.1174872578905146E-4</v>
      </c>
      <c r="E69" s="371">
        <v>58</v>
      </c>
      <c r="F69" s="371" t="n">
        <v>263.0</v>
      </c>
      <c r="G69" s="9">
        <f t="shared" si="1"/>
        <v>5.3919943456924157E-4</v>
      </c>
    </row>
    <row r="70" spans="1:7" x14ac:dyDescent="0.25">
      <c r="A70">
        <v>59</v>
      </c>
      <c r="B70" s="6" t="n">
        <v>64.73246080035271</v>
      </c>
      <c r="C70" s="9">
        <f t="shared" si="0"/>
        <v>2.5527613096338708E-4</v>
      </c>
      <c r="E70" s="371">
        <v>59</v>
      </c>
      <c r="F70" s="371" t="n">
        <v>248.0</v>
      </c>
      <c r="G70" s="9">
        <f t="shared" si="1"/>
        <v>6.1206422302454452E-4</v>
      </c>
    </row>
    <row r="71" spans="1:7" x14ac:dyDescent="0.25">
      <c r="A71">
        <v>60</v>
      </c>
      <c r="B71" s="6" t="n">
        <v>48.66051913311625</v>
      </c>
      <c r="C71" s="9">
        <f t="shared" si="0"/>
        <v>1.9261034312934497E-4</v>
      </c>
      <c r="E71" s="371">
        <v>60</v>
      </c>
      <c r="F71" s="371" t="n">
        <v>232.0</v>
      </c>
      <c r="G71" s="9">
        <f t="shared" si="1"/>
        <v>4.9548056149605979E-4</v>
      </c>
    </row>
    <row r="72" spans="1:7" x14ac:dyDescent="0.25">
      <c r="A72">
        <v>61</v>
      </c>
      <c r="B72" s="6" t="n">
        <v>34.90192103840353</v>
      </c>
      <c r="C72" s="9">
        <f t="shared" si="0"/>
        <v>1.3859554711632339E-4</v>
      </c>
      <c r="E72" s="371">
        <v>61</v>
      </c>
      <c r="F72" s="371" t="n">
        <v>197.0</v>
      </c>
      <c r="G72" s="9">
        <f t="shared" si="1"/>
        <v>4.1532929419522665E-4</v>
      </c>
    </row>
    <row r="73" spans="1:7" x14ac:dyDescent="0.25">
      <c r="A73">
        <v>62</v>
      </c>
      <c r="B73" s="6" t="n">
        <v>25.008845344086225</v>
      </c>
      <c r="C73" s="9">
        <f t="shared" si="0"/>
        <v>1.0252832693518868E-4</v>
      </c>
      <c r="E73" s="371">
        <v>62</v>
      </c>
      <c r="F73" s="371" t="n">
        <v>203.0</v>
      </c>
      <c r="G73" s="9">
        <f t="shared" si="1"/>
        <v>4.2261577304075694E-4</v>
      </c>
    </row>
    <row r="74" spans="1:7" x14ac:dyDescent="0.25">
      <c r="A74">
        <v>63</v>
      </c>
      <c r="B74" s="6" t="n">
        <v>19.33806144157726</v>
      </c>
      <c r="C74" s="9">
        <f t="shared" si="0"/>
        <v>8.7356663176245481E-5</v>
      </c>
      <c r="E74" s="371">
        <v>63</v>
      </c>
      <c r="F74" s="371" t="n">
        <v>175.0</v>
      </c>
      <c r="G74" s="9">
        <f t="shared" si="1"/>
        <v>4.5904816726840837E-4</v>
      </c>
    </row>
    <row r="75" spans="1:7" x14ac:dyDescent="0.25">
      <c r="A75">
        <v>64</v>
      </c>
      <c r="B75" s="6" t="n">
        <v>17.23590486708122</v>
      </c>
      <c r="C75" s="9">
        <f t="shared" si="0"/>
        <v>8.9031421272084703E-5</v>
      </c>
      <c r="E75" s="371">
        <v>64</v>
      </c>
      <c r="F75" s="371" t="n">
        <v>157.0</v>
      </c>
      <c r="G75" s="9">
        <f t="shared" si="1"/>
        <v>4.043995759269312E-4</v>
      </c>
    </row>
    <row r="76" spans="1:7" x14ac:dyDescent="0.25">
      <c r="A76">
        <v>65</v>
      </c>
      <c r="B76" s="6" t="n">
        <v>17.002621539174136</v>
      </c>
      <c r="C76" s="9">
        <f t="shared" si="0"/>
        <v>9.7012634949794659E-5</v>
      </c>
      <c r="E76" s="371">
        <v>65</v>
      </c>
      <c r="F76" s="371" t="n">
        <v>156.0</v>
      </c>
      <c r="G76" s="9">
        <f t="shared" si="1"/>
        <v>4.0075633650416605E-4</v>
      </c>
    </row>
    <row r="77" spans="1:7" x14ac:dyDescent="0.25">
      <c r="A77">
        <v>66</v>
      </c>
      <c r="B77" s="6" t="n">
        <v>16.485675327317356</v>
      </c>
      <c r="C77" s="9">
        <f t="shared" ref="C77:C102" si="2">B77/B$102</f>
        <v>9.8841147143849986E-5</v>
      </c>
      <c r="E77" s="371">
        <v>66</v>
      </c>
      <c r="F77" s="371" t="n">
        <v>144.0</v>
      </c>
      <c r="G77" s="9">
        <f t="shared" ref="G77:G102" si="3">F77/F$102</f>
        <v>3.4610774516268884E-4</v>
      </c>
    </row>
    <row r="78" spans="1:7" x14ac:dyDescent="0.25">
      <c r="A78">
        <v>67</v>
      </c>
      <c r="B78" s="6" t="n">
        <v>14.289290732920962</v>
      </c>
      <c r="C78" s="9">
        <f t="shared" si="2"/>
        <v>8.7414223722901614E-5</v>
      </c>
      <c r="E78" s="371">
        <v>67</v>
      </c>
      <c r="F78" s="371" t="n">
        <v>150.0</v>
      </c>
      <c r="G78" s="9">
        <f t="shared" si="3"/>
        <v>3.4610774516268884E-4</v>
      </c>
    </row>
    <row r="79" spans="1:7" x14ac:dyDescent="0.25">
      <c r="A79">
        <v>68</v>
      </c>
      <c r="B79" s="6" t="n">
        <v>10.537946927395286</v>
      </c>
      <c r="C79" s="9">
        <f t="shared" si="2"/>
        <v>6.4939469507386809E-5</v>
      </c>
      <c r="E79" s="371">
        <v>68</v>
      </c>
      <c r="F79" s="371" t="n">
        <v>104.0</v>
      </c>
      <c r="G79" s="9">
        <f t="shared" si="3"/>
        <v>2.6595647786185564E-4</v>
      </c>
    </row>
    <row r="80" spans="1:7" x14ac:dyDescent="0.25">
      <c r="A80">
        <v>69</v>
      </c>
      <c r="B80" s="6" t="n">
        <v>6.449205318090287</v>
      </c>
      <c r="C80" s="9">
        <f t="shared" si="2"/>
        <v>3.9839420883865509E-5</v>
      </c>
      <c r="E80" s="371">
        <v>69</v>
      </c>
      <c r="F80" s="371" t="n">
        <v>114.0</v>
      </c>
      <c r="G80" s="9">
        <f t="shared" si="3"/>
        <v>2.6959971728462078E-4</v>
      </c>
    </row>
    <row r="81" spans="1:7" x14ac:dyDescent="0.25">
      <c r="A81">
        <v>70</v>
      </c>
      <c r="B81" s="6" t="n">
        <v>3.219446934412755</v>
      </c>
      <c r="C81" s="9">
        <f t="shared" si="2"/>
        <v>1.9901917669036573E-5</v>
      </c>
      <c r="E81" s="371">
        <v>70</v>
      </c>
      <c r="F81" s="371" t="n">
        <v>103.0</v>
      </c>
      <c r="G81" s="9">
        <f t="shared" si="3"/>
        <v>2.6231323843909049E-4</v>
      </c>
    </row>
    <row r="82" spans="1:7" x14ac:dyDescent="0.25">
      <c r="A82">
        <v>71</v>
      </c>
      <c r="B82" s="6" t="n">
        <v>1.2873002580884259</v>
      </c>
      <c r="C82" s="9">
        <f t="shared" si="2"/>
        <v>7.9591160936479357E-6</v>
      </c>
      <c r="E82" s="371">
        <v>71</v>
      </c>
      <c r="F82" s="371" t="n">
        <v>82.0</v>
      </c>
      <c r="G82" s="9">
        <f t="shared" si="3"/>
        <v>2.8052943555291623E-4</v>
      </c>
    </row>
    <row r="83" spans="1:7" x14ac:dyDescent="0.25">
      <c r="A83">
        <v>72</v>
      </c>
      <c r="B83" s="6" t="n">
        <v>0.40225996834563865</v>
      </c>
      <c r="C83" s="9">
        <f t="shared" si="2"/>
        <v>2.4871500750700385E-6</v>
      </c>
      <c r="E83" s="371">
        <v>72</v>
      </c>
      <c r="F83" s="371" t="n">
        <v>67.0</v>
      </c>
      <c r="G83" s="9">
        <f t="shared" si="3"/>
        <v>2.0766464709761332E-4</v>
      </c>
    </row>
    <row r="84" spans="1:7" x14ac:dyDescent="0.25">
      <c r="A84">
        <v>73</v>
      </c>
      <c r="B84" s="6" t="n">
        <v>0.09464940431662085</v>
      </c>
      <c r="C84" s="9">
        <f t="shared" si="2"/>
        <v>5.8521178236942081E-7</v>
      </c>
      <c r="E84" s="371">
        <v>73</v>
      </c>
      <c r="F84" s="371" t="n">
        <v>70.0</v>
      </c>
      <c r="G84" s="9">
        <f t="shared" si="3"/>
        <v>1.6030253460166643E-4</v>
      </c>
    </row>
    <row r="85" spans="1:7" x14ac:dyDescent="0.25">
      <c r="A85">
        <v>74</v>
      </c>
      <c r="B85" s="6" t="n">
        <v>0.015774900719436807</v>
      </c>
      <c r="C85" s="9">
        <f t="shared" si="2"/>
        <v>9.7535297061570122E-8</v>
      </c>
      <c r="E85" s="371">
        <v>74</v>
      </c>
      <c r="F85" s="371" t="n">
        <v>72.0</v>
      </c>
      <c r="G85" s="9">
        <f t="shared" si="3"/>
        <v>1.1658366152848467E-4</v>
      </c>
    </row>
    <row r="86" spans="1:7" x14ac:dyDescent="0.25">
      <c r="A86">
        <v>75</v>
      </c>
      <c r="B86" s="6" t="n">
        <v>0.0016605158652038743</v>
      </c>
      <c r="C86" s="9">
        <f t="shared" si="2"/>
        <v>1.0266873374902119E-8</v>
      </c>
      <c r="E86" s="371">
        <v>75</v>
      </c>
      <c r="F86" s="371" t="n">
        <v>56.0</v>
      </c>
      <c r="G86" s="9">
        <f t="shared" si="3"/>
        <v>1.0565394326018924E-4</v>
      </c>
    </row>
    <row r="87" spans="1:7" x14ac:dyDescent="0.25">
      <c r="A87">
        <v>76</v>
      </c>
      <c r="B87" s="6" t="n">
        <v>8.302579326019372E-5</v>
      </c>
      <c r="C87" s="9">
        <f t="shared" si="2"/>
        <v>5.1334366874510603E-10</v>
      </c>
      <c r="E87" s="371">
        <v>76</v>
      </c>
      <c r="F87" s="371" t="n">
        <v>54.0</v>
      </c>
      <c r="G87" s="9">
        <f t="shared" si="3"/>
        <v>1.8944844998378758E-4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49.0</v>
      </c>
      <c r="G88" s="9">
        <f t="shared" si="3"/>
        <v>1.5301605575613613E-4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41.0</v>
      </c>
      <c r="G89" s="9">
        <f t="shared" si="3"/>
        <v>1.0565394326018924E-4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43.0</v>
      </c>
      <c r="G90" s="9">
        <f t="shared" si="3"/>
        <v>1.5301605575613613E-4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36.0</v>
      </c>
      <c r="G91" s="9">
        <f t="shared" si="3"/>
        <v>9.836746441465894E-5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40.0</v>
      </c>
      <c r="G92" s="9">
        <f t="shared" si="3"/>
        <v>6.5578309609772622E-5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25.0</v>
      </c>
      <c r="G93" s="9">
        <f t="shared" si="3"/>
        <v>8.3794506723598361E-5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19.0</v>
      </c>
      <c r="G94" s="9">
        <f t="shared" si="3"/>
        <v>7.2864788455302918E-5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16.0</v>
      </c>
      <c r="G95" s="9">
        <f t="shared" si="3"/>
        <v>5.4648591341477185E-5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24.0</v>
      </c>
      <c r="G96" s="9">
        <f t="shared" si="3"/>
        <v>9.1080985569128644E-5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21.0</v>
      </c>
      <c r="G97" s="9">
        <f t="shared" si="3"/>
        <v>4.3718873073181748E-5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18.0</v>
      </c>
      <c r="G98" s="9">
        <f t="shared" si="3"/>
        <v>5.8291830764242333E-5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13.0</v>
      </c>
      <c r="G99" s="9">
        <f t="shared" si="3"/>
        <v>7.6508027878068066E-5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16.0</v>
      </c>
      <c r="G100" s="9">
        <f t="shared" si="3"/>
        <v>4.3718873073181748E-5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142.0</v>
      </c>
      <c r="G101" s="9">
        <f t="shared" si="3"/>
        <v>9.1080985569128644E-4</v>
      </c>
    </row>
    <row r="102" spans="1:7" x14ac:dyDescent="0.25">
      <c r="B102" s="6">
        <f>SUM(B11:B101)</f>
        <v>228411.55732972725</v>
      </c>
      <c r="C102" s="9">
        <f t="shared" si="2"/>
        <v>1</v>
      </c>
      <c r="F102" s="6">
        <f>SUM(F11:F101)</f>
        <v>274481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24120.010290992792</v>
      </c>
      <c r="C11" s="9">
        <f>B11/B$102</f>
        <v>7.0735771099681488E-2</v>
      </c>
      <c r="E11" s="371">
        <v>0</v>
      </c>
      <c r="F11" s="371" t="n">
        <v>25976.0</v>
      </c>
      <c r="G11" s="9">
        <f>F11/F$102</f>
        <v>0.10734064119839276</v>
      </c>
      <c r="K11" s="6" t="n">
        <v>6.157721553294545</v>
      </c>
      <c r="L11" s="6" t="n">
        <v>6.796255454956588</v>
      </c>
    </row>
    <row r="12" spans="1:12" x14ac:dyDescent="0.25">
      <c r="A12">
        <v>1</v>
      </c>
      <c r="B12" s="6" t="n">
        <v>32018.307794291308</v>
      </c>
      <c r="C12" s="9">
        <f>B12/B$102</f>
        <v>9.3622569117373156E-2</v>
      </c>
      <c r="E12" s="371">
        <v>1</v>
      </c>
      <c r="F12" s="371" t="n">
        <v>45994.0</v>
      </c>
      <c r="G12" s="9">
        <f>F12/F$102</f>
        <v>0.1310754215375651</v>
      </c>
      <c r="K12" s="6"/>
      <c r="L12" s="371"/>
    </row>
    <row r="13" spans="1:12" x14ac:dyDescent="0.25">
      <c r="A13">
        <v>2</v>
      </c>
      <c r="B13" s="6" t="n">
        <v>37010.3478862959</v>
      </c>
      <c r="C13" s="9">
        <f t="shared" ref="C13:C76" si="0">B13/B$102</f>
        <v>0.10804249514157459</v>
      </c>
      <c r="E13" s="371">
        <v>2</v>
      </c>
      <c r="F13" s="371" t="n">
        <v>54297.0</v>
      </c>
      <c r="G13" s="9">
        <f t="shared" ref="G13:G76" si="1">F13/F$102</f>
        <v>0.12110419170399504</v>
      </c>
    </row>
    <row r="14" spans="1:12" x14ac:dyDescent="0.25">
      <c r="A14">
        <v>3</v>
      </c>
      <c r="B14" s="6" t="n">
        <v>37684.37497159918</v>
      </c>
      <c r="C14" s="9">
        <f t="shared" si="0"/>
        <v>0.10986929814225878</v>
      </c>
      <c r="E14" s="371">
        <v>3</v>
      </c>
      <c r="F14" s="371" t="n">
        <v>43824.0</v>
      </c>
      <c r="G14" s="9">
        <f t="shared" si="1"/>
        <v>0.10567512776624544</v>
      </c>
    </row>
    <row r="15" spans="1:12" x14ac:dyDescent="0.25">
      <c r="A15">
        <v>4</v>
      </c>
      <c r="B15" s="6" t="n">
        <v>34563.822650358576</v>
      </c>
      <c r="C15" s="9">
        <f t="shared" si="0"/>
        <v>0.10061109036805768</v>
      </c>
      <c r="E15" s="371">
        <v>4</v>
      </c>
      <c r="F15" s="371" t="n">
        <v>35230.0</v>
      </c>
      <c r="G15" s="9">
        <f t="shared" si="1"/>
        <v>8.772837078310694E-2</v>
      </c>
    </row>
    <row r="16" spans="1:12" x14ac:dyDescent="0.25">
      <c r="A16">
        <v>5</v>
      </c>
      <c r="B16" s="6" t="n">
        <v>29376.711892730196</v>
      </c>
      <c r="C16" s="9">
        <f t="shared" si="0"/>
        <v>8.5303112064705158E-2</v>
      </c>
      <c r="E16" s="371">
        <v>5</v>
      </c>
      <c r="F16" s="371" t="n">
        <v>26743.0</v>
      </c>
      <c r="G16" s="9">
        <f t="shared" si="1"/>
        <v>7.1143644463867339E-2</v>
      </c>
    </row>
    <row r="17" spans="1:7" x14ac:dyDescent="0.25">
      <c r="A17">
        <v>6</v>
      </c>
      <c r="B17" s="6" t="n">
        <v>23913.350786644776</v>
      </c>
      <c r="C17" s="9">
        <f t="shared" si="0"/>
        <v>6.918544654515435E-2</v>
      </c>
      <c r="E17" s="371">
        <v>6</v>
      </c>
      <c r="F17" s="371" t="n">
        <v>20597.0</v>
      </c>
      <c r="G17" s="9">
        <f t="shared" si="1"/>
        <v>5.6275416681840808E-2</v>
      </c>
    </row>
    <row r="18" spans="1:7" x14ac:dyDescent="0.25">
      <c r="A18">
        <v>7</v>
      </c>
      <c r="B18" s="6" t="n">
        <v>19279.549455846136</v>
      </c>
      <c r="C18" s="9">
        <f t="shared" si="0"/>
        <v>5.5513734027246957E-2</v>
      </c>
      <c r="E18" s="371">
        <v>7</v>
      </c>
      <c r="F18" s="371" t="n">
        <v>15576.0</v>
      </c>
      <c r="G18" s="9">
        <f t="shared" si="1"/>
        <v>4.3873896840137414E-2</v>
      </c>
    </row>
    <row r="19" spans="1:7" x14ac:dyDescent="0.25">
      <c r="A19">
        <v>8</v>
      </c>
      <c r="B19" s="6" t="n">
        <v>15791.346074609102</v>
      </c>
      <c r="C19" s="9">
        <f t="shared" si="0"/>
        <v>4.5236932674447144E-2</v>
      </c>
      <c r="E19" s="371">
        <v>8</v>
      </c>
      <c r="F19" s="371" t="n">
        <v>12330.0</v>
      </c>
      <c r="G19" s="9">
        <f t="shared" si="1"/>
        <v>3.5269553394758249E-2</v>
      </c>
    </row>
    <row r="20" spans="1:7" x14ac:dyDescent="0.25">
      <c r="A20">
        <v>9</v>
      </c>
      <c r="B20" s="6" t="n">
        <v>13270.001173184406</v>
      </c>
      <c r="C20" s="9">
        <f t="shared" si="0"/>
        <v>3.7849065922391865E-2</v>
      </c>
      <c r="E20" s="371">
        <v>9</v>
      </c>
      <c r="F20" s="371" t="n">
        <v>10115.0</v>
      </c>
      <c r="G20" s="9">
        <f t="shared" si="1"/>
        <v>2.8335579105818371E-2</v>
      </c>
    </row>
    <row r="21" spans="1:7" x14ac:dyDescent="0.25">
      <c r="A21">
        <v>10</v>
      </c>
      <c r="B21" s="6" t="n">
        <v>11395.84520420153</v>
      </c>
      <c r="C21" s="9">
        <f t="shared" si="0"/>
        <v>3.2416876159412245E-2</v>
      </c>
      <c r="E21" s="371">
        <v>10</v>
      </c>
      <c r="F21" s="371" t="n">
        <v>8608.0</v>
      </c>
      <c r="G21" s="9">
        <f t="shared" si="1"/>
        <v>2.3793049030676038E-2</v>
      </c>
    </row>
    <row r="22" spans="1:7" x14ac:dyDescent="0.25">
      <c r="A22">
        <v>11</v>
      </c>
      <c r="B22" s="6" t="n">
        <v>9919.998279970376</v>
      </c>
      <c r="C22" s="9">
        <f t="shared" si="0"/>
        <v>2.8197144806679075E-2</v>
      </c>
      <c r="E22" s="371">
        <v>11</v>
      </c>
      <c r="F22" s="371" t="n">
        <v>7565.0</v>
      </c>
      <c r="G22" s="9">
        <f t="shared" si="1"/>
        <v>2.146472923267417E-2</v>
      </c>
    </row>
    <row r="23" spans="1:7" x14ac:dyDescent="0.25">
      <c r="A23">
        <v>12</v>
      </c>
      <c r="B23" s="6" t="n">
        <v>8702.501469564631</v>
      </c>
      <c r="C23" s="9">
        <f t="shared" si="0"/>
        <v>2.4756250658135692E-2</v>
      </c>
      <c r="E23" s="371">
        <v>12</v>
      </c>
      <c r="F23" s="371" t="n">
        <v>6852.0</v>
      </c>
      <c r="G23" s="9">
        <f t="shared" si="1"/>
        <v>1.9901186010658316E-2</v>
      </c>
    </row>
    <row r="24" spans="1:7" x14ac:dyDescent="0.25">
      <c r="A24">
        <v>13</v>
      </c>
      <c r="B24" s="6" t="n">
        <v>7655.467061364893</v>
      </c>
      <c r="C24" s="9">
        <f t="shared" si="0"/>
        <v>2.1817619709225761E-2</v>
      </c>
      <c r="E24" s="371">
        <v>13</v>
      </c>
      <c r="F24" s="371" t="n">
        <v>5870.0</v>
      </c>
      <c r="G24" s="9">
        <f t="shared" si="1"/>
        <v>1.7089721645604964E-2</v>
      </c>
    </row>
    <row r="25" spans="1:7" x14ac:dyDescent="0.25">
      <c r="A25">
        <v>14</v>
      </c>
      <c r="B25" s="6" t="n">
        <v>6693.917553844646</v>
      </c>
      <c r="C25" s="9">
        <f t="shared" si="0"/>
        <v>1.912501301368337E-2</v>
      </c>
      <c r="E25" s="371">
        <v>14</v>
      </c>
      <c r="F25" s="371" t="n">
        <v>5128.0</v>
      </c>
      <c r="G25" s="9">
        <f t="shared" si="1"/>
        <v>1.5278536484698398E-2</v>
      </c>
    </row>
    <row r="26" spans="1:7" x14ac:dyDescent="0.25">
      <c r="A26">
        <v>15</v>
      </c>
      <c r="B26" s="6" t="n">
        <v>5743.06676330511</v>
      </c>
      <c r="C26" s="9">
        <f t="shared" si="0"/>
        <v>1.6458980479564355E-2</v>
      </c>
      <c r="E26" s="371">
        <v>15</v>
      </c>
      <c r="F26" s="371" t="n">
        <v>4346.0</v>
      </c>
      <c r="G26" s="9">
        <f t="shared" si="1"/>
        <v>1.3355669665076416E-2</v>
      </c>
    </row>
    <row r="27" spans="1:7" x14ac:dyDescent="0.25">
      <c r="A27">
        <v>16</v>
      </c>
      <c r="B27" s="6" t="n">
        <v>4777.311486762152</v>
      </c>
      <c r="C27" s="9">
        <f t="shared" si="0"/>
        <v>1.3741540228401222E-2</v>
      </c>
      <c r="E27" s="371">
        <v>16</v>
      </c>
      <c r="F27" s="371" t="n">
        <v>3945.0</v>
      </c>
      <c r="G27" s="9">
        <f t="shared" si="1"/>
        <v>1.1527489469147941E-2</v>
      </c>
    </row>
    <row r="28" spans="1:7" x14ac:dyDescent="0.25">
      <c r="A28">
        <v>17</v>
      </c>
      <c r="B28" s="6" t="n">
        <v>3837.41007803879</v>
      </c>
      <c r="C28" s="9">
        <f t="shared" si="0"/>
        <v>1.1082178810393105E-2</v>
      </c>
      <c r="E28" s="371">
        <v>17</v>
      </c>
      <c r="F28" s="371" t="n">
        <v>3324.0</v>
      </c>
      <c r="G28" s="9">
        <f t="shared" si="1"/>
        <v>1.0427667917015672E-2</v>
      </c>
    </row>
    <row r="29" spans="1:7" x14ac:dyDescent="0.25">
      <c r="A29">
        <v>18</v>
      </c>
      <c r="B29" s="6" t="n">
        <v>3000.990402843836</v>
      </c>
      <c r="C29" s="9">
        <f t="shared" si="0"/>
        <v>8.6952029065711367E-3</v>
      </c>
      <c r="E29" s="371">
        <v>18</v>
      </c>
      <c r="F29" s="371" t="n">
        <v>3017.0</v>
      </c>
      <c r="G29" s="9">
        <f t="shared" si="1"/>
        <v>9.211308981876009E-3</v>
      </c>
    </row>
    <row r="30" spans="1:7" x14ac:dyDescent="0.25">
      <c r="A30">
        <v>19</v>
      </c>
      <c r="B30" s="6" t="n">
        <v>2329.563173114596</v>
      </c>
      <c r="C30" s="9">
        <f t="shared" si="0"/>
        <v>6.7529431992497009E-3</v>
      </c>
      <c r="E30" s="371">
        <v>19</v>
      </c>
      <c r="F30" s="371" t="n">
        <v>2587.0</v>
      </c>
      <c r="G30" s="9">
        <f t="shared" si="1"/>
        <v>7.9269699066487013E-3</v>
      </c>
    </row>
    <row r="31" spans="1:7" x14ac:dyDescent="0.25">
      <c r="A31">
        <v>20</v>
      </c>
      <c r="B31" s="6" t="n">
        <v>1834.9745998179112</v>
      </c>
      <c r="C31" s="9">
        <f t="shared" si="0"/>
        <v>5.2946713293503108E-3</v>
      </c>
      <c r="E31" s="371">
        <v>20</v>
      </c>
      <c r="F31" s="371" t="n">
        <v>2265.0</v>
      </c>
      <c r="G31" s="9">
        <f t="shared" si="1"/>
        <v>6.9096956674800005E-3</v>
      </c>
    </row>
    <row r="32" spans="1:7" x14ac:dyDescent="0.25">
      <c r="A32">
        <v>21</v>
      </c>
      <c r="B32" s="6" t="n">
        <v>1485.2602450892318</v>
      </c>
      <c r="C32" s="9">
        <f t="shared" si="0"/>
        <v>4.2440284163962599E-3</v>
      </c>
      <c r="E32" s="371">
        <v>21</v>
      </c>
      <c r="F32" s="371" t="n">
        <v>2025.0</v>
      </c>
      <c r="G32" s="9">
        <f t="shared" si="1"/>
        <v>6.246889301625454E-3</v>
      </c>
    </row>
    <row r="33" spans="1:7" x14ac:dyDescent="0.25">
      <c r="A33">
        <v>22</v>
      </c>
      <c r="B33" s="6" t="n">
        <v>1233.9336182517848</v>
      </c>
      <c r="C33" s="9">
        <f t="shared" si="0"/>
        <v>3.4868426250465674E-3</v>
      </c>
      <c r="E33" s="371">
        <v>22</v>
      </c>
      <c r="F33" s="371" t="n">
        <v>1833.0</v>
      </c>
      <c r="G33" s="9">
        <f t="shared" si="1"/>
        <v>5.5258142442672102E-3</v>
      </c>
    </row>
    <row r="34" spans="1:7" x14ac:dyDescent="0.25">
      <c r="A34">
        <v>23</v>
      </c>
      <c r="B34" s="6" t="n">
        <v>1044.85380798392</v>
      </c>
      <c r="C34" s="9">
        <f t="shared" si="0"/>
        <v>2.9329558025268905E-3</v>
      </c>
      <c r="E34" s="371">
        <v>23</v>
      </c>
      <c r="F34" s="371" t="n">
        <v>1639.0</v>
      </c>
      <c r="G34" s="9">
        <f t="shared" si="1"/>
        <v>4.8581521541206894E-3</v>
      </c>
    </row>
    <row r="35" spans="1:7" x14ac:dyDescent="0.25">
      <c r="A35">
        <v>24</v>
      </c>
      <c r="B35" s="6" t="n">
        <v>899.4241860624484</v>
      </c>
      <c r="C35" s="9">
        <f t="shared" si="0"/>
        <v>2.530771602291045E-3</v>
      </c>
      <c r="E35" s="371">
        <v>24</v>
      </c>
      <c r="F35" s="371" t="n">
        <v>1448.0</v>
      </c>
      <c r="G35" s="9">
        <f t="shared" si="1"/>
        <v>4.6614953202957134E-3</v>
      </c>
    </row>
    <row r="36" spans="1:7" x14ac:dyDescent="0.25">
      <c r="A36">
        <v>25</v>
      </c>
      <c r="B36" s="6" t="n">
        <v>790.1333225683356</v>
      </c>
      <c r="C36" s="9">
        <f t="shared" si="0"/>
        <v>2.2495100956715229E-3</v>
      </c>
      <c r="E36" s="371">
        <v>25</v>
      </c>
      <c r="F36" s="371" t="n">
        <v>1378.0</v>
      </c>
      <c r="G36" s="9">
        <f t="shared" si="1"/>
        <v>4.1225099238865219E-3</v>
      </c>
    </row>
    <row r="37" spans="1:7" x14ac:dyDescent="0.25">
      <c r="A37">
        <v>26</v>
      </c>
      <c r="B37" s="6" t="n">
        <v>710.4474766383091</v>
      </c>
      <c r="C37" s="9">
        <f t="shared" si="0"/>
        <v>2.0558664055926445E-3</v>
      </c>
      <c r="E37" s="371">
        <v>26</v>
      </c>
      <c r="F37" s="371" t="n">
        <v>1238.0</v>
      </c>
      <c r="G37" s="9">
        <f t="shared" si="1"/>
        <v>3.6879225997547859E-3</v>
      </c>
    </row>
    <row r="38" spans="1:7" x14ac:dyDescent="0.25">
      <c r="A38">
        <v>27</v>
      </c>
      <c r="B38" s="6" t="n">
        <v>649.6672578370692</v>
      </c>
      <c r="C38" s="9">
        <f t="shared" si="0"/>
        <v>1.9054945100303524E-3</v>
      </c>
      <c r="E38" s="371">
        <v>27</v>
      </c>
      <c r="F38" s="371" t="n">
        <v>1288.0</v>
      </c>
      <c r="G38" s="9">
        <f t="shared" si="1"/>
        <v>3.3504497614625442E-3</v>
      </c>
    </row>
    <row r="39" spans="1:7" x14ac:dyDescent="0.25">
      <c r="A39">
        <v>28</v>
      </c>
      <c r="B39" s="6" t="n">
        <v>596.6339712322549</v>
      </c>
      <c r="C39" s="9">
        <f t="shared" si="0"/>
        <v>1.7577803460658546E-3</v>
      </c>
      <c r="E39" s="371">
        <v>28</v>
      </c>
      <c r="F39" s="371" t="n">
        <v>1149.0</v>
      </c>
      <c r="G39" s="9">
        <f t="shared" si="1"/>
        <v>2.9862704395644413E-3</v>
      </c>
    </row>
    <row r="40" spans="1:7" x14ac:dyDescent="0.25">
      <c r="A40">
        <v>29</v>
      </c>
      <c r="B40" s="6" t="n">
        <v>548.039819335488</v>
      </c>
      <c r="C40" s="9">
        <f t="shared" si="0"/>
        <v>1.6016072201324254E-3</v>
      </c>
      <c r="E40" s="371">
        <v>29</v>
      </c>
      <c r="F40" s="371" t="n">
        <v>981.0</v>
      </c>
      <c r="G40" s="9">
        <f t="shared" si="1"/>
        <v>2.7143498792138584E-3</v>
      </c>
    </row>
    <row r="41" spans="1:7" x14ac:dyDescent="0.25">
      <c r="A41">
        <v>30</v>
      </c>
      <c r="B41" s="6" t="n">
        <v>510.92603719266214</v>
      </c>
      <c r="C41" s="9">
        <f t="shared" si="0"/>
        <v>1.4629768595363448E-3</v>
      </c>
      <c r="E41" s="371">
        <v>30</v>
      </c>
      <c r="F41" s="371" t="n">
        <v>932.0</v>
      </c>
      <c r="G41" s="9">
        <f t="shared" si="1"/>
        <v>2.56625028830863E-3</v>
      </c>
    </row>
    <row r="42" spans="1:7" x14ac:dyDescent="0.25">
      <c r="A42">
        <v>31</v>
      </c>
      <c r="B42" s="6" t="n">
        <v>493.4508460251852</v>
      </c>
      <c r="C42" s="9">
        <f t="shared" si="0"/>
        <v>1.3772723300481278E-3</v>
      </c>
      <c r="E42" s="371">
        <v>31</v>
      </c>
      <c r="F42" s="371" t="n">
        <v>870.0</v>
      </c>
      <c r="G42" s="9">
        <f t="shared" si="1"/>
        <v>2.2190660014324388E-3</v>
      </c>
    </row>
    <row r="43" spans="1:7" x14ac:dyDescent="0.25">
      <c r="A43">
        <v>32</v>
      </c>
      <c r="B43" s="6" t="n">
        <v>491.38541714042196</v>
      </c>
      <c r="C43" s="9">
        <f t="shared" si="0"/>
        <v>1.3465951203534417E-3</v>
      </c>
      <c r="E43" s="371">
        <v>32</v>
      </c>
      <c r="F43" s="371" t="n">
        <v>742.0</v>
      </c>
      <c r="G43" s="9">
        <f t="shared" si="1"/>
        <v>1.8645981281182854E-3</v>
      </c>
    </row>
    <row r="44" spans="1:7" x14ac:dyDescent="0.25">
      <c r="A44">
        <v>33</v>
      </c>
      <c r="B44" s="6" t="n">
        <v>485.21457368243773</v>
      </c>
      <c r="C44" s="9">
        <f t="shared" si="0"/>
        <v>1.3251616865065253E-3</v>
      </c>
      <c r="E44" s="371">
        <v>33</v>
      </c>
      <c r="F44" s="371" t="n">
        <v>630.0</v>
      </c>
      <c r="G44" s="9">
        <f t="shared" si="1"/>
        <v>1.626667637811525E-3</v>
      </c>
    </row>
    <row r="45" spans="1:7" x14ac:dyDescent="0.25">
      <c r="A45">
        <v>34</v>
      </c>
      <c r="B45" s="6" t="n">
        <v>453.2908905897228</v>
      </c>
      <c r="C45" s="9">
        <f t="shared" si="0"/>
        <v>1.2513467027986892E-3</v>
      </c>
      <c r="E45" s="371">
        <v>34</v>
      </c>
      <c r="F45" s="371" t="n">
        <v>554.0</v>
      </c>
      <c r="G45" s="9">
        <f t="shared" si="1"/>
        <v>1.4227272175485876E-3</v>
      </c>
    </row>
    <row r="46" spans="1:7" x14ac:dyDescent="0.25">
      <c r="A46">
        <v>35</v>
      </c>
      <c r="B46" s="6" t="n">
        <v>389.25192666671245</v>
      </c>
      <c r="C46" s="9">
        <f t="shared" si="0"/>
        <v>1.0968738799765785E-3</v>
      </c>
      <c r="E46" s="371">
        <v>35</v>
      </c>
      <c r="F46" s="371" t="n">
        <v>490.0</v>
      </c>
      <c r="G46" s="9">
        <f t="shared" si="1"/>
        <v>1.1993639001177513E-3</v>
      </c>
    </row>
    <row r="47" spans="1:7" x14ac:dyDescent="0.25">
      <c r="A47">
        <v>36</v>
      </c>
      <c r="B47" s="6" t="n">
        <v>306.9075132108346</v>
      </c>
      <c r="C47" s="9">
        <f t="shared" si="0"/>
        <v>8.8679206438782251E-4</v>
      </c>
      <c r="E47" s="371">
        <v>36</v>
      </c>
      <c r="F47" s="371" t="n">
        <v>344.0</v>
      </c>
      <c r="G47" s="9">
        <f t="shared" si="1"/>
        <v>8.3032885392767398E-4</v>
      </c>
    </row>
    <row r="48" spans="1:7" x14ac:dyDescent="0.25">
      <c r="A48">
        <v>37</v>
      </c>
      <c r="B48" s="6" t="n">
        <v>228.87796115581565</v>
      </c>
      <c r="C48" s="9">
        <f t="shared" si="0"/>
        <v>6.7583658418670506E-4</v>
      </c>
      <c r="E48" s="371">
        <v>37</v>
      </c>
      <c r="F48" s="371" t="n">
        <v>326.0</v>
      </c>
      <c r="G48" s="9">
        <f t="shared" si="1"/>
        <v>8.0605023246780043E-4</v>
      </c>
    </row>
    <row r="49" spans="1:7" x14ac:dyDescent="0.25">
      <c r="A49">
        <v>38</v>
      </c>
      <c r="B49" s="6" t="n">
        <v>170.77978040844175</v>
      </c>
      <c r="C49" s="9">
        <f t="shared" si="0"/>
        <v>5.0810626193656774E-4</v>
      </c>
      <c r="E49" s="371">
        <v>38</v>
      </c>
      <c r="F49" s="371" t="n">
        <v>305.0</v>
      </c>
      <c r="G49" s="9">
        <f t="shared" si="1"/>
        <v>6.5309491727059737E-4</v>
      </c>
    </row>
    <row r="50" spans="1:7" x14ac:dyDescent="0.25">
      <c r="A50">
        <v>39</v>
      </c>
      <c r="B50" s="6" t="n">
        <v>134.34561169848803</v>
      </c>
      <c r="C50" s="9">
        <f t="shared" si="0"/>
        <v>3.9499646094052029E-4</v>
      </c>
      <c r="E50" s="371">
        <v>39</v>
      </c>
      <c r="F50" s="371" t="n">
        <v>255.0</v>
      </c>
      <c r="G50" s="9">
        <f t="shared" si="1"/>
        <v>6.1667698508078715E-4</v>
      </c>
    </row>
    <row r="51" spans="1:7" x14ac:dyDescent="0.25">
      <c r="A51">
        <v>40</v>
      </c>
      <c r="B51" s="6" t="n">
        <v>112.19852659230463</v>
      </c>
      <c r="C51" s="9">
        <f t="shared" si="0"/>
        <v>3.2246343039764991E-4</v>
      </c>
      <c r="E51" s="371">
        <v>40</v>
      </c>
      <c r="F51" s="371" t="n">
        <v>209.0</v>
      </c>
      <c r="G51" s="9">
        <f t="shared" si="1"/>
        <v>4.2244801340179906E-4</v>
      </c>
    </row>
    <row r="52" spans="1:7" x14ac:dyDescent="0.25">
      <c r="A52">
        <v>41</v>
      </c>
      <c r="B52" s="6" t="n">
        <v>97.20190565856173</v>
      </c>
      <c r="C52" s="9">
        <f t="shared" si="0"/>
        <v>2.7324254669451776E-4</v>
      </c>
      <c r="E52" s="371">
        <v>41</v>
      </c>
      <c r="F52" s="371" t="n">
        <v>184.0</v>
      </c>
      <c r="G52" s="9">
        <f t="shared" si="1"/>
        <v>4.5401022129963462E-4</v>
      </c>
    </row>
    <row r="53" spans="1:7" x14ac:dyDescent="0.25">
      <c r="A53">
        <v>42</v>
      </c>
      <c r="B53" s="6" t="n">
        <v>87.95456319523959</v>
      </c>
      <c r="C53" s="9">
        <f t="shared" si="0"/>
        <v>2.4249787412936716E-4</v>
      </c>
      <c r="E53" s="371">
        <v>42</v>
      </c>
      <c r="F53" s="371" t="n">
        <v>183.0</v>
      </c>
      <c r="G53" s="9">
        <f t="shared" si="1"/>
        <v>3.7389077048205201E-4</v>
      </c>
    </row>
    <row r="54" spans="1:7" x14ac:dyDescent="0.25">
      <c r="A54">
        <v>43</v>
      </c>
      <c r="B54" s="6" t="n">
        <v>86.98377587906927</v>
      </c>
      <c r="C54" s="9">
        <f t="shared" si="0"/>
        <v>2.3536674040703574E-4</v>
      </c>
      <c r="E54" s="371">
        <v>43</v>
      </c>
      <c r="F54" s="371" t="n">
        <v>161.0</v>
      </c>
      <c r="G54" s="9">
        <f t="shared" si="1"/>
        <v>2.7677628464255801E-4</v>
      </c>
    </row>
    <row r="55" spans="1:7" x14ac:dyDescent="0.25">
      <c r="A55">
        <v>44</v>
      </c>
      <c r="B55" s="6" t="n">
        <v>94.534071640581</v>
      </c>
      <c r="C55" s="9">
        <f t="shared" si="0"/>
        <v>2.5179111984517189E-4</v>
      </c>
      <c r="E55" s="371">
        <v>44</v>
      </c>
      <c r="F55" s="371" t="n">
        <v>116.0</v>
      </c>
      <c r="G55" s="9">
        <f t="shared" si="1"/>
        <v>2.8648773322650738E-4</v>
      </c>
    </row>
    <row r="56" spans="1:7" x14ac:dyDescent="0.25">
      <c r="A56">
        <v>45</v>
      </c>
      <c r="B56" s="6" t="n">
        <v>104.53688390198178</v>
      </c>
      <c r="C56" s="9">
        <f t="shared" si="0"/>
        <v>2.7575752559140998E-4</v>
      </c>
      <c r="E56" s="371">
        <v>45</v>
      </c>
      <c r="F56" s="371" t="n">
        <v>112.0</v>
      </c>
      <c r="G56" s="9">
        <f t="shared" si="1"/>
        <v>2.3307476601478567E-4</v>
      </c>
    </row>
    <row r="57" spans="1:7" x14ac:dyDescent="0.25">
      <c r="A57">
        <v>46</v>
      </c>
      <c r="B57" s="6" t="n">
        <v>107.32181945044212</v>
      </c>
      <c r="C57" s="9">
        <f t="shared" si="0"/>
        <v>2.8186529070202762E-4</v>
      </c>
      <c r="E57" s="371">
        <v>46</v>
      </c>
      <c r="F57" s="371" t="n">
        <v>104.0</v>
      </c>
      <c r="G57" s="9">
        <f t="shared" si="1"/>
        <v>1.7966179880306396E-4</v>
      </c>
    </row>
    <row r="58" spans="1:7" x14ac:dyDescent="0.25">
      <c r="A58">
        <v>47</v>
      </c>
      <c r="B58" s="6" t="n">
        <v>96.7941271546609</v>
      </c>
      <c r="C58" s="9">
        <f t="shared" si="0"/>
        <v>2.538956687755688E-4</v>
      </c>
      <c r="E58" s="371">
        <v>47</v>
      </c>
      <c r="F58" s="371" t="n">
        <v>89.0</v>
      </c>
      <c r="G58" s="9">
        <f t="shared" si="1"/>
        <v>1.5052745305121576E-4</v>
      </c>
    </row>
    <row r="59" spans="1:7" x14ac:dyDescent="0.25">
      <c r="A59">
        <v>48</v>
      </c>
      <c r="B59" s="6" t="n">
        <v>74.95846260680432</v>
      </c>
      <c r="C59" s="9">
        <f t="shared" si="0"/>
        <v>1.9672939993890429E-4</v>
      </c>
      <c r="E59" s="371">
        <v>48</v>
      </c>
      <c r="F59" s="371" t="n">
        <v>72.0</v>
      </c>
      <c r="G59" s="9">
        <f t="shared" si="1"/>
        <v>1.723782123651019E-4</v>
      </c>
    </row>
    <row r="60" spans="1:7" x14ac:dyDescent="0.25">
      <c r="A60">
        <v>49</v>
      </c>
      <c r="B60" s="6" t="n">
        <v>49.60803213202658</v>
      </c>
      <c r="C60" s="9">
        <f t="shared" si="0"/>
        <v>1.3044831929620167E-4</v>
      </c>
      <c r="E60" s="371">
        <v>49</v>
      </c>
      <c r="F60" s="371" t="n">
        <v>62.0</v>
      </c>
      <c r="G60" s="9">
        <f t="shared" si="1"/>
        <v>9.954234798548139E-5</v>
      </c>
    </row>
    <row r="61" spans="1:7" x14ac:dyDescent="0.25">
      <c r="A61">
        <v>50</v>
      </c>
      <c r="B61" s="6" t="n">
        <v>28.22131193459164</v>
      </c>
      <c r="C61" s="9">
        <f t="shared" si="0"/>
        <v>7.4454557656218853E-5</v>
      </c>
      <c r="E61" s="371">
        <v>50</v>
      </c>
      <c r="F61" s="371" t="n">
        <v>54.0</v>
      </c>
      <c r="G61" s="9">
        <f t="shared" si="1"/>
        <v>9.7114485839494034E-5</v>
      </c>
    </row>
    <row r="62" spans="1:7" x14ac:dyDescent="0.25">
      <c r="A62">
        <v>51</v>
      </c>
      <c r="B62" s="6" t="n">
        <v>13.979816828649293</v>
      </c>
      <c r="C62" s="9">
        <f t="shared" si="0"/>
        <v>3.7053567213943491E-5</v>
      </c>
      <c r="E62" s="371">
        <v>51</v>
      </c>
      <c r="F62" s="371" t="n">
        <v>62.0</v>
      </c>
      <c r="G62" s="9">
        <f t="shared" si="1"/>
        <v>7.7691588671595233E-5</v>
      </c>
    </row>
    <row r="63" spans="1:7" x14ac:dyDescent="0.25">
      <c r="A63">
        <v>52</v>
      </c>
      <c r="B63" s="6" t="n">
        <v>6.120301814791947</v>
      </c>
      <c r="C63" s="9">
        <f t="shared" si="0"/>
        <v>1.6312316051350631E-5</v>
      </c>
      <c r="E63" s="371">
        <v>52</v>
      </c>
      <c r="F63" s="371" t="n">
        <v>48.0</v>
      </c>
      <c r="G63" s="9">
        <f t="shared" si="1"/>
        <v>7.7691588671595233E-5</v>
      </c>
    </row>
    <row r="64" spans="1:7" x14ac:dyDescent="0.25">
      <c r="A64">
        <v>53</v>
      </c>
      <c r="B64" s="6" t="n">
        <v>2.382658326084012</v>
      </c>
      <c r="C64" s="9">
        <f t="shared" si="0"/>
        <v>6.3852184285306981E-6</v>
      </c>
      <c r="E64" s="371">
        <v>53</v>
      </c>
      <c r="F64" s="371" t="n">
        <v>31.0</v>
      </c>
      <c r="G64" s="9">
        <f t="shared" si="1"/>
        <v>7.7691588671595233E-5</v>
      </c>
    </row>
    <row r="65" spans="1:7" x14ac:dyDescent="0.25">
      <c r="A65">
        <v>54</v>
      </c>
      <c r="B65" s="6" t="n">
        <v>0.8125888121218034</v>
      </c>
      <c r="C65" s="9">
        <f t="shared" si="0"/>
        <v>2.1868985434160915E-6</v>
      </c>
      <c r="E65" s="371">
        <v>54</v>
      </c>
      <c r="F65" s="371" t="n">
        <v>31.0</v>
      </c>
      <c r="G65" s="9">
        <f t="shared" si="1"/>
        <v>6.3124415795671129E-5</v>
      </c>
    </row>
    <row r="66" spans="1:7" x14ac:dyDescent="0.25">
      <c r="A66">
        <v>55</v>
      </c>
      <c r="B66" s="6" t="n">
        <v>0.2331417925860002</v>
      </c>
      <c r="C66" s="9">
        <f t="shared" si="0"/>
        <v>6.2905691535653896E-7</v>
      </c>
      <c r="E66" s="371">
        <v>55</v>
      </c>
      <c r="F66" s="371" t="n">
        <v>27.0</v>
      </c>
      <c r="G66" s="9">
        <f t="shared" si="1"/>
        <v>5.3412967211721721E-5</v>
      </c>
    </row>
    <row r="67" spans="1:7" x14ac:dyDescent="0.25">
      <c r="A67">
        <v>56</v>
      </c>
      <c r="B67" s="6" t="n">
        <v>0.0528999783776882</v>
      </c>
      <c r="C67" s="9">
        <f t="shared" si="0"/>
        <v>1.4289820319344547E-7</v>
      </c>
      <c r="E67" s="371">
        <v>56</v>
      </c>
      <c r="F67" s="371" t="n">
        <v>33.0</v>
      </c>
      <c r="G67" s="9">
        <f t="shared" si="1"/>
        <v>3.8845794335797616E-5</v>
      </c>
    </row>
    <row r="68" spans="1:7" x14ac:dyDescent="0.25">
      <c r="A68">
        <v>57</v>
      </c>
      <c r="B68" s="6" t="n">
        <v>0.00872865370336258</v>
      </c>
      <c r="C68" s="9">
        <f t="shared" si="0"/>
        <v>2.3586319031876933E-8</v>
      </c>
      <c r="E68" s="371">
        <v>57</v>
      </c>
      <c r="F68" s="371" t="n">
        <v>23.0</v>
      </c>
      <c r="G68" s="9">
        <f t="shared" si="1"/>
        <v>4.1273656481784965E-5</v>
      </c>
    </row>
    <row r="69" spans="1:7" x14ac:dyDescent="0.25">
      <c r="A69">
        <v>58</v>
      </c>
      <c r="B69" s="6" t="n">
        <v>9.188056529855345E-4</v>
      </c>
      <c r="C69" s="9">
        <f t="shared" si="0"/>
        <v>2.4827704244080987E-9</v>
      </c>
      <c r="E69" s="371">
        <v>58</v>
      </c>
      <c r="F69" s="371" t="n">
        <v>24.0</v>
      </c>
      <c r="G69" s="9">
        <f t="shared" si="1"/>
        <v>2.9134345751848209E-5</v>
      </c>
    </row>
    <row r="70" spans="1:7" x14ac:dyDescent="0.25">
      <c r="A70">
        <v>59</v>
      </c>
      <c r="B70" s="6" t="n">
        <v>4.5940282649276736E-5</v>
      </c>
      <c r="C70" s="9">
        <f t="shared" si="0"/>
        <v>1.2413852122040493E-10</v>
      </c>
      <c r="E70" s="371">
        <v>59</v>
      </c>
      <c r="F70" s="371" t="n">
        <v>18.0</v>
      </c>
      <c r="G70" s="9">
        <f t="shared" si="1"/>
        <v>1.9422897167898808E-5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13.0</v>
      </c>
      <c r="G71" s="9">
        <f t="shared" si="1"/>
        <v>1.6995035021911456E-5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12.0</v>
      </c>
      <c r="G72" s="9">
        <f t="shared" si="1"/>
        <v>1.9422897167898808E-5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10.0</v>
      </c>
      <c r="G73" s="9">
        <f t="shared" si="1"/>
        <v>9.7114485839494041E-6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6.0</v>
      </c>
      <c r="G74" s="9">
        <f t="shared" si="1"/>
        <v>7.2835864379620522E-6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6.0</v>
      </c>
      <c r="G75" s="9">
        <f t="shared" si="1"/>
        <v>9.7114485839494041E-6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12.0</v>
      </c>
      <c r="G76" s="9">
        <f t="shared" si="1"/>
        <v>4.8557242919747021E-6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7.2835864379620522E-6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5.0</v>
      </c>
      <c r="G78" s="9">
        <f t="shared" si="3"/>
        <v>2.427862145987351E-6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4.0</v>
      </c>
      <c r="G79" s="9">
        <f t="shared" si="3"/>
        <v>9.7114485839494041E-6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2.0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4.8557242919747021E-6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5.0</v>
      </c>
      <c r="G82" s="9">
        <f t="shared" si="3"/>
        <v>4.8557242919747021E-6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6.0</v>
      </c>
      <c r="G83" s="9">
        <f t="shared" si="3"/>
        <v>2.427862145987351E-6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2.427862145987351E-6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2.0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2.0</v>
      </c>
      <c r="G89" s="9">
        <f t="shared" si="3"/>
        <v>2.427862145987351E-6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2.0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2.427862145987351E-6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2.427862145987351E-6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336258.99109067745</v>
      </c>
      <c r="C102" s="9">
        <f t="shared" si="2"/>
        <v>1</v>
      </c>
      <c r="F102" s="6">
        <f>SUM(F11:F101)</f>
        <v>411885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1999.0</v>
      </c>
      <c r="G11" s="9">
        <f>F11/F$102</f>
        <v>7.4462532017432054E-3</v>
      </c>
      <c r="K11" s="6" t="n">
        <v>12.634463543269467</v>
      </c>
      <c r="L11" s="6" t="n">
        <v>16.33202245733232</v>
      </c>
    </row>
    <row r="12" spans="1:12" x14ac:dyDescent="0.25">
      <c r="A12">
        <v>1</v>
      </c>
      <c r="B12" s="6" t="n">
        <v>4836.361480437708</v>
      </c>
      <c r="C12" s="9">
        <f>B12/B$102</f>
        <v>1.2663668013609431E-2</v>
      </c>
      <c r="E12" s="371">
        <v>1</v>
      </c>
      <c r="F12" s="371" t="n">
        <v>3662.0</v>
      </c>
      <c r="G12" s="9">
        <f>F12/F$102</f>
        <v>1.6812945360962405E-2</v>
      </c>
      <c r="K12" s="6"/>
      <c r="L12" s="371"/>
    </row>
    <row r="13" spans="1:12" x14ac:dyDescent="0.25">
      <c r="A13">
        <v>2</v>
      </c>
      <c r="B13" s="6" t="n">
        <v>10029.48683344156</v>
      </c>
      <c r="C13" s="9">
        <f t="shared" ref="C13:C76" si="0">B13/B$102</f>
        <v>2.6277933573927485E-2</v>
      </c>
      <c r="E13" s="371">
        <v>2</v>
      </c>
      <c r="F13" s="371" t="n">
        <v>4468.0</v>
      </c>
      <c r="G13" s="9">
        <f t="shared" ref="G13:G76" si="1">F13/F$102</f>
        <v>1.7012030056933369E-2</v>
      </c>
    </row>
    <row r="14" spans="1:12" x14ac:dyDescent="0.25">
      <c r="A14">
        <v>3</v>
      </c>
      <c r="B14" s="6" t="n">
        <v>15553.621717309547</v>
      </c>
      <c r="C14" s="9">
        <f t="shared" si="0"/>
        <v>4.0798292044186578E-2</v>
      </c>
      <c r="E14" s="371">
        <v>3</v>
      </c>
      <c r="F14" s="371" t="n">
        <v>6775.0</v>
      </c>
      <c r="G14" s="9">
        <f t="shared" si="1"/>
        <v>2.7519817424766623E-2</v>
      </c>
    </row>
    <row r="15" spans="1:12" x14ac:dyDescent="0.25">
      <c r="A15">
        <v>4</v>
      </c>
      <c r="B15" s="6" t="n">
        <v>20899.233352849496</v>
      </c>
      <c r="C15" s="9">
        <f t="shared" si="0"/>
        <v>5.4910283681186674E-2</v>
      </c>
      <c r="E15" s="371">
        <v>4</v>
      </c>
      <c r="F15" s="371" t="n">
        <v>11012.0</v>
      </c>
      <c r="G15" s="9">
        <f t="shared" si="1"/>
        <v>4.5711788484649844E-2</v>
      </c>
    </row>
    <row r="16" spans="1:12" x14ac:dyDescent="0.25">
      <c r="A16">
        <v>5</v>
      </c>
      <c r="B16" s="6" t="n">
        <v>25292.70910268159</v>
      </c>
      <c r="C16" s="9">
        <f t="shared" si="0"/>
        <v>6.6580678456840112E-2</v>
      </c>
      <c r="E16" s="371">
        <v>5</v>
      </c>
      <c r="F16" s="371" t="n">
        <v>16399.0</v>
      </c>
      <c r="G16" s="9">
        <f t="shared" si="1"/>
        <v>6.2842783786736592E-2</v>
      </c>
    </row>
    <row r="17" spans="1:7" x14ac:dyDescent="0.25">
      <c r="A17">
        <v>6</v>
      </c>
      <c r="B17" s="6" t="n">
        <v>28052.566113609057</v>
      </c>
      <c r="C17" s="9">
        <f t="shared" si="0"/>
        <v>7.3974282395089158E-2</v>
      </c>
      <c r="E17" s="371">
        <v>6</v>
      </c>
      <c r="F17" s="371" t="n">
        <v>21398.0</v>
      </c>
      <c r="G17" s="9">
        <f t="shared" si="1"/>
        <v>7.3020381902715564E-2</v>
      </c>
    </row>
    <row r="18" spans="1:7" x14ac:dyDescent="0.25">
      <c r="A18">
        <v>7</v>
      </c>
      <c r="B18" s="6" t="n">
        <v>28869.114345833077</v>
      </c>
      <c r="C18" s="9">
        <f t="shared" si="0"/>
        <v>7.6202630015824308E-2</v>
      </c>
      <c r="E18" s="371">
        <v>7</v>
      </c>
      <c r="F18" s="371" t="n">
        <v>25327.0</v>
      </c>
      <c r="G18" s="9">
        <f t="shared" si="1"/>
        <v>7.493596513589959E-2</v>
      </c>
    </row>
    <row r="19" spans="1:7" x14ac:dyDescent="0.25">
      <c r="A19">
        <v>8</v>
      </c>
      <c r="B19" s="6" t="n">
        <v>27894.12658158356</v>
      </c>
      <c r="C19" s="9">
        <f t="shared" si="0"/>
        <v>7.360602863985044E-2</v>
      </c>
      <c r="E19" s="371">
        <v>8</v>
      </c>
      <c r="F19" s="371" t="n">
        <v>25837.0</v>
      </c>
      <c r="G19" s="9">
        <f t="shared" si="1"/>
        <v>6.9296041370770972E-2</v>
      </c>
    </row>
    <row r="20" spans="1:7" x14ac:dyDescent="0.25">
      <c r="A20">
        <v>9</v>
      </c>
      <c r="B20" s="6" t="n">
        <v>25630.556599449985</v>
      </c>
      <c r="C20" s="9">
        <f t="shared" si="0"/>
        <v>6.7508640361549133E-2</v>
      </c>
      <c r="E20" s="371">
        <v>9</v>
      </c>
      <c r="F20" s="371" t="n">
        <v>24342.0</v>
      </c>
      <c r="G20" s="9">
        <f t="shared" si="1"/>
        <v>6.37629435400658E-2</v>
      </c>
    </row>
    <row r="21" spans="1:7" x14ac:dyDescent="0.25">
      <c r="A21">
        <v>10</v>
      </c>
      <c r="B21" s="6" t="n">
        <v>22698.901489580137</v>
      </c>
      <c r="C21" s="9">
        <f t="shared" si="0"/>
        <v>5.9607150131505977E-2</v>
      </c>
      <c r="E21" s="371">
        <v>10</v>
      </c>
      <c r="F21" s="371" t="n">
        <v>22079.0</v>
      </c>
      <c r="G21" s="9">
        <f t="shared" si="1"/>
        <v>5.7785546936644935E-2</v>
      </c>
    </row>
    <row r="22" spans="1:7" x14ac:dyDescent="0.25">
      <c r="A22">
        <v>11</v>
      </c>
      <c r="B22" s="6" t="n">
        <v>19620.71920119565</v>
      </c>
      <c r="C22" s="9">
        <f t="shared" si="0"/>
        <v>5.1354705852561321E-2</v>
      </c>
      <c r="E22" s="371">
        <v>11</v>
      </c>
      <c r="F22" s="371" t="n">
        <v>19682.0</v>
      </c>
      <c r="G22" s="9">
        <f t="shared" si="1"/>
        <v>5.0732607402551685E-2</v>
      </c>
    </row>
    <row r="23" spans="1:7" x14ac:dyDescent="0.25">
      <c r="A23">
        <v>12</v>
      </c>
      <c r="B23" s="6" t="n">
        <v>16734.996847326413</v>
      </c>
      <c r="C23" s="9">
        <f t="shared" si="0"/>
        <v>4.3682015585698314E-2</v>
      </c>
      <c r="E23" s="371">
        <v>12</v>
      </c>
      <c r="F23" s="371" t="n">
        <v>17642.0</v>
      </c>
      <c r="G23" s="9">
        <f t="shared" si="1"/>
        <v>4.4026852155334618E-2</v>
      </c>
    </row>
    <row r="24" spans="1:7" x14ac:dyDescent="0.25">
      <c r="A24">
        <v>13</v>
      </c>
      <c r="B24" s="6" t="n">
        <v>14239.086954060323</v>
      </c>
      <c r="C24" s="9">
        <f t="shared" si="0"/>
        <v>3.7084493974822677E-2</v>
      </c>
      <c r="E24" s="371">
        <v>13</v>
      </c>
      <c r="F24" s="371" t="n">
        <v>15254.0</v>
      </c>
      <c r="G24" s="9">
        <f t="shared" si="1"/>
        <v>3.9239108003447563E-2</v>
      </c>
    </row>
    <row r="25" spans="1:7" x14ac:dyDescent="0.25">
      <c r="A25">
        <v>14</v>
      </c>
      <c r="B25" s="6" t="n">
        <v>12244.434884007615</v>
      </c>
      <c r="C25" s="9">
        <f t="shared" si="0"/>
        <v>3.1802276381461367E-2</v>
      </c>
      <c r="E25" s="371">
        <v>14</v>
      </c>
      <c r="F25" s="371" t="n">
        <v>13319.0</v>
      </c>
      <c r="G25" s="9">
        <f t="shared" si="1"/>
        <v>3.4473214610874395E-2</v>
      </c>
    </row>
    <row r="26" spans="1:7" x14ac:dyDescent="0.25">
      <c r="A26">
        <v>15</v>
      </c>
      <c r="B26" s="6" t="n">
        <v>10770.522586752859</v>
      </c>
      <c r="C26" s="9">
        <f t="shared" si="0"/>
        <v>2.78572820539594E-2</v>
      </c>
      <c r="E26" s="371">
        <v>15</v>
      </c>
      <c r="F26" s="371" t="n">
        <v>11757.0</v>
      </c>
      <c r="G26" s="9">
        <f t="shared" si="1"/>
        <v>2.9933112397878048E-2</v>
      </c>
    </row>
    <row r="27" spans="1:7" x14ac:dyDescent="0.25">
      <c r="A27">
        <v>16</v>
      </c>
      <c r="B27" s="6" t="n">
        <v>9715.893042089137</v>
      </c>
      <c r="C27" s="9">
        <f t="shared" si="0"/>
        <v>2.5000155035213956E-2</v>
      </c>
      <c r="E27" s="371">
        <v>16</v>
      </c>
      <c r="F27" s="371" t="n">
        <v>10429.0</v>
      </c>
      <c r="G27" s="9">
        <f t="shared" si="1"/>
        <v>2.603639365356835E-2</v>
      </c>
    </row>
    <row r="28" spans="1:7" x14ac:dyDescent="0.25">
      <c r="A28">
        <v>17</v>
      </c>
      <c r="B28" s="6" t="n">
        <v>8891.989161600708</v>
      </c>
      <c r="C28" s="9">
        <f t="shared" si="0"/>
        <v>2.2777045549608722E-2</v>
      </c>
      <c r="E28" s="371">
        <v>17</v>
      </c>
      <c r="F28" s="371" t="n">
        <v>9212.0</v>
      </c>
      <c r="G28" s="9">
        <f t="shared" si="1"/>
        <v>2.3067118249025822E-2</v>
      </c>
    </row>
    <row r="29" spans="1:7" x14ac:dyDescent="0.25">
      <c r="A29">
        <v>18</v>
      </c>
      <c r="B29" s="6" t="n">
        <v>8128.672254262214</v>
      </c>
      <c r="C29" s="9">
        <f t="shared" si="0"/>
        <v>2.0769287252270115E-2</v>
      </c>
      <c r="E29" s="371">
        <v>18</v>
      </c>
      <c r="F29" s="371" t="n">
        <v>8293.0</v>
      </c>
      <c r="G29" s="9">
        <f t="shared" si="1"/>
        <v>2.0763077072483826E-2</v>
      </c>
    </row>
    <row r="30" spans="1:7" x14ac:dyDescent="0.25">
      <c r="A30">
        <v>19</v>
      </c>
      <c r="B30" s="6" t="n">
        <v>7363.236136475836</v>
      </c>
      <c r="C30" s="9">
        <f t="shared" si="0"/>
        <v>1.8812018846582255E-2</v>
      </c>
      <c r="E30" s="371">
        <v>19</v>
      </c>
      <c r="F30" s="371" t="n">
        <v>7625.0</v>
      </c>
      <c r="G30" s="9">
        <f t="shared" si="1"/>
        <v>1.8842638115007831E-2</v>
      </c>
    </row>
    <row r="31" spans="1:7" x14ac:dyDescent="0.25">
      <c r="A31">
        <v>20</v>
      </c>
      <c r="B31" s="6" t="n">
        <v>6631.488988543031</v>
      </c>
      <c r="C31" s="9">
        <f t="shared" si="0"/>
        <v>1.6982650783194827E-2</v>
      </c>
      <c r="E31" s="371">
        <v>20</v>
      </c>
      <c r="F31" s="371" t="n">
        <v>6548.0</v>
      </c>
      <c r="G31" s="9">
        <f t="shared" si="1"/>
        <v>1.6941622054699734E-2</v>
      </c>
    </row>
    <row r="32" spans="1:7" x14ac:dyDescent="0.25">
      <c r="A32">
        <v>21</v>
      </c>
      <c r="B32" s="6" t="n">
        <v>5980.734738802439</v>
      </c>
      <c r="C32" s="9">
        <f t="shared" si="0"/>
        <v>1.5386860252498169E-2</v>
      </c>
      <c r="E32" s="371">
        <v>21</v>
      </c>
      <c r="F32" s="371" t="n">
        <v>6249.0</v>
      </c>
      <c r="G32" s="9">
        <f t="shared" si="1"/>
        <v>1.58733627104653E-2</v>
      </c>
    </row>
    <row r="33" spans="1:7" x14ac:dyDescent="0.25">
      <c r="A33">
        <v>22</v>
      </c>
      <c r="B33" s="6" t="n">
        <v>5399.855803154847</v>
      </c>
      <c r="C33" s="9">
        <f t="shared" si="0"/>
        <v>1.3976231312565097E-2</v>
      </c>
      <c r="E33" s="371">
        <v>22</v>
      </c>
      <c r="F33" s="371" t="n">
        <v>5633.0</v>
      </c>
      <c r="G33" s="9">
        <f t="shared" si="1"/>
        <v>1.4623013705281815E-2</v>
      </c>
    </row>
    <row r="34" spans="1:7" x14ac:dyDescent="0.25">
      <c r="A34">
        <v>23</v>
      </c>
      <c r="B34" s="6" t="n">
        <v>4832.227665472741</v>
      </c>
      <c r="C34" s="9">
        <f t="shared" si="0"/>
        <v>1.2579885557547878E-2</v>
      </c>
      <c r="E34" s="371">
        <v>23</v>
      </c>
      <c r="F34" s="371" t="n">
        <v>4983.0</v>
      </c>
      <c r="G34" s="9">
        <f t="shared" si="1"/>
        <v>1.3345958216492468E-2</v>
      </c>
    </row>
    <row r="35" spans="1:7" x14ac:dyDescent="0.25">
      <c r="A35">
        <v>24</v>
      </c>
      <c r="B35" s="6" t="n">
        <v>4246.441698130839</v>
      </c>
      <c r="C35" s="9">
        <f t="shared" si="0"/>
        <v>1.109741671328987E-2</v>
      </c>
      <c r="E35" s="371">
        <v>24</v>
      </c>
      <c r="F35" s="371" t="n">
        <v>4736.0</v>
      </c>
      <c r="G35" s="9">
        <f t="shared" si="1"/>
        <v>1.212474355706083E-2</v>
      </c>
    </row>
    <row r="36" spans="1:7" x14ac:dyDescent="0.25">
      <c r="A36">
        <v>25</v>
      </c>
      <c r="B36" s="6" t="n">
        <v>3684.6718298892524</v>
      </c>
      <c r="C36" s="9">
        <f t="shared" si="0"/>
        <v>9.6370140311793761E-3</v>
      </c>
      <c r="E36" s="371">
        <v>25</v>
      </c>
      <c r="F36" s="371" t="n">
        <v>4310.0</v>
      </c>
      <c r="G36" s="9">
        <f t="shared" si="1"/>
        <v>1.0726294960972115E-2</v>
      </c>
    </row>
    <row r="37" spans="1:7" x14ac:dyDescent="0.25">
      <c r="A37">
        <v>26</v>
      </c>
      <c r="B37" s="6" t="n">
        <v>3234.883819846222</v>
      </c>
      <c r="C37" s="9">
        <f t="shared" si="0"/>
        <v>8.4434035190707347E-3</v>
      </c>
      <c r="E37" s="371">
        <v>26</v>
      </c>
      <c r="F37" s="371" t="n">
        <v>3944.0</v>
      </c>
      <c r="G37" s="9">
        <f t="shared" si="1"/>
        <v>1.0065916457263556E-2</v>
      </c>
    </row>
    <row r="38" spans="1:7" x14ac:dyDescent="0.25">
      <c r="A38">
        <v>27</v>
      </c>
      <c r="B38" s="6" t="n">
        <v>2949.453801848224</v>
      </c>
      <c r="C38" s="9">
        <f t="shared" si="0"/>
        <v>7.6733311695361562E-3</v>
      </c>
      <c r="E38" s="371">
        <v>27</v>
      </c>
      <c r="F38" s="371" t="n">
        <v>3527.0</v>
      </c>
      <c r="G38" s="9">
        <f t="shared" si="1"/>
        <v>9.179746773978174E-3</v>
      </c>
    </row>
    <row r="39" spans="1:7" x14ac:dyDescent="0.25">
      <c r="A39">
        <v>28</v>
      </c>
      <c r="B39" s="6" t="n">
        <v>2788.9239001156543</v>
      </c>
      <c r="C39" s="9">
        <f t="shared" si="0"/>
        <v>7.2365419188646979E-3</v>
      </c>
      <c r="E39" s="371">
        <v>28</v>
      </c>
      <c r="F39" s="371" t="n">
        <v>3278.0</v>
      </c>
      <c r="G39" s="9">
        <f t="shared" si="1"/>
        <v>8.1406217754955868E-3</v>
      </c>
    </row>
    <row r="40" spans="1:7" x14ac:dyDescent="0.25">
      <c r="A40">
        <v>29</v>
      </c>
      <c r="B40" s="6" t="n">
        <v>2650.179656348202</v>
      </c>
      <c r="C40" s="9">
        <f t="shared" si="0"/>
        <v>6.8664390725101439E-3</v>
      </c>
      <c r="E40" s="371">
        <v>29</v>
      </c>
      <c r="F40" s="371" t="n">
        <v>3010.0</v>
      </c>
      <c r="G40" s="9">
        <f t="shared" si="1"/>
        <v>7.5457955497286863E-3</v>
      </c>
    </row>
    <row r="41" spans="1:7" x14ac:dyDescent="0.25">
      <c r="A41">
        <v>30</v>
      </c>
      <c r="B41" s="6" t="n">
        <v>2454.281103123782</v>
      </c>
      <c r="C41" s="9">
        <f t="shared" si="0"/>
        <v>6.3539613740728872E-3</v>
      </c>
      <c r="E41" s="371">
        <v>30</v>
      </c>
      <c r="F41" s="371" t="n">
        <v>2736.0</v>
      </c>
      <c r="G41" s="9">
        <f t="shared" si="1"/>
        <v>6.9946708425895577E-3</v>
      </c>
    </row>
    <row r="42" spans="1:7" x14ac:dyDescent="0.25">
      <c r="A42">
        <v>31</v>
      </c>
      <c r="B42" s="6" t="n">
        <v>2205.6232424466716</v>
      </c>
      <c r="C42" s="9">
        <f t="shared" si="0"/>
        <v>5.7071736615216632E-3</v>
      </c>
      <c r="E42" s="371">
        <v>31</v>
      </c>
      <c r="F42" s="371" t="n">
        <v>2557.0</v>
      </c>
      <c r="G42" s="9">
        <f t="shared" si="1"/>
        <v>6.4338346868664797E-3</v>
      </c>
    </row>
    <row r="43" spans="1:7" x14ac:dyDescent="0.25">
      <c r="A43">
        <v>32</v>
      </c>
      <c r="B43" s="6" t="n">
        <v>1966.147383450677</v>
      </c>
      <c r="C43" s="9">
        <f t="shared" si="0"/>
        <v>5.0855305381276731E-3</v>
      </c>
      <c r="E43" s="371">
        <v>32</v>
      </c>
      <c r="F43" s="371" t="n">
        <v>2356.0</v>
      </c>
      <c r="G43" s="9">
        <f t="shared" si="1"/>
        <v>5.7103317673622492E-3</v>
      </c>
    </row>
    <row r="44" spans="1:7" x14ac:dyDescent="0.25">
      <c r="A44">
        <v>33</v>
      </c>
      <c r="B44" s="6" t="n">
        <v>1781.7584565346347</v>
      </c>
      <c r="C44" s="9">
        <f t="shared" si="0"/>
        <v>4.6064272977696776E-3</v>
      </c>
      <c r="E44" s="371">
        <v>33</v>
      </c>
      <c r="F44" s="371" t="n">
        <v>2153.0</v>
      </c>
      <c r="G44" s="9">
        <f t="shared" si="1"/>
        <v>5.3582917561940833E-3</v>
      </c>
    </row>
    <row r="45" spans="1:7" x14ac:dyDescent="0.25">
      <c r="A45">
        <v>34</v>
      </c>
      <c r="B45" s="6" t="n">
        <v>1642.1925403113935</v>
      </c>
      <c r="C45" s="9">
        <f t="shared" si="0"/>
        <v>4.2394951345657355E-3</v>
      </c>
      <c r="E45" s="371">
        <v>34</v>
      </c>
      <c r="F45" s="371" t="n">
        <v>2106.0</v>
      </c>
      <c r="G45" s="9">
        <f t="shared" si="1"/>
        <v>4.6347888366898527E-3</v>
      </c>
    </row>
    <row r="46" spans="1:7" x14ac:dyDescent="0.25">
      <c r="A46">
        <v>35</v>
      </c>
      <c r="B46" s="6" t="n">
        <v>1504.850771807734</v>
      </c>
      <c r="C46" s="9">
        <f t="shared" si="0"/>
        <v>3.8709718746196445E-3</v>
      </c>
      <c r="E46" s="371">
        <v>35</v>
      </c>
      <c r="F46" s="371" t="n">
        <v>1933.0</v>
      </c>
      <c r="G46" s="9">
        <f t="shared" si="1"/>
        <v>4.5279629022664091E-3</v>
      </c>
    </row>
    <row r="47" spans="1:7" x14ac:dyDescent="0.25">
      <c r="A47">
        <v>36</v>
      </c>
      <c r="B47" s="6" t="n">
        <v>1341.0043827324596</v>
      </c>
      <c r="C47" s="9">
        <f t="shared" si="0"/>
        <v>3.4280964639126082E-3</v>
      </c>
      <c r="E47" s="371">
        <v>36</v>
      </c>
      <c r="F47" s="371" t="n">
        <v>1878.0</v>
      </c>
      <c r="G47" s="9">
        <f t="shared" si="1"/>
        <v>4.1176541995945467E-3</v>
      </c>
    </row>
    <row r="48" spans="1:7" x14ac:dyDescent="0.25">
      <c r="A48">
        <v>37</v>
      </c>
      <c r="B48" s="6" t="n">
        <v>1154.0966444830378</v>
      </c>
      <c r="C48" s="9">
        <f t="shared" si="0"/>
        <v>2.9274111998710117E-3</v>
      </c>
      <c r="E48" s="371">
        <v>37</v>
      </c>
      <c r="F48" s="371" t="n">
        <v>1669.0</v>
      </c>
      <c r="G48" s="9">
        <f t="shared" si="1"/>
        <v>3.6612161161489252E-3</v>
      </c>
    </row>
    <row r="49" spans="1:7" x14ac:dyDescent="0.25">
      <c r="A49">
        <v>38</v>
      </c>
      <c r="B49" s="6" t="n">
        <v>965.2799162366682</v>
      </c>
      <c r="C49" s="9">
        <f t="shared" si="0"/>
        <v>2.4320563320078636E-3</v>
      </c>
      <c r="E49" s="371">
        <v>38</v>
      </c>
      <c r="F49" s="371" t="n">
        <v>1553.0</v>
      </c>
      <c r="G49" s="9">
        <f t="shared" si="1"/>
        <v>3.2776138970829235E-3</v>
      </c>
    </row>
    <row r="50" spans="1:7" x14ac:dyDescent="0.25">
      <c r="A50">
        <v>39</v>
      </c>
      <c r="B50" s="6" t="n">
        <v>793.5172118012185</v>
      </c>
      <c r="C50" s="9">
        <f t="shared" si="0"/>
        <v>1.9936586366382119E-3</v>
      </c>
      <c r="E50" s="371">
        <v>39</v>
      </c>
      <c r="F50" s="371" t="n">
        <v>1522.0</v>
      </c>
      <c r="G50" s="9">
        <f t="shared" si="1"/>
        <v>3.0323998203382013E-3</v>
      </c>
    </row>
    <row r="51" spans="1:7" x14ac:dyDescent="0.25">
      <c r="A51">
        <v>40</v>
      </c>
      <c r="B51" s="6" t="n">
        <v>648.8104303929742</v>
      </c>
      <c r="C51" s="9">
        <f t="shared" si="0"/>
        <v>1.6332978974750905E-3</v>
      </c>
      <c r="E51" s="371">
        <v>40</v>
      </c>
      <c r="F51" s="371" t="n">
        <v>1383.0</v>
      </c>
      <c r="G51" s="9">
        <f t="shared" si="1"/>
        <v>2.6196632555203513E-3</v>
      </c>
    </row>
    <row r="52" spans="1:7" x14ac:dyDescent="0.25">
      <c r="A52">
        <v>41</v>
      </c>
      <c r="B52" s="6" t="n">
        <v>535.6420330899414</v>
      </c>
      <c r="C52" s="9">
        <f t="shared" si="0"/>
        <v>1.3546211448497462E-3</v>
      </c>
      <c r="E52" s="371">
        <v>41</v>
      </c>
      <c r="F52" s="371" t="n">
        <v>1303.0</v>
      </c>
      <c r="G52" s="9">
        <f t="shared" si="1"/>
        <v>2.4934144239290093E-3</v>
      </c>
    </row>
    <row r="53" spans="1:7" x14ac:dyDescent="0.25">
      <c r="A53">
        <v>42</v>
      </c>
      <c r="B53" s="6" t="n">
        <v>456.96455969921556</v>
      </c>
      <c r="C53" s="9">
        <f t="shared" si="0"/>
        <v>1.1593464237959793E-3</v>
      </c>
      <c r="E53" s="371">
        <v>42</v>
      </c>
      <c r="F53" s="371" t="n">
        <v>1181.0</v>
      </c>
      <c r="G53" s="9">
        <f t="shared" si="1"/>
        <v>2.2287774500163882E-3</v>
      </c>
    </row>
    <row r="54" spans="1:7" x14ac:dyDescent="0.25">
      <c r="A54">
        <v>43</v>
      </c>
      <c r="B54" s="6" t="n">
        <v>414.2593660054386</v>
      </c>
      <c r="C54" s="9">
        <f t="shared" si="0"/>
        <v>1.0496529074837144E-3</v>
      </c>
      <c r="E54" s="371">
        <v>43</v>
      </c>
      <c r="F54" s="371" t="n">
        <v>1117.0</v>
      </c>
      <c r="G54" s="9">
        <f t="shared" si="1"/>
        <v>1.9908469597096278E-3</v>
      </c>
    </row>
    <row r="55" spans="1:7" x14ac:dyDescent="0.25">
      <c r="A55">
        <v>44</v>
      </c>
      <c r="B55" s="6" t="n">
        <v>404.5127916765867</v>
      </c>
      <c r="C55" s="9">
        <f t="shared" si="0"/>
        <v>1.0196738428520484E-3</v>
      </c>
      <c r="E55" s="371">
        <v>44</v>
      </c>
      <c r="F55" s="371" t="n">
        <v>1037.0</v>
      </c>
      <c r="G55" s="9">
        <f t="shared" si="1"/>
        <v>1.7626279179868167E-3</v>
      </c>
    </row>
    <row r="56" spans="1:7" x14ac:dyDescent="0.25">
      <c r="A56">
        <v>45</v>
      </c>
      <c r="B56" s="6" t="n">
        <v>417.6133209186439</v>
      </c>
      <c r="C56" s="9">
        <f t="shared" si="0"/>
        <v>1.0470845895947599E-3</v>
      </c>
      <c r="E56" s="371">
        <v>45</v>
      </c>
      <c r="F56" s="371" t="n">
        <v>985.0</v>
      </c>
      <c r="G56" s="9">
        <f t="shared" si="1"/>
        <v>1.4979909440741954E-3</v>
      </c>
    </row>
    <row r="57" spans="1:7" x14ac:dyDescent="0.25">
      <c r="A57">
        <v>46</v>
      </c>
      <c r="B57" s="6" t="n">
        <v>437.7674902793065</v>
      </c>
      <c r="C57" s="9">
        <f t="shared" si="0"/>
        <v>1.0952563999179546E-3</v>
      </c>
      <c r="E57" s="371">
        <v>46</v>
      </c>
      <c r="F57" s="371" t="n">
        <v>951.0</v>
      </c>
      <c r="G57" s="9">
        <f t="shared" si="1"/>
        <v>1.4251550796945749E-3</v>
      </c>
    </row>
    <row r="58" spans="1:7" x14ac:dyDescent="0.25">
      <c r="A58">
        <v>47</v>
      </c>
      <c r="B58" s="6" t="n">
        <v>448.86438498067025</v>
      </c>
      <c r="C58" s="9">
        <f t="shared" si="0"/>
        <v>1.1257009307664252E-3</v>
      </c>
      <c r="E58" s="371">
        <v>47</v>
      </c>
      <c r="F58" s="371" t="n">
        <v>806.0</v>
      </c>
      <c r="G58" s="9">
        <f t="shared" si="1"/>
        <v>1.2794833509353338E-3</v>
      </c>
    </row>
    <row r="59" spans="1:7" x14ac:dyDescent="0.25">
      <c r="A59">
        <v>48</v>
      </c>
      <c r="B59" s="6" t="n">
        <v>439.5748065055069</v>
      </c>
      <c r="C59" s="9">
        <f t="shared" si="0"/>
        <v>1.1097006942814736E-3</v>
      </c>
      <c r="E59" s="371">
        <v>48</v>
      </c>
      <c r="F59" s="371" t="n">
        <v>756.0</v>
      </c>
      <c r="G59" s="9">
        <f t="shared" si="1"/>
        <v>1.1143887250081941E-3</v>
      </c>
    </row>
    <row r="60" spans="1:7" x14ac:dyDescent="0.25">
      <c r="A60">
        <v>49</v>
      </c>
      <c r="B60" s="6" t="n">
        <v>405.1615775437082</v>
      </c>
      <c r="C60" s="9">
        <f t="shared" si="0"/>
        <v>1.0322095349220217E-3</v>
      </c>
      <c r="E60" s="371">
        <v>49</v>
      </c>
      <c r="F60" s="371" t="n">
        <v>751.0</v>
      </c>
      <c r="G60" s="9">
        <f t="shared" si="1"/>
        <v>1.0755429306723964E-3</v>
      </c>
    </row>
    <row r="61" spans="1:7" x14ac:dyDescent="0.25">
      <c r="A61">
        <v>50</v>
      </c>
      <c r="B61" s="6" t="n">
        <v>347.75471525655325</v>
      </c>
      <c r="C61" s="9">
        <f t="shared" si="0"/>
        <v>8.9400576737374757E-4</v>
      </c>
      <c r="E61" s="371">
        <v>50</v>
      </c>
      <c r="F61" s="371" t="n">
        <v>673.0</v>
      </c>
      <c r="G61" s="9">
        <f t="shared" si="1"/>
        <v>8.5946319967952225E-4</v>
      </c>
    </row>
    <row r="62" spans="1:7" x14ac:dyDescent="0.25">
      <c r="A62">
        <v>51</v>
      </c>
      <c r="B62" s="6" t="n">
        <v>277.3517943244055</v>
      </c>
      <c r="C62" s="9">
        <f t="shared" si="0"/>
        <v>7.1758062905541962E-4</v>
      </c>
      <c r="E62" s="371">
        <v>51</v>
      </c>
      <c r="F62" s="371" t="n">
        <v>664.0</v>
      </c>
      <c r="G62" s="9">
        <f t="shared" si="1"/>
        <v>7.5506512740206608E-4</v>
      </c>
    </row>
    <row r="63" spans="1:7" x14ac:dyDescent="0.25">
      <c r="A63">
        <v>52</v>
      </c>
      <c r="B63" s="6" t="n">
        <v>211.1651353272286</v>
      </c>
      <c r="C63" s="9">
        <f t="shared" si="0"/>
        <v>5.4775953523351917E-4</v>
      </c>
      <c r="E63" s="371">
        <v>52</v>
      </c>
      <c r="F63" s="371" t="n">
        <v>603.0</v>
      </c>
      <c r="G63" s="9">
        <f t="shared" si="1"/>
        <v>8.4246816465761076E-4</v>
      </c>
    </row>
    <row r="64" spans="1:7" x14ac:dyDescent="0.25">
      <c r="A64">
        <v>53</v>
      </c>
      <c r="B64" s="6" t="n">
        <v>167.3549587457521</v>
      </c>
      <c r="C64" s="9">
        <f t="shared" si="0"/>
        <v>4.3450259170018225E-4</v>
      </c>
      <c r="E64" s="371">
        <v>53</v>
      </c>
      <c r="F64" s="371" t="n">
        <v>538.0</v>
      </c>
      <c r="G64" s="9">
        <f t="shared" si="1"/>
        <v>6.3609988224868589E-4</v>
      </c>
    </row>
    <row r="65" spans="1:7" x14ac:dyDescent="0.25">
      <c r="A65">
        <v>54</v>
      </c>
      <c r="B65" s="6" t="n">
        <v>154.77015188240165</v>
      </c>
      <c r="C65" s="9">
        <f t="shared" si="0"/>
        <v>4.0322333144562461E-4</v>
      </c>
      <c r="E65" s="371">
        <v>54</v>
      </c>
      <c r="F65" s="371" t="n">
        <v>483.0</v>
      </c>
      <c r="G65" s="9">
        <f t="shared" si="1"/>
        <v>5.8268691503696418E-4</v>
      </c>
    </row>
    <row r="66" spans="1:7" x14ac:dyDescent="0.25">
      <c r="A66">
        <v>55</v>
      </c>
      <c r="B66" s="6" t="n">
        <v>166.5419145678421</v>
      </c>
      <c r="C66" s="9">
        <f t="shared" si="0"/>
        <v>4.3607885685378477E-4</v>
      </c>
      <c r="E66" s="371">
        <v>55</v>
      </c>
      <c r="F66" s="371" t="n">
        <v>438.0</v>
      </c>
      <c r="G66" s="9">
        <f t="shared" si="1"/>
        <v>5.3655753426320454E-4</v>
      </c>
    </row>
    <row r="67" spans="1:7" x14ac:dyDescent="0.25">
      <c r="A67">
        <v>56</v>
      </c>
      <c r="B67" s="6" t="n">
        <v>184.16394788237136</v>
      </c>
      <c r="C67" s="9">
        <f t="shared" si="0"/>
        <v>4.8295431690202351E-4</v>
      </c>
      <c r="E67" s="371">
        <v>56</v>
      </c>
      <c r="F67" s="371" t="n">
        <v>421.0</v>
      </c>
      <c r="G67" s="9">
        <f t="shared" si="1"/>
        <v>5.3655753426320454E-4</v>
      </c>
    </row>
    <row r="68" spans="1:7" x14ac:dyDescent="0.25">
      <c r="A68">
        <v>57</v>
      </c>
      <c r="B68" s="6" t="n">
        <v>190.0683157209275</v>
      </c>
      <c r="C68" s="9">
        <f t="shared" si="0"/>
        <v>4.9598544312962653E-4</v>
      </c>
      <c r="E68" s="371">
        <v>57</v>
      </c>
      <c r="F68" s="371" t="n">
        <v>384.0</v>
      </c>
      <c r="G68" s="9">
        <f t="shared" si="1"/>
        <v>4.685773941755587E-4</v>
      </c>
    </row>
    <row r="69" spans="1:7" x14ac:dyDescent="0.25">
      <c r="A69">
        <v>58</v>
      </c>
      <c r="B69" s="6" t="n">
        <v>178.5748847672992</v>
      </c>
      <c r="C69" s="9">
        <f t="shared" si="0"/>
        <v>4.5972219579792868E-4</v>
      </c>
      <c r="E69" s="371">
        <v>58</v>
      </c>
      <c r="F69" s="371" t="n">
        <v>337.0</v>
      </c>
      <c r="G69" s="9">
        <f t="shared" si="1"/>
        <v>4.1759228910982435E-4</v>
      </c>
    </row>
    <row r="70" spans="1:7" x14ac:dyDescent="0.25">
      <c r="A70">
        <v>59</v>
      </c>
      <c r="B70" s="6" t="n">
        <v>156.11274919171927</v>
      </c>
      <c r="C70" s="9">
        <f t="shared" si="0"/>
        <v>3.9242952796112135E-4</v>
      </c>
      <c r="E70" s="371">
        <v>59</v>
      </c>
      <c r="F70" s="371" t="n">
        <v>344.0</v>
      </c>
      <c r="G70" s="9">
        <f t="shared" si="1"/>
        <v>3.204778032703303E-4</v>
      </c>
    </row>
    <row r="71" spans="1:7" x14ac:dyDescent="0.25">
      <c r="A71">
        <v>60</v>
      </c>
      <c r="B71" s="6" t="n">
        <v>131.99513100039783</v>
      </c>
      <c r="C71" s="9">
        <f t="shared" si="0"/>
        <v>3.2157273468210232E-4</v>
      </c>
      <c r="E71" s="371">
        <v>60</v>
      </c>
      <c r="F71" s="371" t="n">
        <v>302.0</v>
      </c>
      <c r="G71" s="9">
        <f t="shared" si="1"/>
        <v>3.3990070043822914E-4</v>
      </c>
    </row>
    <row r="72" spans="1:7" x14ac:dyDescent="0.25">
      <c r="A72">
        <v>61</v>
      </c>
      <c r="B72" s="6" t="n">
        <v>109.98113631647645</v>
      </c>
      <c r="C72" s="9">
        <f t="shared" si="0"/>
        <v>2.6020646895253021E-4</v>
      </c>
      <c r="E72" s="371">
        <v>61</v>
      </c>
      <c r="F72" s="371" t="n">
        <v>269.0</v>
      </c>
      <c r="G72" s="9">
        <f t="shared" si="1"/>
        <v>2.8405987108052002E-4</v>
      </c>
    </row>
    <row r="73" spans="1:7" x14ac:dyDescent="0.25">
      <c r="A73">
        <v>62</v>
      </c>
      <c r="B73" s="6" t="n">
        <v>88.23627660942536</v>
      </c>
      <c r="C73" s="9">
        <f t="shared" si="0"/>
        <v>2.049588305714232E-4</v>
      </c>
      <c r="E73" s="371">
        <v>62</v>
      </c>
      <c r="F73" s="371" t="n">
        <v>253.0</v>
      </c>
      <c r="G73" s="9">
        <f t="shared" si="1"/>
        <v>2.7677628464255801E-4</v>
      </c>
    </row>
    <row r="74" spans="1:7" x14ac:dyDescent="0.25">
      <c r="A74">
        <v>63</v>
      </c>
      <c r="B74" s="6" t="n">
        <v>65.01439909019692</v>
      </c>
      <c r="C74" s="9">
        <f t="shared" si="0"/>
        <v>1.5006113105342598E-4</v>
      </c>
      <c r="E74" s="371">
        <v>63</v>
      </c>
      <c r="F74" s="371" t="n">
        <v>231.0</v>
      </c>
      <c r="G74" s="9">
        <f t="shared" si="1"/>
        <v>2.3307476601478567E-4</v>
      </c>
    </row>
    <row r="75" spans="1:7" x14ac:dyDescent="0.25">
      <c r="A75">
        <v>64</v>
      </c>
      <c r="B75" s="6" t="n">
        <v>42.26595021514293</v>
      </c>
      <c r="C75" s="9">
        <f t="shared" si="0"/>
        <v>9.777041941996105E-5</v>
      </c>
      <c r="E75" s="371">
        <v>64</v>
      </c>
      <c r="F75" s="371" t="n">
        <v>241.0</v>
      </c>
      <c r="G75" s="9">
        <f t="shared" si="1"/>
        <v>2.4521407674472245E-4</v>
      </c>
    </row>
    <row r="76" spans="1:7" x14ac:dyDescent="0.25">
      <c r="A76">
        <v>65</v>
      </c>
      <c r="B76" s="6" t="n">
        <v>23.984368310298496</v>
      </c>
      <c r="C76" s="9">
        <f t="shared" si="0"/>
        <v>5.5948737537004648E-5</v>
      </c>
      <c r="E76" s="371">
        <v>65</v>
      </c>
      <c r="F76" s="371" t="n">
        <v>218.0</v>
      </c>
      <c r="G76" s="9">
        <f t="shared" si="1"/>
        <v>1.723782123651019E-4</v>
      </c>
    </row>
    <row r="77" spans="1:7" x14ac:dyDescent="0.25">
      <c r="A77">
        <v>66</v>
      </c>
      <c r="B77" s="6" t="n">
        <v>12.59205661664583</v>
      </c>
      <c r="C77" s="9">
        <f t="shared" ref="C77:C102" si="2">B77/B$102</f>
        <v>2.9842293994883363E-5</v>
      </c>
      <c r="E77" s="371">
        <v>66</v>
      </c>
      <c r="F77" s="371" t="n">
        <v>199.0</v>
      </c>
      <c r="G77" s="9">
        <f t="shared" ref="G77:G102" si="3">F77/F$102</f>
        <v>1.626667637811525E-4</v>
      </c>
    </row>
    <row r="78" spans="1:7" x14ac:dyDescent="0.25">
      <c r="A78">
        <v>67</v>
      </c>
      <c r="B78" s="6" t="n">
        <v>7.437984467874008</v>
      </c>
      <c r="C78" s="9">
        <f t="shared" si="2"/>
        <v>1.8050513114080523E-5</v>
      </c>
      <c r="E78" s="371">
        <v>67</v>
      </c>
      <c r="F78" s="371" t="n">
        <v>194.0</v>
      </c>
      <c r="G78" s="9">
        <f t="shared" si="3"/>
        <v>1.6509462592713986E-4</v>
      </c>
    </row>
    <row r="79" spans="1:7" x14ac:dyDescent="0.25">
      <c r="A79">
        <v>68</v>
      </c>
      <c r="B79" s="6" t="n">
        <v>5.956818077373048</v>
      </c>
      <c r="C79" s="9">
        <f t="shared" si="2"/>
        <v>1.4725335867098687E-5</v>
      </c>
      <c r="E79" s="371">
        <v>68</v>
      </c>
      <c r="F79" s="371" t="n">
        <v>183.0</v>
      </c>
      <c r="G79" s="9">
        <f t="shared" si="3"/>
        <v>1.6995035021911457E-4</v>
      </c>
    </row>
    <row r="80" spans="1:7" x14ac:dyDescent="0.25">
      <c r="A80">
        <v>69</v>
      </c>
      <c r="B80" s="6" t="n">
        <v>5.588279495072671</v>
      </c>
      <c r="C80" s="9">
        <f t="shared" si="2"/>
        <v>1.3900765464444703E-5</v>
      </c>
      <c r="E80" s="371">
        <v>69</v>
      </c>
      <c r="F80" s="371" t="n">
        <v>153.0</v>
      </c>
      <c r="G80" s="9">
        <f t="shared" si="3"/>
        <v>1.1653738300739284E-4</v>
      </c>
    </row>
    <row r="81" spans="1:7" x14ac:dyDescent="0.25">
      <c r="A81">
        <v>70</v>
      </c>
      <c r="B81" s="6" t="n">
        <v>4.899980244990255</v>
      </c>
      <c r="C81" s="9">
        <f t="shared" si="2"/>
        <v>1.2203040808589414E-5</v>
      </c>
      <c r="E81" s="371">
        <v>70</v>
      </c>
      <c r="F81" s="371" t="n">
        <v>146.0</v>
      </c>
      <c r="G81" s="9">
        <f t="shared" si="3"/>
        <v>1.480995909052284E-4</v>
      </c>
    </row>
    <row r="82" spans="1:7" x14ac:dyDescent="0.25">
      <c r="A82">
        <v>71</v>
      </c>
      <c r="B82" s="6" t="n">
        <v>3.651573724147548</v>
      </c>
      <c r="C82" s="9">
        <f t="shared" si="2"/>
        <v>9.0952974638749382E-6</v>
      </c>
      <c r="E82" s="371">
        <v>71</v>
      </c>
      <c r="F82" s="371" t="n">
        <v>139.0</v>
      </c>
      <c r="G82" s="9">
        <f t="shared" si="3"/>
        <v>1.1410952086140549E-4</v>
      </c>
    </row>
    <row r="83" spans="1:7" x14ac:dyDescent="0.25">
      <c r="A83">
        <v>72</v>
      </c>
      <c r="B83" s="6" t="n">
        <v>2.2531871928445177</v>
      </c>
      <c r="C83" s="9">
        <f t="shared" si="2"/>
        <v>5.6118525407593894E-6</v>
      </c>
      <c r="E83" s="371">
        <v>72</v>
      </c>
      <c r="F83" s="371" t="n">
        <v>131.0</v>
      </c>
      <c r="G83" s="9">
        <f t="shared" si="3"/>
        <v>1.3838814232127901E-4</v>
      </c>
    </row>
    <row r="84" spans="1:7" x14ac:dyDescent="0.25">
      <c r="A84">
        <v>73</v>
      </c>
      <c r="B84" s="6" t="n">
        <v>1.17451398239304</v>
      </c>
      <c r="C84" s="9">
        <f t="shared" si="2"/>
        <v>2.9228135045283119E-6</v>
      </c>
      <c r="E84" s="371">
        <v>73</v>
      </c>
      <c r="F84" s="371" t="n">
        <v>124.0</v>
      </c>
      <c r="G84" s="9">
        <f t="shared" si="3"/>
        <v>8.9830899401531982E-5</v>
      </c>
    </row>
    <row r="85" spans="1:7" x14ac:dyDescent="0.25">
      <c r="A85">
        <v>74</v>
      </c>
      <c r="B85" s="6" t="n">
        <v>0.6714374935048917</v>
      </c>
      <c r="C85" s="9">
        <f t="shared" si="2"/>
        <v>1.660964124501792E-6</v>
      </c>
      <c r="E85" s="371">
        <v>74</v>
      </c>
      <c r="F85" s="371" t="n">
        <v>128.0</v>
      </c>
      <c r="G85" s="9">
        <f t="shared" si="3"/>
        <v>9.7114485839494034E-5</v>
      </c>
    </row>
    <row r="86" spans="1:7" x14ac:dyDescent="0.25">
      <c r="A86">
        <v>75</v>
      </c>
      <c r="B86" s="6" t="n">
        <v>0.8525258997159948</v>
      </c>
      <c r="C86" s="9">
        <f t="shared" si="2"/>
        <v>2.0867872174826743E-6</v>
      </c>
      <c r="E86" s="371">
        <v>75</v>
      </c>
      <c r="F86" s="371" t="n">
        <v>102.0</v>
      </c>
      <c r="G86" s="9">
        <f t="shared" si="3"/>
        <v>8.7403037255544627E-5</v>
      </c>
    </row>
    <row r="87" spans="1:7" x14ac:dyDescent="0.25">
      <c r="A87">
        <v>76</v>
      </c>
      <c r="B87" s="6" t="n">
        <v>1.813649533726345</v>
      </c>
      <c r="C87" s="9">
        <f t="shared" si="2"/>
        <v>4.4257185385784853E-6</v>
      </c>
      <c r="E87" s="371">
        <v>76</v>
      </c>
      <c r="F87" s="371" t="n">
        <v>107.0</v>
      </c>
      <c r="G87" s="9">
        <f t="shared" si="3"/>
        <v>5.0985105065734366E-5</v>
      </c>
    </row>
    <row r="88" spans="1:7" x14ac:dyDescent="0.25">
      <c r="A88">
        <v>77</v>
      </c>
      <c r="B88" s="6" t="n">
        <v>3.5667914073453293</v>
      </c>
      <c r="C88" s="9">
        <f t="shared" si="2"/>
        <v>8.7007228857039787E-6</v>
      </c>
      <c r="E88" s="371">
        <v>77</v>
      </c>
      <c r="F88" s="371" t="n">
        <v>87.0</v>
      </c>
      <c r="G88" s="9">
        <f t="shared" si="3"/>
        <v>1.0439807227745609E-4</v>
      </c>
    </row>
    <row r="89" spans="1:7" x14ac:dyDescent="0.25">
      <c r="A89">
        <v>78</v>
      </c>
      <c r="B89" s="6" t="n">
        <v>5.787676426000274</v>
      </c>
      <c r="C89" s="9">
        <f t="shared" si="2"/>
        <v>1.4117852333870855E-5</v>
      </c>
      <c r="E89" s="371">
        <v>78</v>
      </c>
      <c r="F89" s="371" t="n">
        <v>95.0</v>
      </c>
      <c r="G89" s="9">
        <f t="shared" si="3"/>
        <v>8.0119450817582575E-5</v>
      </c>
    </row>
    <row r="90" spans="1:7" x14ac:dyDescent="0.25">
      <c r="A90">
        <v>79</v>
      </c>
      <c r="B90" s="6" t="n">
        <v>7.716158824806064</v>
      </c>
      <c r="C90" s="9">
        <f t="shared" si="2"/>
        <v>1.882195223579242E-5</v>
      </c>
      <c r="E90" s="371">
        <v>79</v>
      </c>
      <c r="F90" s="371" t="n">
        <v>69.0</v>
      </c>
      <c r="G90" s="9">
        <f t="shared" si="3"/>
        <v>8.254731296356993E-5</v>
      </c>
    </row>
    <row r="91" spans="1:7" x14ac:dyDescent="0.25">
      <c r="A91">
        <v>80</v>
      </c>
      <c r="B91" s="6" t="n">
        <v>8.487742861149771</v>
      </c>
      <c r="C91" s="9">
        <f t="shared" si="2"/>
        <v>2.0704068136113004E-5</v>
      </c>
      <c r="E91" s="371">
        <v>80</v>
      </c>
      <c r="F91" s="371" t="n">
        <v>72.0</v>
      </c>
      <c r="G91" s="9">
        <f t="shared" si="3"/>
        <v>6.3124415795671129E-5</v>
      </c>
    </row>
    <row r="92" spans="1:7" x14ac:dyDescent="0.25">
      <c r="A92">
        <v>81</v>
      </c>
      <c r="B92" s="6" t="n">
        <v>7.716129873772521</v>
      </c>
      <c r="C92" s="9">
        <f t="shared" si="2"/>
        <v>1.8821880123739091E-5</v>
      </c>
      <c r="E92" s="371">
        <v>81</v>
      </c>
      <c r="F92" s="371" t="n">
        <v>87.0</v>
      </c>
      <c r="G92" s="9">
        <f t="shared" si="3"/>
        <v>7.7691588671595233E-5</v>
      </c>
    </row>
    <row r="93" spans="1:7" x14ac:dyDescent="0.25">
      <c r="A93">
        <v>82</v>
      </c>
      <c r="B93" s="6" t="n">
        <v>5.787097405329391</v>
      </c>
      <c r="C93" s="9">
        <f t="shared" si="2"/>
        <v>1.4116410092804319E-5</v>
      </c>
      <c r="E93" s="371">
        <v>82</v>
      </c>
      <c r="F93" s="371" t="n">
        <v>66.0</v>
      </c>
      <c r="G93" s="9">
        <f t="shared" si="3"/>
        <v>4.6129380773759669E-5</v>
      </c>
    </row>
    <row r="94" spans="1:7" x14ac:dyDescent="0.25">
      <c r="A94">
        <v>83</v>
      </c>
      <c r="B94" s="6" t="n">
        <v>3.561290710971933</v>
      </c>
      <c r="C94" s="9">
        <f t="shared" si="2"/>
        <v>8.6870215955718901E-6</v>
      </c>
      <c r="E94" s="371">
        <v>83</v>
      </c>
      <c r="F94" s="371" t="n">
        <v>91.0</v>
      </c>
      <c r="G94" s="9">
        <f t="shared" si="3"/>
        <v>5.3412967211721721E-5</v>
      </c>
    </row>
    <row r="95" spans="1:7" x14ac:dyDescent="0.25">
      <c r="A95">
        <v>84</v>
      </c>
      <c r="B95" s="6" t="n">
        <v>1.7806453554859665</v>
      </c>
      <c r="C95" s="9">
        <f t="shared" si="2"/>
        <v>4.343510797785945E-6</v>
      </c>
      <c r="E95" s="371">
        <v>84</v>
      </c>
      <c r="F95" s="371" t="n">
        <v>53.0</v>
      </c>
      <c r="G95" s="9">
        <f t="shared" si="3"/>
        <v>3.3990070043822913E-5</v>
      </c>
    </row>
    <row r="96" spans="1:7" x14ac:dyDescent="0.25">
      <c r="A96">
        <v>85</v>
      </c>
      <c r="B96" s="6" t="n">
        <v>0.7122581421943865</v>
      </c>
      <c r="C96" s="9">
        <f t="shared" si="2"/>
        <v>1.7374043191143778E-6</v>
      </c>
      <c r="E96" s="371">
        <v>85</v>
      </c>
      <c r="F96" s="371" t="n">
        <v>54.0</v>
      </c>
      <c r="G96" s="9">
        <f t="shared" si="3"/>
        <v>7.5263726525607878E-5</v>
      </c>
    </row>
    <row r="97" spans="1:7" x14ac:dyDescent="0.25">
      <c r="A97">
        <v>86</v>
      </c>
      <c r="B97" s="6" t="n">
        <v>0.22258066943574584</v>
      </c>
      <c r="C97" s="9">
        <f t="shared" si="2"/>
        <v>5.4293884972324313E-7</v>
      </c>
      <c r="E97" s="371">
        <v>86</v>
      </c>
      <c r="F97" s="371" t="n">
        <v>42.0</v>
      </c>
      <c r="G97" s="9">
        <f t="shared" si="3"/>
        <v>3.6417932189810261E-5</v>
      </c>
    </row>
    <row r="98" spans="1:7" x14ac:dyDescent="0.25">
      <c r="A98">
        <v>87</v>
      </c>
      <c r="B98" s="6" t="n">
        <v>0.05237192222017549</v>
      </c>
      <c r="C98" s="9">
        <f t="shared" si="2"/>
        <v>1.2775031758193953E-7</v>
      </c>
      <c r="E98" s="371">
        <v>87</v>
      </c>
      <c r="F98" s="371" t="n">
        <v>52.0</v>
      </c>
      <c r="G98" s="9">
        <f t="shared" si="3"/>
        <v>4.1273656481784965E-5</v>
      </c>
    </row>
    <row r="99" spans="1:7" x14ac:dyDescent="0.25">
      <c r="A99">
        <v>88</v>
      </c>
      <c r="B99" s="6" t="n">
        <v>0.00872865370336258</v>
      </c>
      <c r="C99" s="9">
        <f t="shared" si="2"/>
        <v>2.1291719596989922E-8</v>
      </c>
      <c r="E99" s="371">
        <v>88</v>
      </c>
      <c r="F99" s="371" t="n">
        <v>41.0</v>
      </c>
      <c r="G99" s="9">
        <f t="shared" si="3"/>
        <v>4.3701518627772313E-5</v>
      </c>
    </row>
    <row r="100" spans="1:7" x14ac:dyDescent="0.25">
      <c r="A100">
        <v>89</v>
      </c>
      <c r="B100" s="6" t="n">
        <v>9.188056529855345E-4</v>
      </c>
      <c r="C100" s="9">
        <f t="shared" si="2"/>
        <v>2.2412336417884135E-9</v>
      </c>
      <c r="E100" s="371">
        <v>89</v>
      </c>
      <c r="F100" s="371" t="n">
        <v>34.0</v>
      </c>
      <c r="G100" s="9">
        <f t="shared" si="3"/>
        <v>4.6129380773759669E-5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2043.0</v>
      </c>
      <c r="G101" s="9">
        <f t="shared" si="3"/>
        <v>3.3043203806887847E-3</v>
      </c>
    </row>
    <row r="102" spans="1:7" x14ac:dyDescent="0.25">
      <c r="B102" s="6">
        <f>SUM(B11:B101)</f>
        <v>372497.47748523927</v>
      </c>
      <c r="C102" s="9">
        <f t="shared" si="2"/>
        <v>1</v>
      </c>
      <c r="F102" s="6">
        <f>SUM(F11:F101)</f>
        <v>411885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63986.18728865965</v>
      </c>
      <c r="C11" s="9">
        <f>B11/B$102</f>
        <v>0.13275182601482782</v>
      </c>
      <c r="E11" s="371">
        <v>0</v>
      </c>
      <c r="F11" s="371" t="n">
        <v>58713.0</v>
      </c>
      <c r="G11" s="9">
        <f>F11/F$102</f>
        <v>0.10403068580600114</v>
      </c>
      <c r="K11" s="6" t="n">
        <v>5.512254828395458</v>
      </c>
      <c r="L11" s="6" t="n">
        <v>6.186871354011873</v>
      </c>
    </row>
    <row r="12" spans="1:12" x14ac:dyDescent="0.25">
      <c r="A12">
        <v>1</v>
      </c>
      <c r="B12" s="6" t="n">
        <v>62548.227698088645</v>
      </c>
      <c r="C12" s="9">
        <f>B12/B$102</f>
        <v>0.12951000627189013</v>
      </c>
      <c r="E12" s="371">
        <v>1</v>
      </c>
      <c r="F12" s="371" t="n">
        <v>94927.0</v>
      </c>
      <c r="G12" s="9">
        <f>F12/F$102</f>
        <v>0.1247000788908133</v>
      </c>
      <c r="K12" s="6"/>
      <c r="L12" s="371"/>
    </row>
    <row r="13" spans="1:12" x14ac:dyDescent="0.25">
      <c r="A13">
        <v>2</v>
      </c>
      <c r="B13" s="6" t="n">
        <v>59035.96270783456</v>
      </c>
      <c r="C13" s="9">
        <f t="shared" ref="C13:C76" si="0">B13/B$102</f>
        <v>0.12208474773933675</v>
      </c>
      <c r="E13" s="371">
        <v>2</v>
      </c>
      <c r="F13" s="371" t="n">
        <v>100310.0</v>
      </c>
      <c r="G13" s="9">
        <f t="shared" ref="G13:G76" si="1">F13/F$102</f>
        <v>0.1097924355498327</v>
      </c>
    </row>
    <row r="14" spans="1:12" x14ac:dyDescent="0.25">
      <c r="A14">
        <v>3</v>
      </c>
      <c r="B14" s="6" t="n">
        <v>52727.50752528434</v>
      </c>
      <c r="C14" s="9">
        <f t="shared" si="0"/>
        <v>0.1090083003638059</v>
      </c>
      <c r="E14" s="371">
        <v>3</v>
      </c>
      <c r="F14" s="371" t="n">
        <v>70267.0</v>
      </c>
      <c r="G14" s="9">
        <f t="shared" si="1"/>
        <v>9.3062142384316149E-2</v>
      </c>
    </row>
    <row r="15" spans="1:12" x14ac:dyDescent="0.25">
      <c r="A15">
        <v>4</v>
      </c>
      <c r="B15" s="6" t="n">
        <v>44507.751475650846</v>
      </c>
      <c r="C15" s="9">
        <f t="shared" si="0"/>
        <v>9.2045663983672463E-2</v>
      </c>
      <c r="E15" s="371">
        <v>4</v>
      </c>
      <c r="F15" s="371" t="n">
        <v>53752.0</v>
      </c>
      <c r="G15" s="9">
        <f t="shared" si="1"/>
        <v>7.7929614885880363E-2</v>
      </c>
    </row>
    <row r="16" spans="1:12" x14ac:dyDescent="0.25">
      <c r="A16">
        <v>5</v>
      </c>
      <c r="B16" s="6" t="n">
        <v>36005.95302151962</v>
      </c>
      <c r="C16" s="9">
        <f t="shared" si="0"/>
        <v>7.4475000449781295E-2</v>
      </c>
      <c r="E16" s="371">
        <v>5</v>
      </c>
      <c r="F16" s="371" t="n">
        <v>41800.0</v>
      </c>
      <c r="G16" s="9">
        <f t="shared" si="1"/>
        <v>6.5403204599243731E-2</v>
      </c>
    </row>
    <row r="17" spans="1:7" x14ac:dyDescent="0.25">
      <c r="A17">
        <v>6</v>
      </c>
      <c r="B17" s="6" t="n">
        <v>28522.80206826698</v>
      </c>
      <c r="C17" s="9">
        <f t="shared" si="0"/>
        <v>5.8941407872808105E-2</v>
      </c>
      <c r="E17" s="371">
        <v>6</v>
      </c>
      <c r="F17" s="371" t="n">
        <v>32187.0</v>
      </c>
      <c r="G17" s="9">
        <f t="shared" si="1"/>
        <v>5.4269625223297271E-2</v>
      </c>
    </row>
    <row r="18" spans="1:7" x14ac:dyDescent="0.25">
      <c r="A18">
        <v>7</v>
      </c>
      <c r="B18" s="6" t="n">
        <v>22550.73488869452</v>
      </c>
      <c r="C18" s="9">
        <f t="shared" si="0"/>
        <v>4.648567584296024E-2</v>
      </c>
      <c r="E18" s="371">
        <v>7</v>
      </c>
      <c r="F18" s="371" t="n">
        <v>25199.0</v>
      </c>
      <c r="G18" s="9">
        <f t="shared" si="1"/>
        <v>4.5130985953808066E-2</v>
      </c>
    </row>
    <row r="19" spans="1:7" x14ac:dyDescent="0.25">
      <c r="A19">
        <v>8</v>
      </c>
      <c r="B19" s="6" t="n">
        <v>17955.892738355018</v>
      </c>
      <c r="C19" s="9">
        <f t="shared" si="0"/>
        <v>3.6884910942251298E-2</v>
      </c>
      <c r="E19" s="371">
        <v>8</v>
      </c>
      <c r="F19" s="371" t="n">
        <v>19965.0</v>
      </c>
      <c r="G19" s="9">
        <f t="shared" si="1"/>
        <v>3.8248442586530526E-2</v>
      </c>
    </row>
    <row r="20" spans="1:7" x14ac:dyDescent="0.25">
      <c r="A20">
        <v>9</v>
      </c>
      <c r="B20" s="6" t="n">
        <v>14397.441816624903</v>
      </c>
      <c r="C20" s="9">
        <f t="shared" si="0"/>
        <v>2.9471738900347311E-2</v>
      </c>
      <c r="E20" s="371">
        <v>9</v>
      </c>
      <c r="F20" s="371" t="n">
        <v>17120.0</v>
      </c>
      <c r="G20" s="9">
        <f t="shared" si="1"/>
        <v>3.3212125608683432E-2</v>
      </c>
    </row>
    <row r="21" spans="1:7" x14ac:dyDescent="0.25">
      <c r="A21">
        <v>10</v>
      </c>
      <c r="B21" s="6" t="n">
        <v>11608.710928935827</v>
      </c>
      <c r="C21" s="9">
        <f t="shared" si="0"/>
        <v>2.3698798755124179E-2</v>
      </c>
      <c r="E21" s="371">
        <v>10</v>
      </c>
      <c r="F21" s="371" t="n">
        <v>14993.0</v>
      </c>
      <c r="G21" s="9">
        <f t="shared" si="1"/>
        <v>2.9909592941539186E-2</v>
      </c>
    </row>
    <row r="22" spans="1:7" x14ac:dyDescent="0.25">
      <c r="A22">
        <v>11</v>
      </c>
      <c r="B22" s="6" t="n">
        <v>9448.93639457397</v>
      </c>
      <c r="C22" s="9">
        <f t="shared" si="0"/>
        <v>1.9262414909453025E-2</v>
      </c>
      <c r="E22" s="371">
        <v>11</v>
      </c>
      <c r="F22" s="371" t="n">
        <v>13207.0</v>
      </c>
      <c r="G22" s="9">
        <f t="shared" si="1"/>
        <v>2.6911742036108417E-2</v>
      </c>
    </row>
    <row r="23" spans="1:7" x14ac:dyDescent="0.25">
      <c r="A23">
        <v>12</v>
      </c>
      <c r="B23" s="6" t="n">
        <v>7827.196136299947</v>
      </c>
      <c r="C23" s="9">
        <f t="shared" si="0"/>
        <v>1.5964749269236248E-2</v>
      </c>
      <c r="E23" s="371">
        <v>12</v>
      </c>
      <c r="F23" s="371" t="n">
        <v>11868.0</v>
      </c>
      <c r="G23" s="9">
        <f t="shared" si="1"/>
        <v>2.4780783286029073E-2</v>
      </c>
    </row>
    <row r="24" spans="1:7" x14ac:dyDescent="0.25">
      <c r="A24">
        <v>13</v>
      </c>
      <c r="B24" s="6" t="n">
        <v>6630.230963875725</v>
      </c>
      <c r="C24" s="9">
        <f t="shared" si="0"/>
        <v>1.3564295808295138E-2</v>
      </c>
      <c r="E24" s="371">
        <v>13</v>
      </c>
      <c r="F24" s="371" t="n">
        <v>10132.0</v>
      </c>
      <c r="G24" s="9">
        <f t="shared" si="1"/>
        <v>2.1570743296547845E-2</v>
      </c>
    </row>
    <row r="25" spans="1:7" x14ac:dyDescent="0.25">
      <c r="A25">
        <v>14</v>
      </c>
      <c r="B25" s="6" t="n">
        <v>5718.873272919054</v>
      </c>
      <c r="C25" s="9">
        <f t="shared" si="0"/>
        <v>1.1758057635357489E-2</v>
      </c>
      <c r="E25" s="371">
        <v>14</v>
      </c>
      <c r="F25" s="371" t="n">
        <v>9007.0</v>
      </c>
      <c r="G25" s="9">
        <f t="shared" si="1"/>
        <v>1.8625486266650948E-2</v>
      </c>
    </row>
    <row r="26" spans="1:7" x14ac:dyDescent="0.25">
      <c r="A26">
        <v>15</v>
      </c>
      <c r="B26" s="6" t="n">
        <v>4971.4832304817655</v>
      </c>
      <c r="C26" s="9">
        <f t="shared" si="0"/>
        <v>1.0272350529439785E-2</v>
      </c>
      <c r="E26" s="371">
        <v>15</v>
      </c>
      <c r="F26" s="371" t="n">
        <v>7944.0</v>
      </c>
      <c r="G26" s="9">
        <f t="shared" si="1"/>
        <v>1.6429238567633002E-2</v>
      </c>
    </row>
    <row r="27" spans="1:7" x14ac:dyDescent="0.25">
      <c r="A27">
        <v>16</v>
      </c>
      <c r="B27" s="6" t="n">
        <v>4315.365740826026</v>
      </c>
      <c r="C27" s="9">
        <f t="shared" si="0"/>
        <v>8.9423099767800603E-3</v>
      </c>
      <c r="E27" s="371">
        <v>16</v>
      </c>
      <c r="F27" s="371" t="n">
        <v>6716.0</v>
      </c>
      <c r="G27" s="9">
        <f t="shared" si="1"/>
        <v>1.4086090733503205E-2</v>
      </c>
    </row>
    <row r="28" spans="1:7" x14ac:dyDescent="0.25">
      <c r="A28">
        <v>17</v>
      </c>
      <c r="B28" s="6" t="n">
        <v>3719.707983230071</v>
      </c>
      <c r="C28" s="9">
        <f t="shared" si="0"/>
        <v>7.707351665860741E-3</v>
      </c>
      <c r="E28" s="371">
        <v>17</v>
      </c>
      <c r="F28" s="371" t="n">
        <v>5720.0</v>
      </c>
      <c r="G28" s="9">
        <f t="shared" si="1"/>
        <v>1.2154625994069588E-2</v>
      </c>
    </row>
    <row r="29" spans="1:7" x14ac:dyDescent="0.25">
      <c r="A29">
        <v>18</v>
      </c>
      <c r="B29" s="6" t="n">
        <v>3172.5390927092426</v>
      </c>
      <c r="C29" s="9">
        <f t="shared" si="0"/>
        <v>6.557361918961154E-3</v>
      </c>
      <c r="E29" s="371">
        <v>18</v>
      </c>
      <c r="F29" s="371" t="n">
        <v>5004.0</v>
      </c>
      <c r="G29" s="9">
        <f t="shared" si="1"/>
        <v>1.0983052077004687E-2</v>
      </c>
    </row>
    <row r="30" spans="1:7" x14ac:dyDescent="0.25">
      <c r="A30">
        <v>19</v>
      </c>
      <c r="B30" s="6" t="n">
        <v>2669.6099699518563</v>
      </c>
      <c r="C30" s="9">
        <f t="shared" si="0"/>
        <v>5.4963749548438889E-3</v>
      </c>
      <c r="E30" s="371">
        <v>19</v>
      </c>
      <c r="F30" s="371" t="n">
        <v>4237.0</v>
      </c>
      <c r="G30" s="9">
        <f t="shared" si="1"/>
        <v>9.4614568503522886E-3</v>
      </c>
    </row>
    <row r="31" spans="1:7" x14ac:dyDescent="0.25">
      <c r="A31">
        <v>20</v>
      </c>
      <c r="B31" s="6" t="n">
        <v>2215.612134850082</v>
      </c>
      <c r="C31" s="9">
        <f t="shared" si="0"/>
        <v>4.5396675544651247E-3</v>
      </c>
      <c r="E31" s="371">
        <v>20</v>
      </c>
      <c r="F31" s="371" t="n">
        <v>3753.0</v>
      </c>
      <c r="G31" s="9">
        <f t="shared" si="1"/>
        <v>8.166559363070031E-3</v>
      </c>
    </row>
    <row r="32" spans="1:7" x14ac:dyDescent="0.25">
      <c r="A32">
        <v>21</v>
      </c>
      <c r="B32" s="6" t="n">
        <v>1825.1502725819405</v>
      </c>
      <c r="C32" s="9">
        <f t="shared" si="0"/>
        <v>3.7197445835325648E-3</v>
      </c>
      <c r="E32" s="371">
        <v>21</v>
      </c>
      <c r="F32" s="371" t="n">
        <v>3259.0</v>
      </c>
      <c r="G32" s="9">
        <f t="shared" si="1"/>
        <v>7.3196166087831768E-3</v>
      </c>
    </row>
    <row r="33" spans="1:7" x14ac:dyDescent="0.25">
      <c r="A33">
        <v>22</v>
      </c>
      <c r="B33" s="6" t="n">
        <v>1519.7110813148984</v>
      </c>
      <c r="C33" s="9">
        <f t="shared" si="0"/>
        <v>3.0836658757568028E-3</v>
      </c>
      <c r="E33" s="371">
        <v>22</v>
      </c>
      <c r="F33" s="371" t="n">
        <v>2815.0</v>
      </c>
      <c r="G33" s="9">
        <f t="shared" si="1"/>
        <v>6.2097044768269572E-3</v>
      </c>
    </row>
    <row r="34" spans="1:7" x14ac:dyDescent="0.25">
      <c r="A34">
        <v>23</v>
      </c>
      <c r="B34" s="6" t="n">
        <v>1321.3860437573785</v>
      </c>
      <c r="C34" s="9">
        <f t="shared" si="0"/>
        <v>2.6781243056320852E-3</v>
      </c>
      <c r="E34" s="371">
        <v>23</v>
      </c>
      <c r="F34" s="371" t="n">
        <v>2423.0</v>
      </c>
      <c r="G34" s="9">
        <f t="shared" si="1"/>
        <v>5.6801385576583027E-3</v>
      </c>
    </row>
    <row r="35" spans="1:7" x14ac:dyDescent="0.25">
      <c r="A35">
        <v>24</v>
      </c>
      <c r="B35" s="6" t="n">
        <v>1240.4267155896387</v>
      </c>
      <c r="C35" s="9">
        <f t="shared" si="0"/>
        <v>2.5207610650733493E-3</v>
      </c>
      <c r="E35" s="371">
        <v>24</v>
      </c>
      <c r="F35" s="371" t="n">
        <v>2206.0</v>
      </c>
      <c r="G35" s="9">
        <f t="shared" si="1"/>
        <v>5.0707750342313587E-3</v>
      </c>
    </row>
    <row r="36" spans="1:7" x14ac:dyDescent="0.25">
      <c r="A36">
        <v>25</v>
      </c>
      <c r="B36" s="6" t="n">
        <v>1259.4348923079078</v>
      </c>
      <c r="C36" s="9">
        <f t="shared" si="0"/>
        <v>2.5687208189999425E-3</v>
      </c>
      <c r="E36" s="371">
        <v>25</v>
      </c>
      <c r="F36" s="371" t="n">
        <v>2000.0</v>
      </c>
      <c r="G36" s="9">
        <f t="shared" si="1"/>
        <v>4.622820301235956E-3</v>
      </c>
    </row>
    <row r="37" spans="1:7" x14ac:dyDescent="0.25">
      <c r="A37">
        <v>26</v>
      </c>
      <c r="B37" s="6" t="n">
        <v>1328.9652596064577</v>
      </c>
      <c r="C37" s="9">
        <f t="shared" si="0"/>
        <v>2.7141064456782664E-3</v>
      </c>
      <c r="E37" s="371">
        <v>26</v>
      </c>
      <c r="F37" s="371" t="n">
        <v>1905.0</v>
      </c>
      <c r="G37" s="9">
        <f t="shared" si="1"/>
        <v>4.21657795228466E-3</v>
      </c>
    </row>
    <row r="38" spans="1:7" x14ac:dyDescent="0.25">
      <c r="A38">
        <v>27</v>
      </c>
      <c r="B38" s="6" t="n">
        <v>1385.4204108891768</v>
      </c>
      <c r="C38" s="9">
        <f t="shared" si="0"/>
        <v>2.8247605731975805E-3</v>
      </c>
      <c r="E38" s="371">
        <v>27</v>
      </c>
      <c r="F38" s="371" t="n">
        <v>1689.0</v>
      </c>
      <c r="G38" s="9">
        <f t="shared" si="1"/>
        <v>3.7124021799254617E-3</v>
      </c>
    </row>
    <row r="39" spans="1:7" x14ac:dyDescent="0.25">
      <c r="A39">
        <v>28</v>
      </c>
      <c r="B39" s="6" t="n">
        <v>1381.158642835493</v>
      </c>
      <c r="C39" s="9">
        <f t="shared" si="0"/>
        <v>2.8071303632427789E-3</v>
      </c>
      <c r="E39" s="371">
        <v>28</v>
      </c>
      <c r="F39" s="371" t="n">
        <v>1403.0</v>
      </c>
      <c r="G39" s="9">
        <f t="shared" si="1"/>
        <v>3.4711957852356298E-3</v>
      </c>
    </row>
    <row r="40" spans="1:7" x14ac:dyDescent="0.25">
      <c r="A40">
        <v>29</v>
      </c>
      <c r="B40" s="6" t="n">
        <v>1303.7656246901477</v>
      </c>
      <c r="C40" s="9">
        <f t="shared" si="0"/>
        <v>2.6433735638524587E-3</v>
      </c>
      <c r="E40" s="371">
        <v>29</v>
      </c>
      <c r="F40" s="371" t="n">
        <v>1373.0</v>
      </c>
      <c r="G40" s="9">
        <f t="shared" si="1"/>
        <v>3.0740213458591392E-3</v>
      </c>
    </row>
    <row r="41" spans="1:7" x14ac:dyDescent="0.25">
      <c r="A41">
        <v>30</v>
      </c>
      <c r="B41" s="6" t="n">
        <v>1171.778159840845</v>
      </c>
      <c r="C41" s="9">
        <f t="shared" si="0"/>
        <v>2.3775413369753139E-3</v>
      </c>
      <c r="E41" s="371">
        <v>30</v>
      </c>
      <c r="F41" s="371" t="n">
        <v>1185.0</v>
      </c>
      <c r="G41" s="9">
        <f t="shared" si="1"/>
        <v>2.7094913809519493E-3</v>
      </c>
    </row>
    <row r="42" spans="1:7" x14ac:dyDescent="0.25">
      <c r="A42">
        <v>31</v>
      </c>
      <c r="B42" s="6" t="n">
        <v>1014.7481165173649</v>
      </c>
      <c r="C42" s="9">
        <f t="shared" si="0"/>
        <v>2.0699907801370438E-3</v>
      </c>
      <c r="E42" s="371">
        <v>31</v>
      </c>
      <c r="F42" s="371" t="n">
        <v>1030.0</v>
      </c>
      <c r="G42" s="9">
        <f t="shared" si="1"/>
        <v>2.4519627490274666E-3</v>
      </c>
    </row>
    <row r="43" spans="1:7" x14ac:dyDescent="0.25">
      <c r="A43">
        <v>32</v>
      </c>
      <c r="B43" s="6" t="n">
        <v>855.2680278089665</v>
      </c>
      <c r="C43" s="9">
        <f t="shared" si="0"/>
        <v>1.7601949983137371E-3</v>
      </c>
      <c r="E43" s="371">
        <v>32</v>
      </c>
      <c r="F43" s="371" t="n">
        <v>834.0</v>
      </c>
      <c r="G43" s="9">
        <f t="shared" si="1"/>
        <v>1.9387190670934629E-3</v>
      </c>
    </row>
    <row r="44" spans="1:7" x14ac:dyDescent="0.25">
      <c r="A44">
        <v>33</v>
      </c>
      <c r="B44" s="6" t="n">
        <v>703.9112015572596</v>
      </c>
      <c r="C44" s="9">
        <f t="shared" si="0"/>
        <v>1.4614826252704542E-3</v>
      </c>
      <c r="E44" s="371">
        <v>33</v>
      </c>
      <c r="F44" s="371" t="n">
        <v>699.0</v>
      </c>
      <c r="G44" s="9">
        <f t="shared" si="1"/>
        <v>1.6485459606996799E-3</v>
      </c>
    </row>
    <row r="45" spans="1:7" x14ac:dyDescent="0.25">
      <c r="A45">
        <v>34</v>
      </c>
      <c r="B45" s="6" t="n">
        <v>565.0740839897373</v>
      </c>
      <c r="C45" s="9">
        <f t="shared" si="0"/>
        <v>1.1793561926512685E-3</v>
      </c>
      <c r="E45" s="371">
        <v>34</v>
      </c>
      <c r="F45" s="371" t="n">
        <v>557.0</v>
      </c>
      <c r="G45" s="9">
        <f t="shared" si="1"/>
        <v>1.3892037468602363E-3</v>
      </c>
    </row>
    <row r="46" spans="1:7" x14ac:dyDescent="0.25">
      <c r="A46">
        <v>35</v>
      </c>
      <c r="B46" s="6" t="n">
        <v>444.3075491827029</v>
      </c>
      <c r="C46" s="9">
        <f t="shared" si="0"/>
        <v>9.2835922883091257E-4</v>
      </c>
      <c r="E46" s="371">
        <v>35</v>
      </c>
      <c r="F46" s="371" t="n">
        <v>501.0</v>
      </c>
      <c r="G46" s="9">
        <f t="shared" si="1"/>
        <v>1.1878961542995494E-3</v>
      </c>
    </row>
    <row r="47" spans="1:7" x14ac:dyDescent="0.25">
      <c r="A47">
        <v>36</v>
      </c>
      <c r="B47" s="6" t="n">
        <v>349.68162749889706</v>
      </c>
      <c r="C47" s="9">
        <f t="shared" si="0"/>
        <v>7.3110082044785586E-4</v>
      </c>
      <c r="E47" s="371">
        <v>36</v>
      </c>
      <c r="F47" s="371" t="n">
        <v>415.0</v>
      </c>
      <c r="G47" s="9">
        <f t="shared" si="1"/>
        <v>8.7233290109631028E-4</v>
      </c>
    </row>
    <row r="48" spans="1:7" x14ac:dyDescent="0.25">
      <c r="A48">
        <v>37</v>
      </c>
      <c r="B48" s="6" t="n">
        <v>286.77818255553626</v>
      </c>
      <c r="C48" s="9">
        <f t="shared" si="0"/>
        <v>6.028354640595882E-4</v>
      </c>
      <c r="E48" s="371">
        <v>37</v>
      </c>
      <c r="F48" s="371" t="n">
        <v>370.0</v>
      </c>
      <c r="G48" s="9">
        <f t="shared" si="1"/>
        <v>8.7233290109631028E-4</v>
      </c>
    </row>
    <row r="49" spans="1:7" x14ac:dyDescent="0.25">
      <c r="A49">
        <v>38</v>
      </c>
      <c r="B49" s="6" t="n">
        <v>252.7223974222611</v>
      </c>
      <c r="C49" s="9">
        <f t="shared" si="0"/>
        <v>5.3709121666966817E-4</v>
      </c>
      <c r="E49" s="371">
        <v>38</v>
      </c>
      <c r="F49" s="371" t="n">
        <v>291.0</v>
      </c>
      <c r="G49" s="9">
        <f t="shared" si="1"/>
        <v>7.6895873194352503E-4</v>
      </c>
    </row>
    <row r="50" spans="1:7" x14ac:dyDescent="0.25">
      <c r="A50">
        <v>39</v>
      </c>
      <c r="B50" s="6" t="n">
        <v>235.54115889560455</v>
      </c>
      <c r="C50" s="9">
        <f t="shared" si="0"/>
        <v>5.0583510979544818E-4</v>
      </c>
      <c r="E50" s="371">
        <v>39</v>
      </c>
      <c r="F50" s="371" t="n">
        <v>270.0</v>
      </c>
      <c r="G50" s="9">
        <f t="shared" si="1"/>
        <v>6.474487436411284E-4</v>
      </c>
    </row>
    <row r="51" spans="1:7" x14ac:dyDescent="0.25">
      <c r="A51">
        <v>40</v>
      </c>
      <c r="B51" s="6" t="n">
        <v>220.6174386972703</v>
      </c>
      <c r="C51" s="9">
        <f t="shared" si="0"/>
        <v>4.756273971823171E-4</v>
      </c>
      <c r="E51" s="371">
        <v>40</v>
      </c>
      <c r="F51" s="371" t="n">
        <v>241.0</v>
      </c>
      <c r="G51" s="9">
        <f t="shared" si="1"/>
        <v>5.3319308299857638E-4</v>
      </c>
    </row>
    <row r="52" spans="1:7" x14ac:dyDescent="0.25">
      <c r="A52">
        <v>41</v>
      </c>
      <c r="B52" s="6" t="n">
        <v>199.30947601606857</v>
      </c>
      <c r="C52" s="9">
        <f t="shared" si="0"/>
        <v>4.2746447834255433E-4</v>
      </c>
      <c r="E52" s="371">
        <v>41</v>
      </c>
      <c r="F52" s="371" t="n">
        <v>205.0</v>
      </c>
      <c r="G52" s="9">
        <f t="shared" si="1"/>
        <v>4.8059920746470314E-4</v>
      </c>
    </row>
    <row r="53" spans="1:7" x14ac:dyDescent="0.25">
      <c r="A53">
        <v>42</v>
      </c>
      <c r="B53" s="6" t="n">
        <v>172.32020687629975</v>
      </c>
      <c r="C53" s="9">
        <f t="shared" si="0"/>
        <v>3.64070878541334E-4</v>
      </c>
      <c r="E53" s="371">
        <v>42</v>
      </c>
      <c r="F53" s="371" t="n">
        <v>174.0</v>
      </c>
      <c r="G53" s="9">
        <f t="shared" si="1"/>
        <v>3.8266578405680139E-4</v>
      </c>
    </row>
    <row r="54" spans="1:7" x14ac:dyDescent="0.25">
      <c r="A54">
        <v>43</v>
      </c>
      <c r="B54" s="6" t="n">
        <v>145.47371714418557</v>
      </c>
      <c r="C54" s="9">
        <f t="shared" si="0"/>
        <v>3.0003579253409595E-4</v>
      </c>
      <c r="E54" s="371">
        <v>43</v>
      </c>
      <c r="F54" s="371" t="n">
        <v>134.0</v>
      </c>
      <c r="G54" s="9">
        <f t="shared" si="1"/>
        <v>2.8110519681897732E-4</v>
      </c>
    </row>
    <row r="55" spans="1:7" x14ac:dyDescent="0.25">
      <c r="A55">
        <v>44</v>
      </c>
      <c r="B55" s="6" t="n">
        <v>122.88254648428338</v>
      </c>
      <c r="C55" s="9">
        <f t="shared" si="0"/>
        <v>2.4621491697331089E-4</v>
      </c>
      <c r="E55" s="371">
        <v>44</v>
      </c>
      <c r="F55" s="371" t="n">
        <v>115.0</v>
      </c>
      <c r="G55" s="9">
        <f t="shared" si="1"/>
        <v>2.4301997660479329E-4</v>
      </c>
    </row>
    <row r="56" spans="1:7" x14ac:dyDescent="0.25">
      <c r="A56">
        <v>45</v>
      </c>
      <c r="B56" s="6" t="n">
        <v>103.98012894368645</v>
      </c>
      <c r="C56" s="9">
        <f t="shared" si="0"/>
        <v>2.0284515812558055E-4</v>
      </c>
      <c r="E56" s="371">
        <v>45</v>
      </c>
      <c r="F56" s="371" t="n">
        <v>80.0</v>
      </c>
      <c r="G56" s="9">
        <f t="shared" si="1"/>
        <v>2.7929161490401619E-4</v>
      </c>
    </row>
    <row r="57" spans="1:7" x14ac:dyDescent="0.25">
      <c r="A57">
        <v>46</v>
      </c>
      <c r="B57" s="6" t="n">
        <v>85.88447027445369</v>
      </c>
      <c r="C57" s="9">
        <f t="shared" si="0"/>
        <v>1.6444492966924304E-4</v>
      </c>
      <c r="E57" s="371">
        <v>46</v>
      </c>
      <c r="F57" s="371" t="n">
        <v>73.0</v>
      </c>
      <c r="G57" s="9">
        <f t="shared" si="1"/>
        <v>2.14002665965415E-4</v>
      </c>
    </row>
    <row r="58" spans="1:7" x14ac:dyDescent="0.25">
      <c r="A58">
        <v>47</v>
      </c>
      <c r="B58" s="6" t="n">
        <v>67.38599916424627</v>
      </c>
      <c r="C58" s="9">
        <f t="shared" si="0"/>
        <v>1.2820730839647259E-4</v>
      </c>
      <c r="E58" s="371">
        <v>47</v>
      </c>
      <c r="F58" s="371" t="n">
        <v>64.0</v>
      </c>
      <c r="G58" s="9">
        <f t="shared" si="1"/>
        <v>1.2695073404728007E-4</v>
      </c>
    </row>
    <row r="59" spans="1:7" x14ac:dyDescent="0.25">
      <c r="A59">
        <v>48</v>
      </c>
      <c r="B59" s="6" t="n">
        <v>50.30894048703894</v>
      </c>
      <c r="C59" s="9">
        <f t="shared" si="0"/>
        <v>9.6876755867630475E-5</v>
      </c>
      <c r="E59" s="371">
        <v>48</v>
      </c>
      <c r="F59" s="371" t="n">
        <v>45.0</v>
      </c>
      <c r="G59" s="9">
        <f t="shared" si="1"/>
        <v>1.1062849681262978E-4</v>
      </c>
    </row>
    <row r="60" spans="1:7" x14ac:dyDescent="0.25">
      <c r="A60">
        <v>49</v>
      </c>
      <c r="B60" s="6" t="n">
        <v>37.3978970585846</v>
      </c>
      <c r="C60" s="9">
        <f t="shared" si="0"/>
        <v>7.4667323388478385E-5</v>
      </c>
      <c r="E60" s="371">
        <v>49</v>
      </c>
      <c r="F60" s="371" t="n">
        <v>35.0</v>
      </c>
      <c r="G60" s="9">
        <f t="shared" si="1"/>
        <v>1.1788282447247436E-4</v>
      </c>
    </row>
    <row r="61" spans="1:7" x14ac:dyDescent="0.25">
      <c r="A61">
        <v>50</v>
      </c>
      <c r="B61" s="6" t="n">
        <v>29.450742610188154</v>
      </c>
      <c r="C61" s="9">
        <f t="shared" si="0"/>
        <v>6.1947879375348928E-5</v>
      </c>
      <c r="E61" s="371">
        <v>50</v>
      </c>
      <c r="F61" s="371" t="n">
        <v>35.0</v>
      </c>
      <c r="G61" s="9">
        <f t="shared" si="1"/>
        <v>9.6119841492940629E-5</v>
      </c>
    </row>
    <row r="62" spans="1:7" x14ac:dyDescent="0.25">
      <c r="A62">
        <v>51</v>
      </c>
      <c r="B62" s="6" t="n">
        <v>24.784142475504055</v>
      </c>
      <c r="C62" s="9">
        <f t="shared" si="0"/>
        <v>5.4695849930852488E-5</v>
      </c>
      <c r="E62" s="371">
        <v>51</v>
      </c>
      <c r="F62" s="371" t="n">
        <v>23.0</v>
      </c>
      <c r="G62" s="9">
        <f t="shared" si="1"/>
        <v>7.4356858513406908E-5</v>
      </c>
    </row>
    <row r="63" spans="1:7" x14ac:dyDescent="0.25">
      <c r="A63">
        <v>52</v>
      </c>
      <c r="B63" s="6" t="n">
        <v>21.187730162237465</v>
      </c>
      <c r="C63" s="9">
        <f t="shared" si="0"/>
        <v>4.8631710801345506E-5</v>
      </c>
      <c r="E63" s="371">
        <v>52</v>
      </c>
      <c r="F63" s="371" t="n">
        <v>27.0</v>
      </c>
      <c r="G63" s="9">
        <f t="shared" si="1"/>
        <v>6.3475367023640034E-5</v>
      </c>
    </row>
    <row r="64" spans="1:7" x14ac:dyDescent="0.25">
      <c r="A64">
        <v>53</v>
      </c>
      <c r="B64" s="6" t="n">
        <v>17.81745353978519</v>
      </c>
      <c r="C64" s="9">
        <f t="shared" si="0"/>
        <v>4.2699867662239324E-5</v>
      </c>
      <c r="E64" s="371">
        <v>53</v>
      </c>
      <c r="F64" s="371" t="n">
        <v>16.0</v>
      </c>
      <c r="G64" s="9">
        <f t="shared" si="1"/>
        <v>3.0830892554339447E-5</v>
      </c>
    </row>
    <row r="65" spans="1:7" x14ac:dyDescent="0.25">
      <c r="A65">
        <v>54</v>
      </c>
      <c r="B65" s="6" t="n">
        <v>15.076649279215323</v>
      </c>
      <c r="C65" s="9">
        <f t="shared" si="0"/>
        <v>3.8162124101336668E-5</v>
      </c>
      <c r="E65" s="371">
        <v>54</v>
      </c>
      <c r="F65" s="371" t="n">
        <v>11.0</v>
      </c>
      <c r="G65" s="9">
        <f t="shared" si="1"/>
        <v>3.8085220214184025E-5</v>
      </c>
    </row>
    <row r="66" spans="1:7" x14ac:dyDescent="0.25">
      <c r="A66">
        <v>55</v>
      </c>
      <c r="B66" s="6" t="n">
        <v>13.224800163191595</v>
      </c>
      <c r="C66" s="9">
        <f t="shared" si="0"/>
        <v>3.5334622931691978E-5</v>
      </c>
      <c r="E66" s="371">
        <v>55</v>
      </c>
      <c r="F66" s="371" t="n">
        <v>9.0</v>
      </c>
      <c r="G66" s="9">
        <f t="shared" si="1"/>
        <v>3.9898802129145166E-5</v>
      </c>
    </row>
    <row r="67" spans="1:7" x14ac:dyDescent="0.25">
      <c r="A67">
        <v>56</v>
      </c>
      <c r="B67" s="6" t="n">
        <v>11.680113279325772</v>
      </c>
      <c r="C67" s="9">
        <f t="shared" si="0"/>
        <v>3.2376732432722406E-5</v>
      </c>
      <c r="E67" s="371">
        <v>56</v>
      </c>
      <c r="F67" s="371" t="n">
        <v>10.0</v>
      </c>
      <c r="G67" s="9">
        <f t="shared" si="1"/>
        <v>3.0830892554339447E-5</v>
      </c>
    </row>
    <row r="68" spans="1:7" x14ac:dyDescent="0.25">
      <c r="A68">
        <v>57</v>
      </c>
      <c r="B68" s="6" t="n">
        <v>9.642560954960336</v>
      </c>
      <c r="C68" s="9">
        <f t="shared" si="0"/>
        <v>2.7223563620234421E-5</v>
      </c>
      <c r="E68" s="371">
        <v>57</v>
      </c>
      <c r="F68" s="371" t="n">
        <v>11.0</v>
      </c>
      <c r="G68" s="9">
        <f t="shared" si="1"/>
        <v>2.9017310639378305E-5</v>
      </c>
    </row>
    <row r="69" spans="1:7" x14ac:dyDescent="0.25">
      <c r="A69">
        <v>58</v>
      </c>
      <c r="B69" s="6" t="n">
        <v>6.968924917393924</v>
      </c>
      <c r="C69" s="9">
        <f t="shared" si="0"/>
        <v>1.9822007342612511E-5</v>
      </c>
      <c r="E69" s="371">
        <v>58</v>
      </c>
      <c r="F69" s="371" t="n">
        <v>5.0</v>
      </c>
      <c r="G69" s="9">
        <f t="shared" si="1"/>
        <v>1.8135819149611442E-5</v>
      </c>
    </row>
    <row r="70" spans="1:7" x14ac:dyDescent="0.25">
      <c r="A70">
        <v>59</v>
      </c>
      <c r="B70" s="6" t="n">
        <v>4.23462132376522</v>
      </c>
      <c r="C70" s="9">
        <f t="shared" si="0"/>
        <v>1.2075970595953688E-5</v>
      </c>
      <c r="E70" s="371">
        <v>59</v>
      </c>
      <c r="F70" s="371" t="n">
        <v>8.0</v>
      </c>
      <c r="G70" s="9">
        <f t="shared" si="1"/>
        <v>2.5390146809456016E-5</v>
      </c>
    </row>
    <row r="71" spans="1:7" x14ac:dyDescent="0.25">
      <c r="A71">
        <v>60</v>
      </c>
      <c r="B71" s="6" t="n">
        <v>2.1094010137976076</v>
      </c>
      <c r="C71" s="9">
        <f t="shared" si="0"/>
        <v>6.0200705499298278E-6</v>
      </c>
      <c r="E71" s="371">
        <v>60</v>
      </c>
      <c r="F71" s="371" t="n">
        <v>3.0</v>
      </c>
      <c r="G71" s="9">
        <f t="shared" si="1"/>
        <v>7.2543276598445763E-6</v>
      </c>
    </row>
    <row r="72" spans="1:7" x14ac:dyDescent="0.25">
      <c r="A72">
        <v>61</v>
      </c>
      <c r="B72" s="6" t="n">
        <v>0.8430221716977762</v>
      </c>
      <c r="C72" s="9">
        <f t="shared" si="0"/>
        <v>2.4063561768208759E-6</v>
      </c>
      <c r="E72" s="371">
        <v>61</v>
      </c>
      <c r="F72" s="371" t="n">
        <v>2.0</v>
      </c>
      <c r="G72" s="9">
        <f t="shared" si="1"/>
        <v>9.0679095748057209E-6</v>
      </c>
    </row>
    <row r="73" spans="1:7" x14ac:dyDescent="0.25">
      <c r="A73">
        <v>62</v>
      </c>
      <c r="B73" s="6" t="n">
        <v>0.2634114717885342</v>
      </c>
      <c r="C73" s="9">
        <f t="shared" si="0"/>
        <v>7.5191166047299442E-7</v>
      </c>
      <c r="E73" s="371">
        <v>62</v>
      </c>
      <c r="F73" s="371" t="n">
        <v>4.0</v>
      </c>
      <c r="G73" s="9">
        <f t="shared" si="1"/>
        <v>5.4407457448834318E-6</v>
      </c>
    </row>
    <row r="74" spans="1:7" x14ac:dyDescent="0.25">
      <c r="A74">
        <v>63</v>
      </c>
      <c r="B74" s="6" t="n">
        <v>0.061979169832596284</v>
      </c>
      <c r="C74" s="9">
        <f t="shared" si="0"/>
        <v>1.7692039069952813E-7</v>
      </c>
      <c r="E74" s="371">
        <v>63</v>
      </c>
      <c r="F74" s="371" t="n">
        <v>0.0</v>
      </c>
      <c r="G74" s="9">
        <f t="shared" si="1"/>
        <v>5.4407457448834318E-6</v>
      </c>
    </row>
    <row r="75" spans="1:7" x14ac:dyDescent="0.25">
      <c r="A75">
        <v>64</v>
      </c>
      <c r="B75" s="6" t="n">
        <v>0.010329861638766046</v>
      </c>
      <c r="C75" s="9">
        <f t="shared" si="0"/>
        <v>2.9486731783254687E-8</v>
      </c>
      <c r="E75" s="371">
        <v>64</v>
      </c>
      <c r="F75" s="371" t="n">
        <v>0.0</v>
      </c>
      <c r="G75" s="9">
        <f t="shared" si="1"/>
        <v>5.4407457448834318E-6</v>
      </c>
    </row>
    <row r="76" spans="1:7" x14ac:dyDescent="0.25">
      <c r="A76">
        <v>65</v>
      </c>
      <c r="B76" s="6" t="n">
        <v>0.0010873538567122154</v>
      </c>
      <c r="C76" s="9">
        <f t="shared" si="0"/>
        <v>3.1038665035004936E-9</v>
      </c>
      <c r="E76" s="371">
        <v>65</v>
      </c>
      <c r="F76" s="371" t="n">
        <v>1.0</v>
      </c>
      <c r="G76" s="9">
        <f t="shared" si="1"/>
        <v>7.2543276598445763E-6</v>
      </c>
    </row>
    <row r="77" spans="1:7" x14ac:dyDescent="0.25">
      <c r="A77">
        <v>66</v>
      </c>
      <c r="B77" s="6" t="n">
        <v>5.436769283561077E-5</v>
      </c>
      <c r="C77" s="9">
        <f t="shared" ref="C77:C102" si="2">B77/B$102</f>
        <v>1.5519332517502468E-10</v>
      </c>
      <c r="E77" s="371">
        <v>66</v>
      </c>
      <c r="F77" s="371" t="n">
        <v>1.0</v>
      </c>
      <c r="G77" s="9">
        <f t="shared" ref="G77:G102" si="3">F77/F$102</f>
        <v>3.6271638299222882E-6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1.8135819149611441E-6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1.8135819149611441E-6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1.0</v>
      </c>
      <c r="G80" s="9">
        <f t="shared" si="3"/>
        <v>1.8135819149611441E-6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3.6271638299222882E-6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1.8135819149611441E-6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1.8135819149611441E-6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1.8135819149611441E-6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1.8135819149611441E-6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1.8135819149611441E-6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1.0</v>
      </c>
      <c r="G101" s="9">
        <f t="shared" si="3"/>
        <v>0</v>
      </c>
    </row>
    <row r="102" spans="1:7" x14ac:dyDescent="0.25">
      <c r="B102" s="6">
        <f>SUM(B11:B101)</f>
        <v>482804.84394121298</v>
      </c>
      <c r="C102" s="9">
        <f t="shared" si="2"/>
        <v>1</v>
      </c>
      <c r="F102" s="6">
        <f>SUM(F11:F101)</f>
        <v>551395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3808.0</v>
      </c>
      <c r="G11" s="9">
        <f>F11/F$102</f>
        <v>5.9757524097969698E-3</v>
      </c>
      <c r="K11" s="6" t="n">
        <v>11.6077388064414</v>
      </c>
      <c r="L11" s="6" t="n">
        <v>15.184801421809086</v>
      </c>
    </row>
    <row r="12" spans="1:12" x14ac:dyDescent="0.25">
      <c r="A12">
        <v>1</v>
      </c>
      <c r="B12" s="6" t="n">
        <v>8829.257242101821</v>
      </c>
      <c r="C12" s="9">
        <f>B12/B$102</f>
        <v>1.7968975136611668E-2</v>
      </c>
      <c r="E12" s="371">
        <v>1</v>
      </c>
      <c r="F12" s="371" t="n">
        <v>7604.0</v>
      </c>
      <c r="G12" s="9">
        <f>F12/F$102</f>
        <v>1.3699797785616481E-2</v>
      </c>
      <c r="K12" s="6"/>
      <c r="L12" s="371"/>
    </row>
    <row r="13" spans="1:12" x14ac:dyDescent="0.25">
      <c r="A13">
        <v>2</v>
      </c>
      <c r="B13" s="6" t="n">
        <v>17905.909175138702</v>
      </c>
      <c r="C13" s="9">
        <f t="shared" ref="C13:C76" si="0">B13/B$102</f>
        <v>3.6400076272972537E-2</v>
      </c>
      <c r="E13" s="371">
        <v>2</v>
      </c>
      <c r="F13" s="371" t="n">
        <v>9474.0</v>
      </c>
      <c r="G13" s="9">
        <f t="shared" ref="G13:G76" si="1">F13/F$102</f>
        <v>1.56639069995194E-2</v>
      </c>
    </row>
    <row r="14" spans="1:12" x14ac:dyDescent="0.25">
      <c r="A14">
        <v>3</v>
      </c>
      <c r="B14" s="6" t="n">
        <v>26779.076437383133</v>
      </c>
      <c r="C14" s="9">
        <f t="shared" si="0"/>
        <v>5.4366214460554028E-2</v>
      </c>
      <c r="E14" s="371">
        <v>3</v>
      </c>
      <c r="F14" s="371" t="n">
        <v>14162.0</v>
      </c>
      <c r="G14" s="9">
        <f t="shared" si="1"/>
        <v>2.6578042963755565E-2</v>
      </c>
    </row>
    <row r="15" spans="1:12" x14ac:dyDescent="0.25">
      <c r="A15">
        <v>4</v>
      </c>
      <c r="B15" s="6" t="n">
        <v>34257.708793100915</v>
      </c>
      <c r="C15" s="9">
        <f t="shared" si="0"/>
        <v>6.9474343058436236E-2</v>
      </c>
      <c r="E15" s="371">
        <v>4</v>
      </c>
      <c r="F15" s="371" t="n">
        <v>23008.0</v>
      </c>
      <c r="G15" s="9">
        <f t="shared" si="1"/>
        <v>4.3243047180333519E-2</v>
      </c>
    </row>
    <row r="16" spans="1:12" x14ac:dyDescent="0.25">
      <c r="A16">
        <v>5</v>
      </c>
      <c r="B16" s="6" t="n">
        <v>39051.63702943648</v>
      </c>
      <c r="C16" s="9">
        <f t="shared" si="0"/>
        <v>7.9148106951848235E-2</v>
      </c>
      <c r="E16" s="371">
        <v>5</v>
      </c>
      <c r="F16" s="371" t="n">
        <v>31768.0</v>
      </c>
      <c r="G16" s="9">
        <f t="shared" si="1"/>
        <v>5.7742634590447865E-2</v>
      </c>
    </row>
    <row r="17" spans="1:7" x14ac:dyDescent="0.25">
      <c r="A17">
        <v>6</v>
      </c>
      <c r="B17" s="6" t="n">
        <v>40528.19437937973</v>
      </c>
      <c r="C17" s="9">
        <f t="shared" si="0"/>
        <v>8.2133009391056166E-2</v>
      </c>
      <c r="E17" s="371">
        <v>6</v>
      </c>
      <c r="F17" s="371" t="n">
        <v>39975.0</v>
      </c>
      <c r="G17" s="9">
        <f t="shared" si="1"/>
        <v>6.6525811804604679E-2</v>
      </c>
    </row>
    <row r="18" spans="1:7" x14ac:dyDescent="0.25">
      <c r="A18">
        <v>7</v>
      </c>
      <c r="B18" s="6" t="n">
        <v>39008.11755047848</v>
      </c>
      <c r="C18" s="9">
        <f t="shared" si="0"/>
        <v>7.9080569335457429E-2</v>
      </c>
      <c r="E18" s="371">
        <v>7</v>
      </c>
      <c r="F18" s="371" t="n">
        <v>45531.0</v>
      </c>
      <c r="G18" s="9">
        <f t="shared" si="1"/>
        <v>6.6533066132264534E-2</v>
      </c>
    </row>
    <row r="19" spans="1:7" x14ac:dyDescent="0.25">
      <c r="A19">
        <v>8</v>
      </c>
      <c r="B19" s="6" t="n">
        <v>35489.31777921156</v>
      </c>
      <c r="C19" s="9">
        <f t="shared" si="0"/>
        <v>7.199615107566229E-2</v>
      </c>
      <c r="E19" s="371">
        <v>8</v>
      </c>
      <c r="F19" s="371" t="n">
        <v>44916.0</v>
      </c>
      <c r="G19" s="9">
        <f t="shared" si="1"/>
        <v>6.2876884991702867E-2</v>
      </c>
    </row>
    <row r="20" spans="1:7" x14ac:dyDescent="0.25">
      <c r="A20">
        <v>9</v>
      </c>
      <c r="B20" s="6" t="n">
        <v>31117.455816435453</v>
      </c>
      <c r="C20" s="9">
        <f t="shared" si="0"/>
        <v>6.3182331311155041E-2</v>
      </c>
      <c r="E20" s="371">
        <v>9</v>
      </c>
      <c r="F20" s="371" t="n">
        <v>40399.0</v>
      </c>
      <c r="G20" s="9">
        <f t="shared" si="1"/>
        <v>5.7276544038302853E-2</v>
      </c>
    </row>
    <row r="21" spans="1:7" x14ac:dyDescent="0.25">
      <c r="A21">
        <v>10</v>
      </c>
      <c r="B21" s="6" t="n">
        <v>26784.548999089253</v>
      </c>
      <c r="C21" s="9">
        <f t="shared" si="0"/>
        <v>5.4431284584828973E-2</v>
      </c>
      <c r="E21" s="371">
        <v>10</v>
      </c>
      <c r="F21" s="371" t="n">
        <v>36224.0</v>
      </c>
      <c r="G21" s="9">
        <f t="shared" si="1"/>
        <v>5.2519518675359769E-2</v>
      </c>
    </row>
    <row r="22" spans="1:7" x14ac:dyDescent="0.25">
      <c r="A22">
        <v>11</v>
      </c>
      <c r="B22" s="6" t="n">
        <v>23000.118282825577</v>
      </c>
      <c r="C22" s="9">
        <f t="shared" si="0"/>
        <v>4.6759835208026394E-2</v>
      </c>
      <c r="E22" s="371">
        <v>11</v>
      </c>
      <c r="F22" s="371" t="n">
        <v>32547.0</v>
      </c>
      <c r="G22" s="9">
        <f t="shared" si="1"/>
        <v>4.7630101832624526E-2</v>
      </c>
    </row>
    <row r="23" spans="1:7" x14ac:dyDescent="0.25">
      <c r="A23">
        <v>12</v>
      </c>
      <c r="B23" s="6" t="n">
        <v>19937.19761922351</v>
      </c>
      <c r="C23" s="9">
        <f t="shared" si="0"/>
        <v>4.0505180202170026E-2</v>
      </c>
      <c r="E23" s="371">
        <v>12</v>
      </c>
      <c r="F23" s="371" t="n">
        <v>28995.0</v>
      </c>
      <c r="G23" s="9">
        <f t="shared" si="1"/>
        <v>4.3081638389901977E-2</v>
      </c>
    </row>
    <row r="24" spans="1:7" x14ac:dyDescent="0.25">
      <c r="A24">
        <v>13</v>
      </c>
      <c r="B24" s="6" t="n">
        <v>17517.359177357943</v>
      </c>
      <c r="C24" s="9">
        <f t="shared" si="0"/>
        <v>3.5510983303678065E-2</v>
      </c>
      <c r="E24" s="371">
        <v>13</v>
      </c>
      <c r="F24" s="371" t="n">
        <v>25013.0</v>
      </c>
      <c r="G24" s="9">
        <f t="shared" si="1"/>
        <v>3.834818959185339E-2</v>
      </c>
    </row>
    <row r="25" spans="1:7" x14ac:dyDescent="0.25">
      <c r="A25">
        <v>14</v>
      </c>
      <c r="B25" s="6" t="n">
        <v>15509.2887422717</v>
      </c>
      <c r="C25" s="9">
        <f t="shared" si="0"/>
        <v>3.1336069112720688E-2</v>
      </c>
      <c r="E25" s="371">
        <v>14</v>
      </c>
      <c r="F25" s="371" t="n">
        <v>22239.0</v>
      </c>
      <c r="G25" s="9">
        <f t="shared" si="1"/>
        <v>3.5455526437490364E-2</v>
      </c>
    </row>
    <row r="26" spans="1:7" x14ac:dyDescent="0.25">
      <c r="A26">
        <v>15</v>
      </c>
      <c r="B26" s="6" t="n">
        <v>13668.28705446905</v>
      </c>
      <c r="C26" s="9">
        <f t="shared" si="0"/>
        <v>2.752461418007356E-2</v>
      </c>
      <c r="E26" s="371">
        <v>15</v>
      </c>
      <c r="F26" s="371" t="n">
        <v>20192.0</v>
      </c>
      <c r="G26" s="9">
        <f t="shared" si="1"/>
        <v>3.1659699489476688E-2</v>
      </c>
    </row>
    <row r="27" spans="1:7" x14ac:dyDescent="0.25">
      <c r="A27">
        <v>16</v>
      </c>
      <c r="B27" s="6" t="n">
        <v>11872.199014006343</v>
      </c>
      <c r="C27" s="9">
        <f t="shared" si="0"/>
        <v>2.3854756794923191E-2</v>
      </c>
      <c r="E27" s="371">
        <v>16</v>
      </c>
      <c r="F27" s="371" t="n">
        <v>17724.0</v>
      </c>
      <c r="G27" s="9">
        <f t="shared" si="1"/>
        <v>2.8805121555327849E-2</v>
      </c>
    </row>
    <row r="28" spans="1:7" x14ac:dyDescent="0.25">
      <c r="A28">
        <v>17</v>
      </c>
      <c r="B28" s="6" t="n">
        <v>10156.837953025553</v>
      </c>
      <c r="C28" s="9">
        <f t="shared" si="0"/>
        <v>2.0394350105687228E-2</v>
      </c>
      <c r="E28" s="371">
        <v>17</v>
      </c>
      <c r="F28" s="371" t="n">
        <v>16164.0</v>
      </c>
      <c r="G28" s="9">
        <f t="shared" si="1"/>
        <v>2.678841846589106E-2</v>
      </c>
    </row>
    <row r="29" spans="1:7" x14ac:dyDescent="0.25">
      <c r="A29">
        <v>18</v>
      </c>
      <c r="B29" s="6" t="n">
        <v>8630.36140946903</v>
      </c>
      <c r="C29" s="9">
        <f t="shared" si="0"/>
        <v>1.7336565862202457E-2</v>
      </c>
      <c r="E29" s="371">
        <v>18</v>
      </c>
      <c r="F29" s="371" t="n">
        <v>14197.0</v>
      </c>
      <c r="G29" s="9">
        <f t="shared" si="1"/>
        <v>2.4646578224321949E-2</v>
      </c>
    </row>
    <row r="30" spans="1:7" x14ac:dyDescent="0.25">
      <c r="A30">
        <v>19</v>
      </c>
      <c r="B30" s="6" t="n">
        <v>7358.184069799038</v>
      </c>
      <c r="C30" s="9">
        <f t="shared" si="0"/>
        <v>1.4789426484108643E-2</v>
      </c>
      <c r="E30" s="371">
        <v>19</v>
      </c>
      <c r="F30" s="371" t="n">
        <v>13156.0</v>
      </c>
      <c r="G30" s="9">
        <f t="shared" si="1"/>
        <v>2.2771334524252125E-2</v>
      </c>
    </row>
    <row r="31" spans="1:7" x14ac:dyDescent="0.25">
      <c r="A31">
        <v>20</v>
      </c>
      <c r="B31" s="6" t="n">
        <v>6318.28621934561</v>
      </c>
      <c r="C31" s="9">
        <f t="shared" si="0"/>
        <v>1.2700065837230635E-2</v>
      </c>
      <c r="E31" s="371">
        <v>20</v>
      </c>
      <c r="F31" s="371" t="n">
        <v>11765.0</v>
      </c>
      <c r="G31" s="9">
        <f t="shared" si="1"/>
        <v>2.1024855140144544E-2</v>
      </c>
    </row>
    <row r="32" spans="1:7" x14ac:dyDescent="0.25">
      <c r="A32">
        <v>21</v>
      </c>
      <c r="B32" s="6" t="n">
        <v>5439.980684993587</v>
      </c>
      <c r="C32" s="9">
        <f t="shared" si="0"/>
        <v>1.0931739236825387E-2</v>
      </c>
      <c r="E32" s="371">
        <v>21</v>
      </c>
      <c r="F32" s="371" t="n">
        <v>10779.0</v>
      </c>
      <c r="G32" s="9">
        <f t="shared" si="1"/>
        <v>1.9369054851785018E-2</v>
      </c>
    </row>
    <row r="33" spans="1:7" x14ac:dyDescent="0.25">
      <c r="A33">
        <v>22</v>
      </c>
      <c r="B33" s="6" t="n">
        <v>4667.48482373257</v>
      </c>
      <c r="C33" s="9">
        <f t="shared" si="0"/>
        <v>9.3823413379183346E-3</v>
      </c>
      <c r="E33" s="371">
        <v>22</v>
      </c>
      <c r="F33" s="371" t="n">
        <v>9889.0</v>
      </c>
      <c r="G33" s="9">
        <f t="shared" si="1"/>
        <v>1.8094106765567334E-2</v>
      </c>
    </row>
    <row r="34" spans="1:7" x14ac:dyDescent="0.25">
      <c r="A34">
        <v>23</v>
      </c>
      <c r="B34" s="6" t="n">
        <v>3991.305777595734</v>
      </c>
      <c r="C34" s="9">
        <f t="shared" si="0"/>
        <v>8.0391820797974817E-3</v>
      </c>
      <c r="E34" s="371">
        <v>23</v>
      </c>
      <c r="F34" s="371" t="n">
        <v>9096.0</v>
      </c>
      <c r="G34" s="9">
        <f t="shared" si="1"/>
        <v>1.6287779178266033E-2</v>
      </c>
    </row>
    <row r="35" spans="1:7" x14ac:dyDescent="0.25">
      <c r="A35">
        <v>24</v>
      </c>
      <c r="B35" s="6" t="n">
        <v>3435.4486874998665</v>
      </c>
      <c r="C35" s="9">
        <f t="shared" si="0"/>
        <v>6.9495633550094816E-3</v>
      </c>
      <c r="E35" s="371">
        <v>24</v>
      </c>
      <c r="F35" s="371" t="n">
        <v>8328.0</v>
      </c>
      <c r="G35" s="9">
        <f t="shared" si="1"/>
        <v>1.4767997533528596E-2</v>
      </c>
    </row>
    <row r="36" spans="1:7" x14ac:dyDescent="0.25">
      <c r="A36">
        <v>25</v>
      </c>
      <c r="B36" s="6" t="n">
        <v>3024.2528472648482</v>
      </c>
      <c r="C36" s="9">
        <f t="shared" si="0"/>
        <v>6.1546345244901657E-3</v>
      </c>
      <c r="E36" s="371">
        <v>25</v>
      </c>
      <c r="F36" s="371" t="n">
        <v>7741.0</v>
      </c>
      <c r="G36" s="9">
        <f t="shared" si="1"/>
        <v>1.3493049447310911E-2</v>
      </c>
    </row>
    <row r="37" spans="1:7" x14ac:dyDescent="0.25">
      <c r="A37">
        <v>26</v>
      </c>
      <c r="B37" s="6" t="n">
        <v>2757.2076256127475</v>
      </c>
      <c r="C37" s="9">
        <f t="shared" si="0"/>
        <v>5.6423587422919971E-3</v>
      </c>
      <c r="E37" s="371">
        <v>26</v>
      </c>
      <c r="F37" s="371" t="n">
        <v>7092.0</v>
      </c>
      <c r="G37" s="9">
        <f t="shared" si="1"/>
        <v>1.2118354355770364E-2</v>
      </c>
    </row>
    <row r="38" spans="1:7" x14ac:dyDescent="0.25">
      <c r="A38">
        <v>27</v>
      </c>
      <c r="B38" s="6" t="n">
        <v>2604.438330993867</v>
      </c>
      <c r="C38" s="9">
        <f t="shared" si="0"/>
        <v>5.3432536151835153E-3</v>
      </c>
      <c r="E38" s="371">
        <v>27</v>
      </c>
      <c r="F38" s="371" t="n">
        <v>6565.0</v>
      </c>
      <c r="G38" s="9">
        <f t="shared" si="1"/>
        <v>1.0839779105722758E-2</v>
      </c>
    </row>
    <row r="39" spans="1:7" x14ac:dyDescent="0.25">
      <c r="A39">
        <v>28</v>
      </c>
      <c r="B39" s="6" t="n">
        <v>2519.2656685645284</v>
      </c>
      <c r="C39" s="9">
        <f t="shared" si="0"/>
        <v>5.1592549893682482E-3</v>
      </c>
      <c r="E39" s="371">
        <v>28</v>
      </c>
      <c r="F39" s="371" t="n">
        <v>5887.0</v>
      </c>
      <c r="G39" s="9">
        <f t="shared" si="1"/>
        <v>1.0199584689741473E-2</v>
      </c>
    </row>
    <row r="40" spans="1:7" x14ac:dyDescent="0.25">
      <c r="A40">
        <v>29</v>
      </c>
      <c r="B40" s="6" t="n">
        <v>2456.333921544775</v>
      </c>
      <c r="C40" s="9">
        <f t="shared" si="0"/>
        <v>5.0013803241976415E-3</v>
      </c>
      <c r="E40" s="371">
        <v>29</v>
      </c>
      <c r="F40" s="371" t="n">
        <v>5354.0</v>
      </c>
      <c r="G40" s="9">
        <f t="shared" si="1"/>
        <v>9.0987404673600596E-3</v>
      </c>
    </row>
    <row r="41" spans="1:7" x14ac:dyDescent="0.25">
      <c r="A41">
        <v>30</v>
      </c>
      <c r="B41" s="6" t="n">
        <v>2384.048053165192</v>
      </c>
      <c r="C41" s="9">
        <f t="shared" si="0"/>
        <v>4.8142569288299368E-3</v>
      </c>
      <c r="E41" s="371">
        <v>30</v>
      </c>
      <c r="F41" s="371" t="n">
        <v>4802.0</v>
      </c>
      <c r="G41" s="9">
        <f t="shared" si="1"/>
        <v>8.1012704141314295E-3</v>
      </c>
    </row>
    <row r="42" spans="1:7" x14ac:dyDescent="0.25">
      <c r="A42">
        <v>31</v>
      </c>
      <c r="B42" s="6" t="n">
        <v>2286.5475939242347</v>
      </c>
      <c r="C42" s="9">
        <f t="shared" si="0"/>
        <v>4.5785784341873725E-3</v>
      </c>
      <c r="E42" s="371">
        <v>31</v>
      </c>
      <c r="F42" s="371" t="n">
        <v>4562.0</v>
      </c>
      <c r="G42" s="9">
        <f t="shared" si="1"/>
        <v>7.4973476364493695E-3</v>
      </c>
    </row>
    <row r="43" spans="1:7" x14ac:dyDescent="0.25">
      <c r="A43">
        <v>32</v>
      </c>
      <c r="B43" s="6" t="n">
        <v>2158.9248549118165</v>
      </c>
      <c r="C43" s="9">
        <f t="shared" si="0"/>
        <v>4.2980309685615795E-3</v>
      </c>
      <c r="E43" s="371">
        <v>32</v>
      </c>
      <c r="F43" s="371" t="n">
        <v>4203.0</v>
      </c>
      <c r="G43" s="9">
        <f t="shared" si="1"/>
        <v>6.5397763853498854E-3</v>
      </c>
    </row>
    <row r="44" spans="1:7" x14ac:dyDescent="0.25">
      <c r="A44">
        <v>33</v>
      </c>
      <c r="B44" s="6" t="n">
        <v>2002.7557059978242</v>
      </c>
      <c r="C44" s="9">
        <f t="shared" si="0"/>
        <v>3.9843862709180011E-3</v>
      </c>
      <c r="E44" s="371">
        <v>33</v>
      </c>
      <c r="F44" s="371" t="n">
        <v>3764.0</v>
      </c>
      <c r="G44" s="9">
        <f t="shared" si="1"/>
        <v>6.387435504493149E-3</v>
      </c>
    </row>
    <row r="45" spans="1:7" x14ac:dyDescent="0.25">
      <c r="A45">
        <v>34</v>
      </c>
      <c r="B45" s="6" t="n">
        <v>1824.5342259716615</v>
      </c>
      <c r="C45" s="9">
        <f t="shared" si="0"/>
        <v>3.648960393324973E-3</v>
      </c>
      <c r="E45" s="371">
        <v>34</v>
      </c>
      <c r="F45" s="371" t="n">
        <v>3649.0</v>
      </c>
      <c r="G45" s="9">
        <f t="shared" si="1"/>
        <v>5.7581225800016319E-3</v>
      </c>
    </row>
    <row r="46" spans="1:7" x14ac:dyDescent="0.25">
      <c r="A46">
        <v>35</v>
      </c>
      <c r="B46" s="6" t="n">
        <v>1633.9521522689051</v>
      </c>
      <c r="C46" s="9">
        <f t="shared" si="0"/>
        <v>3.2994149607606452E-3</v>
      </c>
      <c r="E46" s="371">
        <v>35</v>
      </c>
      <c r="F46" s="371" t="n">
        <v>3308.0</v>
      </c>
      <c r="G46" s="9">
        <f t="shared" si="1"/>
        <v>5.1814035310439885E-3</v>
      </c>
    </row>
    <row r="47" spans="1:7" x14ac:dyDescent="0.25">
      <c r="A47">
        <v>36</v>
      </c>
      <c r="B47" s="6" t="n">
        <v>1440.4250069628763</v>
      </c>
      <c r="C47" s="9">
        <f t="shared" si="0"/>
        <v>2.9399607453346526E-3</v>
      </c>
      <c r="E47" s="371">
        <v>36</v>
      </c>
      <c r="F47" s="371" t="n">
        <v>3117.0</v>
      </c>
      <c r="G47" s="9">
        <f t="shared" si="1"/>
        <v>4.9347563906092726E-3</v>
      </c>
    </row>
    <row r="48" spans="1:7" x14ac:dyDescent="0.25">
      <c r="A48">
        <v>37</v>
      </c>
      <c r="B48" s="6" t="n">
        <v>1252.105065502031</v>
      </c>
      <c r="C48" s="9">
        <f t="shared" si="0"/>
        <v>2.5779587949120971E-3</v>
      </c>
      <c r="E48" s="371">
        <v>37</v>
      </c>
      <c r="F48" s="371" t="n">
        <v>2929.0</v>
      </c>
      <c r="G48" s="9">
        <f t="shared" si="1"/>
        <v>4.3888682342059686E-3</v>
      </c>
    </row>
    <row r="49" spans="1:7" x14ac:dyDescent="0.25">
      <c r="A49">
        <v>38</v>
      </c>
      <c r="B49" s="6" t="n">
        <v>1080.4439724843933</v>
      </c>
      <c r="C49" s="9">
        <f t="shared" si="0"/>
        <v>2.2360254055654167E-3</v>
      </c>
      <c r="E49" s="371">
        <v>38</v>
      </c>
      <c r="F49" s="371" t="n">
        <v>2547.0</v>
      </c>
      <c r="G49" s="9">
        <f t="shared" si="1"/>
        <v>4.0225246873838178E-3</v>
      </c>
    </row>
    <row r="50" spans="1:7" x14ac:dyDescent="0.25">
      <c r="A50">
        <v>39</v>
      </c>
      <c r="B50" s="6" t="n">
        <v>943.7648605295957</v>
      </c>
      <c r="C50" s="9">
        <f t="shared" si="0"/>
        <v>1.9554018968529455E-3</v>
      </c>
      <c r="E50" s="371">
        <v>39</v>
      </c>
      <c r="F50" s="371" t="n">
        <v>2444.0</v>
      </c>
      <c r="G50" s="9">
        <f t="shared" si="1"/>
        <v>3.9155233544011098E-3</v>
      </c>
    </row>
    <row r="51" spans="1:7" x14ac:dyDescent="0.25">
      <c r="A51">
        <v>40</v>
      </c>
      <c r="B51" s="6" t="n">
        <v>860.1155553317094</v>
      </c>
      <c r="C51" s="9">
        <f t="shared" si="0"/>
        <v>1.7762110941780746E-3</v>
      </c>
      <c r="E51" s="371">
        <v>40</v>
      </c>
      <c r="F51" s="371" t="n">
        <v>2391.0</v>
      </c>
      <c r="G51" s="9">
        <f t="shared" si="1"/>
        <v>3.3043462490592044E-3</v>
      </c>
    </row>
    <row r="52" spans="1:7" x14ac:dyDescent="0.25">
      <c r="A52">
        <v>41</v>
      </c>
      <c r="B52" s="6" t="n">
        <v>832.2406459382867</v>
      </c>
      <c r="C52" s="9">
        <f t="shared" si="0"/>
        <v>1.7053238410693842E-3</v>
      </c>
      <c r="E52" s="371">
        <v>41</v>
      </c>
      <c r="F52" s="371" t="n">
        <v>2104.0</v>
      </c>
      <c r="G52" s="9">
        <f t="shared" si="1"/>
        <v>2.9869694139410042E-3</v>
      </c>
    </row>
    <row r="53" spans="1:7" x14ac:dyDescent="0.25">
      <c r="A53">
        <v>42</v>
      </c>
      <c r="B53" s="6" t="n">
        <v>841.0667227164461</v>
      </c>
      <c r="C53" s="9">
        <f t="shared" si="0"/>
        <v>1.7049360726948005E-3</v>
      </c>
      <c r="E53" s="371">
        <v>42</v>
      </c>
      <c r="F53" s="371" t="n">
        <v>1993.0</v>
      </c>
      <c r="G53" s="9">
        <f t="shared" si="1"/>
        <v>2.5607776639251355E-3</v>
      </c>
    </row>
    <row r="54" spans="1:7" x14ac:dyDescent="0.25">
      <c r="A54">
        <v>43</v>
      </c>
      <c r="B54" s="6" t="n">
        <v>857.5882377303247</v>
      </c>
      <c r="C54" s="9">
        <f t="shared" si="0"/>
        <v>1.7184253478580336E-3</v>
      </c>
      <c r="E54" s="371">
        <v>43</v>
      </c>
      <c r="F54" s="371" t="n">
        <v>1777.0</v>
      </c>
      <c r="G54" s="9">
        <f t="shared" si="1"/>
        <v>2.3939281277487101E-3</v>
      </c>
    </row>
    <row r="55" spans="1:7" x14ac:dyDescent="0.25">
      <c r="A55">
        <v>44</v>
      </c>
      <c r="B55" s="6" t="n">
        <v>861.5494760218485</v>
      </c>
      <c r="C55" s="9">
        <f t="shared" si="0"/>
        <v>1.7076827776149198E-3</v>
      </c>
      <c r="E55" s="371">
        <v>44</v>
      </c>
      <c r="F55" s="371" t="n">
        <v>1637.0</v>
      </c>
      <c r="G55" s="9">
        <f t="shared" si="1"/>
        <v>2.0692969649706654E-3</v>
      </c>
    </row>
    <row r="56" spans="1:7" x14ac:dyDescent="0.25">
      <c r="A56">
        <v>45</v>
      </c>
      <c r="B56" s="6" t="n">
        <v>847.323561047637</v>
      </c>
      <c r="C56" s="9">
        <f t="shared" si="0"/>
        <v>1.6631724473081262E-3</v>
      </c>
      <c r="E56" s="371">
        <v>45</v>
      </c>
      <c r="F56" s="371" t="n">
        <v>1464.0</v>
      </c>
      <c r="G56" s="9">
        <f t="shared" si="1"/>
        <v>1.9169560841139292E-3</v>
      </c>
    </row>
    <row r="57" spans="1:7" x14ac:dyDescent="0.25">
      <c r="A57">
        <v>46</v>
      </c>
      <c r="B57" s="6" t="n">
        <v>814.8940705928774</v>
      </c>
      <c r="C57" s="9">
        <f t="shared" si="0"/>
        <v>1.5849862640355532E-3</v>
      </c>
      <c r="E57" s="371">
        <v>46</v>
      </c>
      <c r="F57" s="371" t="n">
        <v>1401.0</v>
      </c>
      <c r="G57" s="9">
        <f t="shared" si="1"/>
        <v>1.737411474532776E-3</v>
      </c>
    </row>
    <row r="58" spans="1:7" x14ac:dyDescent="0.25">
      <c r="A58">
        <v>47</v>
      </c>
      <c r="B58" s="6" t="n">
        <v>762.4432133533371</v>
      </c>
      <c r="C58" s="9">
        <f t="shared" si="0"/>
        <v>1.4693212350071732E-3</v>
      </c>
      <c r="E58" s="371">
        <v>47</v>
      </c>
      <c r="F58" s="371" t="n">
        <v>1302.0</v>
      </c>
      <c r="G58" s="9">
        <f t="shared" si="1"/>
        <v>1.3801358372854307E-3</v>
      </c>
    </row>
    <row r="59" spans="1:7" x14ac:dyDescent="0.25">
      <c r="A59">
        <v>48</v>
      </c>
      <c r="B59" s="6" t="n">
        <v>690.5627499826863</v>
      </c>
      <c r="C59" s="9">
        <f t="shared" si="0"/>
        <v>1.31903738657729E-3</v>
      </c>
      <c r="E59" s="371">
        <v>48</v>
      </c>
      <c r="F59" s="371" t="n">
        <v>1155.0</v>
      </c>
      <c r="G59" s="9">
        <f t="shared" si="1"/>
        <v>1.258625848983034E-3</v>
      </c>
    </row>
    <row r="60" spans="1:7" x14ac:dyDescent="0.25">
      <c r="A60">
        <v>49</v>
      </c>
      <c r="B60" s="6" t="n">
        <v>608.2606833772334</v>
      </c>
      <c r="C60" s="9">
        <f t="shared" si="0"/>
        <v>1.1559430679350914E-3</v>
      </c>
      <c r="E60" s="371">
        <v>49</v>
      </c>
      <c r="F60" s="371" t="n">
        <v>1102.0</v>
      </c>
      <c r="G60" s="9">
        <f t="shared" si="1"/>
        <v>1.1334886968507149E-3</v>
      </c>
    </row>
    <row r="61" spans="1:7" x14ac:dyDescent="0.25">
      <c r="A61">
        <v>50</v>
      </c>
      <c r="B61" s="6" t="n">
        <v>528.5786797864635</v>
      </c>
      <c r="C61" s="9">
        <f t="shared" si="0"/>
        <v>1.0094307939475385E-3</v>
      </c>
      <c r="E61" s="371">
        <v>50</v>
      </c>
      <c r="F61" s="371" t="n">
        <v>978.0</v>
      </c>
      <c r="G61" s="9">
        <f t="shared" si="1"/>
        <v>9.3580826811995028E-4</v>
      </c>
    </row>
    <row r="62" spans="1:7" x14ac:dyDescent="0.25">
      <c r="A62">
        <v>51</v>
      </c>
      <c r="B62" s="6" t="n">
        <v>458.40822952792007</v>
      </c>
      <c r="C62" s="9">
        <f t="shared" si="0"/>
        <v>8.9260030011476205E-4</v>
      </c>
      <c r="E62" s="371">
        <v>51</v>
      </c>
      <c r="F62" s="371" t="n">
        <v>872.0</v>
      </c>
      <c r="G62" s="9">
        <f t="shared" si="1"/>
        <v>8.8140081067111602E-4</v>
      </c>
    </row>
    <row r="63" spans="1:7" x14ac:dyDescent="0.25">
      <c r="A63">
        <v>52</v>
      </c>
      <c r="B63" s="6" t="n">
        <v>395.671340234951</v>
      </c>
      <c r="C63" s="9">
        <f t="shared" si="0"/>
        <v>7.9538007205245422E-4</v>
      </c>
      <c r="E63" s="371">
        <v>52</v>
      </c>
      <c r="F63" s="371" t="n">
        <v>829.0</v>
      </c>
      <c r="G63" s="9">
        <f t="shared" si="1"/>
        <v>7.5082291279391364E-4</v>
      </c>
    </row>
    <row r="64" spans="1:7" x14ac:dyDescent="0.25">
      <c r="A64">
        <v>53</v>
      </c>
      <c r="B64" s="6" t="n">
        <v>335.9493974493804</v>
      </c>
      <c r="C64" s="9">
        <f t="shared" si="0"/>
        <v>7.0022739658168306E-4</v>
      </c>
      <c r="E64" s="371">
        <v>53</v>
      </c>
      <c r="F64" s="371" t="n">
        <v>764.0</v>
      </c>
      <c r="G64" s="9">
        <f t="shared" si="1"/>
        <v>7.0366978300492389E-4</v>
      </c>
    </row>
    <row r="65" spans="1:7" x14ac:dyDescent="0.25">
      <c r="A65">
        <v>54</v>
      </c>
      <c r="B65" s="6" t="n">
        <v>278.72814668182366</v>
      </c>
      <c r="C65" s="9">
        <f t="shared" si="0"/>
        <v>5.991112605394271E-4</v>
      </c>
      <c r="E65" s="371">
        <v>54</v>
      </c>
      <c r="F65" s="371" t="n">
        <v>677.0</v>
      </c>
      <c r="G65" s="9">
        <f t="shared" si="1"/>
        <v>7.109241106647684E-4</v>
      </c>
    </row>
    <row r="66" spans="1:7" x14ac:dyDescent="0.25">
      <c r="A66">
        <v>55</v>
      </c>
      <c r="B66" s="6" t="n">
        <v>226.81744329311894</v>
      </c>
      <c r="C66" s="9">
        <f t="shared" si="0"/>
        <v>4.9575874193111464E-4</v>
      </c>
      <c r="E66" s="371">
        <v>55</v>
      </c>
      <c r="F66" s="371" t="n">
        <v>669.0</v>
      </c>
      <c r="G66" s="9">
        <f t="shared" si="1"/>
        <v>5.4588815640330439E-4</v>
      </c>
    </row>
    <row r="67" spans="1:7" x14ac:dyDescent="0.25">
      <c r="A67">
        <v>56</v>
      </c>
      <c r="B67" s="6" t="n">
        <v>182.76791782759494</v>
      </c>
      <c r="C67" s="9">
        <f t="shared" si="0"/>
        <v>3.9870566865544992E-4</v>
      </c>
      <c r="E67" s="371">
        <v>56</v>
      </c>
      <c r="F67" s="371" t="n">
        <v>569.0</v>
      </c>
      <c r="G67" s="9">
        <f t="shared" si="1"/>
        <v>4.8059920746470314E-4</v>
      </c>
    </row>
    <row r="68" spans="1:7" x14ac:dyDescent="0.25">
      <c r="A68">
        <v>57</v>
      </c>
      <c r="B68" s="6" t="n">
        <v>148.0857982551946</v>
      </c>
      <c r="C68" s="9">
        <f t="shared" si="0"/>
        <v>3.1693575124199853E-4</v>
      </c>
      <c r="E68" s="371">
        <v>57</v>
      </c>
      <c r="F68" s="371" t="n">
        <v>532.0</v>
      </c>
      <c r="G68" s="9">
        <f t="shared" si="1"/>
        <v>4.116830946961797E-4</v>
      </c>
    </row>
    <row r="69" spans="1:7" x14ac:dyDescent="0.25">
      <c r="A69">
        <v>58</v>
      </c>
      <c r="B69" s="6" t="n">
        <v>124.70169793661364</v>
      </c>
      <c r="C69" s="9">
        <f t="shared" si="0"/>
        <v>2.5911032045730333E-4</v>
      </c>
      <c r="E69" s="371">
        <v>58</v>
      </c>
      <c r="F69" s="371" t="n">
        <v>474.0</v>
      </c>
      <c r="G69" s="9">
        <f t="shared" si="1"/>
        <v>4.0624234895129626E-4</v>
      </c>
    </row>
    <row r="70" spans="1:7" x14ac:dyDescent="0.25">
      <c r="A70">
        <v>59</v>
      </c>
      <c r="B70" s="6" t="n">
        <v>114.28015625523993</v>
      </c>
      <c r="C70" s="9">
        <f t="shared" si="0"/>
        <v>2.301713253903093E-4</v>
      </c>
      <c r="E70" s="371">
        <v>59</v>
      </c>
      <c r="F70" s="371" t="n">
        <v>460.0</v>
      </c>
      <c r="G70" s="9">
        <f t="shared" si="1"/>
        <v>3.7178429256703451E-4</v>
      </c>
    </row>
    <row r="71" spans="1:7" x14ac:dyDescent="0.25">
      <c r="A71">
        <v>60</v>
      </c>
      <c r="B71" s="6" t="n">
        <v>114.65918218278229</v>
      </c>
      <c r="C71" s="9">
        <f t="shared" si="0"/>
        <v>2.250715836083875E-4</v>
      </c>
      <c r="E71" s="371">
        <v>60</v>
      </c>
      <c r="F71" s="371" t="n">
        <v>418.0</v>
      </c>
      <c r="G71" s="9">
        <f t="shared" si="1"/>
        <v>2.9017310639378307E-4</v>
      </c>
    </row>
    <row r="72" spans="1:7" x14ac:dyDescent="0.25">
      <c r="A72">
        <v>61</v>
      </c>
      <c r="B72" s="6" t="n">
        <v>118.17836496534895</v>
      </c>
      <c r="C72" s="9">
        <f t="shared" si="0"/>
        <v>2.2777448686458042E-4</v>
      </c>
      <c r="E72" s="371">
        <v>61</v>
      </c>
      <c r="F72" s="371" t="n">
        <v>402.0</v>
      </c>
      <c r="G72" s="9">
        <f t="shared" si="1"/>
        <v>3.1919041703316133E-4</v>
      </c>
    </row>
    <row r="73" spans="1:7" x14ac:dyDescent="0.25">
      <c r="A73">
        <v>62</v>
      </c>
      <c r="B73" s="6" t="n">
        <v>115.92887945115922</v>
      </c>
      <c r="C73" s="9">
        <f t="shared" si="0"/>
        <v>2.2105282260916385E-4</v>
      </c>
      <c r="E73" s="371">
        <v>62</v>
      </c>
      <c r="F73" s="371" t="n">
        <v>349.0</v>
      </c>
      <c r="G73" s="9">
        <f t="shared" si="1"/>
        <v>2.6115579575440476E-4</v>
      </c>
    </row>
    <row r="74" spans="1:7" x14ac:dyDescent="0.25">
      <c r="A74">
        <v>63</v>
      </c>
      <c r="B74" s="6" t="n">
        <v>105.10175911744136</v>
      </c>
      <c r="C74" s="9">
        <f t="shared" si="0"/>
        <v>2.004859541103979E-4</v>
      </c>
      <c r="E74" s="371">
        <v>63</v>
      </c>
      <c r="F74" s="371" t="n">
        <v>350.0</v>
      </c>
      <c r="G74" s="9">
        <f t="shared" si="1"/>
        <v>2.3213848511502644E-4</v>
      </c>
    </row>
    <row r="75" spans="1:7" x14ac:dyDescent="0.25">
      <c r="A75">
        <v>64</v>
      </c>
      <c r="B75" s="6" t="n">
        <v>91.85208595329703</v>
      </c>
      <c r="C75" s="9">
        <f t="shared" si="0"/>
        <v>1.7884322892291411E-4</v>
      </c>
      <c r="E75" s="371">
        <v>64</v>
      </c>
      <c r="F75" s="371" t="n">
        <v>283.0</v>
      </c>
      <c r="G75" s="9">
        <f t="shared" si="1"/>
        <v>2.0312117447564813E-4</v>
      </c>
    </row>
    <row r="76" spans="1:7" x14ac:dyDescent="0.25">
      <c r="A76">
        <v>65</v>
      </c>
      <c r="B76" s="6" t="n">
        <v>85.80758448031935</v>
      </c>
      <c r="C76" s="9">
        <f t="shared" si="0"/>
        <v>1.7466785604351387E-4</v>
      </c>
      <c r="E76" s="371">
        <v>65</v>
      </c>
      <c r="F76" s="371" t="n">
        <v>301.0</v>
      </c>
      <c r="G76" s="9">
        <f t="shared" si="1"/>
        <v>1.6322237234650297E-4</v>
      </c>
    </row>
    <row r="77" spans="1:7" x14ac:dyDescent="0.25">
      <c r="A77">
        <v>66</v>
      </c>
      <c r="B77" s="6" t="n">
        <v>90.90881642295216</v>
      </c>
      <c r="C77" s="9">
        <f t="shared" ref="C77:C102" si="2">B77/B$102</f>
        <v>1.9435823400993895E-4</v>
      </c>
      <c r="E77" s="371">
        <v>66</v>
      </c>
      <c r="F77" s="371" t="n">
        <v>263.0</v>
      </c>
      <c r="G77" s="9">
        <f t="shared" ref="G77:G102" si="3">F77/F$102</f>
        <v>1.8679893724099782E-4</v>
      </c>
    </row>
    <row r="78" spans="1:7" x14ac:dyDescent="0.25">
      <c r="A78">
        <v>67</v>
      </c>
      <c r="B78" s="6" t="n">
        <v>101.22530413481951</v>
      </c>
      <c r="C78" s="9">
        <f t="shared" si="2"/>
        <v>2.240949584344985E-4</v>
      </c>
      <c r="E78" s="371">
        <v>67</v>
      </c>
      <c r="F78" s="371" t="n">
        <v>225.0</v>
      </c>
      <c r="G78" s="9">
        <f t="shared" si="3"/>
        <v>1.1606924255751322E-4</v>
      </c>
    </row>
    <row r="79" spans="1:7" x14ac:dyDescent="0.25">
      <c r="A79">
        <v>68</v>
      </c>
      <c r="B79" s="6" t="n">
        <v>105.55453870267115</v>
      </c>
      <c r="C79" s="9">
        <f t="shared" si="2"/>
        <v>2.3915809088014556E-4</v>
      </c>
      <c r="E79" s="371">
        <v>68</v>
      </c>
      <c r="F79" s="371" t="n">
        <v>234.0</v>
      </c>
      <c r="G79" s="9">
        <f t="shared" si="3"/>
        <v>1.2876431596224122E-4</v>
      </c>
    </row>
    <row r="80" spans="1:7" x14ac:dyDescent="0.25">
      <c r="A80">
        <v>69</v>
      </c>
      <c r="B80" s="6" t="n">
        <v>96.29365606366679</v>
      </c>
      <c r="C80" s="9">
        <f t="shared" si="2"/>
        <v>2.2234963271889528E-4</v>
      </c>
      <c r="E80" s="371">
        <v>69</v>
      </c>
      <c r="F80" s="371" t="n">
        <v>204.0</v>
      </c>
      <c r="G80" s="9">
        <f t="shared" si="3"/>
        <v>8.8865513833096051E-5</v>
      </c>
    </row>
    <row r="81" spans="1:7" x14ac:dyDescent="0.25">
      <c r="A81">
        <v>70</v>
      </c>
      <c r="B81" s="6" t="n">
        <v>74.6574648356877</v>
      </c>
      <c r="C81" s="9">
        <f t="shared" si="2"/>
        <v>1.7564876081386689E-4</v>
      </c>
      <c r="E81" s="371">
        <v>70</v>
      </c>
      <c r="F81" s="371" t="n">
        <v>176.0</v>
      </c>
      <c r="G81" s="9">
        <f t="shared" si="3"/>
        <v>8.3424768088212627E-5</v>
      </c>
    </row>
    <row r="82" spans="1:7" x14ac:dyDescent="0.25">
      <c r="A82">
        <v>71</v>
      </c>
      <c r="B82" s="6" t="n">
        <v>48.54144655600878</v>
      </c>
      <c r="C82" s="9">
        <f t="shared" si="2"/>
        <v>1.1650357112543082E-4</v>
      </c>
      <c r="E82" s="371">
        <v>71</v>
      </c>
      <c r="F82" s="371" t="n">
        <v>168.0</v>
      </c>
      <c r="G82" s="9">
        <f t="shared" si="3"/>
        <v>7.2543276598445767E-5</v>
      </c>
    </row>
    <row r="83" spans="1:7" x14ac:dyDescent="0.25">
      <c r="A83">
        <v>72</v>
      </c>
      <c r="B83" s="6" t="n">
        <v>26.211350249363246</v>
      </c>
      <c r="C83" s="9">
        <f t="shared" si="2"/>
        <v>6.4277607441956457E-5</v>
      </c>
      <c r="E83" s="371">
        <v>72</v>
      </c>
      <c r="F83" s="371" t="n">
        <v>158.0</v>
      </c>
      <c r="G83" s="9">
        <f t="shared" si="3"/>
        <v>7.4356858513406908E-5</v>
      </c>
    </row>
    <row r="84" spans="1:7" x14ac:dyDescent="0.25">
      <c r="A84">
        <v>73</v>
      </c>
      <c r="B84" s="6" t="n">
        <v>11.663184296413663</v>
      </c>
      <c r="C84" s="9">
        <f t="shared" si="2"/>
        <v>2.9282620819994508E-5</v>
      </c>
      <c r="E84" s="371">
        <v>73</v>
      </c>
      <c r="F84" s="371" t="n">
        <v>142.0</v>
      </c>
      <c r="G84" s="9">
        <f t="shared" si="3"/>
        <v>6.3475367023640034E-5</v>
      </c>
    </row>
    <row r="85" spans="1:7" x14ac:dyDescent="0.25">
      <c r="A85">
        <v>74</v>
      </c>
      <c r="B85" s="6" t="n">
        <v>4.4066471453430776</v>
      </c>
      <c r="C85" s="9">
        <f t="shared" si="2"/>
        <v>1.1391305229889064E-5</v>
      </c>
      <c r="E85" s="371">
        <v>74</v>
      </c>
      <c r="F85" s="371" t="n">
        <v>137.0</v>
      </c>
      <c r="G85" s="9">
        <f t="shared" si="3"/>
        <v>6.710253085356233E-5</v>
      </c>
    </row>
    <row r="86" spans="1:7" x14ac:dyDescent="0.25">
      <c r="A86">
        <v>75</v>
      </c>
      <c r="B86" s="6" t="n">
        <v>2.0072905866135047</v>
      </c>
      <c r="C86" s="9">
        <f t="shared" si="2"/>
        <v>5.4374775226009652E-6</v>
      </c>
      <c r="E86" s="371">
        <v>75</v>
      </c>
      <c r="F86" s="371" t="n">
        <v>98.0</v>
      </c>
      <c r="G86" s="9">
        <f t="shared" si="3"/>
        <v>4.7153129788989744E-5</v>
      </c>
    </row>
    <row r="87" spans="1:7" x14ac:dyDescent="0.25">
      <c r="A87">
        <v>76</v>
      </c>
      <c r="B87" s="6" t="n">
        <v>2.355249308554041</v>
      </c>
      <c r="C87" s="9">
        <f t="shared" si="2"/>
        <v>6.5882188957127498E-6</v>
      </c>
      <c r="E87" s="371">
        <v>76</v>
      </c>
      <c r="F87" s="371" t="n">
        <v>91.0</v>
      </c>
      <c r="G87" s="9">
        <f t="shared" si="3"/>
        <v>5.6221039363795463E-5</v>
      </c>
    </row>
    <row r="88" spans="1:7" x14ac:dyDescent="0.25">
      <c r="A88">
        <v>77</v>
      </c>
      <c r="B88" s="6" t="n">
        <v>4.252199507475742</v>
      </c>
      <c r="C88" s="9">
        <f t="shared" si="2"/>
        <v>1.1938088618173851E-5</v>
      </c>
      <c r="E88" s="371">
        <v>77</v>
      </c>
      <c r="F88" s="371" t="n">
        <v>93.0</v>
      </c>
      <c r="G88" s="9">
        <f t="shared" si="3"/>
        <v>4.7153129788989744E-5</v>
      </c>
    </row>
    <row r="89" spans="1:7" x14ac:dyDescent="0.25">
      <c r="A89">
        <v>78</v>
      </c>
      <c r="B89" s="6" t="n">
        <v>6.8523208081726</v>
      </c>
      <c r="C89" s="9">
        <f t="shared" si="2"/>
        <v>1.9239619256135309E-5</v>
      </c>
      <c r="E89" s="371">
        <v>78</v>
      </c>
      <c r="F89" s="371" t="n">
        <v>85.0</v>
      </c>
      <c r="G89" s="9">
        <f t="shared" si="3"/>
        <v>2.7203728724417161E-5</v>
      </c>
    </row>
    <row r="90" spans="1:7" x14ac:dyDescent="0.25">
      <c r="A90">
        <v>79</v>
      </c>
      <c r="B90" s="6" t="n">
        <v>9.131764164063933</v>
      </c>
      <c r="C90" s="9">
        <f t="shared" si="2"/>
        <v>2.5639487442544925E-5</v>
      </c>
      <c r="E90" s="371">
        <v>79</v>
      </c>
      <c r="F90" s="371" t="n">
        <v>93.0</v>
      </c>
      <c r="G90" s="9">
        <f t="shared" si="3"/>
        <v>4.7153129788989744E-5</v>
      </c>
    </row>
    <row r="91" spans="1:7" x14ac:dyDescent="0.25">
      <c r="A91">
        <v>80</v>
      </c>
      <c r="B91" s="6" t="n">
        <v>10.044757457536104</v>
      </c>
      <c r="C91" s="9">
        <f t="shared" si="2"/>
        <v>2.8202896578022557E-5</v>
      </c>
      <c r="E91" s="371">
        <v>80</v>
      </c>
      <c r="F91" s="371" t="n">
        <v>82.0</v>
      </c>
      <c r="G91" s="9">
        <f t="shared" si="3"/>
        <v>3.6271638299222883E-5</v>
      </c>
    </row>
    <row r="92" spans="1:7" x14ac:dyDescent="0.25">
      <c r="A92">
        <v>81</v>
      </c>
      <c r="B92" s="6" t="n">
        <v>9.131597688669185</v>
      </c>
      <c r="C92" s="9">
        <f t="shared" si="2"/>
        <v>2.5638996889111415E-5</v>
      </c>
      <c r="E92" s="371">
        <v>81</v>
      </c>
      <c r="F92" s="371" t="n">
        <v>54.0</v>
      </c>
      <c r="G92" s="9">
        <f t="shared" si="3"/>
        <v>2.9017310639378305E-5</v>
      </c>
    </row>
    <row r="93" spans="1:7" x14ac:dyDescent="0.25">
      <c r="A93">
        <v>82</v>
      </c>
      <c r="B93" s="6" t="n">
        <v>6.848698266501889</v>
      </c>
      <c r="C93" s="9">
        <f t="shared" si="2"/>
        <v>1.9229247666833563E-5</v>
      </c>
      <c r="E93" s="371">
        <v>82</v>
      </c>
      <c r="F93" s="371" t="n">
        <v>74.0</v>
      </c>
      <c r="G93" s="9">
        <f t="shared" si="3"/>
        <v>1.8135819149611442E-5</v>
      </c>
    </row>
    <row r="94" spans="1:7" x14ac:dyDescent="0.25">
      <c r="A94">
        <v>83</v>
      </c>
      <c r="B94" s="6" t="n">
        <v>4.214583548616547</v>
      </c>
      <c r="C94" s="9">
        <f t="shared" si="2"/>
        <v>1.1833383179589887E-5</v>
      </c>
      <c r="E94" s="371">
        <v>83</v>
      </c>
      <c r="F94" s="371" t="n">
        <v>64.0</v>
      </c>
      <c r="G94" s="9">
        <f t="shared" si="3"/>
        <v>1.4508655319689153E-5</v>
      </c>
    </row>
    <row r="95" spans="1:7" x14ac:dyDescent="0.25">
      <c r="A95">
        <v>84</v>
      </c>
      <c r="B95" s="6" t="n">
        <v>2.1072917743082735</v>
      </c>
      <c r="C95" s="9">
        <f t="shared" si="2"/>
        <v>5.9166915897949433E-6</v>
      </c>
      <c r="E95" s="371">
        <v>84</v>
      </c>
      <c r="F95" s="371" t="n">
        <v>61.0</v>
      </c>
      <c r="G95" s="9">
        <f t="shared" si="3"/>
        <v>1.6322237234650297E-5</v>
      </c>
    </row>
    <row r="96" spans="1:7" x14ac:dyDescent="0.25">
      <c r="A96">
        <v>85</v>
      </c>
      <c r="B96" s="6" t="n">
        <v>0.8429167097233095</v>
      </c>
      <c r="C96" s="9">
        <f t="shared" si="2"/>
        <v>2.3666766359179772E-6</v>
      </c>
      <c r="E96" s="371">
        <v>85</v>
      </c>
      <c r="F96" s="371" t="n">
        <v>47.0</v>
      </c>
      <c r="G96" s="9">
        <f t="shared" si="3"/>
        <v>7.2543276598445763E-6</v>
      </c>
    </row>
    <row r="97" spans="1:7" x14ac:dyDescent="0.25">
      <c r="A97">
        <v>86</v>
      </c>
      <c r="B97" s="6" t="n">
        <v>0.2634114717885342</v>
      </c>
      <c r="C97" s="9">
        <f t="shared" si="2"/>
        <v>7.3958644872436791E-7</v>
      </c>
      <c r="E97" s="371">
        <v>86</v>
      </c>
      <c r="F97" s="371" t="n">
        <v>54.0</v>
      </c>
      <c r="G97" s="9">
        <f t="shared" si="3"/>
        <v>1.8135819149611442E-5</v>
      </c>
    </row>
    <row r="98" spans="1:7" x14ac:dyDescent="0.25">
      <c r="A98">
        <v>87</v>
      </c>
      <c r="B98" s="6" t="n">
        <v>0.061979169832596284</v>
      </c>
      <c r="C98" s="9">
        <f t="shared" si="2"/>
        <v>1.7402034087632187E-7</v>
      </c>
      <c r="E98" s="371">
        <v>87</v>
      </c>
      <c r="F98" s="371" t="n">
        <v>53.0</v>
      </c>
      <c r="G98" s="9">
        <f t="shared" si="3"/>
        <v>2.1762982979533727E-5</v>
      </c>
    </row>
    <row r="99" spans="1:7" x14ac:dyDescent="0.25">
      <c r="A99">
        <v>88</v>
      </c>
      <c r="B99" s="6" t="n">
        <v>0.010329861638766046</v>
      </c>
      <c r="C99" s="9">
        <f t="shared" si="2"/>
        <v>2.9003390146053647E-8</v>
      </c>
      <c r="E99" s="371">
        <v>88</v>
      </c>
      <c r="F99" s="371" t="n">
        <v>37.0</v>
      </c>
      <c r="G99" s="9">
        <f t="shared" si="3"/>
        <v>2.1762982979533727E-5</v>
      </c>
    </row>
    <row r="100" spans="1:7" x14ac:dyDescent="0.25">
      <c r="A100">
        <v>89</v>
      </c>
      <c r="B100" s="6" t="n">
        <v>0.0010873538567122154</v>
      </c>
      <c r="C100" s="9">
        <f t="shared" si="2"/>
        <v>3.0529884364266996E-9</v>
      </c>
      <c r="E100" s="371">
        <v>89</v>
      </c>
      <c r="F100" s="371" t="n">
        <v>26.0</v>
      </c>
      <c r="G100" s="9">
        <f t="shared" si="3"/>
        <v>1.9949401064572583E-5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491.0</v>
      </c>
      <c r="G101" s="9">
        <f t="shared" si="3"/>
        <v>4.3888682342059683E-4</v>
      </c>
    </row>
    <row r="102" spans="1:7" x14ac:dyDescent="0.25">
      <c r="B102" s="6">
        <f>SUM(B11:B101)</f>
        <v>490850.78900294541</v>
      </c>
      <c r="C102" s="9">
        <f t="shared" si="2"/>
        <v>1</v>
      </c>
      <c r="F102" s="6">
        <f>SUM(F11:F101)</f>
        <v>551395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67068.20117838029</v>
      </c>
      <c r="C11" s="9">
        <f>B11/B$102</f>
        <v>0.16233170405197267</v>
      </c>
      <c r="E11" s="371">
        <v>0</v>
      </c>
      <c r="F11" s="371" t="n">
        <v>42202.0</v>
      </c>
      <c r="G11" s="9">
        <f>F11/F$102</f>
        <v>0.13578368179761469</v>
      </c>
      <c r="K11" s="6" t="n">
        <v>4.732300628476122</v>
      </c>
      <c r="L11" s="6" t="n">
        <v>5.041312922385235</v>
      </c>
    </row>
    <row r="12" spans="1:12" x14ac:dyDescent="0.25">
      <c r="A12">
        <v>1</v>
      </c>
      <c r="B12" s="6" t="n">
        <v>61556.066413960936</v>
      </c>
      <c r="C12" s="9">
        <f>B12/B$102</f>
        <v>0.14824379185516373</v>
      </c>
      <c r="E12" s="371">
        <v>1</v>
      </c>
      <c r="F12" s="371" t="n">
        <v>62809.0</v>
      </c>
      <c r="G12" s="9">
        <f>F12/F$102</f>
        <v>0.15466392903793125</v>
      </c>
      <c r="K12" s="6"/>
      <c r="L12" s="371"/>
    </row>
    <row r="13" spans="1:12" x14ac:dyDescent="0.25">
      <c r="A13">
        <v>2</v>
      </c>
      <c r="B13" s="6" t="n">
        <v>54987.290030398755</v>
      </c>
      <c r="C13" s="9">
        <f t="shared" ref="C13:C76" si="0">B13/B$102</f>
        <v>0.13177156051386971</v>
      </c>
      <c r="E13" s="371">
        <v>2</v>
      </c>
      <c r="F13" s="371" t="n">
        <v>65955.0</v>
      </c>
      <c r="G13" s="9">
        <f t="shared" ref="G13:G76" si="1">F13/F$102</f>
        <v>0.12454005276053717</v>
      </c>
    </row>
    <row r="14" spans="1:12" x14ac:dyDescent="0.25">
      <c r="A14">
        <v>3</v>
      </c>
      <c r="B14" s="6" t="n">
        <v>47061.8100807725</v>
      </c>
      <c r="C14" s="9">
        <f t="shared" si="0"/>
        <v>0.11229518852216593</v>
      </c>
      <c r="E14" s="371">
        <v>3</v>
      </c>
      <c r="F14" s="371" t="n">
        <v>47477.0</v>
      </c>
      <c r="G14" s="9">
        <f t="shared" si="1"/>
        <v>9.6264502744743158E-2</v>
      </c>
    </row>
    <row r="15" spans="1:12" x14ac:dyDescent="0.25">
      <c r="A15">
        <v>4</v>
      </c>
      <c r="B15" s="6" t="n">
        <v>38387.955912255755</v>
      </c>
      <c r="C15" s="9">
        <f t="shared" si="0"/>
        <v>9.1299049920065087E-2</v>
      </c>
      <c r="E15" s="371">
        <v>4</v>
      </c>
      <c r="F15" s="371" t="n">
        <v>35951.0</v>
      </c>
      <c r="G15" s="9">
        <f t="shared" si="1"/>
        <v>7.8274269420231704E-2</v>
      </c>
    </row>
    <row r="16" spans="1:12" x14ac:dyDescent="0.25">
      <c r="A16">
        <v>5</v>
      </c>
      <c r="B16" s="6" t="n">
        <v>30012.948459216575</v>
      </c>
      <c r="C16" s="9">
        <f t="shared" si="0"/>
        <v>7.1250860487025516E-2</v>
      </c>
      <c r="E16" s="371">
        <v>5</v>
      </c>
      <c r="F16" s="371" t="n">
        <v>26775.0</v>
      </c>
      <c r="G16" s="9">
        <f t="shared" si="1"/>
        <v>6.3182450718414107E-2</v>
      </c>
    </row>
    <row r="17" spans="1:7" x14ac:dyDescent="0.25">
      <c r="A17">
        <v>6</v>
      </c>
      <c r="B17" s="6" t="n">
        <v>22815.870118915314</v>
      </c>
      <c r="C17" s="9">
        <f t="shared" si="0"/>
        <v>5.417054238245065E-2</v>
      </c>
      <c r="E17" s="371">
        <v>6</v>
      </c>
      <c r="F17" s="371" t="n">
        <v>19960.0</v>
      </c>
      <c r="G17" s="9">
        <f t="shared" si="1"/>
        <v>5.1089359958337958E-2</v>
      </c>
    </row>
    <row r="18" spans="1:7" x14ac:dyDescent="0.25">
      <c r="A18">
        <v>7</v>
      </c>
      <c r="B18" s="6" t="n">
        <v>17194.53142688025</v>
      </c>
      <c r="C18" s="9">
        <f t="shared" si="0"/>
        <v>4.0913727487182895E-2</v>
      </c>
      <c r="E18" s="371">
        <v>7</v>
      </c>
      <c r="F18" s="371" t="n">
        <v>14699.0</v>
      </c>
      <c r="G18" s="9">
        <f t="shared" si="1"/>
        <v>4.1075102661077577E-2</v>
      </c>
    </row>
    <row r="19" spans="1:7" x14ac:dyDescent="0.25">
      <c r="A19">
        <v>8</v>
      </c>
      <c r="B19" s="6" t="n">
        <v>13101.158703439298</v>
      </c>
      <c r="C19" s="9">
        <f t="shared" si="0"/>
        <v>3.1289580996371712E-2</v>
      </c>
      <c r="E19" s="371">
        <v>8</v>
      </c>
      <c r="F19" s="371" t="n">
        <v>11380.0</v>
      </c>
      <c r="G19" s="9">
        <f t="shared" si="1"/>
        <v>3.3175962367565079E-2</v>
      </c>
    </row>
    <row r="20" spans="1:7" x14ac:dyDescent="0.25">
      <c r="A20">
        <v>9</v>
      </c>
      <c r="B20" s="6" t="n">
        <v>10240.089072339098</v>
      </c>
      <c r="C20" s="9">
        <f t="shared" si="0"/>
        <v>2.4550641931810752E-2</v>
      </c>
      <c r="E20" s="371">
        <v>9</v>
      </c>
      <c r="F20" s="371" t="n">
        <v>9388.0</v>
      </c>
      <c r="G20" s="9">
        <f t="shared" si="1"/>
        <v>2.7793192353990762E-2</v>
      </c>
    </row>
    <row r="21" spans="1:7" x14ac:dyDescent="0.25">
      <c r="A21">
        <v>10</v>
      </c>
      <c r="B21" s="6" t="n">
        <v>8257.221046766503</v>
      </c>
      <c r="C21" s="9">
        <f t="shared" si="0"/>
        <v>1.984347607880322E-2</v>
      </c>
      <c r="E21" s="371">
        <v>10</v>
      </c>
      <c r="F21" s="371" t="n">
        <v>7599.0</v>
      </c>
      <c r="G21" s="9">
        <f t="shared" si="1"/>
        <v>2.3682480598977231E-2</v>
      </c>
    </row>
    <row r="22" spans="1:7" x14ac:dyDescent="0.25">
      <c r="A22">
        <v>11</v>
      </c>
      <c r="B22" s="6" t="n">
        <v>6855.256262309469</v>
      </c>
      <c r="C22" s="9">
        <f t="shared" si="0"/>
        <v>1.6473419211002101E-2</v>
      </c>
      <c r="E22" s="371">
        <v>11</v>
      </c>
      <c r="F22" s="371" t="n">
        <v>6560.0</v>
      </c>
      <c r="G22" s="9">
        <f t="shared" si="1"/>
        <v>2.1313378808704635E-2</v>
      </c>
    </row>
    <row r="23" spans="1:7" x14ac:dyDescent="0.25">
      <c r="A23">
        <v>12</v>
      </c>
      <c r="B23" s="6" t="n">
        <v>5830.267094470933</v>
      </c>
      <c r="C23" s="9">
        <f t="shared" si="0"/>
        <v>1.398183327643115E-2</v>
      </c>
      <c r="E23" s="371">
        <v>12</v>
      </c>
      <c r="F23" s="371" t="n">
        <v>5816.0</v>
      </c>
      <c r="G23" s="9">
        <f t="shared" si="1"/>
        <v>1.9315649731501797E-2</v>
      </c>
    </row>
    <row r="24" spans="1:7" x14ac:dyDescent="0.25">
      <c r="A24">
        <v>13</v>
      </c>
      <c r="B24" s="6" t="n">
        <v>5051.601101825709</v>
      </c>
      <c r="C24" s="9">
        <f t="shared" si="0"/>
        <v>1.2086088848914572E-2</v>
      </c>
      <c r="E24" s="371">
        <v>13</v>
      </c>
      <c r="F24" s="371" t="n">
        <v>4674.0</v>
      </c>
      <c r="G24" s="9">
        <f t="shared" si="1"/>
        <v>1.6756592932819957E-2</v>
      </c>
    </row>
    <row r="25" spans="1:7" x14ac:dyDescent="0.25">
      <c r="A25">
        <v>14</v>
      </c>
      <c r="B25" s="6" t="n">
        <v>4425.458260673935</v>
      </c>
      <c r="C25" s="9">
        <f t="shared" si="0"/>
        <v>1.0577305042762926E-2</v>
      </c>
      <c r="E25" s="371">
        <v>14</v>
      </c>
      <c r="F25" s="371" t="n">
        <v>3841.0</v>
      </c>
      <c r="G25" s="9">
        <f t="shared" si="1"/>
        <v>1.4265834564127958E-2</v>
      </c>
    </row>
    <row r="26" spans="1:7" x14ac:dyDescent="0.25">
      <c r="A26">
        <v>15</v>
      </c>
      <c r="B26" s="6" t="n">
        <v>3878.037405736481</v>
      </c>
      <c r="C26" s="9">
        <f t="shared" si="0"/>
        <v>9.2720077456740421E-3</v>
      </c>
      <c r="E26" s="371">
        <v>15</v>
      </c>
      <c r="F26" s="371" t="n">
        <v>3312.0</v>
      </c>
      <c r="G26" s="9">
        <f t="shared" si="1"/>
        <v>1.3371551996448482E-2</v>
      </c>
    </row>
    <row r="27" spans="1:7" x14ac:dyDescent="0.25">
      <c r="A27">
        <v>16</v>
      </c>
      <c r="B27" s="6" t="n">
        <v>3361.6697932207935</v>
      </c>
      <c r="C27" s="9">
        <f t="shared" si="0"/>
        <v>8.036190369434093E-3</v>
      </c>
      <c r="E27" s="371">
        <v>16</v>
      </c>
      <c r="F27" s="371" t="n">
        <v>2640.0</v>
      </c>
      <c r="G27" s="9">
        <f t="shared" si="1"/>
        <v>1.0961898013369418E-2</v>
      </c>
    </row>
    <row r="28" spans="1:7" x14ac:dyDescent="0.25">
      <c r="A28">
        <v>17</v>
      </c>
      <c r="B28" s="6" t="n">
        <v>2861.050351053701</v>
      </c>
      <c r="C28" s="9">
        <f t="shared" si="0"/>
        <v>6.8202007273058304E-3</v>
      </c>
      <c r="E28" s="371">
        <v>17</v>
      </c>
      <c r="F28" s="371" t="n">
        <v>2114.0</v>
      </c>
      <c r="G28" s="9">
        <f t="shared" si="1"/>
        <v>9.4721385092160198E-3</v>
      </c>
    </row>
    <row r="29" spans="1:7" x14ac:dyDescent="0.25">
      <c r="A29">
        <v>18</v>
      </c>
      <c r="B29" s="6" t="n">
        <v>2384.6835850992106</v>
      </c>
      <c r="C29" s="9">
        <f t="shared" si="0"/>
        <v>5.6496342707675496E-3</v>
      </c>
      <c r="E29" s="371">
        <v>18</v>
      </c>
      <c r="F29" s="371" t="n">
        <v>1807.0</v>
      </c>
      <c r="G29" s="9">
        <f t="shared" si="1"/>
        <v>8.2449010953360713E-3</v>
      </c>
    </row>
    <row r="30" spans="1:7" x14ac:dyDescent="0.25">
      <c r="A30">
        <v>19</v>
      </c>
      <c r="B30" s="6" t="n">
        <v>1950.0772378136346</v>
      </c>
      <c r="C30" s="9">
        <f t="shared" si="0"/>
        <v>4.582827479404898E-3</v>
      </c>
      <c r="E30" s="371">
        <v>19</v>
      </c>
      <c r="F30" s="371" t="n">
        <v>1477.0</v>
      </c>
      <c r="G30" s="9">
        <f t="shared" si="1"/>
        <v>7.0518128964510429E-3</v>
      </c>
    </row>
    <row r="31" spans="1:7" x14ac:dyDescent="0.25">
      <c r="A31">
        <v>20</v>
      </c>
      <c r="B31" s="6" t="n">
        <v>1575.21283289919</v>
      </c>
      <c r="C31" s="9">
        <f t="shared" si="0"/>
        <v>3.6746408841340917E-3</v>
      </c>
      <c r="E31" s="371">
        <v>20</v>
      </c>
      <c r="F31" s="371" t="n">
        <v>1139.0</v>
      </c>
      <c r="G31" s="9">
        <f t="shared" si="1"/>
        <v>6.2493063440704159E-3</v>
      </c>
    </row>
    <row r="32" spans="1:7" x14ac:dyDescent="0.25">
      <c r="A32">
        <v>21</v>
      </c>
      <c r="B32" s="6" t="n">
        <v>1274.602791940862</v>
      </c>
      <c r="C32" s="9">
        <f t="shared" si="0"/>
        <v>2.9589005249297251E-3</v>
      </c>
      <c r="E32" s="371">
        <v>21</v>
      </c>
      <c r="F32" s="371" t="n">
        <v>1038.0</v>
      </c>
      <c r="G32" s="9">
        <f t="shared" si="1"/>
        <v>5.2760537167151874E-3</v>
      </c>
    </row>
    <row r="33" spans="1:7" x14ac:dyDescent="0.25">
      <c r="A33">
        <v>22</v>
      </c>
      <c r="B33" s="6" t="n">
        <v>1053.3368653734424</v>
      </c>
      <c r="C33" s="9">
        <f t="shared" si="0"/>
        <v>2.4391343539345196E-3</v>
      </c>
      <c r="E33" s="371">
        <v>22</v>
      </c>
      <c r="F33" s="371" t="n">
        <v>831.0</v>
      </c>
      <c r="G33" s="9">
        <f t="shared" si="1"/>
        <v>4.5503828980731301E-3</v>
      </c>
    </row>
    <row r="34" spans="1:7" x14ac:dyDescent="0.25">
      <c r="A34">
        <v>23</v>
      </c>
      <c r="B34" s="6" t="n">
        <v>902.1105214730114</v>
      </c>
      <c r="C34" s="9">
        <f t="shared" si="0"/>
        <v>2.0866435404210321E-3</v>
      </c>
      <c r="E34" s="371">
        <v>23</v>
      </c>
      <c r="F34" s="371" t="n">
        <v>728.0</v>
      </c>
      <c r="G34" s="9">
        <f t="shared" si="1"/>
        <v>3.9207567466042871E-3</v>
      </c>
    </row>
    <row r="35" spans="1:7" x14ac:dyDescent="0.25">
      <c r="A35">
        <v>24</v>
      </c>
      <c r="B35" s="6" t="n">
        <v>799.8039674746087</v>
      </c>
      <c r="C35" s="9">
        <f t="shared" si="0"/>
        <v>1.8512443743050652E-3</v>
      </c>
      <c r="E35" s="371">
        <v>24</v>
      </c>
      <c r="F35" s="371" t="n">
        <v>637.0</v>
      </c>
      <c r="G35" s="9">
        <f t="shared" si="1"/>
        <v>3.6710406119539328E-3</v>
      </c>
    </row>
    <row r="36" spans="1:7" x14ac:dyDescent="0.25">
      <c r="A36">
        <v>25</v>
      </c>
      <c r="B36" s="6" t="n">
        <v>721.6269760662846</v>
      </c>
      <c r="C36" s="9">
        <f t="shared" si="0"/>
        <v>1.6773765781930294E-3</v>
      </c>
      <c r="E36" s="371">
        <v>25</v>
      </c>
      <c r="F36" s="371" t="n">
        <v>581.0</v>
      </c>
      <c r="G36" s="9">
        <f t="shared" si="1"/>
        <v>3.4704139738587761E-3</v>
      </c>
    </row>
    <row r="37" spans="1:7" x14ac:dyDescent="0.25">
      <c r="A37">
        <v>26</v>
      </c>
      <c r="B37" s="6" t="n">
        <v>646.2052530262844</v>
      </c>
      <c r="C37" s="9">
        <f t="shared" si="0"/>
        <v>1.5149629277094185E-3</v>
      </c>
      <c r="E37" s="371">
        <v>26</v>
      </c>
      <c r="F37" s="371" t="n">
        <v>581.0</v>
      </c>
      <c r="G37" s="9">
        <f t="shared" si="1"/>
        <v>2.9816533342439792E-3</v>
      </c>
    </row>
    <row r="38" spans="1:7" x14ac:dyDescent="0.25">
      <c r="A38">
        <v>27</v>
      </c>
      <c r="B38" s="6" t="n">
        <v>560.2017708182162</v>
      </c>
      <c r="C38" s="9">
        <f t="shared" si="0"/>
        <v>1.3279683141977044E-3</v>
      </c>
      <c r="E38" s="371">
        <v>27</v>
      </c>
      <c r="F38" s="371" t="n">
        <v>484.0</v>
      </c>
      <c r="G38" s="9">
        <f t="shared" si="1"/>
        <v>2.9240265339400512E-3</v>
      </c>
    </row>
    <row r="39" spans="1:7" x14ac:dyDescent="0.25">
      <c r="A39">
        <v>28</v>
      </c>
      <c r="B39" s="6" t="n">
        <v>461.92435463028437</v>
      </c>
      <c r="C39" s="9">
        <f t="shared" si="0"/>
        <v>1.1058885703326099E-3</v>
      </c>
      <c r="E39" s="371">
        <v>28</v>
      </c>
      <c r="F39" s="371" t="n">
        <v>433.0</v>
      </c>
      <c r="G39" s="9">
        <f t="shared" si="1"/>
        <v>2.3883107237072389E-3</v>
      </c>
    </row>
    <row r="40" spans="1:7" x14ac:dyDescent="0.25">
      <c r="A40">
        <v>29</v>
      </c>
      <c r="B40" s="6" t="n">
        <v>361.4012551979491</v>
      </c>
      <c r="C40" s="9">
        <f t="shared" si="0"/>
        <v>8.6884940912976825E-4</v>
      </c>
      <c r="E40" s="371">
        <v>29</v>
      </c>
      <c r="F40" s="371" t="n">
        <v>360.0</v>
      </c>
      <c r="G40" s="9">
        <f t="shared" si="1"/>
        <v>2.1129826778106937E-3</v>
      </c>
    </row>
    <row r="41" spans="1:7" x14ac:dyDescent="0.25">
      <c r="A41">
        <v>30</v>
      </c>
      <c r="B41" s="6" t="n">
        <v>273.8840753823333</v>
      </c>
      <c r="C41" s="9">
        <f t="shared" si="0"/>
        <v>6.5446260921829319E-4</v>
      </c>
      <c r="E41" s="371">
        <v>30</v>
      </c>
      <c r="F41" s="371" t="n">
        <v>282.0</v>
      </c>
      <c r="G41" s="9">
        <f t="shared" si="1"/>
        <v>1.8760724987834342E-3</v>
      </c>
    </row>
    <row r="42" spans="1:7" x14ac:dyDescent="0.25">
      <c r="A42">
        <v>31</v>
      </c>
      <c r="B42" s="6" t="n">
        <v>210.391569101958</v>
      </c>
      <c r="C42" s="9">
        <f t="shared" si="0"/>
        <v>4.9345377239144088E-4</v>
      </c>
      <c r="E42" s="371">
        <v>31</v>
      </c>
      <c r="F42" s="371" t="n">
        <v>236.0</v>
      </c>
      <c r="G42" s="9">
        <f t="shared" si="1"/>
        <v>1.5601922600804214E-3</v>
      </c>
    </row>
    <row r="43" spans="1:7" x14ac:dyDescent="0.25">
      <c r="A43">
        <v>32</v>
      </c>
      <c r="B43" s="6" t="n">
        <v>172.79419628315873</v>
      </c>
      <c r="C43" s="9">
        <f t="shared" si="0"/>
        <v>3.942521285855999E-4</v>
      </c>
      <c r="E43" s="371">
        <v>32</v>
      </c>
      <c r="F43" s="371" t="n">
        <v>177.0</v>
      </c>
      <c r="G43" s="9">
        <f t="shared" si="1"/>
        <v>1.2934015179326065E-3</v>
      </c>
    </row>
    <row r="44" spans="1:7" x14ac:dyDescent="0.25">
      <c r="A44">
        <v>33</v>
      </c>
      <c r="B44" s="6" t="n">
        <v>155.80630728353793</v>
      </c>
      <c r="C44" s="9">
        <f t="shared" si="0"/>
        <v>3.4562090308330273E-4</v>
      </c>
      <c r="E44" s="371">
        <v>33</v>
      </c>
      <c r="F44" s="371" t="n">
        <v>194.0</v>
      </c>
      <c r="G44" s="9">
        <f t="shared" si="1"/>
        <v>1.2058941545081232E-3</v>
      </c>
    </row>
    <row r="45" spans="1:7" x14ac:dyDescent="0.25">
      <c r="A45">
        <v>34</v>
      </c>
      <c r="B45" s="6" t="n">
        <v>151.31898712823266</v>
      </c>
      <c r="C45" s="9">
        <f t="shared" si="0"/>
        <v>3.2780408339357482E-4</v>
      </c>
      <c r="E45" s="371">
        <v>34</v>
      </c>
      <c r="F45" s="371" t="n">
        <v>110.0</v>
      </c>
      <c r="G45" s="9">
        <f t="shared" si="1"/>
        <v>9.9032723485268878E-4</v>
      </c>
    </row>
    <row r="46" spans="1:7" x14ac:dyDescent="0.25">
      <c r="A46">
        <v>35</v>
      </c>
      <c r="B46" s="6" t="n">
        <v>150.74674291924885</v>
      </c>
      <c r="C46" s="9">
        <f t="shared" si="0"/>
        <v>3.2040979848794597E-4</v>
      </c>
      <c r="E46" s="371">
        <v>35</v>
      </c>
      <c r="F46" s="371" t="n">
        <v>107.0</v>
      </c>
      <c r="G46" s="9">
        <f t="shared" si="1"/>
        <v>8.0464087831780967E-4</v>
      </c>
    </row>
    <row r="47" spans="1:7" x14ac:dyDescent="0.25">
      <c r="A47">
        <v>36</v>
      </c>
      <c r="B47" s="6" t="n">
        <v>146.4322615315699</v>
      </c>
      <c r="C47" s="9">
        <f t="shared" si="0"/>
        <v>3.0694481546983008E-4</v>
      </c>
      <c r="E47" s="371">
        <v>36</v>
      </c>
      <c r="F47" s="371" t="n">
        <v>84.0</v>
      </c>
      <c r="G47" s="9">
        <f t="shared" si="1"/>
        <v>7.2780514457923898E-4</v>
      </c>
    </row>
    <row r="48" spans="1:7" x14ac:dyDescent="0.25">
      <c r="A48">
        <v>37</v>
      </c>
      <c r="B48" s="6" t="n">
        <v>134.74382148632702</v>
      </c>
      <c r="C48" s="9">
        <f t="shared" si="0"/>
        <v>2.8107100096183346E-4</v>
      </c>
      <c r="E48" s="371">
        <v>37</v>
      </c>
      <c r="F48" s="371" t="n">
        <v>62.0</v>
      </c>
      <c r="G48" s="9">
        <f t="shared" si="1"/>
        <v>5.6773069929055007E-4</v>
      </c>
    </row>
    <row r="49" spans="1:7" x14ac:dyDescent="0.25">
      <c r="A49">
        <v>38</v>
      </c>
      <c r="B49" s="6" t="n">
        <v>118.9978466613356</v>
      </c>
      <c r="C49" s="9">
        <f t="shared" si="0"/>
        <v>2.513742061572336E-4</v>
      </c>
      <c r="E49" s="371">
        <v>38</v>
      </c>
      <c r="F49" s="371" t="n">
        <v>43.0</v>
      </c>
      <c r="G49" s="9">
        <f t="shared" si="1"/>
        <v>5.1437255086098706E-4</v>
      </c>
    </row>
    <row r="50" spans="1:7" x14ac:dyDescent="0.25">
      <c r="A50">
        <v>39</v>
      </c>
      <c r="B50" s="6" t="n">
        <v>107.33946880055147</v>
      </c>
      <c r="C50" s="9">
        <f t="shared" si="0"/>
        <v>2.3529058893297452E-4</v>
      </c>
      <c r="E50" s="371">
        <v>39</v>
      </c>
      <c r="F50" s="371" t="n">
        <v>55.0</v>
      </c>
      <c r="G50" s="9">
        <f t="shared" si="1"/>
        <v>4.2899951337368634E-4</v>
      </c>
    </row>
    <row r="51" spans="1:7" x14ac:dyDescent="0.25">
      <c r="A51">
        <v>40</v>
      </c>
      <c r="B51" s="6" t="n">
        <v>105.2796385523122</v>
      </c>
      <c r="C51" s="9">
        <f t="shared" si="0"/>
        <v>2.4232830758823864E-4</v>
      </c>
      <c r="E51" s="371">
        <v>40</v>
      </c>
      <c r="F51" s="371" t="n">
        <v>45.0</v>
      </c>
      <c r="G51" s="9">
        <f t="shared" si="1"/>
        <v>4.1192490587622617E-4</v>
      </c>
    </row>
    <row r="52" spans="1:7" x14ac:dyDescent="0.25">
      <c r="A52">
        <v>41</v>
      </c>
      <c r="B52" s="6" t="n">
        <v>109.65992277048967</v>
      </c>
      <c r="C52" s="9">
        <f t="shared" si="0"/>
        <v>2.6165528038899822E-4</v>
      </c>
      <c r="E52" s="371">
        <v>41</v>
      </c>
      <c r="F52" s="371" t="n">
        <v>43.0</v>
      </c>
      <c r="G52" s="9">
        <f t="shared" si="1"/>
        <v>2.9453697933118762E-4</v>
      </c>
    </row>
    <row r="53" spans="1:7" x14ac:dyDescent="0.25">
      <c r="A53">
        <v>42</v>
      </c>
      <c r="B53" s="6" t="n">
        <v>110.64801638169527</v>
      </c>
      <c r="C53" s="9">
        <f t="shared" si="0"/>
        <v>2.683089788260953E-4</v>
      </c>
      <c r="E53" s="371">
        <v>42</v>
      </c>
      <c r="F53" s="371" t="n">
        <v>39.0</v>
      </c>
      <c r="G53" s="9">
        <f t="shared" si="1"/>
        <v>2.4758180871317219E-4</v>
      </c>
    </row>
    <row r="54" spans="1:7" x14ac:dyDescent="0.25">
      <c r="A54">
        <v>43</v>
      </c>
      <c r="B54" s="6" t="n">
        <v>100.1085854281621</v>
      </c>
      <c r="C54" s="9">
        <f t="shared" si="0"/>
        <v>2.434377751315084E-4</v>
      </c>
      <c r="E54" s="371">
        <v>43</v>
      </c>
      <c r="F54" s="371" t="n">
        <v>22.0</v>
      </c>
      <c r="G54" s="9">
        <f t="shared" si="1"/>
        <v>1.9849231215797426E-4</v>
      </c>
    </row>
    <row r="55" spans="1:7" x14ac:dyDescent="0.25">
      <c r="A55">
        <v>44</v>
      </c>
      <c r="B55" s="6" t="n">
        <v>78.0580068966965</v>
      </c>
      <c r="C55" s="9">
        <f t="shared" si="0"/>
        <v>1.889488925260914E-4</v>
      </c>
      <c r="E55" s="371">
        <v>44</v>
      </c>
      <c r="F55" s="371" t="n">
        <v>21.0</v>
      </c>
      <c r="G55" s="9">
        <f t="shared" si="1"/>
        <v>1.8568635653487916E-4</v>
      </c>
    </row>
    <row r="56" spans="1:7" x14ac:dyDescent="0.25">
      <c r="A56">
        <v>45</v>
      </c>
      <c r="B56" s="6" t="n">
        <v>51.58559528445577</v>
      </c>
      <c r="C56" s="9">
        <f t="shared" si="0"/>
        <v>1.2371095369774132E-4</v>
      </c>
      <c r="E56" s="371">
        <v>45</v>
      </c>
      <c r="F56" s="371" t="n">
        <v>16.0</v>
      </c>
      <c r="G56" s="9">
        <f t="shared" si="1"/>
        <v>1.4299983779122877E-4</v>
      </c>
    </row>
    <row r="57" spans="1:7" x14ac:dyDescent="0.25">
      <c r="A57">
        <v>46</v>
      </c>
      <c r="B57" s="6" t="n">
        <v>28.686644422554124</v>
      </c>
      <c r="C57" s="9">
        <f t="shared" si="0"/>
        <v>6.7886946844845889E-5</v>
      </c>
      <c r="E57" s="371">
        <v>46</v>
      </c>
      <c r="F57" s="371" t="n">
        <v>12.0</v>
      </c>
      <c r="G57" s="9">
        <f t="shared" si="1"/>
        <v>1.1525360060785603E-4</v>
      </c>
    </row>
    <row r="58" spans="1:7" x14ac:dyDescent="0.25">
      <c r="A58">
        <v>47</v>
      </c>
      <c r="B58" s="6" t="n">
        <v>13.365180247239696</v>
      </c>
      <c r="C58" s="9">
        <f t="shared" si="0"/>
        <v>3.1089963851086103E-5</v>
      </c>
      <c r="E58" s="371">
        <v>47</v>
      </c>
      <c r="F58" s="371" t="n">
        <v>10.0</v>
      </c>
      <c r="G58" s="9">
        <f t="shared" si="1"/>
        <v>9.1776015298848312E-5</v>
      </c>
    </row>
    <row r="59" spans="1:7" x14ac:dyDescent="0.25">
      <c r="A59">
        <v>48</v>
      </c>
      <c r="B59" s="6" t="n">
        <v>5.191490763581278</v>
      </c>
      <c r="C59" s="9">
        <f t="shared" si="0"/>
        <v>1.182741609073783E-5</v>
      </c>
      <c r="E59" s="371">
        <v>48</v>
      </c>
      <c r="F59" s="371" t="n">
        <v>11.0</v>
      </c>
      <c r="G59" s="9">
        <f t="shared" si="1"/>
        <v>9.1776015298848312E-5</v>
      </c>
    </row>
    <row r="60" spans="1:7" x14ac:dyDescent="0.25">
      <c r="A60">
        <v>49</v>
      </c>
      <c r="B60" s="6" t="n">
        <v>1.667410929297807</v>
      </c>
      <c r="C60" s="9">
        <f t="shared" si="0"/>
        <v>3.7106805464463189E-6</v>
      </c>
      <c r="E60" s="371">
        <v>49</v>
      </c>
      <c r="F60" s="371" t="n">
        <v>9.0</v>
      </c>
      <c r="G60" s="9">
        <f t="shared" si="1"/>
        <v>6.8298429989840611E-5</v>
      </c>
    </row>
    <row r="61" spans="1:7" x14ac:dyDescent="0.25">
      <c r="A61">
        <v>50</v>
      </c>
      <c r="B61" s="6" t="n">
        <v>0.4358232329587205</v>
      </c>
      <c r="C61" s="9">
        <f t="shared" si="0"/>
        <v>9.4703438620163048E-7</v>
      </c>
      <c r="E61" s="371">
        <v>50</v>
      </c>
      <c r="F61" s="371" t="n">
        <v>7.0</v>
      </c>
      <c r="G61" s="9">
        <f t="shared" si="1"/>
        <v>5.7626800303928014E-5</v>
      </c>
    </row>
    <row r="62" spans="1:7" x14ac:dyDescent="0.25">
      <c r="A62">
        <v>51</v>
      </c>
      <c r="B62" s="6" t="n">
        <v>0.08987899983719577</v>
      </c>
      <c r="C62" s="9">
        <f t="shared" si="0"/>
        <v>1.9124475446534799E-7</v>
      </c>
      <c r="E62" s="371">
        <v>51</v>
      </c>
      <c r="F62" s="371" t="n">
        <v>4.0</v>
      </c>
      <c r="G62" s="9">
        <f t="shared" si="1"/>
        <v>4.4820844680832903E-5</v>
      </c>
    </row>
    <row r="63" spans="1:7" x14ac:dyDescent="0.25">
      <c r="A63">
        <v>52</v>
      </c>
      <c r="B63" s="6" t="n">
        <v>0.013783444780629551</v>
      </c>
      <c r="C63" s="9">
        <f t="shared" si="0"/>
        <v>2.8890921750360185E-8</v>
      </c>
      <c r="E63" s="371">
        <v>52</v>
      </c>
      <c r="F63" s="371" t="n">
        <v>2.0</v>
      </c>
      <c r="G63" s="9">
        <f t="shared" si="1"/>
        <v>5.3358148429562972E-5</v>
      </c>
    </row>
    <row r="64" spans="1:7" x14ac:dyDescent="0.25">
      <c r="A64">
        <v>53</v>
      </c>
      <c r="B64" s="6" t="n">
        <v>0.001396916509589438</v>
      </c>
      <c r="C64" s="9">
        <f t="shared" si="0"/>
        <v>2.9065690266304941E-9</v>
      </c>
      <c r="E64" s="371">
        <v>53</v>
      </c>
      <c r="F64" s="371" t="n">
        <v>3.0</v>
      </c>
      <c r="G64" s="9">
        <f t="shared" si="1"/>
        <v>3.4149214994920305E-5</v>
      </c>
    </row>
    <row r="65" spans="1:7" x14ac:dyDescent="0.25">
      <c r="A65">
        <v>54</v>
      </c>
      <c r="B65" s="6" t="n">
        <v>6.984582547947188E-5</v>
      </c>
      <c r="C65" s="9">
        <f t="shared" si="0"/>
        <v>1.453284513315247E-10</v>
      </c>
      <c r="E65" s="371">
        <v>54</v>
      </c>
      <c r="F65" s="371" t="n">
        <v>2.0</v>
      </c>
      <c r="G65" s="9">
        <f t="shared" si="1"/>
        <v>2.7746237183372746E-5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4.0</v>
      </c>
      <c r="G66" s="9">
        <f t="shared" si="1"/>
        <v>3.4149214994920305E-5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3.841786686928534E-5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2.0</v>
      </c>
      <c r="G68" s="9">
        <f t="shared" si="1"/>
        <v>8.5373037487300764E-6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1.0</v>
      </c>
      <c r="G69" s="9">
        <f t="shared" si="1"/>
        <v>1.0671629685912595E-5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1.7074607497460153E-5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1.0</v>
      </c>
      <c r="G71" s="9">
        <f t="shared" si="1"/>
        <v>1.0671629685912595E-5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1.0671629685912595E-5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2.1343259371825191E-6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1.0</v>
      </c>
      <c r="G74" s="9">
        <f t="shared" si="1"/>
        <v>4.2686518743650382E-6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2.1343259371825191E-6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2.1343259371825191E-6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422479.159684313</v>
      </c>
      <c r="C102" s="9">
        <f t="shared" si="2"/>
        <v>1</v>
      </c>
      <c r="F102" s="6">
        <f>SUM(F11:F101)</f>
        <v>468532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2745.0</v>
      </c>
      <c r="G11" s="9">
        <f>F11/F$102</f>
        <v>7.1521262154986215E-3</v>
      </c>
      <c r="K11" s="6" t="n">
        <v>10.435041574789047</v>
      </c>
      <c r="L11" s="6" t="n">
        <v>13.11367204450575</v>
      </c>
    </row>
    <row r="12" spans="1:12" x14ac:dyDescent="0.25">
      <c r="A12">
        <v>1</v>
      </c>
      <c r="B12" s="6" t="n">
        <v>8699.815891278013</v>
      </c>
      <c r="C12" s="9">
        <f>B12/B$102</f>
        <v>2.1763695436395392E-2</v>
      </c>
      <c r="E12" s="371">
        <v>1</v>
      </c>
      <c r="F12" s="371" t="n">
        <v>5394.0</v>
      </c>
      <c r="G12" s="9">
        <f>F12/F$102</f>
        <v>1.7247487898371935E-2</v>
      </c>
      <c r="K12" s="6"/>
      <c r="L12" s="371"/>
    </row>
    <row r="13" spans="1:12" x14ac:dyDescent="0.25">
      <c r="A13">
        <v>2</v>
      </c>
      <c r="B13" s="6" t="n">
        <v>17313.305157542254</v>
      </c>
      <c r="C13" s="9">
        <f t="shared" ref="C13:C76" si="0">B13/B$102</f>
        <v>4.3257686736220803E-2</v>
      </c>
      <c r="E13" s="371">
        <v>2</v>
      </c>
      <c r="F13" s="371" t="n">
        <v>7129.0</v>
      </c>
      <c r="G13" s="9">
        <f t="shared" ref="G13:G76" si="1">F13/F$102</f>
        <v>2.1479856231804872E-2</v>
      </c>
    </row>
    <row r="14" spans="1:12" x14ac:dyDescent="0.25">
      <c r="A14">
        <v>3</v>
      </c>
      <c r="B14" s="6" t="n">
        <v>25215.29152093703</v>
      </c>
      <c r="C14" s="9">
        <f t="shared" si="0"/>
        <v>6.2905987685814124E-2</v>
      </c>
      <c r="E14" s="371">
        <v>3</v>
      </c>
      <c r="F14" s="371" t="n">
        <v>10689.0</v>
      </c>
      <c r="G14" s="9">
        <f t="shared" si="1"/>
        <v>3.6567406281748101E-2</v>
      </c>
    </row>
    <row r="15" spans="1:12" x14ac:dyDescent="0.25">
      <c r="A15">
        <v>4</v>
      </c>
      <c r="B15" s="6" t="n">
        <v>31304.46102330558</v>
      </c>
      <c r="C15" s="9">
        <f t="shared" si="0"/>
        <v>7.7989893316673456E-2</v>
      </c>
      <c r="E15" s="371">
        <v>4</v>
      </c>
      <c r="F15" s="371" t="n">
        <v>15564.0</v>
      </c>
      <c r="G15" s="9">
        <f t="shared" si="1"/>
        <v>5.7150845619936309E-2</v>
      </c>
    </row>
    <row r="16" spans="1:12" x14ac:dyDescent="0.25">
      <c r="A16">
        <v>5</v>
      </c>
      <c r="B16" s="6" t="n">
        <v>34618.58773245779</v>
      </c>
      <c r="C16" s="9">
        <f t="shared" si="0"/>
        <v>8.6149901362601269E-2</v>
      </c>
      <c r="E16" s="371">
        <v>5</v>
      </c>
      <c r="F16" s="371" t="n">
        <v>21460.0</v>
      </c>
      <c r="G16" s="9">
        <f t="shared" si="1"/>
        <v>7.3730289499970125E-2</v>
      </c>
    </row>
    <row r="17" spans="1:7" x14ac:dyDescent="0.25">
      <c r="A17">
        <v>6</v>
      </c>
      <c r="B17" s="6" t="n">
        <v>34921.6490130718</v>
      </c>
      <c r="C17" s="9">
        <f t="shared" si="0"/>
        <v>8.6807460642017067E-2</v>
      </c>
      <c r="E17" s="371">
        <v>6</v>
      </c>
      <c r="F17" s="371" t="n">
        <v>26415.0</v>
      </c>
      <c r="G17" s="9">
        <f t="shared" si="1"/>
        <v>7.9985998821852089E-2</v>
      </c>
    </row>
    <row r="18" spans="1:7" x14ac:dyDescent="0.25">
      <c r="A18">
        <v>7</v>
      </c>
      <c r="B18" s="6" t="n">
        <v>32802.02077077824</v>
      </c>
      <c r="C18" s="9">
        <f t="shared" si="0"/>
        <v>8.1403271185400181E-2</v>
      </c>
      <c r="E18" s="371">
        <v>7</v>
      </c>
      <c r="F18" s="371" t="n">
        <v>30774.0</v>
      </c>
      <c r="G18" s="9">
        <f t="shared" si="1"/>
        <v>7.4976735847284717E-2</v>
      </c>
    </row>
    <row r="19" spans="1:7" x14ac:dyDescent="0.25">
      <c r="A19">
        <v>8</v>
      </c>
      <c r="B19" s="6" t="n">
        <v>29312.827348626408</v>
      </c>
      <c r="C19" s="9">
        <f t="shared" si="0"/>
        <v>7.2537870087918274E-2</v>
      </c>
      <c r="E19" s="371">
        <v>8</v>
      </c>
      <c r="F19" s="371" t="n">
        <v>30432.0</v>
      </c>
      <c r="G19" s="9">
        <f t="shared" si="1"/>
        <v>6.7073326901897837E-2</v>
      </c>
    </row>
    <row r="20" spans="1:7" x14ac:dyDescent="0.25">
      <c r="A20">
        <v>9</v>
      </c>
      <c r="B20" s="6" t="n">
        <v>25483.230779590962</v>
      </c>
      <c r="C20" s="9">
        <f t="shared" si="0"/>
        <v>6.2792918706126591E-2</v>
      </c>
      <c r="E20" s="371">
        <v>9</v>
      </c>
      <c r="F20" s="371" t="n">
        <v>27622.0</v>
      </c>
      <c r="G20" s="9">
        <f t="shared" si="1"/>
        <v>6.0064200524190453E-2</v>
      </c>
    </row>
    <row r="21" spans="1:7" x14ac:dyDescent="0.25">
      <c r="A21">
        <v>10</v>
      </c>
      <c r="B21" s="6" t="n">
        <v>21977.289471326898</v>
      </c>
      <c r="C21" s="9">
        <f t="shared" si="0"/>
        <v>5.3883716572237554E-2</v>
      </c>
      <c r="E21" s="371">
        <v>10</v>
      </c>
      <c r="F21" s="371" t="n">
        <v>24437.0</v>
      </c>
      <c r="G21" s="9">
        <f t="shared" si="1"/>
        <v>5.2816029641518616E-2</v>
      </c>
    </row>
    <row r="22" spans="1:7" x14ac:dyDescent="0.25">
      <c r="A22">
        <v>11</v>
      </c>
      <c r="B22" s="6" t="n">
        <v>19000.967092157116</v>
      </c>
      <c r="C22" s="9">
        <f t="shared" si="0"/>
        <v>4.6396496886031993E-2</v>
      </c>
      <c r="E22" s="371">
        <v>11</v>
      </c>
      <c r="F22" s="371" t="n">
        <v>22001.0</v>
      </c>
      <c r="G22" s="9">
        <f t="shared" si="1"/>
        <v>4.7364961197954462E-2</v>
      </c>
    </row>
    <row r="23" spans="1:7" x14ac:dyDescent="0.25">
      <c r="A23">
        <v>12</v>
      </c>
      <c r="B23" s="6" t="n">
        <v>16432.91124357001</v>
      </c>
      <c r="C23" s="9">
        <f t="shared" si="0"/>
        <v>4.0075401887922579E-2</v>
      </c>
      <c r="E23" s="371">
        <v>12</v>
      </c>
      <c r="F23" s="371" t="n">
        <v>19314.0</v>
      </c>
      <c r="G23" s="9">
        <f t="shared" si="1"/>
        <v>4.1894683820955667E-2</v>
      </c>
    </row>
    <row r="24" spans="1:7" x14ac:dyDescent="0.25">
      <c r="A24">
        <v>13</v>
      </c>
      <c r="B24" s="6" t="n">
        <v>14072.3376098602</v>
      </c>
      <c r="C24" s="9">
        <f t="shared" si="0"/>
        <v>3.4412826176407979E-2</v>
      </c>
      <c r="E24" s="371">
        <v>13</v>
      </c>
      <c r="F24" s="371" t="n">
        <v>16681.0</v>
      </c>
      <c r="G24" s="9">
        <f t="shared" si="1"/>
        <v>3.6947316298566589E-2</v>
      </c>
    </row>
    <row r="25" spans="1:7" x14ac:dyDescent="0.25">
      <c r="A25">
        <v>14</v>
      </c>
      <c r="B25" s="6" t="n">
        <v>11844.601949081165</v>
      </c>
      <c r="C25" s="9">
        <f t="shared" si="0"/>
        <v>2.9159579248731887E-2</v>
      </c>
      <c r="E25" s="371">
        <v>14</v>
      </c>
      <c r="F25" s="371" t="n">
        <v>14271.0</v>
      </c>
      <c r="G25" s="9">
        <f t="shared" si="1"/>
        <v>3.2439619919237106E-2</v>
      </c>
    </row>
    <row r="26" spans="1:7" x14ac:dyDescent="0.25">
      <c r="A26">
        <v>15</v>
      </c>
      <c r="B26" s="6" t="n">
        <v>9839.883552433424</v>
      </c>
      <c r="C26" s="9">
        <f t="shared" si="0"/>
        <v>2.4451459298379035E-2</v>
      </c>
      <c r="E26" s="371">
        <v>15</v>
      </c>
      <c r="F26" s="371" t="n">
        <v>12578.0</v>
      </c>
      <c r="G26" s="9">
        <f t="shared" si="1"/>
        <v>2.8877429930079482E-2</v>
      </c>
    </row>
    <row r="27" spans="1:7" x14ac:dyDescent="0.25">
      <c r="A27">
        <v>16</v>
      </c>
      <c r="B27" s="6" t="n">
        <v>8193.38009842014</v>
      </c>
      <c r="C27" s="9">
        <f t="shared" si="0"/>
        <v>2.055653986945729E-2</v>
      </c>
      <c r="E27" s="371">
        <v>16</v>
      </c>
      <c r="F27" s="371" t="n">
        <v>10647.0</v>
      </c>
      <c r="G27" s="9">
        <f t="shared" si="1"/>
        <v>2.5210657969999915E-2</v>
      </c>
    </row>
    <row r="28" spans="1:7" x14ac:dyDescent="0.25">
      <c r="A28">
        <v>17</v>
      </c>
      <c r="B28" s="6" t="n">
        <v>6940.851628621338</v>
      </c>
      <c r="C28" s="9">
        <f t="shared" si="0"/>
        <v>1.7541914317502429E-2</v>
      </c>
      <c r="E28" s="371">
        <v>17</v>
      </c>
      <c r="F28" s="371" t="n">
        <v>9370.0</v>
      </c>
      <c r="G28" s="9">
        <f t="shared" si="1"/>
        <v>2.2662272801003986E-2</v>
      </c>
    </row>
    <row r="29" spans="1:7" x14ac:dyDescent="0.25">
      <c r="A29">
        <v>18</v>
      </c>
      <c r="B29" s="6" t="n">
        <v>5983.618024409821</v>
      </c>
      <c r="C29" s="9">
        <f t="shared" si="0"/>
        <v>1.5177604081488686E-2</v>
      </c>
      <c r="E29" s="371">
        <v>18</v>
      </c>
      <c r="F29" s="371" t="n">
        <v>8213.0</v>
      </c>
      <c r="G29" s="9">
        <f t="shared" si="1"/>
        <v>2.0203529321369724E-2</v>
      </c>
    </row>
    <row r="30" spans="1:7" x14ac:dyDescent="0.25">
      <c r="A30">
        <v>19</v>
      </c>
      <c r="B30" s="6" t="n">
        <v>5177.299920402363</v>
      </c>
      <c r="C30" s="9">
        <f t="shared" si="0"/>
        <v>1.313225305215285E-2</v>
      </c>
      <c r="E30" s="371">
        <v>19</v>
      </c>
      <c r="F30" s="371" t="n">
        <v>7403.0</v>
      </c>
      <c r="G30" s="9">
        <f t="shared" si="1"/>
        <v>1.87415160543997E-2</v>
      </c>
    </row>
    <row r="31" spans="1:7" x14ac:dyDescent="0.25">
      <c r="A31">
        <v>20</v>
      </c>
      <c r="B31" s="6" t="n">
        <v>4442.909279355668</v>
      </c>
      <c r="C31" s="9">
        <f t="shared" si="0"/>
        <v>1.1235308799981613E-2</v>
      </c>
      <c r="E31" s="371">
        <v>20</v>
      </c>
      <c r="F31" s="371" t="n">
        <v>6337.0</v>
      </c>
      <c r="G31" s="9">
        <f t="shared" si="1"/>
        <v>1.7057532889962691E-2</v>
      </c>
    </row>
    <row r="32" spans="1:7" x14ac:dyDescent="0.25">
      <c r="A32">
        <v>21</v>
      </c>
      <c r="B32" s="6" t="n">
        <v>3797.2585238783195</v>
      </c>
      <c r="C32" s="9">
        <f t="shared" si="0"/>
        <v>9.553218279709931E-3</v>
      </c>
      <c r="E32" s="371">
        <v>21</v>
      </c>
      <c r="F32" s="371" t="n">
        <v>5722.0</v>
      </c>
      <c r="G32" s="9">
        <f t="shared" si="1"/>
        <v>1.5826026824208379E-2</v>
      </c>
    </row>
    <row r="33" spans="1:7" x14ac:dyDescent="0.25">
      <c r="A33">
        <v>22</v>
      </c>
      <c r="B33" s="6" t="n">
        <v>3295.65636197497</v>
      </c>
      <c r="C33" s="9">
        <f t="shared" si="0"/>
        <v>8.2472733760257759E-3</v>
      </c>
      <c r="E33" s="371">
        <v>22</v>
      </c>
      <c r="F33" s="371" t="n">
        <v>4996.0</v>
      </c>
      <c r="G33" s="9">
        <f t="shared" si="1"/>
        <v>1.4174058548829109E-2</v>
      </c>
    </row>
    <row r="34" spans="1:7" x14ac:dyDescent="0.25">
      <c r="A34">
        <v>23</v>
      </c>
      <c r="B34" s="6" t="n">
        <v>2961.0181344884654</v>
      </c>
      <c r="C34" s="9">
        <f t="shared" si="0"/>
        <v>7.3893166452277991E-3</v>
      </c>
      <c r="E34" s="371">
        <v>23</v>
      </c>
      <c r="F34" s="371" t="n">
        <v>4580.0</v>
      </c>
      <c r="G34" s="9">
        <f t="shared" si="1"/>
        <v>1.2820895904655391E-2</v>
      </c>
    </row>
    <row r="35" spans="1:7" x14ac:dyDescent="0.25">
      <c r="A35">
        <v>24</v>
      </c>
      <c r="B35" s="6" t="n">
        <v>2762.7652232049786</v>
      </c>
      <c r="C35" s="9">
        <f t="shared" si="0"/>
        <v>6.9010051445558282E-3</v>
      </c>
      <c r="E35" s="371">
        <v>24</v>
      </c>
      <c r="F35" s="371" t="n">
        <v>4011.0</v>
      </c>
      <c r="G35" s="9">
        <f t="shared" si="1"/>
        <v>1.1580852535152349E-2</v>
      </c>
    </row>
    <row r="36" spans="1:7" x14ac:dyDescent="0.25">
      <c r="A36">
        <v>25</v>
      </c>
      <c r="B36" s="6" t="n">
        <v>2641.548280111716</v>
      </c>
      <c r="C36" s="9">
        <f t="shared" si="0"/>
        <v>6.6172809629056386E-3</v>
      </c>
      <c r="E36" s="371">
        <v>25</v>
      </c>
      <c r="F36" s="371" t="n">
        <v>3570.0</v>
      </c>
      <c r="G36" s="9">
        <f t="shared" si="1"/>
        <v>1.0445391136571247E-2</v>
      </c>
    </row>
    <row r="37" spans="1:7" x14ac:dyDescent="0.25">
      <c r="A37">
        <v>26</v>
      </c>
      <c r="B37" s="6" t="n">
        <v>2538.623381834466</v>
      </c>
      <c r="C37" s="9">
        <f t="shared" si="0"/>
        <v>6.3707852363190688E-3</v>
      </c>
      <c r="E37" s="371">
        <v>26</v>
      </c>
      <c r="F37" s="371" t="n">
        <v>3201.0</v>
      </c>
      <c r="G37" s="9">
        <f t="shared" si="1"/>
        <v>9.6108696951328829E-3</v>
      </c>
    </row>
    <row r="38" spans="1:7" x14ac:dyDescent="0.25">
      <c r="A38">
        <v>27</v>
      </c>
      <c r="B38" s="6" t="n">
        <v>2409.5062570752348</v>
      </c>
      <c r="C38" s="9">
        <f t="shared" si="0"/>
        <v>6.0373837735185204E-3</v>
      </c>
      <c r="E38" s="371">
        <v>27</v>
      </c>
      <c r="F38" s="371" t="n">
        <v>2794.0</v>
      </c>
      <c r="G38" s="9">
        <f t="shared" si="1"/>
        <v>8.1723340134718658E-3</v>
      </c>
    </row>
    <row r="39" spans="1:7" x14ac:dyDescent="0.25">
      <c r="A39">
        <v>28</v>
      </c>
      <c r="B39" s="6" t="n">
        <v>2231.3993264928304</v>
      </c>
      <c r="C39" s="9">
        <f t="shared" si="0"/>
        <v>5.5598744833615966E-3</v>
      </c>
      <c r="E39" s="371">
        <v>28</v>
      </c>
      <c r="F39" s="371" t="n">
        <v>2426.0</v>
      </c>
      <c r="G39" s="9">
        <f t="shared" si="1"/>
        <v>7.8585881007060352E-3</v>
      </c>
    </row>
    <row r="40" spans="1:7" x14ac:dyDescent="0.25">
      <c r="A40">
        <v>29</v>
      </c>
      <c r="B40" s="6" t="n">
        <v>2010.2667692642626</v>
      </c>
      <c r="C40" s="9">
        <f t="shared" si="0"/>
        <v>4.9638478168699211E-3</v>
      </c>
      <c r="E40" s="371">
        <v>29</v>
      </c>
      <c r="F40" s="371" t="n">
        <v>2207.0</v>
      </c>
      <c r="G40" s="9">
        <f t="shared" si="1"/>
        <v>6.8896041252251711E-3</v>
      </c>
    </row>
    <row r="41" spans="1:7" x14ac:dyDescent="0.25">
      <c r="A41">
        <v>30</v>
      </c>
      <c r="B41" s="6" t="n">
        <v>1776.5416458362542</v>
      </c>
      <c r="C41" s="9">
        <f t="shared" si="0"/>
        <v>4.3401536487753514E-3</v>
      </c>
      <c r="E41" s="371">
        <v>30</v>
      </c>
      <c r="F41" s="371" t="n">
        <v>1936.0</v>
      </c>
      <c r="G41" s="9">
        <f t="shared" si="1"/>
        <v>6.2706496034422412E-3</v>
      </c>
    </row>
    <row r="42" spans="1:7" x14ac:dyDescent="0.25">
      <c r="A42">
        <v>31</v>
      </c>
      <c r="B42" s="6" t="n">
        <v>1565.0478652993463</v>
      </c>
      <c r="C42" s="9">
        <f t="shared" si="0"/>
        <v>3.7863259677392014E-3</v>
      </c>
      <c r="E42" s="371">
        <v>31</v>
      </c>
      <c r="F42" s="371" t="n">
        <v>1843.0</v>
      </c>
      <c r="G42" s="9">
        <f t="shared" si="1"/>
        <v>5.6687696891567704E-3</v>
      </c>
    </row>
    <row r="43" spans="1:7" x14ac:dyDescent="0.25">
      <c r="A43">
        <v>32</v>
      </c>
      <c r="B43" s="6" t="n">
        <v>1394.939933704119</v>
      </c>
      <c r="C43" s="9">
        <f t="shared" si="0"/>
        <v>3.3516790471532897E-3</v>
      </c>
      <c r="E43" s="371">
        <v>32</v>
      </c>
      <c r="F43" s="371" t="n">
        <v>1624.0</v>
      </c>
      <c r="G43" s="9">
        <f t="shared" si="1"/>
        <v>4.9857853892583646E-3</v>
      </c>
    </row>
    <row r="44" spans="1:7" x14ac:dyDescent="0.25">
      <c r="A44">
        <v>33</v>
      </c>
      <c r="B44" s="6" t="n">
        <v>1265.2149425696284</v>
      </c>
      <c r="C44" s="9">
        <f t="shared" si="0"/>
        <v>3.0284855337700612E-3</v>
      </c>
      <c r="E44" s="371">
        <v>33</v>
      </c>
      <c r="F44" s="371" t="n">
        <v>1512.0</v>
      </c>
      <c r="G44" s="9">
        <f t="shared" si="1"/>
        <v>4.6784424543040819E-3</v>
      </c>
    </row>
    <row r="45" spans="1:7" x14ac:dyDescent="0.25">
      <c r="A45">
        <v>34</v>
      </c>
      <c r="B45" s="6" t="n">
        <v>1162.1816476386452</v>
      </c>
      <c r="C45" s="9">
        <f t="shared" si="0"/>
        <v>2.777515993156965E-3</v>
      </c>
      <c r="E45" s="371">
        <v>34</v>
      </c>
      <c r="F45" s="371" t="n">
        <v>1294.0</v>
      </c>
      <c r="G45" s="9">
        <f t="shared" si="1"/>
        <v>4.140592318134087E-3</v>
      </c>
    </row>
    <row r="46" spans="1:7" x14ac:dyDescent="0.25">
      <c r="A46">
        <v>35</v>
      </c>
      <c r="B46" s="6" t="n">
        <v>1067.1906608432305</v>
      </c>
      <c r="C46" s="9">
        <f t="shared" si="0"/>
        <v>2.5518471488990497E-3</v>
      </c>
      <c r="E46" s="371">
        <v>35</v>
      </c>
      <c r="F46" s="371" t="n">
        <v>1246.0</v>
      </c>
      <c r="G46" s="9">
        <f t="shared" si="1"/>
        <v>3.9143537687927402E-3</v>
      </c>
    </row>
    <row r="47" spans="1:7" x14ac:dyDescent="0.25">
      <c r="A47">
        <v>36</v>
      </c>
      <c r="B47" s="6" t="n">
        <v>962.2864285053918</v>
      </c>
      <c r="C47" s="9">
        <f t="shared" si="0"/>
        <v>2.3092909131592261E-3</v>
      </c>
      <c r="E47" s="371">
        <v>36</v>
      </c>
      <c r="F47" s="371" t="n">
        <v>1115.0</v>
      </c>
      <c r="G47" s="9">
        <f t="shared" si="1"/>
        <v>3.7009211750744881E-3</v>
      </c>
    </row>
    <row r="48" spans="1:7" x14ac:dyDescent="0.25">
      <c r="A48">
        <v>37</v>
      </c>
      <c r="B48" s="6" t="n">
        <v>837.400703114685</v>
      </c>
      <c r="C48" s="9">
        <f t="shared" si="0"/>
        <v>2.0251785516270469E-3</v>
      </c>
      <c r="E48" s="371">
        <v>37</v>
      </c>
      <c r="F48" s="371" t="n">
        <v>948.0</v>
      </c>
      <c r="G48" s="9">
        <f t="shared" si="1"/>
        <v>3.0883696311031052E-3</v>
      </c>
    </row>
    <row r="49" spans="1:7" x14ac:dyDescent="0.25">
      <c r="A49">
        <v>38</v>
      </c>
      <c r="B49" s="6" t="n">
        <v>697.0807615758057</v>
      </c>
      <c r="C49" s="9">
        <f t="shared" si="0"/>
        <v>1.7059399606736323E-3</v>
      </c>
      <c r="E49" s="371">
        <v>38</v>
      </c>
      <c r="F49" s="371" t="n">
        <v>944.0</v>
      </c>
      <c r="G49" s="9">
        <f t="shared" si="1"/>
        <v>2.9411011414375112E-3</v>
      </c>
    </row>
    <row r="50" spans="1:7" x14ac:dyDescent="0.25">
      <c r="A50">
        <v>39</v>
      </c>
      <c r="B50" s="6" t="n">
        <v>560.3941447994368</v>
      </c>
      <c r="C50" s="9">
        <f t="shared" si="0"/>
        <v>1.3904778918164989E-3</v>
      </c>
      <c r="E50" s="371">
        <v>39</v>
      </c>
      <c r="F50" s="371" t="n">
        <v>844.0</v>
      </c>
      <c r="G50" s="9">
        <f t="shared" si="1"/>
        <v>2.5974746655511257E-3</v>
      </c>
    </row>
    <row r="51" spans="1:7" x14ac:dyDescent="0.25">
      <c r="A51">
        <v>40</v>
      </c>
      <c r="B51" s="6" t="n">
        <v>451.9350547490687</v>
      </c>
      <c r="C51" s="9">
        <f t="shared" si="0"/>
        <v>1.132797612777201E-3</v>
      </c>
      <c r="E51" s="371">
        <v>40</v>
      </c>
      <c r="F51" s="371" t="n">
        <v>778.0</v>
      </c>
      <c r="G51" s="9">
        <f t="shared" si="1"/>
        <v>2.2922660565340256E-3</v>
      </c>
    </row>
    <row r="52" spans="1:7" x14ac:dyDescent="0.25">
      <c r="A52">
        <v>41</v>
      </c>
      <c r="B52" s="6" t="n">
        <v>388.2533920189598</v>
      </c>
      <c r="C52" s="9">
        <f t="shared" si="0"/>
        <v>9.7277742007056565E-4</v>
      </c>
      <c r="E52" s="371">
        <v>41</v>
      </c>
      <c r="F52" s="371" t="n">
        <v>696.0</v>
      </c>
      <c r="G52" s="9">
        <f t="shared" si="1"/>
        <v>2.241042234041645E-3</v>
      </c>
    </row>
    <row r="53" spans="1:7" x14ac:dyDescent="0.25">
      <c r="A53">
        <v>42</v>
      </c>
      <c r="B53" s="6" t="n">
        <v>367.1050055004831</v>
      </c>
      <c r="C53" s="9">
        <f t="shared" si="0"/>
        <v>9.0997873248508656E-4</v>
      </c>
      <c r="E53" s="371">
        <v>42</v>
      </c>
      <c r="F53" s="371" t="n">
        <v>609.0</v>
      </c>
      <c r="G53" s="9">
        <f t="shared" si="1"/>
        <v>1.9272963212758148E-3</v>
      </c>
    </row>
    <row r="54" spans="1:7" x14ac:dyDescent="0.25">
      <c r="A54">
        <v>43</v>
      </c>
      <c r="B54" s="6" t="n">
        <v>366.8400945471749</v>
      </c>
      <c r="C54" s="9">
        <f t="shared" si="0"/>
        <v>8.982512322911455E-4</v>
      </c>
      <c r="E54" s="371">
        <v>43</v>
      </c>
      <c r="F54" s="371" t="n">
        <v>605.0</v>
      </c>
      <c r="G54" s="9">
        <f t="shared" si="1"/>
        <v>1.6220877122587144E-3</v>
      </c>
    </row>
    <row r="55" spans="1:7" x14ac:dyDescent="0.25">
      <c r="A55">
        <v>44</v>
      </c>
      <c r="B55" s="6" t="n">
        <v>358.5197966266165</v>
      </c>
      <c r="C55" s="9">
        <f t="shared" si="0"/>
        <v>8.7080709387323246E-4</v>
      </c>
      <c r="E55" s="371">
        <v>44</v>
      </c>
      <c r="F55" s="371" t="n">
        <v>507.0</v>
      </c>
      <c r="G55" s="9">
        <f t="shared" si="1"/>
        <v>1.3595656219852646E-3</v>
      </c>
    </row>
    <row r="56" spans="1:7" x14ac:dyDescent="0.25">
      <c r="A56">
        <v>45</v>
      </c>
      <c r="B56" s="6" t="n">
        <v>323.6415002085171</v>
      </c>
      <c r="C56" s="9">
        <f t="shared" si="0"/>
        <v>7.8211416399950559E-4</v>
      </c>
      <c r="E56" s="371">
        <v>45</v>
      </c>
      <c r="F56" s="371" t="n">
        <v>452.0</v>
      </c>
      <c r="G56" s="9">
        <f t="shared" si="1"/>
        <v>1.3019388216813366E-3</v>
      </c>
    </row>
    <row r="57" spans="1:7" x14ac:dyDescent="0.25">
      <c r="A57">
        <v>46</v>
      </c>
      <c r="B57" s="6" t="n">
        <v>263.978257186517</v>
      </c>
      <c r="C57" s="9">
        <f t="shared" si="0"/>
        <v>6.3410514211273373E-4</v>
      </c>
      <c r="E57" s="371">
        <v>46</v>
      </c>
      <c r="F57" s="371" t="n">
        <v>440.0</v>
      </c>
      <c r="G57" s="9">
        <f t="shared" si="1"/>
        <v>1.1098494873349098E-3</v>
      </c>
    </row>
    <row r="58" spans="1:7" x14ac:dyDescent="0.25">
      <c r="A58">
        <v>47</v>
      </c>
      <c r="B58" s="6" t="n">
        <v>196.17210121660094</v>
      </c>
      <c r="C58" s="9">
        <f t="shared" si="0"/>
        <v>4.6590854407426916E-4</v>
      </c>
      <c r="E58" s="371">
        <v>47</v>
      </c>
      <c r="F58" s="371" t="n">
        <v>388.0</v>
      </c>
      <c r="G58" s="9">
        <f t="shared" si="1"/>
        <v>9.9459588672705379E-4</v>
      </c>
    </row>
    <row r="59" spans="1:7" x14ac:dyDescent="0.25">
      <c r="A59">
        <v>48</v>
      </c>
      <c r="B59" s="6" t="n">
        <v>137.5961660475946</v>
      </c>
      <c r="C59" s="9">
        <f t="shared" si="0"/>
        <v>3.2030233081210867E-4</v>
      </c>
      <c r="E59" s="371">
        <v>48</v>
      </c>
      <c r="F59" s="371" t="n">
        <v>313.0</v>
      </c>
      <c r="G59" s="9">
        <f t="shared" si="1"/>
        <v>9.2202880486284822E-4</v>
      </c>
    </row>
    <row r="60" spans="1:7" x14ac:dyDescent="0.25">
      <c r="A60">
        <v>49</v>
      </c>
      <c r="B60" s="6" t="n">
        <v>96.4602297458645</v>
      </c>
      <c r="C60" s="9">
        <f t="shared" si="0"/>
        <v>2.1844908091506033E-4</v>
      </c>
      <c r="E60" s="371">
        <v>49</v>
      </c>
      <c r="F60" s="371" t="n">
        <v>310.0</v>
      </c>
      <c r="G60" s="9">
        <f t="shared" si="1"/>
        <v>7.5555138176261168E-4</v>
      </c>
    </row>
    <row r="61" spans="1:7" x14ac:dyDescent="0.25">
      <c r="A61">
        <v>50</v>
      </c>
      <c r="B61" s="6" t="n">
        <v>72.08032766673999</v>
      </c>
      <c r="C61" s="9">
        <f t="shared" si="0"/>
        <v>1.5909754654121381E-4</v>
      </c>
      <c r="E61" s="371">
        <v>50</v>
      </c>
      <c r="F61" s="371" t="n">
        <v>275.0</v>
      </c>
      <c r="G61" s="9">
        <f t="shared" si="1"/>
        <v>7.1286486301896132E-4</v>
      </c>
    </row>
    <row r="62" spans="1:7" x14ac:dyDescent="0.25">
      <c r="A62">
        <v>51</v>
      </c>
      <c r="B62" s="6" t="n">
        <v>60.67033463007132</v>
      </c>
      <c r="C62" s="9">
        <f t="shared" si="0"/>
        <v>1.3230565829904517E-4</v>
      </c>
      <c r="E62" s="371">
        <v>51</v>
      </c>
      <c r="F62" s="371" t="n">
        <v>280.0</v>
      </c>
      <c r="G62" s="9">
        <f t="shared" si="1"/>
        <v>6.2108884772011307E-4</v>
      </c>
    </row>
    <row r="63" spans="1:7" x14ac:dyDescent="0.25">
      <c r="A63">
        <v>52</v>
      </c>
      <c r="B63" s="6" t="n">
        <v>59.52413047418211</v>
      </c>
      <c r="C63" s="9">
        <f t="shared" si="0"/>
        <v>1.3021449510408362E-4</v>
      </c>
      <c r="E63" s="371">
        <v>52</v>
      </c>
      <c r="F63" s="371" t="n">
        <v>257.0</v>
      </c>
      <c r="G63" s="9">
        <f t="shared" si="1"/>
        <v>5.0796957304943954E-4</v>
      </c>
    </row>
    <row r="64" spans="1:7" x14ac:dyDescent="0.25">
      <c r="A64">
        <v>53</v>
      </c>
      <c r="B64" s="6" t="n">
        <v>67.36109298050658</v>
      </c>
      <c r="C64" s="9">
        <f t="shared" si="0"/>
        <v>1.4856285769045396E-4</v>
      </c>
      <c r="E64" s="371">
        <v>53</v>
      </c>
      <c r="F64" s="371" t="n">
        <v>228.0</v>
      </c>
      <c r="G64" s="9">
        <f t="shared" si="1"/>
        <v>4.7595468399170171E-4</v>
      </c>
    </row>
    <row r="65" spans="1:7" x14ac:dyDescent="0.25">
      <c r="A65">
        <v>54</v>
      </c>
      <c r="B65" s="6" t="n">
        <v>82.65628970436273</v>
      </c>
      <c r="C65" s="9">
        <f t="shared" si="0"/>
        <v>1.8297209412203346E-4</v>
      </c>
      <c r="E65" s="371">
        <v>54</v>
      </c>
      <c r="F65" s="371" t="n">
        <v>212.0</v>
      </c>
      <c r="G65" s="9">
        <f t="shared" si="1"/>
        <v>4.4607412087114645E-4</v>
      </c>
    </row>
    <row r="66" spans="1:7" x14ac:dyDescent="0.25">
      <c r="A66">
        <v>55</v>
      </c>
      <c r="B66" s="6" t="n">
        <v>101.78532087439886</v>
      </c>
      <c r="C66" s="9">
        <f t="shared" si="0"/>
        <v>2.2478194567980182E-4</v>
      </c>
      <c r="E66" s="371">
        <v>55</v>
      </c>
      <c r="F66" s="371" t="n">
        <v>179.0</v>
      </c>
      <c r="G66" s="9">
        <f t="shared" si="1"/>
        <v>4.2259653556213876E-4</v>
      </c>
    </row>
    <row r="67" spans="1:7" x14ac:dyDescent="0.25">
      <c r="A67">
        <v>56</v>
      </c>
      <c r="B67" s="6" t="n">
        <v>118.20600664685736</v>
      </c>
      <c r="C67" s="9">
        <f t="shared" si="0"/>
        <v>2.5945166780622905E-4</v>
      </c>
      <c r="E67" s="371">
        <v>56</v>
      </c>
      <c r="F67" s="371" t="n">
        <v>174.0</v>
      </c>
      <c r="G67" s="9">
        <f t="shared" si="1"/>
        <v>3.3722349807483799E-4</v>
      </c>
    </row>
    <row r="68" spans="1:7" x14ac:dyDescent="0.25">
      <c r="A68">
        <v>57</v>
      </c>
      <c r="B68" s="6" t="n">
        <v>124.20569250571529</v>
      </c>
      <c r="C68" s="9">
        <f t="shared" si="0"/>
        <v>2.7049624899380724E-4</v>
      </c>
      <c r="E68" s="371">
        <v>57</v>
      </c>
      <c r="F68" s="371" t="n">
        <v>148.0</v>
      </c>
      <c r="G68" s="9">
        <f t="shared" si="1"/>
        <v>2.8813400151964005E-4</v>
      </c>
    </row>
    <row r="69" spans="1:7" x14ac:dyDescent="0.25">
      <c r="A69">
        <v>58</v>
      </c>
      <c r="B69" s="6" t="n">
        <v>115.20506023509353</v>
      </c>
      <c r="C69" s="9">
        <f t="shared" si="0"/>
        <v>2.485941732609055E-4</v>
      </c>
      <c r="E69" s="371">
        <v>58</v>
      </c>
      <c r="F69" s="371" t="n">
        <v>164.0</v>
      </c>
      <c r="G69" s="9">
        <f t="shared" si="1"/>
        <v>2.9026832745682261E-4</v>
      </c>
    </row>
    <row r="70" spans="1:7" x14ac:dyDescent="0.25">
      <c r="A70">
        <v>59</v>
      </c>
      <c r="B70" s="6" t="n">
        <v>93.22120811695878</v>
      </c>
      <c r="C70" s="9">
        <f t="shared" si="0"/>
        <v>1.9871943893819447E-4</v>
      </c>
      <c r="E70" s="371">
        <v>59</v>
      </c>
      <c r="F70" s="371" t="n">
        <v>117.0</v>
      </c>
      <c r="G70" s="9">
        <f t="shared" si="1"/>
        <v>2.0062663809515679E-4</v>
      </c>
    </row>
    <row r="71" spans="1:7" x14ac:dyDescent="0.25">
      <c r="A71">
        <v>60</v>
      </c>
      <c r="B71" s="6" t="n">
        <v>65.75424271588497</v>
      </c>
      <c r="C71" s="9">
        <f t="shared" si="0"/>
        <v>1.3758292819083818E-4</v>
      </c>
      <c r="E71" s="371">
        <v>60</v>
      </c>
      <c r="F71" s="371" t="n">
        <v>111.0</v>
      </c>
      <c r="G71" s="9">
        <f t="shared" si="1"/>
        <v>2.1770124559261693E-4</v>
      </c>
    </row>
    <row r="72" spans="1:7" x14ac:dyDescent="0.25">
      <c r="A72">
        <v>61</v>
      </c>
      <c r="B72" s="6" t="n">
        <v>40.82514385924397</v>
      </c>
      <c r="C72" s="9">
        <f t="shared" si="0"/>
        <v>8.2901546326015106E-5</v>
      </c>
      <c r="E72" s="371">
        <v>61</v>
      </c>
      <c r="F72" s="371" t="n">
        <v>103.0</v>
      </c>
      <c r="G72" s="9">
        <f t="shared" si="1"/>
        <v>2.1770124559261693E-4</v>
      </c>
    </row>
    <row r="73" spans="1:7" x14ac:dyDescent="0.25">
      <c r="A73">
        <v>62</v>
      </c>
      <c r="B73" s="6" t="n">
        <v>22.73359585729886</v>
      </c>
      <c r="C73" s="9">
        <f t="shared" si="0"/>
        <v>4.4108505992001342E-5</v>
      </c>
      <c r="E73" s="371">
        <v>62</v>
      </c>
      <c r="F73" s="371" t="n">
        <v>71.0</v>
      </c>
      <c r="G73" s="9">
        <f t="shared" si="1"/>
        <v>1.4086551185404626E-4</v>
      </c>
    </row>
    <row r="74" spans="1:7" x14ac:dyDescent="0.25">
      <c r="A74">
        <v>63</v>
      </c>
      <c r="B74" s="6" t="n">
        <v>11.584892571167375</v>
      </c>
      <c r="C74" s="9">
        <f t="shared" si="0"/>
        <v>2.1170013628992905E-5</v>
      </c>
      <c r="E74" s="371">
        <v>63</v>
      </c>
      <c r="F74" s="371" t="n">
        <v>83.0</v>
      </c>
      <c r="G74" s="9">
        <f t="shared" si="1"/>
        <v>1.451341637284113E-4</v>
      </c>
    </row>
    <row r="75" spans="1:7" x14ac:dyDescent="0.25">
      <c r="A75">
        <v>64</v>
      </c>
      <c r="B75" s="6" t="n">
        <v>5.436057722853882</v>
      </c>
      <c r="C75" s="9">
        <f t="shared" si="0"/>
        <v>9.3199985687691309E-6</v>
      </c>
      <c r="E75" s="371">
        <v>64</v>
      </c>
      <c r="F75" s="371" t="n">
        <v>72.0</v>
      </c>
      <c r="G75" s="9">
        <f t="shared" si="1"/>
        <v>1.3659685997968122E-4</v>
      </c>
    </row>
    <row r="76" spans="1:7" x14ac:dyDescent="0.25">
      <c r="A76">
        <v>65</v>
      </c>
      <c r="B76" s="6" t="n">
        <v>2.302150126404417</v>
      </c>
      <c r="C76" s="9">
        <f t="shared" si="0"/>
        <v>3.7430578377354182E-6</v>
      </c>
      <c r="E76" s="371">
        <v>65</v>
      </c>
      <c r="F76" s="371" t="n">
        <v>87.0</v>
      </c>
      <c r="G76" s="9">
        <f t="shared" si="1"/>
        <v>8.5373037487300764E-5</v>
      </c>
    </row>
    <row r="77" spans="1:7" x14ac:dyDescent="0.25">
      <c r="A77">
        <v>66</v>
      </c>
      <c r="B77" s="6" t="n">
        <v>0.843014364150656</v>
      </c>
      <c r="C77" s="9">
        <f t="shared" ref="C77:C102" si="2">B77/B$102</f>
        <v>1.3240682171066855E-6</v>
      </c>
      <c r="E77" s="371">
        <v>66</v>
      </c>
      <c r="F77" s="371" t="n">
        <v>76.0</v>
      </c>
      <c r="G77" s="9">
        <f t="shared" ref="G77:G102" si="3">F77/F$102</f>
        <v>1.3446253404249869E-4</v>
      </c>
    </row>
    <row r="78" spans="1:7" x14ac:dyDescent="0.25">
      <c r="A78">
        <v>67</v>
      </c>
      <c r="B78" s="6" t="n">
        <v>0.25301653762875437</v>
      </c>
      <c r="C78" s="9">
        <f t="shared" si="2"/>
        <v>3.9032938157226801E-7</v>
      </c>
      <c r="E78" s="371">
        <v>67</v>
      </c>
      <c r="F78" s="371" t="n">
        <v>86.0</v>
      </c>
      <c r="G78" s="9">
        <f t="shared" si="3"/>
        <v>6.8298429989840611E-5</v>
      </c>
    </row>
    <row r="79" spans="1:7" x14ac:dyDescent="0.25">
      <c r="A79">
        <v>68</v>
      </c>
      <c r="B79" s="6" t="n">
        <v>0.05864393318512172</v>
      </c>
      <c r="C79" s="9">
        <f t="shared" si="2"/>
        <v>8.9816552976916032E-8</v>
      </c>
      <c r="E79" s="371">
        <v>68</v>
      </c>
      <c r="F79" s="371" t="n">
        <v>54.0</v>
      </c>
      <c r="G79" s="9">
        <f t="shared" si="3"/>
        <v>7.683573373857068E-5</v>
      </c>
    </row>
    <row r="80" spans="1:7" x14ac:dyDescent="0.25">
      <c r="A80">
        <v>69</v>
      </c>
      <c r="B80" s="6" t="n">
        <v>0.009737685179683367</v>
      </c>
      <c r="C80" s="9">
        <f t="shared" si="2"/>
        <v>1.4885493686932562E-8</v>
      </c>
      <c r="E80" s="371">
        <v>69</v>
      </c>
      <c r="F80" s="371" t="n">
        <v>43.0</v>
      </c>
      <c r="G80" s="9">
        <f t="shared" si="3"/>
        <v>5.3358148429562972E-5</v>
      </c>
    </row>
    <row r="81" spans="1:7" x14ac:dyDescent="0.25">
      <c r="A81">
        <v>70</v>
      </c>
      <c r="B81" s="6" t="n">
        <v>0.0010250194925982491</v>
      </c>
      <c r="C81" s="9">
        <f t="shared" si="2"/>
        <v>1.5668940723086908E-9</v>
      </c>
      <c r="E81" s="371">
        <v>70</v>
      </c>
      <c r="F81" s="371" t="n">
        <v>45.0</v>
      </c>
      <c r="G81" s="9">
        <f t="shared" si="3"/>
        <v>6.1895452178293049E-5</v>
      </c>
    </row>
    <row r="82" spans="1:7" x14ac:dyDescent="0.25">
      <c r="A82">
        <v>71</v>
      </c>
      <c r="B82" s="6" t="n">
        <v>5.1250974629912473E-5</v>
      </c>
      <c r="C82" s="9">
        <f t="shared" si="2"/>
        <v>7.8344703615434517E-11</v>
      </c>
      <c r="E82" s="371">
        <v>71</v>
      </c>
      <c r="F82" s="371" t="n">
        <v>41.0</v>
      </c>
      <c r="G82" s="9">
        <f t="shared" si="3"/>
        <v>4.4820844680832903E-5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37.0</v>
      </c>
      <c r="G83" s="9">
        <f t="shared" si="3"/>
        <v>6.1895452178293049E-5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36.0</v>
      </c>
      <c r="G84" s="9">
        <f t="shared" si="3"/>
        <v>4.9089496555197937E-5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26.0</v>
      </c>
      <c r="G85" s="9">
        <f t="shared" si="3"/>
        <v>5.9761126241110535E-5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26.0</v>
      </c>
      <c r="G86" s="9">
        <f t="shared" si="3"/>
        <v>3.2014889057737785E-5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21.0</v>
      </c>
      <c r="G87" s="9">
        <f t="shared" si="3"/>
        <v>4.0552192806467861E-5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28.0</v>
      </c>
      <c r="G88" s="9">
        <f t="shared" si="3"/>
        <v>2.9880563120555267E-5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20.0</v>
      </c>
      <c r="G89" s="9">
        <f t="shared" si="3"/>
        <v>3.2014889057737785E-5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22.0</v>
      </c>
      <c r="G90" s="9">
        <f t="shared" si="3"/>
        <v>2.7746237183372746E-5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22.0</v>
      </c>
      <c r="G91" s="9">
        <f t="shared" si="3"/>
        <v>1.4940281560277634E-5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18.0</v>
      </c>
      <c r="G92" s="9">
        <f t="shared" si="3"/>
        <v>1.2805955623095115E-5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10.0</v>
      </c>
      <c r="G93" s="9">
        <f t="shared" si="3"/>
        <v>2.3477585309007708E-5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19.0</v>
      </c>
      <c r="G94" s="9">
        <f t="shared" si="3"/>
        <v>1.7074607497460153E-5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14.0</v>
      </c>
      <c r="G95" s="9">
        <f t="shared" si="3"/>
        <v>1.4940281560277634E-5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6.0</v>
      </c>
      <c r="G96" s="9">
        <f t="shared" si="3"/>
        <v>1.0671629685912595E-5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13.0</v>
      </c>
      <c r="G97" s="9">
        <f t="shared" si="3"/>
        <v>1.4940281560277634E-5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11.0</v>
      </c>
      <c r="G98" s="9">
        <f t="shared" si="3"/>
        <v>1.2805955623095115E-5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11.0</v>
      </c>
      <c r="G99" s="9">
        <f t="shared" si="3"/>
        <v>8.5373037487300764E-6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13.0</v>
      </c>
      <c r="G100" s="9">
        <f t="shared" si="3"/>
        <v>6.4029778115475573E-6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209.0</v>
      </c>
      <c r="G101" s="9">
        <f t="shared" si="3"/>
        <v>3.0947726089146528E-4</v>
      </c>
    </row>
    <row r="102" spans="1:7" x14ac:dyDescent="0.25">
      <c r="B102" s="6">
        <f>SUM(B11:B101)</f>
        <v>406113.6010512517</v>
      </c>
      <c r="C102" s="9">
        <f t="shared" si="2"/>
        <v>1</v>
      </c>
      <c r="F102" s="6">
        <f>SUM(F11:F101)</f>
        <v>468532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38239.28496214077</v>
      </c>
      <c r="C11" s="9">
        <f>B11/B$102</f>
        <v>0.16164535039892697</v>
      </c>
      <c r="E11" s="371">
        <v>0</v>
      </c>
      <c r="F11" s="371" t="n">
        <v>20400.0</v>
      </c>
      <c r="G11" s="9">
        <f>F11/F$102</f>
        <v>0.15701048168218662</v>
      </c>
      <c r="K11" s="6" t="n">
        <v>4.908818361755185</v>
      </c>
      <c r="L11" s="6" t="n">
        <v>5.206013035535938</v>
      </c>
    </row>
    <row r="12" spans="1:12" x14ac:dyDescent="0.25">
      <c r="A12">
        <v>1</v>
      </c>
      <c r="B12" s="6" t="n">
        <v>34293.550905735574</v>
      </c>
      <c r="C12" s="9">
        <f>B12/B$102</f>
        <v>0.14653342792701582</v>
      </c>
      <c r="E12" s="371">
        <v>1</v>
      </c>
      <c r="F12" s="371" t="n">
        <v>28912.0</v>
      </c>
      <c r="G12" s="9">
        <f>F12/F$102</f>
        <v>0.14656078370450246</v>
      </c>
      <c r="K12" s="6"/>
      <c r="L12" s="371"/>
    </row>
    <row r="13" spans="1:12" x14ac:dyDescent="0.25">
      <c r="A13">
        <v>2</v>
      </c>
      <c r="B13" s="6" t="n">
        <v>30015.98589672769</v>
      </c>
      <c r="C13" s="9">
        <f t="shared" ref="C13:C76" si="0">B13/B$102</f>
        <v>0.12955747282187713</v>
      </c>
      <c r="E13" s="371">
        <v>2</v>
      </c>
      <c r="F13" s="371" t="n">
        <v>32447.0</v>
      </c>
      <c r="G13" s="9">
        <f t="shared" ref="G13:G76" si="1">F13/F$102</f>
        <v>0.11849235577406354</v>
      </c>
    </row>
    <row r="14" spans="1:12" x14ac:dyDescent="0.25">
      <c r="A14">
        <v>3</v>
      </c>
      <c r="B14" s="6" t="n">
        <v>25414.024544920067</v>
      </c>
      <c r="C14" s="9">
        <f t="shared" si="0"/>
        <v>0.11051501499270999</v>
      </c>
      <c r="E14" s="371">
        <v>3</v>
      </c>
      <c r="F14" s="371" t="n">
        <v>26076.0</v>
      </c>
      <c r="G14" s="9">
        <f t="shared" si="1"/>
        <v>9.3773131436822046E-2</v>
      </c>
    </row>
    <row r="15" spans="1:12" x14ac:dyDescent="0.25">
      <c r="A15">
        <v>4</v>
      </c>
      <c r="B15" s="6" t="n">
        <v>20830.141241869682</v>
      </c>
      <c r="C15" s="9">
        <f t="shared" si="0"/>
        <v>9.0924807574321809E-2</v>
      </c>
      <c r="E15" s="371">
        <v>4</v>
      </c>
      <c r="F15" s="371" t="n">
        <v>20063.0</v>
      </c>
      <c r="G15" s="9">
        <f t="shared" si="1"/>
        <v>7.5523855650695887E-2</v>
      </c>
    </row>
    <row r="16" spans="1:12" x14ac:dyDescent="0.25">
      <c r="A16">
        <v>5</v>
      </c>
      <c r="B16" s="6" t="n">
        <v>16649.097482706493</v>
      </c>
      <c r="C16" s="9">
        <f t="shared" si="0"/>
        <v>7.2690039714862903E-2</v>
      </c>
      <c r="E16" s="371">
        <v>5</v>
      </c>
      <c r="F16" s="371" t="n">
        <v>15550.0</v>
      </c>
      <c r="G16" s="9">
        <f t="shared" si="1"/>
        <v>6.1231483427610596E-2</v>
      </c>
    </row>
    <row r="17" spans="1:7" x14ac:dyDescent="0.25">
      <c r="A17">
        <v>6</v>
      </c>
      <c r="B17" s="6" t="n">
        <v>13055.111374643606</v>
      </c>
      <c r="C17" s="9">
        <f t="shared" si="0"/>
        <v>5.6893441743342391E-2</v>
      </c>
      <c r="E17" s="371">
        <v>6</v>
      </c>
      <c r="F17" s="371" t="n">
        <v>11904.0</v>
      </c>
      <c r="G17" s="9">
        <f t="shared" si="1"/>
        <v>4.9209990039203504E-2</v>
      </c>
    </row>
    <row r="18" spans="1:7" x14ac:dyDescent="0.25">
      <c r="A18">
        <v>7</v>
      </c>
      <c r="B18" s="6" t="n">
        <v>10037.292963033095</v>
      </c>
      <c r="C18" s="9">
        <f t="shared" si="0"/>
        <v>4.3683677351145395E-2</v>
      </c>
      <c r="E18" s="371">
        <v>7</v>
      </c>
      <c r="F18" s="371" t="n">
        <v>9203.0</v>
      </c>
      <c r="G18" s="9">
        <f t="shared" si="1"/>
        <v>3.9098410841732996E-2</v>
      </c>
    </row>
    <row r="19" spans="1:7" x14ac:dyDescent="0.25">
      <c r="A19">
        <v>8</v>
      </c>
      <c r="B19" s="6" t="n">
        <v>7536.848472398175</v>
      </c>
      <c r="C19" s="9">
        <f t="shared" si="0"/>
        <v>3.2859063064604448E-2</v>
      </c>
      <c r="E19" s="371">
        <v>8</v>
      </c>
      <c r="F19" s="371" t="n">
        <v>7218.0</v>
      </c>
      <c r="G19" s="9">
        <f t="shared" si="1"/>
        <v>3.1975070593718298E-2</v>
      </c>
    </row>
    <row r="20" spans="1:7" x14ac:dyDescent="0.25">
      <c r="A20">
        <v>9</v>
      </c>
      <c r="B20" s="6" t="n">
        <v>5541.074733752161</v>
      </c>
      <c r="C20" s="9">
        <f t="shared" si="0"/>
        <v>2.4307363382719591E-2</v>
      </c>
      <c r="E20" s="371">
        <v>9</v>
      </c>
      <c r="F20" s="371" t="n">
        <v>6043.0</v>
      </c>
      <c r="G20" s="9">
        <f t="shared" si="1"/>
        <v>2.7935921921976806E-2</v>
      </c>
    </row>
    <row r="21" spans="1:7" x14ac:dyDescent="0.25">
      <c r="A21">
        <v>10</v>
      </c>
      <c r="B21" s="6" t="n">
        <v>4067.1037716393694</v>
      </c>
      <c r="C21" s="9">
        <f t="shared" si="0"/>
        <v>1.8010591359478023E-2</v>
      </c>
      <c r="E21" s="371">
        <v>10</v>
      </c>
      <c r="F21" s="371" t="n">
        <v>4919.0</v>
      </c>
      <c r="G21" s="9">
        <f t="shared" si="1"/>
        <v>2.4390243902439025E-2</v>
      </c>
    </row>
    <row r="22" spans="1:7" x14ac:dyDescent="0.25">
      <c r="A22">
        <v>11</v>
      </c>
      <c r="B22" s="6" t="n">
        <v>3101.5516959390725</v>
      </c>
      <c r="C22" s="9">
        <f t="shared" si="0"/>
        <v>1.384895100608481E-2</v>
      </c>
      <c r="E22" s="371">
        <v>11</v>
      </c>
      <c r="F22" s="371" t="n">
        <v>3815.0</v>
      </c>
      <c r="G22" s="9">
        <f t="shared" si="1"/>
        <v>2.0744044083378262E-2</v>
      </c>
    </row>
    <row r="23" spans="1:7" x14ac:dyDescent="0.25">
      <c r="A23">
        <v>12</v>
      </c>
      <c r="B23" s="6" t="n">
        <v>2561.583838598102</v>
      </c>
      <c r="C23" s="9">
        <f t="shared" si="0"/>
        <v>1.1458136631176815E-2</v>
      </c>
      <c r="E23" s="371">
        <v>12</v>
      </c>
      <c r="F23" s="371" t="n">
        <v>3286.0</v>
      </c>
      <c r="G23" s="9">
        <f t="shared" si="1"/>
        <v>1.9204232881594459E-2</v>
      </c>
    </row>
    <row r="24" spans="1:7" x14ac:dyDescent="0.25">
      <c r="A24">
        <v>13</v>
      </c>
      <c r="B24" s="6" t="n">
        <v>2298.2824425842514</v>
      </c>
      <c r="C24" s="9">
        <f t="shared" si="0"/>
        <v>1.0231331722314815E-2</v>
      </c>
      <c r="E24" s="371">
        <v>13</v>
      </c>
      <c r="F24" s="371" t="n">
        <v>2599.0</v>
      </c>
      <c r="G24" s="9">
        <f t="shared" si="1"/>
        <v>1.6225132277549827E-2</v>
      </c>
    </row>
    <row r="25" spans="1:7" x14ac:dyDescent="0.25">
      <c r="A25">
        <v>14</v>
      </c>
      <c r="B25" s="6" t="n">
        <v>2140.472907203218</v>
      </c>
      <c r="C25" s="9">
        <f t="shared" si="0"/>
        <v>9.4770422895874042E-3</v>
      </c>
      <c r="E25" s="371">
        <v>14</v>
      </c>
      <c r="F25" s="371" t="n">
        <v>2035.0</v>
      </c>
      <c r="G25" s="9">
        <f t="shared" si="1"/>
        <v>1.4657906039532482E-2</v>
      </c>
    </row>
    <row r="26" spans="1:7" x14ac:dyDescent="0.25">
      <c r="A26">
        <v>15</v>
      </c>
      <c r="B26" s="6" t="n">
        <v>1958.3476623977099</v>
      </c>
      <c r="C26" s="9">
        <f t="shared" si="0"/>
        <v>8.6646013830075173E-3</v>
      </c>
      <c r="E26" s="371">
        <v>15</v>
      </c>
      <c r="F26" s="371" t="n">
        <v>1628.0</v>
      </c>
      <c r="G26" s="9">
        <f t="shared" si="1"/>
        <v>1.3204909119154886E-2</v>
      </c>
    </row>
    <row r="27" spans="1:7" x14ac:dyDescent="0.25">
      <c r="A27">
        <v>16</v>
      </c>
      <c r="B27" s="6" t="n">
        <v>1705.4089647841042</v>
      </c>
      <c r="C27" s="9">
        <f t="shared" si="0"/>
        <v>7.5917578364645714E-3</v>
      </c>
      <c r="E27" s="371">
        <v>16</v>
      </c>
      <c r="F27" s="371" t="n">
        <v>1310.0</v>
      </c>
      <c r="G27" s="9">
        <f t="shared" si="1"/>
        <v>1.0810662621425765E-2</v>
      </c>
    </row>
    <row r="28" spans="1:7" x14ac:dyDescent="0.25">
      <c r="A28">
        <v>17</v>
      </c>
      <c r="B28" s="6" t="n">
        <v>1408.8201434938012</v>
      </c>
      <c r="C28" s="9">
        <f t="shared" si="0"/>
        <v>6.3485630624546593E-3</v>
      </c>
      <c r="E28" s="371">
        <v>17</v>
      </c>
      <c r="F28" s="371" t="n">
        <v>1015.0</v>
      </c>
      <c r="G28" s="9">
        <f t="shared" si="1"/>
        <v>9.5724168182108951E-3</v>
      </c>
    </row>
    <row r="29" spans="1:7" x14ac:dyDescent="0.25">
      <c r="A29">
        <v>18</v>
      </c>
      <c r="B29" s="6" t="n">
        <v>1122.7096470989381</v>
      </c>
      <c r="C29" s="9">
        <f t="shared" si="0"/>
        <v>5.1345704708861632E-3</v>
      </c>
      <c r="E29" s="371">
        <v>18</v>
      </c>
      <c r="F29" s="371" t="n">
        <v>851.0</v>
      </c>
      <c r="G29" s="9">
        <f t="shared" si="1"/>
        <v>8.3158943241736644E-3</v>
      </c>
    </row>
    <row r="30" spans="1:7" x14ac:dyDescent="0.25">
      <c r="A30">
        <v>19</v>
      </c>
      <c r="B30" s="6" t="n">
        <v>886.22268300048</v>
      </c>
      <c r="C30" s="9">
        <f t="shared" si="0"/>
        <v>4.0979870194094332E-3</v>
      </c>
      <c r="E30" s="371">
        <v>19</v>
      </c>
      <c r="F30" s="371" t="n">
        <v>679.0</v>
      </c>
      <c r="G30" s="9">
        <f t="shared" si="1"/>
        <v>7.2832612927103422E-3</v>
      </c>
    </row>
    <row r="31" spans="1:7" x14ac:dyDescent="0.25">
      <c r="A31">
        <v>20</v>
      </c>
      <c r="B31" s="6" t="n">
        <v>710.8144711334302</v>
      </c>
      <c r="C31" s="9">
        <f t="shared" si="0"/>
        <v>3.2903242967327077E-3</v>
      </c>
      <c r="E31" s="371">
        <v>20</v>
      </c>
      <c r="F31" s="371" t="n">
        <v>535.0</v>
      </c>
      <c r="G31" s="9">
        <f t="shared" si="1"/>
        <v>6.2186440523078895E-3</v>
      </c>
    </row>
    <row r="32" spans="1:7" x14ac:dyDescent="0.25">
      <c r="A32">
        <v>21</v>
      </c>
      <c r="B32" s="6" t="n">
        <v>589.553448654894</v>
      </c>
      <c r="C32" s="9">
        <f t="shared" si="0"/>
        <v>2.7004589439115329E-3</v>
      </c>
      <c r="E32" s="371">
        <v>21</v>
      </c>
      <c r="F32" s="371" t="n">
        <v>445.0</v>
      </c>
      <c r="G32" s="9">
        <f t="shared" si="1"/>
        <v>5.4555922104743719E-3</v>
      </c>
    </row>
    <row r="33" spans="1:7" x14ac:dyDescent="0.25">
      <c r="A33">
        <v>22</v>
      </c>
      <c r="B33" s="6" t="n">
        <v>510.610800168075</v>
      </c>
      <c r="C33" s="9">
        <f t="shared" si="0"/>
        <v>2.2979223799281783E-3</v>
      </c>
      <c r="E33" s="371">
        <v>22</v>
      </c>
      <c r="F33" s="371" t="n">
        <v>362.0</v>
      </c>
      <c r="G33" s="9">
        <f t="shared" si="1"/>
        <v>4.9438448674483E-3</v>
      </c>
    </row>
    <row r="34" spans="1:7" x14ac:dyDescent="0.25">
      <c r="A34">
        <v>23</v>
      </c>
      <c r="B34" s="6" t="n">
        <v>465.17229920669735</v>
      </c>
      <c r="C34" s="9">
        <f t="shared" si="0"/>
        <v>2.0558426297812241E-3</v>
      </c>
      <c r="E34" s="371">
        <v>23</v>
      </c>
      <c r="F34" s="371" t="n">
        <v>326.0</v>
      </c>
      <c r="G34" s="9">
        <f t="shared" si="1"/>
        <v>4.30416068866571E-3</v>
      </c>
    </row>
    <row r="35" spans="1:7" x14ac:dyDescent="0.25">
      <c r="A35">
        <v>24</v>
      </c>
      <c r="B35" s="6" t="n">
        <v>448.27305562535855</v>
      </c>
      <c r="C35" s="9">
        <f t="shared" si="0"/>
        <v>1.9534854213542224E-3</v>
      </c>
      <c r="E35" s="371">
        <v>24</v>
      </c>
      <c r="F35" s="371" t="n">
        <v>283.0</v>
      </c>
      <c r="G35" s="9">
        <f t="shared" si="1"/>
        <v>4.121393780442113E-3</v>
      </c>
    </row>
    <row r="36" spans="1:7" x14ac:dyDescent="0.25">
      <c r="A36">
        <v>25</v>
      </c>
      <c r="B36" s="6" t="n">
        <v>455.0471620477127</v>
      </c>
      <c r="C36" s="9">
        <f t="shared" si="0"/>
        <v>1.9649427111909281E-3</v>
      </c>
      <c r="E36" s="371">
        <v>25</v>
      </c>
      <c r="F36" s="371" t="n">
        <v>266.0</v>
      </c>
      <c r="G36" s="9">
        <f t="shared" si="1"/>
        <v>3.4634329108371637E-3</v>
      </c>
    </row>
    <row r="37" spans="1:7" x14ac:dyDescent="0.25">
      <c r="A37">
        <v>26</v>
      </c>
      <c r="B37" s="6" t="n">
        <v>477.13095445041546</v>
      </c>
      <c r="C37" s="9">
        <f t="shared" si="0"/>
        <v>2.047521659032226E-3</v>
      </c>
      <c r="E37" s="371">
        <v>26</v>
      </c>
      <c r="F37" s="371" t="n">
        <v>233.0</v>
      </c>
      <c r="G37" s="9">
        <f t="shared" si="1"/>
        <v>3.4223103564868544E-3</v>
      </c>
    </row>
    <row r="38" spans="1:7" x14ac:dyDescent="0.25">
      <c r="A38">
        <v>27</v>
      </c>
      <c r="B38" s="6" t="n">
        <v>502.6294205471413</v>
      </c>
      <c r="C38" s="9">
        <f t="shared" si="0"/>
        <v>2.1437407720434399E-3</v>
      </c>
      <c r="E38" s="371">
        <v>27</v>
      </c>
      <c r="F38" s="371" t="n">
        <v>211.0</v>
      </c>
      <c r="G38" s="9">
        <f t="shared" si="1"/>
        <v>3.1435908214458692E-3</v>
      </c>
    </row>
    <row r="39" spans="1:7" x14ac:dyDescent="0.25">
      <c r="A39">
        <v>28</v>
      </c>
      <c r="B39" s="6" t="n">
        <v>518.9677528484559</v>
      </c>
      <c r="C39" s="9">
        <f t="shared" si="0"/>
        <v>2.1972209281283218E-3</v>
      </c>
      <c r="E39" s="371">
        <v>28</v>
      </c>
      <c r="F39" s="371" t="n">
        <v>203.0</v>
      </c>
      <c r="G39" s="9">
        <f t="shared" si="1"/>
        <v>2.6501201692421569E-3</v>
      </c>
    </row>
    <row r="40" spans="1:7" x14ac:dyDescent="0.25">
      <c r="A40">
        <v>29</v>
      </c>
      <c r="B40" s="6" t="n">
        <v>516.2878879057739</v>
      </c>
      <c r="C40" s="9">
        <f t="shared" si="0"/>
        <v>2.1712431303501293E-3</v>
      </c>
      <c r="E40" s="371">
        <v>29</v>
      </c>
      <c r="F40" s="371" t="n">
        <v>161.0</v>
      </c>
      <c r="G40" s="9">
        <f t="shared" si="1"/>
        <v>2.334847252556452E-3</v>
      </c>
    </row>
    <row r="41" spans="1:7" x14ac:dyDescent="0.25">
      <c r="A41">
        <v>30</v>
      </c>
      <c r="B41" s="6" t="n">
        <v>490.0301931796943</v>
      </c>
      <c r="C41" s="9">
        <f t="shared" si="0"/>
        <v>2.0578121078104481E-3</v>
      </c>
      <c r="E41" s="371">
        <v>30</v>
      </c>
      <c r="F41" s="371" t="n">
        <v>151.0</v>
      </c>
      <c r="G41" s="9">
        <f t="shared" si="1"/>
        <v>2.3485547706732219E-3</v>
      </c>
    </row>
    <row r="42" spans="1:7" x14ac:dyDescent="0.25">
      <c r="A42">
        <v>31</v>
      </c>
      <c r="B42" s="6" t="n">
        <v>441.5489119527352</v>
      </c>
      <c r="C42" s="9">
        <f t="shared" si="0"/>
        <v>1.870344999523715E-3</v>
      </c>
      <c r="E42" s="371">
        <v>31</v>
      </c>
      <c r="F42" s="371" t="n">
        <v>116.0</v>
      </c>
      <c r="G42" s="9">
        <f t="shared" si="1"/>
        <v>1.9007758455254092E-3</v>
      </c>
    </row>
    <row r="43" spans="1:7" x14ac:dyDescent="0.25">
      <c r="A43">
        <v>32</v>
      </c>
      <c r="B43" s="6" t="n">
        <v>376.18349260175336</v>
      </c>
      <c r="C43" s="9">
        <f t="shared" si="0"/>
        <v>1.6261284337153799E-3</v>
      </c>
      <c r="E43" s="371">
        <v>32</v>
      </c>
      <c r="F43" s="371" t="n">
        <v>86.0</v>
      </c>
      <c r="G43" s="9">
        <f t="shared" si="1"/>
        <v>1.5535187199005747E-3</v>
      </c>
    </row>
    <row r="44" spans="1:7" x14ac:dyDescent="0.25">
      <c r="A44">
        <v>33</v>
      </c>
      <c r="B44" s="6" t="n">
        <v>300.79760866057</v>
      </c>
      <c r="C44" s="9">
        <f t="shared" si="0"/>
        <v>1.3379081698976141E-3</v>
      </c>
      <c r="E44" s="371">
        <v>33</v>
      </c>
      <c r="F44" s="371" t="n">
        <v>74.0</v>
      </c>
      <c r="G44" s="9">
        <f t="shared" si="1"/>
        <v>1.3113525665043087E-3</v>
      </c>
    </row>
    <row r="45" spans="1:7" x14ac:dyDescent="0.25">
      <c r="A45">
        <v>34</v>
      </c>
      <c r="B45" s="6" t="n">
        <v>223.44106750305144</v>
      </c>
      <c r="C45" s="9">
        <f t="shared" si="0"/>
        <v>1.0251835568664232E-3</v>
      </c>
      <c r="E45" s="371">
        <v>34</v>
      </c>
      <c r="F45" s="371" t="n">
        <v>62.0</v>
      </c>
      <c r="G45" s="9">
        <f t="shared" si="1"/>
        <v>1.1925540761589706E-3</v>
      </c>
    </row>
    <row r="46" spans="1:7" x14ac:dyDescent="0.25">
      <c r="A46">
        <v>35</v>
      </c>
      <c r="B46" s="6" t="n">
        <v>154.19748043570627</v>
      </c>
      <c r="C46" s="9">
        <f t="shared" si="0"/>
        <v>7.2875848063401808E-4</v>
      </c>
      <c r="E46" s="371">
        <v>35</v>
      </c>
      <c r="F46" s="371" t="n">
        <v>55.0</v>
      </c>
      <c r="G46" s="9">
        <f t="shared" si="1"/>
        <v>1.0737555858136327E-3</v>
      </c>
    </row>
    <row r="47" spans="1:7" x14ac:dyDescent="0.25">
      <c r="A47">
        <v>36</v>
      </c>
      <c r="B47" s="6" t="n">
        <v>103.72530427200118</v>
      </c>
      <c r="C47" s="9">
        <f t="shared" si="0"/>
        <v>5.0374884614520516E-4</v>
      </c>
      <c r="E47" s="371">
        <v>36</v>
      </c>
      <c r="F47" s="371" t="n">
        <v>39.0</v>
      </c>
      <c r="G47" s="9">
        <f t="shared" si="1"/>
        <v>8.5443529594531617E-4</v>
      </c>
    </row>
    <row r="48" spans="1:7" x14ac:dyDescent="0.25">
      <c r="A48">
        <v>37</v>
      </c>
      <c r="B48" s="6" t="n">
        <v>78.700993550264</v>
      </c>
      <c r="C48" s="9">
        <f t="shared" si="0"/>
        <v>3.9027273823459329E-4</v>
      </c>
      <c r="E48" s="371">
        <v>37</v>
      </c>
      <c r="F48" s="371" t="n">
        <v>35.0</v>
      </c>
      <c r="G48" s="9">
        <f t="shared" si="1"/>
        <v>6.6253004231053923E-4</v>
      </c>
    </row>
    <row r="49" spans="1:7" x14ac:dyDescent="0.25">
      <c r="A49">
        <v>38</v>
      </c>
      <c r="B49" s="6" t="n">
        <v>77.559722447227</v>
      </c>
      <c r="C49" s="9">
        <f t="shared" si="0"/>
        <v>3.8624814493049497E-4</v>
      </c>
      <c r="E49" s="371">
        <v>38</v>
      </c>
      <c r="F49" s="371" t="n">
        <v>23.0</v>
      </c>
      <c r="G49" s="9">
        <f t="shared" si="1"/>
        <v>6.7623756042730905E-4</v>
      </c>
    </row>
    <row r="50" spans="1:7" x14ac:dyDescent="0.25">
      <c r="A50">
        <v>39</v>
      </c>
      <c r="B50" s="6" t="n">
        <v>90.36608617684061</v>
      </c>
      <c r="C50" s="9">
        <f t="shared" si="0"/>
        <v>4.4524698794689931E-4</v>
      </c>
      <c r="E50" s="371">
        <v>39</v>
      </c>
      <c r="F50" s="371" t="n">
        <v>26.0</v>
      </c>
      <c r="G50" s="9">
        <f t="shared" si="1"/>
        <v>6.1683831525463997E-4</v>
      </c>
    </row>
    <row r="51" spans="1:7" x14ac:dyDescent="0.25">
      <c r="A51">
        <v>40</v>
      </c>
      <c r="B51" s="6" t="n">
        <v>103.49493357126678</v>
      </c>
      <c r="C51" s="9">
        <f t="shared" si="0"/>
        <v>5.0157473909646249E-4</v>
      </c>
      <c r="E51" s="371">
        <v>40</v>
      </c>
      <c r="F51" s="371" t="n">
        <v>27.0</v>
      </c>
      <c r="G51" s="9">
        <f t="shared" si="1"/>
        <v>4.1579471620868327E-4</v>
      </c>
    </row>
    <row r="52" spans="1:7" x14ac:dyDescent="0.25">
      <c r="A52">
        <v>41</v>
      </c>
      <c r="B52" s="6" t="n">
        <v>106.31855802379053</v>
      </c>
      <c r="C52" s="9">
        <f t="shared" si="0"/>
        <v>5.0541514389018118E-4</v>
      </c>
      <c r="E52" s="371">
        <v>41</v>
      </c>
      <c r="F52" s="371" t="n">
        <v>16.0</v>
      </c>
      <c r="G52" s="9">
        <f t="shared" si="1"/>
        <v>3.0156539856893513E-4</v>
      </c>
    </row>
    <row r="53" spans="1:7" x14ac:dyDescent="0.25">
      <c r="A53">
        <v>42</v>
      </c>
      <c r="B53" s="6" t="n">
        <v>95.6904882236666</v>
      </c>
      <c r="C53" s="9">
        <f t="shared" si="0"/>
        <v>4.4495199082450509E-4</v>
      </c>
      <c r="E53" s="371">
        <v>42</v>
      </c>
      <c r="F53" s="371" t="n">
        <v>20.0</v>
      </c>
      <c r="G53" s="9">
        <f t="shared" si="1"/>
        <v>2.8328870774657541E-4</v>
      </c>
    </row>
    <row r="54" spans="1:7" x14ac:dyDescent="0.25">
      <c r="A54">
        <v>43</v>
      </c>
      <c r="B54" s="6" t="n">
        <v>75.61923032573551</v>
      </c>
      <c r="C54" s="9">
        <f t="shared" si="0"/>
        <v>3.4284746984899843E-4</v>
      </c>
      <c r="E54" s="371">
        <v>43</v>
      </c>
      <c r="F54" s="371" t="n">
        <v>10.0</v>
      </c>
      <c r="G54" s="9">
        <f t="shared" si="1"/>
        <v>2.0104359904595673E-4</v>
      </c>
    </row>
    <row r="55" spans="1:7" x14ac:dyDescent="0.25">
      <c r="A55">
        <v>44</v>
      </c>
      <c r="B55" s="6" t="n">
        <v>53.11284279911726</v>
      </c>
      <c r="C55" s="9">
        <f t="shared" si="0"/>
        <v>2.3408277252567067E-4</v>
      </c>
      <c r="E55" s="371">
        <v>44</v>
      </c>
      <c r="F55" s="371" t="n">
        <v>15.0</v>
      </c>
      <c r="G55" s="9">
        <f t="shared" si="1"/>
        <v>1.6449021740123733E-4</v>
      </c>
    </row>
    <row r="56" spans="1:7" x14ac:dyDescent="0.25">
      <c r="A56">
        <v>45</v>
      </c>
      <c r="B56" s="6" t="n">
        <v>33.73011359005482</v>
      </c>
      <c r="C56" s="9">
        <f t="shared" si="0"/>
        <v>1.4424006625787889E-4</v>
      </c>
      <c r="E56" s="371">
        <v>45</v>
      </c>
      <c r="F56" s="371" t="n">
        <v>4.0</v>
      </c>
      <c r="G56" s="9">
        <f t="shared" si="1"/>
        <v>2.3302780798508622E-4</v>
      </c>
    </row>
    <row r="57" spans="1:7" x14ac:dyDescent="0.25">
      <c r="A57">
        <v>46</v>
      </c>
      <c r="B57" s="6" t="n">
        <v>19.690372504682667</v>
      </c>
      <c r="C57" s="9">
        <f t="shared" si="0"/>
        <v>8.1768004716342179E-5</v>
      </c>
      <c r="E57" s="371">
        <v>46</v>
      </c>
      <c r="F57" s="371" t="n">
        <v>1.0</v>
      </c>
      <c r="G57" s="9">
        <f t="shared" si="1"/>
        <v>1.1422931763974814E-4</v>
      </c>
    </row>
    <row r="58" spans="1:7" x14ac:dyDescent="0.25">
      <c r="A58">
        <v>47</v>
      </c>
      <c r="B58" s="6" t="n">
        <v>10.63321751733804</v>
      </c>
      <c r="C58" s="9">
        <f t="shared" si="0"/>
        <v>4.3068684096837522E-5</v>
      </c>
      <c r="E58" s="371">
        <v>47</v>
      </c>
      <c r="F58" s="371" t="n">
        <v>3.0</v>
      </c>
      <c r="G58" s="9">
        <f t="shared" si="1"/>
        <v>1.416443538732877E-4</v>
      </c>
    </row>
    <row r="59" spans="1:7" x14ac:dyDescent="0.25">
      <c r="A59">
        <v>48</v>
      </c>
      <c r="B59" s="6" t="n">
        <v>5.246813185179819</v>
      </c>
      <c r="C59" s="9">
        <f t="shared" si="0"/>
        <v>2.0870670871194058E-5</v>
      </c>
      <c r="E59" s="371">
        <v>48</v>
      </c>
      <c r="F59" s="371" t="n">
        <v>3.0</v>
      </c>
      <c r="G59" s="9">
        <f t="shared" si="1"/>
        <v>1.1879849034533807E-4</v>
      </c>
    </row>
    <row r="60" spans="1:7" x14ac:dyDescent="0.25">
      <c r="A60">
        <v>49</v>
      </c>
      <c r="B60" s="6" t="n">
        <v>2.2940078908620922</v>
      </c>
      <c r="C60" s="9">
        <f t="shared" si="0"/>
        <v>9.0232140351299972E-6</v>
      </c>
      <c r="E60" s="371">
        <v>49</v>
      </c>
      <c r="F60" s="371" t="n">
        <v>5.0</v>
      </c>
      <c r="G60" s="9">
        <f t="shared" si="1"/>
        <v>8.6814281406208597E-5</v>
      </c>
    </row>
    <row r="61" spans="1:7" x14ac:dyDescent="0.25">
      <c r="A61">
        <v>50</v>
      </c>
      <c r="B61" s="6" t="n">
        <v>0.8525550659747778</v>
      </c>
      <c r="C61" s="9">
        <f t="shared" si="0"/>
        <v>3.333106099844799E-6</v>
      </c>
      <c r="E61" s="371">
        <v>50</v>
      </c>
      <c r="F61" s="371" t="n">
        <v>4.0</v>
      </c>
      <c r="G61" s="9">
        <f t="shared" si="1"/>
        <v>1.1422931763974814E-4</v>
      </c>
    </row>
    <row r="62" spans="1:7" x14ac:dyDescent="0.25">
      <c r="A62">
        <v>51</v>
      </c>
      <c r="B62" s="6" t="n">
        <v>0.2570713654470018</v>
      </c>
      <c r="C62" s="9">
        <f t="shared" si="0"/>
        <v>1.00212683074013E-6</v>
      </c>
      <c r="E62" s="371">
        <v>51</v>
      </c>
      <c r="F62" s="371" t="n">
        <v>0.0</v>
      </c>
      <c r="G62" s="9">
        <f t="shared" si="1"/>
        <v>5.4830072467079113E-5</v>
      </c>
    </row>
    <row r="63" spans="1:7" x14ac:dyDescent="0.25">
      <c r="A63">
        <v>52</v>
      </c>
      <c r="B63" s="6" t="n">
        <v>0.059618430192767205</v>
      </c>
      <c r="C63" s="9">
        <f t="shared" si="0"/>
        <v>2.3213726259049362E-7</v>
      </c>
      <c r="E63" s="371">
        <v>52</v>
      </c>
      <c r="F63" s="371" t="n">
        <v>1.0</v>
      </c>
      <c r="G63" s="9">
        <f t="shared" si="1"/>
        <v>3.1984208939129484E-5</v>
      </c>
    </row>
    <row r="64" spans="1:7" x14ac:dyDescent="0.25">
      <c r="A64">
        <v>53</v>
      </c>
      <c r="B64" s="6" t="n">
        <v>0.009897325274162351</v>
      </c>
      <c r="C64" s="9">
        <f t="shared" si="0"/>
        <v>3.8525062656822669E-8</v>
      </c>
      <c r="E64" s="371">
        <v>53</v>
      </c>
      <c r="F64" s="371" t="n">
        <v>0.0</v>
      </c>
      <c r="G64" s="9">
        <f t="shared" si="1"/>
        <v>2.2845863527949629E-5</v>
      </c>
    </row>
    <row r="65" spans="1:7" x14ac:dyDescent="0.25">
      <c r="A65">
        <v>54</v>
      </c>
      <c r="B65" s="6" t="n">
        <v>0.0010418237130697212</v>
      </c>
      <c r="C65" s="9">
        <f t="shared" si="0"/>
        <v>4.0552697533497553E-9</v>
      </c>
      <c r="E65" s="371">
        <v>54</v>
      </c>
      <c r="F65" s="371" t="n">
        <v>2.0</v>
      </c>
      <c r="G65" s="9">
        <f t="shared" si="1"/>
        <v>3.6553381644719408E-5</v>
      </c>
    </row>
    <row r="66" spans="1:7" x14ac:dyDescent="0.25">
      <c r="A66">
        <v>55</v>
      </c>
      <c r="B66" s="6" t="n">
        <v>5.209118565348606E-5</v>
      </c>
      <c r="C66" s="9">
        <f t="shared" si="0"/>
        <v>2.0276348766748774E-10</v>
      </c>
      <c r="E66" s="371">
        <v>55</v>
      </c>
      <c r="F66" s="371" t="n">
        <v>3.0</v>
      </c>
      <c r="G66" s="9">
        <f t="shared" si="1"/>
        <v>5.4830072467079113E-5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3.1984208939129484E-5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2.2845863527949629E-5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1.0</v>
      </c>
      <c r="G69" s="9">
        <f t="shared" si="1"/>
        <v>2.2845863527949629E-5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2.7415036233539556E-5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4.5691727055899261E-6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1.3707518116769778E-5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4.5691727055899261E-6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1.0</v>
      </c>
      <c r="G74" s="9">
        <f t="shared" si="1"/>
        <v>4.5691727055899261E-6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9.1383454111798521E-6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4.5691727055899261E-6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4.5691727055899261E-6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4.5691727055899261E-6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225834.33525250552</v>
      </c>
      <c r="C102" s="9">
        <f t="shared" si="2"/>
        <v>1</v>
      </c>
      <c r="F102" s="6">
        <f>SUM(F11:F101)</f>
        <v>218858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823.0</v>
      </c>
      <c r="G11" s="9">
        <f>F11/F$102</f>
        <v>5.2956711657787241E-3</v>
      </c>
      <c r="K11" s="6" t="n">
        <v>10.907712276923876</v>
      </c>
      <c r="L11" s="6" t="n">
        <v>13.625203331344183</v>
      </c>
    </row>
    <row r="12" spans="1:12" x14ac:dyDescent="0.25">
      <c r="A12">
        <v>1</v>
      </c>
      <c r="B12" s="6" t="n">
        <v>4227.08452523391</v>
      </c>
      <c r="C12" s="9">
        <f>B12/B$102</f>
        <v>1.8843936432523471E-2</v>
      </c>
      <c r="E12" s="371">
        <v>1</v>
      </c>
      <c r="F12" s="371" t="n">
        <v>2208.0</v>
      </c>
      <c r="G12" s="9">
        <f>F12/F$102</f>
        <v>1.7696405888749784E-2</v>
      </c>
      <c r="K12" s="6"/>
      <c r="L12" s="371"/>
    </row>
    <row r="13" spans="1:12" x14ac:dyDescent="0.25">
      <c r="A13">
        <v>2</v>
      </c>
      <c r="B13" s="6" t="n">
        <v>8642.011374514059</v>
      </c>
      <c r="C13" s="9">
        <f t="shared" ref="C13:C76" si="0">B13/B$102</f>
        <v>3.8495882072099231E-2</v>
      </c>
      <c r="E13" s="371">
        <v>2</v>
      </c>
      <c r="F13" s="371" t="n">
        <v>3096.0</v>
      </c>
      <c r="G13" s="9">
        <f t="shared" ref="G13:G76" si="1">F13/F$102</f>
        <v>2.2658527447020443E-2</v>
      </c>
    </row>
    <row r="14" spans="1:12" x14ac:dyDescent="0.25">
      <c r="A14">
        <v>3</v>
      </c>
      <c r="B14" s="6" t="n">
        <v>13036.692419207493</v>
      </c>
      <c r="C14" s="9">
        <f t="shared" si="0"/>
        <v>5.8061977981137873E-2</v>
      </c>
      <c r="E14" s="371">
        <v>3</v>
      </c>
      <c r="F14" s="371" t="n">
        <v>4496.0</v>
      </c>
      <c r="G14" s="9">
        <f t="shared" si="1"/>
        <v>3.7736797375467195E-2</v>
      </c>
    </row>
    <row r="15" spans="1:12" x14ac:dyDescent="0.25">
      <c r="A15">
        <v>4</v>
      </c>
      <c r="B15" s="6" t="n">
        <v>16762.644583031986</v>
      </c>
      <c r="C15" s="9">
        <f t="shared" si="0"/>
        <v>7.4745602456722543E-2</v>
      </c>
      <c r="E15" s="371">
        <v>4</v>
      </c>
      <c r="F15" s="371" t="n">
        <v>6803.0</v>
      </c>
      <c r="G15" s="9">
        <f t="shared" si="1"/>
        <v>5.748933098173245E-2</v>
      </c>
    </row>
    <row r="16" spans="1:12" x14ac:dyDescent="0.25">
      <c r="A16">
        <v>5</v>
      </c>
      <c r="B16" s="6" t="n">
        <v>19074.19608714776</v>
      </c>
      <c r="C16" s="9">
        <f t="shared" si="0"/>
        <v>8.5298127141846689E-2</v>
      </c>
      <c r="E16" s="371">
        <v>5</v>
      </c>
      <c r="F16" s="371" t="n">
        <v>9385.0</v>
      </c>
      <c r="G16" s="9">
        <f t="shared" si="1"/>
        <v>7.0639410028420252E-2</v>
      </c>
    </row>
    <row r="17" spans="1:7" x14ac:dyDescent="0.25">
      <c r="A17">
        <v>6</v>
      </c>
      <c r="B17" s="6" t="n">
        <v>19577.16822437178</v>
      </c>
      <c r="C17" s="9">
        <f t="shared" si="0"/>
        <v>8.7929096331609613E-2</v>
      </c>
      <c r="E17" s="371">
        <v>6</v>
      </c>
      <c r="F17" s="371" t="n">
        <v>12326.0</v>
      </c>
      <c r="G17" s="9">
        <f t="shared" si="1"/>
        <v>7.6885469116961688E-2</v>
      </c>
    </row>
    <row r="18" spans="1:7" x14ac:dyDescent="0.25">
      <c r="A18">
        <v>7</v>
      </c>
      <c r="B18" s="6" t="n">
        <v>18454.09912748754</v>
      </c>
      <c r="C18" s="9">
        <f t="shared" si="0"/>
        <v>8.3298814122022821E-2</v>
      </c>
      <c r="E18" s="371">
        <v>7</v>
      </c>
      <c r="F18" s="371" t="n">
        <v>14808.0</v>
      </c>
      <c r="G18" s="9">
        <f t="shared" si="1"/>
        <v>7.293770389933199E-2</v>
      </c>
    </row>
    <row r="19" spans="1:7" x14ac:dyDescent="0.25">
      <c r="A19">
        <v>8</v>
      </c>
      <c r="B19" s="6" t="n">
        <v>16343.518122105756</v>
      </c>
      <c r="C19" s="9">
        <f t="shared" si="0"/>
        <v>7.4069241787489346E-2</v>
      </c>
      <c r="E19" s="371">
        <v>8</v>
      </c>
      <c r="F19" s="371" t="n">
        <v>15517.0</v>
      </c>
      <c r="G19" s="9">
        <f t="shared" si="1"/>
        <v>6.6705352328907327E-2</v>
      </c>
    </row>
    <row r="20" spans="1:7" x14ac:dyDescent="0.25">
      <c r="A20">
        <v>9</v>
      </c>
      <c r="B20" s="6" t="n">
        <v>13996.644833049884</v>
      </c>
      <c r="C20" s="9">
        <f t="shared" si="0"/>
        <v>6.3494395257452874E-2</v>
      </c>
      <c r="E20" s="371">
        <v>9</v>
      </c>
      <c r="F20" s="371" t="n">
        <v>14623.0</v>
      </c>
      <c r="G20" s="9">
        <f t="shared" si="1"/>
        <v>5.8951466247521227E-2</v>
      </c>
    </row>
    <row r="21" spans="1:7" x14ac:dyDescent="0.25">
      <c r="A21">
        <v>10</v>
      </c>
      <c r="B21" s="6" t="n">
        <v>11947.401634403986</v>
      </c>
      <c r="C21" s="9">
        <f t="shared" si="0"/>
        <v>5.4011609796597707E-2</v>
      </c>
      <c r="E21" s="371">
        <v>10</v>
      </c>
      <c r="F21" s="371" t="n">
        <v>13645.0</v>
      </c>
      <c r="G21" s="9">
        <f t="shared" si="1"/>
        <v>5.2801359785797183E-2</v>
      </c>
    </row>
    <row r="22" spans="1:7" x14ac:dyDescent="0.25">
      <c r="A22">
        <v>11</v>
      </c>
      <c r="B22" s="6" t="n">
        <v>10374.333216145624</v>
      </c>
      <c r="C22" s="9">
        <f t="shared" si="0"/>
        <v>4.6590998061300057E-2</v>
      </c>
      <c r="E22" s="371">
        <v>11</v>
      </c>
      <c r="F22" s="371" t="n">
        <v>12792.0</v>
      </c>
      <c r="G22" s="9">
        <f t="shared" si="1"/>
        <v>4.7418874338612249E-2</v>
      </c>
    </row>
    <row r="23" spans="1:7" x14ac:dyDescent="0.25">
      <c r="A23">
        <v>12</v>
      </c>
      <c r="B23" s="6" t="n">
        <v>9175.367348620446</v>
      </c>
      <c r="C23" s="9">
        <f t="shared" si="0"/>
        <v>4.0963066308260958E-2</v>
      </c>
      <c r="E23" s="371">
        <v>12</v>
      </c>
      <c r="F23" s="371" t="n">
        <v>11221.0</v>
      </c>
      <c r="G23" s="9">
        <f t="shared" si="1"/>
        <v>4.1067724277842256E-2</v>
      </c>
    </row>
    <row r="24" spans="1:7" x14ac:dyDescent="0.25">
      <c r="A24">
        <v>13</v>
      </c>
      <c r="B24" s="6" t="n">
        <v>8142.79560261947</v>
      </c>
      <c r="C24" s="9">
        <f t="shared" si="0"/>
        <v>3.6291520083675623E-2</v>
      </c>
      <c r="E24" s="371">
        <v>13</v>
      </c>
      <c r="F24" s="371" t="n">
        <v>9813.0</v>
      </c>
      <c r="G24" s="9">
        <f t="shared" si="1"/>
        <v>3.6037065128987744E-2</v>
      </c>
    </row>
    <row r="25" spans="1:7" x14ac:dyDescent="0.25">
      <c r="A25">
        <v>14</v>
      </c>
      <c r="B25" s="6" t="n">
        <v>7109.806373982234</v>
      </c>
      <c r="C25" s="9">
        <f t="shared" si="0"/>
        <v>3.1789429609363005E-2</v>
      </c>
      <c r="E25" s="371">
        <v>14</v>
      </c>
      <c r="F25" s="371" t="n">
        <v>8544.0</v>
      </c>
      <c r="G25" s="9">
        <f t="shared" si="1"/>
        <v>3.3300130678339382E-2</v>
      </c>
    </row>
    <row r="26" spans="1:7" x14ac:dyDescent="0.25">
      <c r="A26">
        <v>15</v>
      </c>
      <c r="B26" s="6" t="n">
        <v>6016.171083062714</v>
      </c>
      <c r="C26" s="9">
        <f t="shared" si="0"/>
        <v>2.7066641940229379E-2</v>
      </c>
      <c r="E26" s="371">
        <v>15</v>
      </c>
      <c r="F26" s="371" t="n">
        <v>7626.0</v>
      </c>
      <c r="G26" s="9">
        <f t="shared" si="1"/>
        <v>2.8881740672033921E-2</v>
      </c>
    </row>
    <row r="27" spans="1:7" x14ac:dyDescent="0.25">
      <c r="A27">
        <v>16</v>
      </c>
      <c r="B27" s="6" t="n">
        <v>4906.665995844195</v>
      </c>
      <c r="C27" s="9">
        <f t="shared" si="0"/>
        <v>2.2217480448281118E-2</v>
      </c>
      <c r="E27" s="371">
        <v>16</v>
      </c>
      <c r="F27" s="371" t="n">
        <v>6593.0</v>
      </c>
      <c r="G27" s="9">
        <f t="shared" si="1"/>
        <v>2.5171572435094901E-2</v>
      </c>
    </row>
    <row r="28" spans="1:7" x14ac:dyDescent="0.25">
      <c r="A28">
        <v>17</v>
      </c>
      <c r="B28" s="6" t="n">
        <v>3886.5623594090766</v>
      </c>
      <c r="C28" s="9">
        <f t="shared" si="0"/>
        <v>1.7680244902613194E-2</v>
      </c>
      <c r="E28" s="371">
        <v>17</v>
      </c>
      <c r="F28" s="371" t="n">
        <v>5823.0</v>
      </c>
      <c r="G28" s="9">
        <f t="shared" si="1"/>
        <v>2.3467271015909858E-2</v>
      </c>
    </row>
    <row r="29" spans="1:7" x14ac:dyDescent="0.25">
      <c r="A29">
        <v>18</v>
      </c>
      <c r="B29" s="6" t="n">
        <v>3056.0069623399254</v>
      </c>
      <c r="C29" s="9">
        <f t="shared" si="0"/>
        <v>1.3934982031471126E-2</v>
      </c>
      <c r="E29" s="371">
        <v>18</v>
      </c>
      <c r="F29" s="371" t="n">
        <v>5071.0</v>
      </c>
      <c r="G29" s="9">
        <f t="shared" si="1"/>
        <v>2.044704785751492E-2</v>
      </c>
    </row>
    <row r="30" spans="1:7" x14ac:dyDescent="0.25">
      <c r="A30">
        <v>19</v>
      </c>
      <c r="B30" s="6" t="n">
        <v>2457.3523266062402</v>
      </c>
      <c r="C30" s="9">
        <f t="shared" si="0"/>
        <v>1.1221740621158502E-2</v>
      </c>
      <c r="E30" s="371">
        <v>19</v>
      </c>
      <c r="F30" s="371" t="n">
        <v>4433.0</v>
      </c>
      <c r="G30" s="9">
        <f t="shared" si="1"/>
        <v>1.905345018230999E-2</v>
      </c>
    </row>
    <row r="31" spans="1:7" x14ac:dyDescent="0.25">
      <c r="A31">
        <v>20</v>
      </c>
      <c r="B31" s="6" t="n">
        <v>2066.504830931875</v>
      </c>
      <c r="C31" s="9">
        <f t="shared" si="0"/>
        <v>9.4638707682428921E-3</v>
      </c>
      <c r="E31" s="371">
        <v>20</v>
      </c>
      <c r="F31" s="371" t="n">
        <v>3782.0</v>
      </c>
      <c r="G31" s="9">
        <f t="shared" si="1"/>
        <v>1.6855678110921236E-2</v>
      </c>
    </row>
    <row r="32" spans="1:7" x14ac:dyDescent="0.25">
      <c r="A32">
        <v>21</v>
      </c>
      <c r="B32" s="6" t="n">
        <v>1824.5882714367935</v>
      </c>
      <c r="C32" s="9">
        <f t="shared" si="0"/>
        <v>8.3995858075221891E-3</v>
      </c>
      <c r="E32" s="371">
        <v>21</v>
      </c>
      <c r="F32" s="371" t="n">
        <v>3271.0</v>
      </c>
      <c r="G32" s="9">
        <f t="shared" si="1"/>
        <v>1.5864167633808223E-2</v>
      </c>
    </row>
    <row r="33" spans="1:7" x14ac:dyDescent="0.25">
      <c r="A33">
        <v>22</v>
      </c>
      <c r="B33" s="6" t="n">
        <v>1676.0046284956427</v>
      </c>
      <c r="C33" s="9">
        <f t="shared" si="0"/>
        <v>7.7631787686140291E-3</v>
      </c>
      <c r="E33" s="371">
        <v>22</v>
      </c>
      <c r="F33" s="371" t="n">
        <v>3036.0</v>
      </c>
      <c r="G33" s="9">
        <f t="shared" si="1"/>
        <v>1.420098876897349E-2</v>
      </c>
    </row>
    <row r="34" spans="1:7" x14ac:dyDescent="0.25">
      <c r="A34">
        <v>23</v>
      </c>
      <c r="B34" s="6" t="n">
        <v>1585.0311043420184</v>
      </c>
      <c r="C34" s="9">
        <f t="shared" si="0"/>
        <v>7.3769831089074431E-3</v>
      </c>
      <c r="E34" s="371">
        <v>23</v>
      </c>
      <c r="F34" s="371" t="n">
        <v>2647.0</v>
      </c>
      <c r="G34" s="9">
        <f t="shared" si="1"/>
        <v>1.3227754982682836E-2</v>
      </c>
    </row>
    <row r="35" spans="1:7" x14ac:dyDescent="0.25">
      <c r="A35">
        <v>24</v>
      </c>
      <c r="B35" s="6" t="n">
        <v>1529.3770398246652</v>
      </c>
      <c r="C35" s="9">
        <f t="shared" si="0"/>
        <v>7.135466291568561E-3</v>
      </c>
      <c r="E35" s="371">
        <v>24</v>
      </c>
      <c r="F35" s="371" t="n">
        <v>2321.0</v>
      </c>
      <c r="G35" s="9">
        <f t="shared" si="1"/>
        <v>1.1920971588884118E-2</v>
      </c>
    </row>
    <row r="36" spans="1:7" x14ac:dyDescent="0.25">
      <c r="A36">
        <v>25</v>
      </c>
      <c r="B36" s="6" t="n">
        <v>1486.041625423035</v>
      </c>
      <c r="C36" s="9">
        <f t="shared" si="0"/>
        <v>6.9422560795565089E-3</v>
      </c>
      <c r="E36" s="371">
        <v>25</v>
      </c>
      <c r="F36" s="371" t="n">
        <v>1963.0</v>
      </c>
      <c r="G36" s="9">
        <f t="shared" si="1"/>
        <v>1.0011057397947528E-2</v>
      </c>
    </row>
    <row r="37" spans="1:7" x14ac:dyDescent="0.25">
      <c r="A37">
        <v>26</v>
      </c>
      <c r="B37" s="6" t="n">
        <v>1425.7308137699558</v>
      </c>
      <c r="C37" s="9">
        <f t="shared" si="0"/>
        <v>6.6732582521919223E-3</v>
      </c>
      <c r="E37" s="371">
        <v>26</v>
      </c>
      <c r="F37" s="371" t="n">
        <v>1789.0</v>
      </c>
      <c r="G37" s="9">
        <f t="shared" si="1"/>
        <v>9.4627566732767357E-3</v>
      </c>
    </row>
    <row r="38" spans="1:7" x14ac:dyDescent="0.25">
      <c r="A38">
        <v>27</v>
      </c>
      <c r="B38" s="6" t="n">
        <v>1322.6667502041792</v>
      </c>
      <c r="C38" s="9">
        <f t="shared" si="0"/>
        <v>6.2086030135499182E-3</v>
      </c>
      <c r="E38" s="371">
        <v>27</v>
      </c>
      <c r="F38" s="371" t="n">
        <v>1520.0</v>
      </c>
      <c r="G38" s="9">
        <f t="shared" si="1"/>
        <v>8.4940920596916717E-3</v>
      </c>
    </row>
    <row r="39" spans="1:7" x14ac:dyDescent="0.25">
      <c r="A39">
        <v>28</v>
      </c>
      <c r="B39" s="6" t="n">
        <v>1171.479141442418</v>
      </c>
      <c r="C39" s="9">
        <f t="shared" si="0"/>
        <v>5.5098725745642979E-3</v>
      </c>
      <c r="E39" s="371">
        <v>28</v>
      </c>
      <c r="F39" s="371" t="n">
        <v>1335.0</v>
      </c>
      <c r="G39" s="9">
        <f t="shared" si="1"/>
        <v>8.01889809831032E-3</v>
      </c>
    </row>
    <row r="40" spans="1:7" x14ac:dyDescent="0.25">
      <c r="A40">
        <v>29</v>
      </c>
      <c r="B40" s="6" t="n">
        <v>993.272945695704</v>
      </c>
      <c r="C40" s="9">
        <f t="shared" si="0"/>
        <v>4.6616480367810053E-3</v>
      </c>
      <c r="E40" s="371">
        <v>29</v>
      </c>
      <c r="F40" s="371" t="n">
        <v>1197.0</v>
      </c>
      <c r="G40" s="9">
        <f t="shared" si="1"/>
        <v>7.0867868663699752E-3</v>
      </c>
    </row>
    <row r="41" spans="1:7" x14ac:dyDescent="0.25">
      <c r="A41">
        <v>30</v>
      </c>
      <c r="B41" s="6" t="n">
        <v>821.7444178931763</v>
      </c>
      <c r="C41" s="9">
        <f t="shared" si="0"/>
        <v>3.8214851113424664E-3</v>
      </c>
      <c r="E41" s="371">
        <v>30</v>
      </c>
      <c r="F41" s="371" t="n">
        <v>1076.0</v>
      </c>
      <c r="G41" s="9">
        <f t="shared" si="1"/>
        <v>6.3465808880644068E-3</v>
      </c>
    </row>
    <row r="42" spans="1:7" x14ac:dyDescent="0.25">
      <c r="A42">
        <v>31</v>
      </c>
      <c r="B42" s="6" t="n">
        <v>680.6817445525486</v>
      </c>
      <c r="C42" s="9">
        <f t="shared" si="0"/>
        <v>3.1171440921821379E-3</v>
      </c>
      <c r="E42" s="371">
        <v>31</v>
      </c>
      <c r="F42" s="371" t="n">
        <v>921.0</v>
      </c>
      <c r="G42" s="9">
        <f t="shared" si="1"/>
        <v>6.1683831525464004E-3</v>
      </c>
    </row>
    <row r="43" spans="1:7" x14ac:dyDescent="0.25">
      <c r="A43">
        <v>32</v>
      </c>
      <c r="B43" s="6" t="n">
        <v>572.8894275226977</v>
      </c>
      <c r="C43" s="9">
        <f t="shared" si="0"/>
        <v>2.5837814155958384E-3</v>
      </c>
      <c r="E43" s="371">
        <v>32</v>
      </c>
      <c r="F43" s="371" t="n">
        <v>819.0</v>
      </c>
      <c r="G43" s="9">
        <f t="shared" si="1"/>
        <v>5.4738689012967315E-3</v>
      </c>
    </row>
    <row r="44" spans="1:7" x14ac:dyDescent="0.25">
      <c r="A44">
        <v>33</v>
      </c>
      <c r="B44" s="6" t="n">
        <v>487.49498769880654</v>
      </c>
      <c r="C44" s="9">
        <f t="shared" si="0"/>
        <v>2.1840357357139585E-3</v>
      </c>
      <c r="E44" s="371">
        <v>33</v>
      </c>
      <c r="F44" s="371" t="n">
        <v>747.0</v>
      </c>
      <c r="G44" s="9">
        <f t="shared" si="1"/>
        <v>5.0215208034433282E-3</v>
      </c>
    </row>
    <row r="45" spans="1:7" x14ac:dyDescent="0.25">
      <c r="A45">
        <v>34</v>
      </c>
      <c r="B45" s="6" t="n">
        <v>414.52808986661717</v>
      </c>
      <c r="C45" s="9">
        <f t="shared" si="0"/>
        <v>1.8693875131329482E-3</v>
      </c>
      <c r="E45" s="371">
        <v>34</v>
      </c>
      <c r="F45" s="371" t="n">
        <v>652.0</v>
      </c>
      <c r="G45" s="9">
        <f t="shared" si="1"/>
        <v>4.4549433879501775E-3</v>
      </c>
    </row>
    <row r="46" spans="1:7" x14ac:dyDescent="0.25">
      <c r="A46">
        <v>35</v>
      </c>
      <c r="B46" s="6" t="n">
        <v>352.8332617095835</v>
      </c>
      <c r="C46" s="9">
        <f t="shared" si="0"/>
        <v>1.6203591925409572E-3</v>
      </c>
      <c r="E46" s="371">
        <v>35</v>
      </c>
      <c r="F46" s="371" t="n">
        <v>602.0</v>
      </c>
      <c r="G46" s="9">
        <f t="shared" si="1"/>
        <v>4.2721764797265804E-3</v>
      </c>
    </row>
    <row r="47" spans="1:7" x14ac:dyDescent="0.25">
      <c r="A47">
        <v>36</v>
      </c>
      <c r="B47" s="6" t="n">
        <v>308.1191669937708</v>
      </c>
      <c r="C47" s="9">
        <f t="shared" si="0"/>
        <v>1.4464162823121188E-3</v>
      </c>
      <c r="E47" s="371">
        <v>36</v>
      </c>
      <c r="F47" s="371" t="n">
        <v>549.0</v>
      </c>
      <c r="G47" s="9">
        <f t="shared" si="1"/>
        <v>3.6873223734110701E-3</v>
      </c>
    </row>
    <row r="48" spans="1:7" x14ac:dyDescent="0.25">
      <c r="A48">
        <v>37</v>
      </c>
      <c r="B48" s="6" t="n">
        <v>286.2931797735821</v>
      </c>
      <c r="C48" s="9">
        <f t="shared" si="0"/>
        <v>1.3632521274894976E-3</v>
      </c>
      <c r="E48" s="371">
        <v>37</v>
      </c>
      <c r="F48" s="371" t="n">
        <v>485.0</v>
      </c>
      <c r="G48" s="9">
        <f t="shared" si="1"/>
        <v>3.2349742755576677E-3</v>
      </c>
    </row>
    <row r="49" spans="1:7" x14ac:dyDescent="0.25">
      <c r="A49">
        <v>38</v>
      </c>
      <c r="B49" s="6" t="n">
        <v>287.07321983377864</v>
      </c>
      <c r="C49" s="9">
        <f t="shared" si="0"/>
        <v>1.366499689297648E-3</v>
      </c>
      <c r="E49" s="371">
        <v>38</v>
      </c>
      <c r="F49" s="371" t="n">
        <v>466.0</v>
      </c>
      <c r="G49" s="9">
        <f t="shared" si="1"/>
        <v>3.2623893117912071E-3</v>
      </c>
    </row>
    <row r="50" spans="1:7" x14ac:dyDescent="0.25">
      <c r="A50">
        <v>39</v>
      </c>
      <c r="B50" s="6" t="n">
        <v>301.10679630977336</v>
      </c>
      <c r="C50" s="9">
        <f t="shared" si="0"/>
        <v>1.4165043157366684E-3</v>
      </c>
      <c r="E50" s="371">
        <v>39</v>
      </c>
      <c r="F50" s="371" t="n">
        <v>441.0</v>
      </c>
      <c r="G50" s="9">
        <f t="shared" si="1"/>
        <v>2.8785788045216534E-3</v>
      </c>
    </row>
    <row r="51" spans="1:7" x14ac:dyDescent="0.25">
      <c r="A51">
        <v>40</v>
      </c>
      <c r="B51" s="6" t="n">
        <v>313.7157514599403</v>
      </c>
      <c r="C51" s="9">
        <f t="shared" si="0"/>
        <v>1.4511837919308982E-3</v>
      </c>
      <c r="E51" s="371">
        <v>40</v>
      </c>
      <c r="F51" s="371" t="n">
        <v>363.0</v>
      </c>
      <c r="G51" s="9">
        <f t="shared" si="1"/>
        <v>2.7277961052371859E-3</v>
      </c>
    </row>
    <row r="52" spans="1:7" x14ac:dyDescent="0.25">
      <c r="A52">
        <v>41</v>
      </c>
      <c r="B52" s="6" t="n">
        <v>314.8550221401029</v>
      </c>
      <c r="C52" s="9">
        <f t="shared" si="0"/>
        <v>1.4283683986749784E-3</v>
      </c>
      <c r="E52" s="371">
        <v>41</v>
      </c>
      <c r="F52" s="371" t="n">
        <v>345.0</v>
      </c>
      <c r="G52" s="9">
        <f t="shared" si="1"/>
        <v>2.5130449880744594E-3</v>
      </c>
    </row>
    <row r="53" spans="1:7" x14ac:dyDescent="0.25">
      <c r="A53">
        <v>42</v>
      </c>
      <c r="B53" s="6" t="n">
        <v>307.57164234644245</v>
      </c>
      <c r="C53" s="9">
        <f t="shared" si="0"/>
        <v>1.3640812370724336E-3</v>
      </c>
      <c r="E53" s="371">
        <v>42</v>
      </c>
      <c r="F53" s="371" t="n">
        <v>333.0</v>
      </c>
      <c r="G53" s="9">
        <f t="shared" si="1"/>
        <v>2.1292344808049053E-3</v>
      </c>
    </row>
    <row r="54" spans="1:7" x14ac:dyDescent="0.25">
      <c r="A54">
        <v>43</v>
      </c>
      <c r="B54" s="6" t="n">
        <v>305.50217651713496</v>
      </c>
      <c r="C54" s="9">
        <f t="shared" si="0"/>
        <v>1.3228827410121775E-3</v>
      </c>
      <c r="E54" s="371">
        <v>43</v>
      </c>
      <c r="F54" s="371" t="n">
        <v>320.0</v>
      </c>
      <c r="G54" s="9">
        <f t="shared" si="1"/>
        <v>2.0561277175154668E-3</v>
      </c>
    </row>
    <row r="55" spans="1:7" x14ac:dyDescent="0.25">
      <c r="A55">
        <v>44</v>
      </c>
      <c r="B55" s="6" t="n">
        <v>319.4821275599253</v>
      </c>
      <c r="C55" s="9">
        <f t="shared" si="0"/>
        <v>1.3579964239291357E-3</v>
      </c>
      <c r="E55" s="371">
        <v>44</v>
      </c>
      <c r="F55" s="371" t="n">
        <v>281.0</v>
      </c>
      <c r="G55" s="9">
        <f t="shared" si="1"/>
        <v>1.5169653382558553E-3</v>
      </c>
    </row>
    <row r="56" spans="1:7" x14ac:dyDescent="0.25">
      <c r="A56">
        <v>45</v>
      </c>
      <c r="B56" s="6" t="n">
        <v>345.41883392980515</v>
      </c>
      <c r="C56" s="9">
        <f t="shared" si="0"/>
        <v>1.4544006762638815E-3</v>
      </c>
      <c r="E56" s="371">
        <v>45</v>
      </c>
      <c r="F56" s="371" t="n">
        <v>259.0</v>
      </c>
      <c r="G56" s="9">
        <f t="shared" si="1"/>
        <v>1.4529969203775964E-3</v>
      </c>
    </row>
    <row r="57" spans="1:7" x14ac:dyDescent="0.25">
      <c r="A57">
        <v>46</v>
      </c>
      <c r="B57" s="6" t="n">
        <v>365.78052746468427</v>
      </c>
      <c r="C57" s="9">
        <f t="shared" si="0"/>
        <v>1.5325965809902173E-3</v>
      </c>
      <c r="E57" s="371">
        <v>46</v>
      </c>
      <c r="F57" s="371" t="n">
        <v>237.0</v>
      </c>
      <c r="G57" s="9">
        <f t="shared" si="1"/>
        <v>1.4758427839055462E-3</v>
      </c>
    </row>
    <row r="58" spans="1:7" x14ac:dyDescent="0.25">
      <c r="A58">
        <v>47</v>
      </c>
      <c r="B58" s="6" t="n">
        <v>363.503815024864</v>
      </c>
      <c r="C58" s="9">
        <f t="shared" si="0"/>
        <v>1.5121544097733402E-3</v>
      </c>
      <c r="E58" s="371">
        <v>47</v>
      </c>
      <c r="F58" s="371" t="n">
        <v>205.0</v>
      </c>
      <c r="G58" s="9">
        <f t="shared" si="1"/>
        <v>1.3022142210931289E-3</v>
      </c>
    </row>
    <row r="59" spans="1:7" x14ac:dyDescent="0.25">
      <c r="A59">
        <v>48</v>
      </c>
      <c r="B59" s="6" t="n">
        <v>334.70242224973265</v>
      </c>
      <c r="C59" s="9">
        <f t="shared" si="0"/>
        <v>1.3747840968585748E-3</v>
      </c>
      <c r="E59" s="371">
        <v>48</v>
      </c>
      <c r="F59" s="371" t="n">
        <v>195.0</v>
      </c>
      <c r="G59" s="9">
        <f t="shared" si="1"/>
        <v>1.0737555858136327E-3</v>
      </c>
    </row>
    <row r="60" spans="1:7" x14ac:dyDescent="0.25">
      <c r="A60">
        <v>49</v>
      </c>
      <c r="B60" s="6" t="n">
        <v>289.45579992662704</v>
      </c>
      <c r="C60" s="9">
        <f t="shared" si="0"/>
        <v>1.1728631160356467E-3</v>
      </c>
      <c r="E60" s="371">
        <v>49</v>
      </c>
      <c r="F60" s="371" t="n">
        <v>187.0</v>
      </c>
      <c r="G60" s="9">
        <f t="shared" si="1"/>
        <v>9.7780295899624423E-4</v>
      </c>
    </row>
    <row r="61" spans="1:7" x14ac:dyDescent="0.25">
      <c r="A61">
        <v>50</v>
      </c>
      <c r="B61" s="6" t="n">
        <v>243.3315021416999</v>
      </c>
      <c r="C61" s="9">
        <f t="shared" si="0"/>
        <v>9.8824811463786252E-4</v>
      </c>
      <c r="E61" s="371">
        <v>50</v>
      </c>
      <c r="F61" s="371" t="n">
        <v>172.0</v>
      </c>
      <c r="G61" s="9">
        <f t="shared" si="1"/>
        <v>9.5038792276270459E-4</v>
      </c>
    </row>
    <row r="62" spans="1:7" x14ac:dyDescent="0.25">
      <c r="A62">
        <v>51</v>
      </c>
      <c r="B62" s="6" t="n">
        <v>209.08867249978783</v>
      </c>
      <c r="C62" s="9">
        <f t="shared" si="0"/>
        <v>8.8450905831113761E-4</v>
      </c>
      <c r="E62" s="371">
        <v>51</v>
      </c>
      <c r="F62" s="371" t="n">
        <v>127.0</v>
      </c>
      <c r="G62" s="9">
        <f t="shared" si="1"/>
        <v>6.9451425124966877E-4</v>
      </c>
    </row>
    <row r="63" spans="1:7" x14ac:dyDescent="0.25">
      <c r="A63">
        <v>52</v>
      </c>
      <c r="B63" s="6" t="n">
        <v>192.73046711053996</v>
      </c>
      <c r="C63" s="9">
        <f t="shared" si="0"/>
        <v>8.8054967158737165E-4</v>
      </c>
      <c r="E63" s="371">
        <v>52</v>
      </c>
      <c r="F63" s="371" t="n">
        <v>125.0</v>
      </c>
      <c r="G63" s="9">
        <f t="shared" si="1"/>
        <v>7.0822176936643849E-4</v>
      </c>
    </row>
    <row r="64" spans="1:7" x14ac:dyDescent="0.25">
      <c r="A64">
        <v>53</v>
      </c>
      <c r="B64" s="6" t="n">
        <v>192.09943987291032</v>
      </c>
      <c r="C64" s="9">
        <f t="shared" si="0"/>
        <v>9.4603906101688531E-4</v>
      </c>
      <c r="E64" s="371">
        <v>53</v>
      </c>
      <c r="F64" s="371" t="n">
        <v>132.0</v>
      </c>
      <c r="G64" s="9">
        <f t="shared" si="1"/>
        <v>6.8080673313289895E-4</v>
      </c>
    </row>
    <row r="65" spans="1:7" x14ac:dyDescent="0.25">
      <c r="A65">
        <v>54</v>
      </c>
      <c r="B65" s="6" t="n">
        <v>197.62350151631816</v>
      </c>
      <c r="C65" s="9">
        <f t="shared" si="0"/>
        <v>1.0161077184840119E-3</v>
      </c>
      <c r="E65" s="371">
        <v>54</v>
      </c>
      <c r="F65" s="371" t="n">
        <v>94.0</v>
      </c>
      <c r="G65" s="9">
        <f t="shared" si="1"/>
        <v>5.3916237925961128E-4</v>
      </c>
    </row>
    <row r="66" spans="1:7" x14ac:dyDescent="0.25">
      <c r="A66">
        <v>55</v>
      </c>
      <c r="B66" s="6" t="n">
        <v>197.1209613073683</v>
      </c>
      <c r="C66" s="9">
        <f t="shared" si="0"/>
        <v>1.0249676748736664E-3</v>
      </c>
      <c r="E66" s="371">
        <v>55</v>
      </c>
      <c r="F66" s="371" t="n">
        <v>99.0</v>
      </c>
      <c r="G66" s="9">
        <f t="shared" si="1"/>
        <v>5.2545486114284146E-4</v>
      </c>
    </row>
    <row r="67" spans="1:7" x14ac:dyDescent="0.25">
      <c r="A67">
        <v>56</v>
      </c>
      <c r="B67" s="6" t="n">
        <v>182.99543884627911</v>
      </c>
      <c r="C67" s="9">
        <f t="shared" si="0"/>
        <v>9.424710737126077E-4</v>
      </c>
      <c r="E67" s="371">
        <v>56</v>
      </c>
      <c r="F67" s="371" t="n">
        <v>84.0</v>
      </c>
      <c r="G67" s="9">
        <f t="shared" si="1"/>
        <v>4.7062478867576239E-4</v>
      </c>
    </row>
    <row r="68" spans="1:7" x14ac:dyDescent="0.25">
      <c r="A68">
        <v>57</v>
      </c>
      <c r="B68" s="6" t="n">
        <v>156.01853805433075</v>
      </c>
      <c r="C68" s="9">
        <f t="shared" si="0"/>
        <v>7.8616986820103849E-4</v>
      </c>
      <c r="E68" s="371">
        <v>57</v>
      </c>
      <c r="F68" s="371" t="n">
        <v>56.0</v>
      </c>
      <c r="G68" s="9">
        <f t="shared" si="1"/>
        <v>4.0208719809191345E-4</v>
      </c>
    </row>
    <row r="69" spans="1:7" x14ac:dyDescent="0.25">
      <c r="A69">
        <v>58</v>
      </c>
      <c r="B69" s="6" t="n">
        <v>122.68619768245559</v>
      </c>
      <c r="C69" s="9">
        <f t="shared" si="0"/>
        <v>6.0050177645501544E-4</v>
      </c>
      <c r="E69" s="371">
        <v>58</v>
      </c>
      <c r="F69" s="371" t="n">
        <v>82.0</v>
      </c>
      <c r="G69" s="9">
        <f t="shared" si="1"/>
        <v>3.8837967997514369E-4</v>
      </c>
    </row>
    <row r="70" spans="1:7" x14ac:dyDescent="0.25">
      <c r="A70">
        <v>59</v>
      </c>
      <c r="B70" s="6" t="n">
        <v>89.6904612173293</v>
      </c>
      <c r="C70" s="9">
        <f t="shared" si="0"/>
        <v>4.2525497510347834E-4</v>
      </c>
      <c r="E70" s="371">
        <v>59</v>
      </c>
      <c r="F70" s="371" t="n">
        <v>66.0</v>
      </c>
      <c r="G70" s="9">
        <f t="shared" si="1"/>
        <v>2.787195350409855E-4</v>
      </c>
    </row>
    <row r="71" spans="1:7" x14ac:dyDescent="0.25">
      <c r="A71">
        <v>60</v>
      </c>
      <c r="B71" s="6" t="n">
        <v>60.85153317432921</v>
      </c>
      <c r="C71" s="9">
        <f t="shared" si="0"/>
        <v>2.8011875553640155E-4</v>
      </c>
      <c r="E71" s="371">
        <v>60</v>
      </c>
      <c r="F71" s="371" t="n">
        <v>53.0</v>
      </c>
      <c r="G71" s="9">
        <f t="shared" si="1"/>
        <v>3.2441126209688476E-4</v>
      </c>
    </row>
    <row r="72" spans="1:7" x14ac:dyDescent="0.25">
      <c r="A72">
        <v>61</v>
      </c>
      <c r="B72" s="6" t="n">
        <v>37.641964444873594</v>
      </c>
      <c r="C72" s="9">
        <f t="shared" si="0"/>
        <v>1.692838089436568E-4</v>
      </c>
      <c r="E72" s="371">
        <v>61</v>
      </c>
      <c r="F72" s="371" t="n">
        <v>63.0</v>
      </c>
      <c r="G72" s="9">
        <f t="shared" si="1"/>
        <v>3.0156539856893513E-4</v>
      </c>
    </row>
    <row r="73" spans="1:7" x14ac:dyDescent="0.25">
      <c r="A73">
        <v>62</v>
      </c>
      <c r="B73" s="6" t="n">
        <v>20.60453177064602</v>
      </c>
      <c r="C73" s="9">
        <f t="shared" si="0"/>
        <v>9.120258140827432E-5</v>
      </c>
      <c r="E73" s="371">
        <v>62</v>
      </c>
      <c r="F73" s="371" t="n">
        <v>57.0</v>
      </c>
      <c r="G73" s="9">
        <f t="shared" si="1"/>
        <v>2.4216615339626608E-4</v>
      </c>
    </row>
    <row r="74" spans="1:7" x14ac:dyDescent="0.25">
      <c r="A74">
        <v>63</v>
      </c>
      <c r="B74" s="6" t="n">
        <v>9.642873181204358</v>
      </c>
      <c r="C74" s="9">
        <f t="shared" si="0"/>
        <v>4.227589618907761E-5</v>
      </c>
      <c r="E74" s="371">
        <v>63</v>
      </c>
      <c r="F74" s="371" t="n">
        <v>42.0</v>
      </c>
      <c r="G74" s="9">
        <f t="shared" si="1"/>
        <v>2.0561277175154666E-4</v>
      </c>
    </row>
    <row r="75" spans="1:7" x14ac:dyDescent="0.25">
      <c r="A75">
        <v>64</v>
      </c>
      <c r="B75" s="6" t="n">
        <v>3.725965650387291</v>
      </c>
      <c r="C75" s="9">
        <f t="shared" si="0"/>
        <v>1.6250700940291702E-5</v>
      </c>
      <c r="E75" s="371">
        <v>64</v>
      </c>
      <c r="F75" s="371" t="n">
        <v>44.0</v>
      </c>
      <c r="G75" s="9">
        <f t="shared" si="1"/>
        <v>1.1879849034533807E-4</v>
      </c>
    </row>
    <row r="76" spans="1:7" x14ac:dyDescent="0.25">
      <c r="A76">
        <v>65</v>
      </c>
      <c r="B76" s="6" t="n">
        <v>1.145474949155458</v>
      </c>
      <c r="C76" s="9">
        <f t="shared" si="0"/>
        <v>4.9834694471148107E-6</v>
      </c>
      <c r="E76" s="371">
        <v>65</v>
      </c>
      <c r="F76" s="371" t="n">
        <v>46.0</v>
      </c>
      <c r="G76" s="9">
        <f t="shared" si="1"/>
        <v>1.8276690822359703E-4</v>
      </c>
    </row>
    <row r="77" spans="1:7" x14ac:dyDescent="0.25">
      <c r="A77">
        <v>66</v>
      </c>
      <c r="B77" s="6" t="n">
        <v>0.26777425917973835</v>
      </c>
      <c r="C77" s="9">
        <f t="shared" ref="C77:C102" si="2">B77/B$102</f>
        <v>1.1637926544304094E-6</v>
      </c>
      <c r="E77" s="371">
        <v>66</v>
      </c>
      <c r="F77" s="371" t="n">
        <v>32.0</v>
      </c>
      <c r="G77" s="9">
        <f t="shared" ref="G77:G102" si="3">F77/F$102</f>
        <v>8.2245108700618666E-5</v>
      </c>
    </row>
    <row r="78" spans="1:7" x14ac:dyDescent="0.25">
      <c r="A78">
        <v>67</v>
      </c>
      <c r="B78" s="6" t="n">
        <v>0.044550924080687435</v>
      </c>
      <c r="C78" s="9">
        <f t="shared" si="2"/>
        <v>1.9357241229916748E-7</v>
      </c>
      <c r="E78" s="371">
        <v>67</v>
      </c>
      <c r="F78" s="371" t="n">
        <v>35.0</v>
      </c>
      <c r="G78" s="9">
        <f t="shared" si="3"/>
        <v>1.0966014493415823E-4</v>
      </c>
    </row>
    <row r="79" spans="1:7" x14ac:dyDescent="0.25">
      <c r="A79">
        <v>68</v>
      </c>
      <c r="B79" s="6" t="n">
        <v>0.0046895709558618355</v>
      </c>
      <c r="C79" s="9">
        <f t="shared" si="2"/>
        <v>2.0376043399912369E-8</v>
      </c>
      <c r="E79" s="371">
        <v>68</v>
      </c>
      <c r="F79" s="371" t="n">
        <v>24.0</v>
      </c>
      <c r="G79" s="9">
        <f t="shared" si="3"/>
        <v>7.3106763289438817E-5</v>
      </c>
    </row>
    <row r="80" spans="1:7" x14ac:dyDescent="0.25">
      <c r="A80">
        <v>69</v>
      </c>
      <c r="B80" s="6" t="n">
        <v>2.3447854779309177E-4</v>
      </c>
      <c r="C80" s="9">
        <f t="shared" si="2"/>
        <v>1.0188021699956182E-9</v>
      </c>
      <c r="E80" s="371">
        <v>69</v>
      </c>
      <c r="F80" s="371" t="n">
        <v>24.0</v>
      </c>
      <c r="G80" s="9">
        <f t="shared" si="3"/>
        <v>6.3968417878258968E-5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24.0</v>
      </c>
      <c r="G81" s="9">
        <f t="shared" si="3"/>
        <v>6.3968417878258968E-5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22.0</v>
      </c>
      <c r="G82" s="9">
        <f t="shared" si="3"/>
        <v>6.3968417878258968E-5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18.0</v>
      </c>
      <c r="G83" s="9">
        <f t="shared" si="3"/>
        <v>5.9399245172669037E-5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23.0</v>
      </c>
      <c r="G84" s="9">
        <f t="shared" si="3"/>
        <v>3.6553381644719408E-5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21.0</v>
      </c>
      <c r="G85" s="9">
        <f t="shared" si="3"/>
        <v>7.3106763289438817E-5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18.0</v>
      </c>
      <c r="G86" s="9">
        <f t="shared" si="3"/>
        <v>6.3968417878258968E-5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14.0</v>
      </c>
      <c r="G87" s="9">
        <f t="shared" si="3"/>
        <v>2.7415036233539556E-5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17.0</v>
      </c>
      <c r="G88" s="9">
        <f t="shared" si="3"/>
        <v>3.6553381644719408E-5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8.0</v>
      </c>
      <c r="G89" s="9">
        <f t="shared" si="3"/>
        <v>1.8276690822359704E-5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9.0</v>
      </c>
      <c r="G90" s="9">
        <f t="shared" si="3"/>
        <v>1.3707518116769778E-5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10.0</v>
      </c>
      <c r="G91" s="9">
        <f t="shared" si="3"/>
        <v>4.5691727055899261E-6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4.0</v>
      </c>
      <c r="G92" s="9">
        <f t="shared" si="3"/>
        <v>2.2845863527949629E-5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14.0</v>
      </c>
      <c r="G93" s="9">
        <f t="shared" si="3"/>
        <v>2.2845863527949629E-5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15.0</v>
      </c>
      <c r="G94" s="9">
        <f t="shared" si="3"/>
        <v>4.5691727055899261E-6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4.0</v>
      </c>
      <c r="G95" s="9">
        <f t="shared" si="3"/>
        <v>2.2845863527949629E-5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4.0</v>
      </c>
      <c r="G96" s="9">
        <f t="shared" si="3"/>
        <v>4.5691727055899261E-6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3.0</v>
      </c>
      <c r="G97" s="9">
        <f t="shared" si="3"/>
        <v>2.7415036233539556E-5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5.0</v>
      </c>
      <c r="G98" s="9">
        <f t="shared" si="3"/>
        <v>9.1383454111798521E-6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4.0</v>
      </c>
      <c r="G99" s="9">
        <f t="shared" si="3"/>
        <v>2.2845863527949629E-5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4.0</v>
      </c>
      <c r="G100" s="9">
        <f t="shared" si="3"/>
        <v>1.3707518116769778E-5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73.0</v>
      </c>
      <c r="G101" s="9">
        <f t="shared" si="3"/>
        <v>2.3302780798508622E-4</v>
      </c>
    </row>
    <row r="102" spans="1:7" x14ac:dyDescent="0.25">
      <c r="B102" s="6">
        <f>SUM(B11:B101)</f>
        <v>218759.73278832991</v>
      </c>
      <c r="C102" s="9">
        <f t="shared" si="2"/>
        <v>1</v>
      </c>
      <c r="F102" s="6">
        <f>SUM(F11:F101)</f>
        <v>218858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15334.284541787498</v>
      </c>
      <c r="C11" s="9">
        <f>B11/B$102</f>
        <v>0.11860710313911495</v>
      </c>
      <c r="E11" s="371">
        <v>0</v>
      </c>
      <c r="F11" s="371" t="n">
        <v>29701.0</v>
      </c>
      <c r="G11" s="9">
        <f>F11/F$102</f>
        <v>9.6975192892932896E-2</v>
      </c>
      <c r="K11" s="6" t="n">
        <v>6.493370788727826</v>
      </c>
      <c r="L11" s="6" t="n">
        <v>5.998515396606298</v>
      </c>
    </row>
    <row r="12" spans="1:12" x14ac:dyDescent="0.25">
      <c r="A12">
        <v>1</v>
      </c>
      <c r="B12" s="6" t="n">
        <v>14906.358453795789</v>
      </c>
      <c r="C12" s="9">
        <f>B12/B$102</f>
        <v>0.11439627501681232</v>
      </c>
      <c r="E12" s="371">
        <v>1</v>
      </c>
      <c r="F12" s="371" t="n">
        <v>49032.0</v>
      </c>
      <c r="G12" s="9">
        <f>F12/F$102</f>
        <v>0.1139221050690111</v>
      </c>
      <c r="K12" s="6"/>
      <c r="L12" s="371"/>
    </row>
    <row r="13" spans="1:12" x14ac:dyDescent="0.25">
      <c r="A13">
        <v>2</v>
      </c>
      <c r="B13" s="6" t="n">
        <v>14041.179599129142</v>
      </c>
      <c r="C13" s="9">
        <f t="shared" ref="C13:C76" si="0">B13/B$102</f>
        <v>0.1070743484299044</v>
      </c>
      <c r="E13" s="371">
        <v>2</v>
      </c>
      <c r="F13" s="371" t="n">
        <v>54119.0</v>
      </c>
      <c r="G13" s="9">
        <f t="shared" ref="G13:G76" si="1">F13/F$102</f>
        <v>9.9452829608680945E-2</v>
      </c>
    </row>
    <row r="14" spans="1:12" x14ac:dyDescent="0.25">
      <c r="A14">
        <v>3</v>
      </c>
      <c r="B14" s="6" t="n">
        <v>12614.592164792914</v>
      </c>
      <c r="C14" s="9">
        <f t="shared" si="0"/>
        <v>9.5756576410462785E-2</v>
      </c>
      <c r="E14" s="371">
        <v>3</v>
      </c>
      <c r="F14" s="371" t="n">
        <v>41106.0</v>
      </c>
      <c r="G14" s="9">
        <f t="shared" si="1"/>
        <v>8.5948787310565308E-2</v>
      </c>
    </row>
    <row r="15" spans="1:12" x14ac:dyDescent="0.25">
      <c r="A15">
        <v>4</v>
      </c>
      <c r="B15" s="6" t="n">
        <v>10867.277474304585</v>
      </c>
      <c r="C15" s="9">
        <f t="shared" si="0"/>
        <v>8.2147324781920508E-2</v>
      </c>
      <c r="E15" s="371">
        <v>4</v>
      </c>
      <c r="F15" s="371" t="n">
        <v>31953.0</v>
      </c>
      <c r="G15" s="9">
        <f t="shared" si="1"/>
        <v>7.4654944514463126E-2</v>
      </c>
    </row>
    <row r="16" spans="1:12" x14ac:dyDescent="0.25">
      <c r="A16">
        <v>5</v>
      </c>
      <c r="B16" s="6" t="n">
        <v>9187.684376328278</v>
      </c>
      <c r="C16" s="9">
        <f t="shared" si="0"/>
        <v>6.9007186828762626E-2</v>
      </c>
      <c r="E16" s="371">
        <v>5</v>
      </c>
      <c r="F16" s="371" t="n">
        <v>25253.0</v>
      </c>
      <c r="G16" s="9">
        <f t="shared" si="1"/>
        <v>6.6668715993974975E-2</v>
      </c>
    </row>
    <row r="17" spans="1:7" x14ac:dyDescent="0.25">
      <c r="A17">
        <v>6</v>
      </c>
      <c r="B17" s="6" t="n">
        <v>7843.7076693396075</v>
      </c>
      <c r="C17" s="9">
        <f t="shared" si="0"/>
        <v>5.8281278201042529E-2</v>
      </c>
      <c r="E17" s="371">
        <v>6</v>
      </c>
      <c r="F17" s="371" t="n">
        <v>18739.0</v>
      </c>
      <c r="G17" s="9">
        <f t="shared" si="1"/>
        <v>5.4643263348805753E-2</v>
      </c>
    </row>
    <row r="18" spans="1:7" x14ac:dyDescent="0.25">
      <c r="A18">
        <v>7</v>
      </c>
      <c r="B18" s="6" t="n">
        <v>6866.835121825616</v>
      </c>
      <c r="C18" s="9">
        <f t="shared" si="0"/>
        <v>5.0296978619288925E-2</v>
      </c>
      <c r="E18" s="371">
        <v>7</v>
      </c>
      <c r="F18" s="371" t="n">
        <v>14728.0</v>
      </c>
      <c r="G18" s="9">
        <f t="shared" si="1"/>
        <v>4.6451077433832345E-2</v>
      </c>
    </row>
    <row r="19" spans="1:7" x14ac:dyDescent="0.25">
      <c r="A19">
        <v>8</v>
      </c>
      <c r="B19" s="6" t="n">
        <v>6117.572902903772</v>
      </c>
      <c r="C19" s="9">
        <f t="shared" si="0"/>
        <v>4.4189497972909664E-2</v>
      </c>
      <c r="E19" s="371">
        <v>8</v>
      </c>
      <c r="F19" s="371" t="n">
        <v>10992.0</v>
      </c>
      <c r="G19" s="9">
        <f t="shared" si="1"/>
        <v>4.0137099996926009E-2</v>
      </c>
    </row>
    <row r="20" spans="1:7" x14ac:dyDescent="0.25">
      <c r="A20">
        <v>9</v>
      </c>
      <c r="B20" s="6" t="n">
        <v>5427.452642392516</v>
      </c>
      <c r="C20" s="9">
        <f t="shared" si="0"/>
        <v>3.8832536510940659E-2</v>
      </c>
      <c r="E20" s="371">
        <v>9</v>
      </c>
      <c r="F20" s="371" t="n">
        <v>8916.0</v>
      </c>
      <c r="G20" s="9">
        <f t="shared" si="1"/>
        <v>3.5658295164612219E-2</v>
      </c>
    </row>
    <row r="21" spans="1:7" x14ac:dyDescent="0.25">
      <c r="A21">
        <v>10</v>
      </c>
      <c r="B21" s="6" t="n">
        <v>4705.334588099351</v>
      </c>
      <c r="C21" s="9">
        <f t="shared" si="0"/>
        <v>3.3549932131891218E-2</v>
      </c>
      <c r="E21" s="371">
        <v>10</v>
      </c>
      <c r="F21" s="371" t="n">
        <v>7525.0</v>
      </c>
      <c r="G21" s="9">
        <f t="shared" si="1"/>
        <v>3.1852694353078602E-2</v>
      </c>
    </row>
    <row r="22" spans="1:7" x14ac:dyDescent="0.25">
      <c r="A22">
        <v>11</v>
      </c>
      <c r="B22" s="6" t="n">
        <v>3959.6480025804135</v>
      </c>
      <c r="C22" s="9">
        <f t="shared" si="0"/>
        <v>2.8299753200110488E-2</v>
      </c>
      <c r="E22" s="371">
        <v>11</v>
      </c>
      <c r="F22" s="371" t="n">
        <v>6801.0</v>
      </c>
      <c r="G22" s="9">
        <f t="shared" si="1"/>
        <v>2.887707110141096E-2</v>
      </c>
    </row>
    <row r="23" spans="1:7" x14ac:dyDescent="0.25">
      <c r="A23">
        <v>12</v>
      </c>
      <c r="B23" s="6" t="n">
        <v>3252.258120231896</v>
      </c>
      <c r="C23" s="9">
        <f t="shared" si="0"/>
        <v>2.3404501501315778E-2</v>
      </c>
      <c r="E23" s="371">
        <v>12</v>
      </c>
      <c r="F23" s="371" t="n">
        <v>6015.0</v>
      </c>
      <c r="G23" s="9">
        <f t="shared" si="1"/>
        <v>2.6424026313362638E-2</v>
      </c>
    </row>
    <row r="24" spans="1:7" x14ac:dyDescent="0.25">
      <c r="A24">
        <v>13</v>
      </c>
      <c r="B24" s="6" t="n">
        <v>2634.8313041665047</v>
      </c>
      <c r="C24" s="9">
        <f t="shared" si="0"/>
        <v>1.9139283103940585E-2</v>
      </c>
      <c r="E24" s="371">
        <v>13</v>
      </c>
      <c r="F24" s="371" t="n">
        <v>5150.0</v>
      </c>
      <c r="G24" s="9">
        <f t="shared" si="1"/>
        <v>2.2836678860164151E-2</v>
      </c>
    </row>
    <row r="25" spans="1:7" x14ac:dyDescent="0.25">
      <c r="A25">
        <v>14</v>
      </c>
      <c r="B25" s="6" t="n">
        <v>2116.951511711696</v>
      </c>
      <c r="C25" s="9">
        <f t="shared" si="0"/>
        <v>1.5519568216776088E-2</v>
      </c>
      <c r="E25" s="371">
        <v>14</v>
      </c>
      <c r="F25" s="371" t="n">
        <v>4525.0</v>
      </c>
      <c r="G25" s="9">
        <f t="shared" si="1"/>
        <v>2.0555777566013955E-2</v>
      </c>
    </row>
    <row r="26" spans="1:7" x14ac:dyDescent="0.25">
      <c r="A26">
        <v>15</v>
      </c>
      <c r="B26" s="6" t="n">
        <v>1680.1783487046985</v>
      </c>
      <c r="C26" s="9">
        <f t="shared" si="0"/>
        <v>1.2403634347896911E-2</v>
      </c>
      <c r="E26" s="371">
        <v>15</v>
      </c>
      <c r="F26" s="371" t="n">
        <v>3871.0</v>
      </c>
      <c r="G26" s="9">
        <f t="shared" si="1"/>
        <v>1.8253358335126493E-2</v>
      </c>
    </row>
    <row r="27" spans="1:7" x14ac:dyDescent="0.25">
      <c r="A27">
        <v>16</v>
      </c>
      <c r="B27" s="6" t="n">
        <v>1311.4731507280685</v>
      </c>
      <c r="C27" s="9">
        <f t="shared" si="0"/>
        <v>9.7240702247107288E-3</v>
      </c>
      <c r="E27" s="371">
        <v>16</v>
      </c>
      <c r="F27" s="371" t="n">
        <v>3376.0</v>
      </c>
      <c r="G27" s="9">
        <f t="shared" si="1"/>
        <v>1.6052380806000431E-2</v>
      </c>
    </row>
    <row r="28" spans="1:7" x14ac:dyDescent="0.25">
      <c r="A28">
        <v>17</v>
      </c>
      <c r="B28" s="6" t="n">
        <v>1019.3487122553753</v>
      </c>
      <c r="C28" s="9">
        <f t="shared" si="0"/>
        <v>7.5849535106016462E-3</v>
      </c>
      <c r="E28" s="371">
        <v>17</v>
      </c>
      <c r="F28" s="371" t="n">
        <v>2904.0</v>
      </c>
      <c r="G28" s="9">
        <f t="shared" si="1"/>
        <v>1.4254096092957486E-2</v>
      </c>
    </row>
    <row r="29" spans="1:7" x14ac:dyDescent="0.25">
      <c r="A29">
        <v>18</v>
      </c>
      <c r="B29" s="6" t="n">
        <v>821.7539695566306</v>
      </c>
      <c r="C29" s="9">
        <f t="shared" si="0"/>
        <v>6.1538692955671447E-3</v>
      </c>
      <c r="E29" s="371">
        <v>18</v>
      </c>
      <c r="F29" s="371" t="n">
        <v>2555.0</v>
      </c>
      <c r="G29" s="9">
        <f t="shared" si="1"/>
        <v>1.2277519904091481E-2</v>
      </c>
    </row>
    <row r="30" spans="1:7" x14ac:dyDescent="0.25">
      <c r="A30">
        <v>19</v>
      </c>
      <c r="B30" s="6" t="n">
        <v>723.7733567500261</v>
      </c>
      <c r="C30" s="9">
        <f t="shared" si="0"/>
        <v>5.4885019435381623E-3</v>
      </c>
      <c r="E30" s="371">
        <v>19</v>
      </c>
      <c r="F30" s="371" t="n">
        <v>2221.0</v>
      </c>
      <c r="G30" s="9">
        <f t="shared" si="1"/>
        <v>1.1020257600442654E-2</v>
      </c>
    </row>
    <row r="31" spans="1:7" x14ac:dyDescent="0.25">
      <c r="A31">
        <v>20</v>
      </c>
      <c r="B31" s="6" t="n">
        <v>706.6851758321592</v>
      </c>
      <c r="C31" s="9">
        <f t="shared" si="0"/>
        <v>5.4527287136132392E-3</v>
      </c>
      <c r="E31" s="371">
        <v>20</v>
      </c>
      <c r="F31" s="371" t="n">
        <v>1888.0</v>
      </c>
      <c r="G31" s="9">
        <f t="shared" si="1"/>
        <v>9.5170760197965023E-3</v>
      </c>
    </row>
    <row r="32" spans="1:7" x14ac:dyDescent="0.25">
      <c r="A32">
        <v>21</v>
      </c>
      <c r="B32" s="6" t="n">
        <v>733.2385365592106</v>
      </c>
      <c r="C32" s="9">
        <f t="shared" si="0"/>
        <v>5.7526655085458362E-3</v>
      </c>
      <c r="E32" s="371">
        <v>21</v>
      </c>
      <c r="F32" s="371" t="n">
        <v>1661.0</v>
      </c>
      <c r="G32" s="9">
        <f t="shared" si="1"/>
        <v>8.708616396667793E-3</v>
      </c>
    </row>
    <row r="33" spans="1:7" x14ac:dyDescent="0.25">
      <c r="A33">
        <v>22</v>
      </c>
      <c r="B33" s="6" t="n">
        <v>760.8291124313839</v>
      </c>
      <c r="C33" s="9">
        <f t="shared" si="0"/>
        <v>6.0356360617940643E-3</v>
      </c>
      <c r="E33" s="371">
        <v>22</v>
      </c>
      <c r="F33" s="371" t="n">
        <v>1433.0</v>
      </c>
      <c r="G33" s="9">
        <f t="shared" si="1"/>
        <v>7.5989056592173617E-3</v>
      </c>
    </row>
    <row r="34" spans="1:7" x14ac:dyDescent="0.25">
      <c r="A34">
        <v>23</v>
      </c>
      <c r="B34" s="6" t="n">
        <v>754.4448599287508</v>
      </c>
      <c r="C34" s="9">
        <f t="shared" si="0"/>
        <v>6.0013950272473958E-3</v>
      </c>
      <c r="E34" s="371">
        <v>23</v>
      </c>
      <c r="F34" s="371" t="n">
        <v>1161.0</v>
      </c>
      <c r="G34" s="9">
        <f t="shared" si="1"/>
        <v>6.7689280993513878E-3</v>
      </c>
    </row>
    <row r="35" spans="1:7" x14ac:dyDescent="0.25">
      <c r="A35">
        <v>24</v>
      </c>
      <c r="B35" s="6" t="n">
        <v>696.3687779325574</v>
      </c>
      <c r="C35" s="9">
        <f t="shared" si="0"/>
        <v>5.5007316048304089E-3</v>
      </c>
      <c r="E35" s="371">
        <v>24</v>
      </c>
      <c r="F35" s="371" t="n">
        <v>1027.0</v>
      </c>
      <c r="G35" s="9">
        <f t="shared" si="1"/>
        <v>6.0065783406596787E-3</v>
      </c>
    </row>
    <row r="36" spans="1:7" x14ac:dyDescent="0.25">
      <c r="A36">
        <v>25</v>
      </c>
      <c r="B36" s="6" t="n">
        <v>590.8946227716242</v>
      </c>
      <c r="C36" s="9">
        <f t="shared" si="0"/>
        <v>4.5879621470797625E-3</v>
      </c>
      <c r="E36" s="371">
        <v>25</v>
      </c>
      <c r="F36" s="371" t="n">
        <v>974.0</v>
      </c>
      <c r="G36" s="9">
        <f t="shared" si="1"/>
        <v>5.2565245458178356E-3</v>
      </c>
    </row>
    <row r="37" spans="1:7" x14ac:dyDescent="0.25">
      <c r="A37">
        <v>26</v>
      </c>
      <c r="B37" s="6" t="n">
        <v>461.3065482818656</v>
      </c>
      <c r="C37" s="9">
        <f t="shared" si="0"/>
        <v>3.4875088983235079E-3</v>
      </c>
      <c r="E37" s="371">
        <v>26</v>
      </c>
      <c r="F37" s="371" t="n">
        <v>888.0</v>
      </c>
      <c r="G37" s="9">
        <f t="shared" si="1"/>
        <v>4.6970581906489199E-3</v>
      </c>
    </row>
    <row r="38" spans="1:7" x14ac:dyDescent="0.25">
      <c r="A38">
        <v>27</v>
      </c>
      <c r="B38" s="6" t="n">
        <v>338.6792685706046</v>
      </c>
      <c r="C38" s="9">
        <f t="shared" si="0"/>
        <v>2.4778596597910805E-3</v>
      </c>
      <c r="E38" s="371">
        <v>27</v>
      </c>
      <c r="F38" s="371" t="n">
        <v>803.0</v>
      </c>
      <c r="G38" s="9">
        <f t="shared" si="1"/>
        <v>4.3312532661153973E-3</v>
      </c>
    </row>
    <row r="39" spans="1:7" x14ac:dyDescent="0.25">
      <c r="A39">
        <v>28</v>
      </c>
      <c r="B39" s="6" t="n">
        <v>247.41448862265423</v>
      </c>
      <c r="C39" s="9">
        <f t="shared" si="0"/>
        <v>1.7583417837961197E-3</v>
      </c>
      <c r="E39" s="371">
        <v>28</v>
      </c>
      <c r="F39" s="371" t="n">
        <v>684.0</v>
      </c>
      <c r="G39" s="9">
        <f t="shared" si="1"/>
        <v>3.9654483415818755E-3</v>
      </c>
    </row>
    <row r="40" spans="1:7" x14ac:dyDescent="0.25">
      <c r="A40">
        <v>29</v>
      </c>
      <c r="B40" s="6" t="n">
        <v>195.26078409290625</v>
      </c>
      <c r="C40" s="9">
        <f t="shared" si="0"/>
        <v>1.3757660725978249E-3</v>
      </c>
      <c r="E40" s="371">
        <v>29</v>
      </c>
      <c r="F40" s="371" t="n">
        <v>597.0</v>
      </c>
      <c r="G40" s="9">
        <f t="shared" si="1"/>
        <v>3.5043496972118901E-3</v>
      </c>
    </row>
    <row r="41" spans="1:7" x14ac:dyDescent="0.25">
      <c r="A41">
        <v>30</v>
      </c>
      <c r="B41" s="6" t="n">
        <v>173.01741196369372</v>
      </c>
      <c r="C41" s="9">
        <f t="shared" si="0"/>
        <v>1.2402736297913342E-3</v>
      </c>
      <c r="E41" s="371">
        <v>30</v>
      </c>
      <c r="F41" s="371" t="n">
        <v>513.0</v>
      </c>
      <c r="G41" s="9">
        <f t="shared" si="1"/>
        <v>3.227690510589899E-3</v>
      </c>
    </row>
    <row r="42" spans="1:7" x14ac:dyDescent="0.25">
      <c r="A42">
        <v>31</v>
      </c>
      <c r="B42" s="6" t="n">
        <v>163.553994661648</v>
      </c>
      <c r="C42" s="9">
        <f t="shared" si="0"/>
        <v>1.2062503060320147E-3</v>
      </c>
      <c r="E42" s="371">
        <v>31</v>
      </c>
      <c r="F42" s="371" t="n">
        <v>456.0</v>
      </c>
      <c r="G42" s="9">
        <f t="shared" si="1"/>
        <v>2.7604438842949801E-3</v>
      </c>
    </row>
    <row r="43" spans="1:7" x14ac:dyDescent="0.25">
      <c r="A43">
        <v>32</v>
      </c>
      <c r="B43" s="6" t="n">
        <v>154.27715691535937</v>
      </c>
      <c r="C43" s="9">
        <f t="shared" si="0"/>
        <v>1.1674143129597467E-3</v>
      </c>
      <c r="E43" s="371">
        <v>32</v>
      </c>
      <c r="F43" s="371" t="n">
        <v>360.0</v>
      </c>
      <c r="G43" s="9">
        <f t="shared" si="1"/>
        <v>2.4223048784236573E-3</v>
      </c>
    </row>
    <row r="44" spans="1:7" x14ac:dyDescent="0.25">
      <c r="A44">
        <v>33</v>
      </c>
      <c r="B44" s="6" t="n">
        <v>144.30081748190935</v>
      </c>
      <c r="C44" s="9">
        <f t="shared" si="0"/>
        <v>1.1091318429081029E-3</v>
      </c>
      <c r="E44" s="371">
        <v>33</v>
      </c>
      <c r="F44" s="371" t="n">
        <v>279.0</v>
      </c>
      <c r="G44" s="9">
        <f t="shared" si="1"/>
        <v>2.096461836402201E-3</v>
      </c>
    </row>
    <row r="45" spans="1:7" x14ac:dyDescent="0.25">
      <c r="A45">
        <v>34</v>
      </c>
      <c r="B45" s="6" t="n">
        <v>140.8548161761081</v>
      </c>
      <c r="C45" s="9">
        <f t="shared" si="0"/>
        <v>1.0831685530582065E-3</v>
      </c>
      <c r="E45" s="371">
        <v>34</v>
      </c>
      <c r="F45" s="371" t="n">
        <v>269.0</v>
      </c>
      <c r="G45" s="9">
        <f t="shared" si="1"/>
        <v>1.8566905413298085E-3</v>
      </c>
    </row>
    <row r="46" spans="1:7" x14ac:dyDescent="0.25">
      <c r="A46">
        <v>35</v>
      </c>
      <c r="B46" s="6" t="n">
        <v>148.87861394941473</v>
      </c>
      <c r="C46" s="9">
        <f t="shared" si="0"/>
        <v>1.1307147075766591E-3</v>
      </c>
      <c r="E46" s="371">
        <v>35</v>
      </c>
      <c r="F46" s="371" t="n">
        <v>209.0</v>
      </c>
      <c r="G46" s="9">
        <f t="shared" si="1"/>
        <v>1.5216255264209524E-3</v>
      </c>
    </row>
    <row r="47" spans="1:7" x14ac:dyDescent="0.25">
      <c r="A47">
        <v>36</v>
      </c>
      <c r="B47" s="6" t="n">
        <v>164.72416708719078</v>
      </c>
      <c r="C47" s="9">
        <f t="shared" si="0"/>
        <v>1.2313506634986015E-3</v>
      </c>
      <c r="E47" s="371">
        <v>36</v>
      </c>
      <c r="F47" s="371" t="n">
        <v>170.0</v>
      </c>
      <c r="G47" s="9">
        <f t="shared" si="1"/>
        <v>1.2357443669115612E-3</v>
      </c>
    </row>
    <row r="48" spans="1:7" x14ac:dyDescent="0.25">
      <c r="A48">
        <v>37</v>
      </c>
      <c r="B48" s="6" t="n">
        <v>180.13898949047098</v>
      </c>
      <c r="C48" s="9">
        <f t="shared" si="0"/>
        <v>1.327408547382753E-3</v>
      </c>
      <c r="E48" s="371">
        <v>37</v>
      </c>
      <c r="F48" s="371" t="n">
        <v>150.0</v>
      </c>
      <c r="G48" s="9">
        <f t="shared" si="1"/>
        <v>9.9597307183916877E-4</v>
      </c>
    </row>
    <row r="49" spans="1:7" x14ac:dyDescent="0.25">
      <c r="A49">
        <v>38</v>
      </c>
      <c r="B49" s="6" t="n">
        <v>190.32785415176284</v>
      </c>
      <c r="C49" s="9">
        <f t="shared" si="0"/>
        <v>1.3832990134094616E-3</v>
      </c>
      <c r="E49" s="371">
        <v>38</v>
      </c>
      <c r="F49" s="371" t="n">
        <v>129.0</v>
      </c>
      <c r="G49" s="9">
        <f t="shared" si="1"/>
        <v>9.6830715317696965E-4</v>
      </c>
    </row>
    <row r="50" spans="1:7" x14ac:dyDescent="0.25">
      <c r="A50">
        <v>39</v>
      </c>
      <c r="B50" s="6" t="n">
        <v>195.43449794241158</v>
      </c>
      <c r="C50" s="9">
        <f t="shared" si="0"/>
        <v>1.4006085688658325E-3</v>
      </c>
      <c r="E50" s="371">
        <v>39</v>
      </c>
      <c r="F50" s="371" t="n">
        <v>108.0</v>
      </c>
      <c r="G50" s="9">
        <f t="shared" si="1"/>
        <v>8.5764347852817309E-4</v>
      </c>
    </row>
    <row r="51" spans="1:7" x14ac:dyDescent="0.25">
      <c r="A51">
        <v>40</v>
      </c>
      <c r="B51" s="6" t="n">
        <v>194.6284150207535</v>
      </c>
      <c r="C51" s="9">
        <f t="shared" si="0"/>
        <v>1.3774968684944172E-3</v>
      </c>
      <c r="E51" s="371">
        <v>40</v>
      </c>
      <c r="F51" s="371" t="n">
        <v>108.0</v>
      </c>
      <c r="G51" s="9">
        <f t="shared" si="1"/>
        <v>6.5476007500537951E-4</v>
      </c>
    </row>
    <row r="52" spans="1:7" x14ac:dyDescent="0.25">
      <c r="A52">
        <v>41</v>
      </c>
      <c r="B52" s="6" t="n">
        <v>182.6149366252146</v>
      </c>
      <c r="C52" s="9">
        <f t="shared" si="0"/>
        <v>1.2810617306078958E-3</v>
      </c>
      <c r="E52" s="371">
        <v>41</v>
      </c>
      <c r="F52" s="371" t="n">
        <v>77.0</v>
      </c>
      <c r="G52" s="9">
        <f t="shared" si="1"/>
        <v>6.5168608404291288E-4</v>
      </c>
    </row>
    <row r="53" spans="1:7" x14ac:dyDescent="0.25">
      <c r="A53">
        <v>42</v>
      </c>
      <c r="B53" s="6" t="n">
        <v>154.6721973709126</v>
      </c>
      <c r="C53" s="9">
        <f t="shared" si="0"/>
        <v>1.0795821961420322E-3</v>
      </c>
      <c r="E53" s="371">
        <v>42</v>
      </c>
      <c r="F53" s="371" t="n">
        <v>67.0</v>
      </c>
      <c r="G53" s="9">
        <f t="shared" si="1"/>
        <v>4.672466262949187E-4</v>
      </c>
    </row>
    <row r="54" spans="1:7" x14ac:dyDescent="0.25">
      <c r="A54">
        <v>43</v>
      </c>
      <c r="B54" s="6" t="n">
        <v>113.86845629890144</v>
      </c>
      <c r="C54" s="9">
        <f t="shared" si="0"/>
        <v>7.9292780368233728E-4</v>
      </c>
      <c r="E54" s="371">
        <v>43</v>
      </c>
      <c r="F54" s="371" t="n">
        <v>60.0</v>
      </c>
      <c r="G54" s="9">
        <f t="shared" si="1"/>
        <v>4.3958070763271958E-4</v>
      </c>
    </row>
    <row r="55" spans="1:7" x14ac:dyDescent="0.25">
      <c r="A55">
        <v>44</v>
      </c>
      <c r="B55" s="6" t="n">
        <v>70.8939512109378</v>
      </c>
      <c r="C55" s="9">
        <f t="shared" si="0"/>
        <v>4.9328935709326669E-4</v>
      </c>
      <c r="E55" s="371">
        <v>44</v>
      </c>
      <c r="F55" s="371" t="n">
        <v>40.0</v>
      </c>
      <c r="G55" s="9">
        <f t="shared" si="1"/>
        <v>4.6417263533245212E-4</v>
      </c>
    </row>
    <row r="56" spans="1:7" x14ac:dyDescent="0.25">
      <c r="A56">
        <v>45</v>
      </c>
      <c r="B56" s="6" t="n">
        <v>36.57197237572107</v>
      </c>
      <c r="C56" s="9">
        <f t="shared" si="0"/>
        <v>2.544805344677388E-4</v>
      </c>
      <c r="E56" s="371">
        <v>45</v>
      </c>
      <c r="F56" s="371" t="n">
        <v>30.0</v>
      </c>
      <c r="G56" s="9">
        <f t="shared" si="1"/>
        <v>3.1969506009652329E-4</v>
      </c>
    </row>
    <row r="57" spans="1:7" x14ac:dyDescent="0.25">
      <c r="A57">
        <v>46</v>
      </c>
      <c r="B57" s="6" t="n">
        <v>15.343478792329181</v>
      </c>
      <c r="C57" s="9">
        <f t="shared" si="0"/>
        <v>1.0681387762058068E-4</v>
      </c>
      <c r="E57" s="371">
        <v>46</v>
      </c>
      <c r="F57" s="371" t="n">
        <v>22.0</v>
      </c>
      <c r="G57" s="9">
        <f t="shared" si="1"/>
        <v>2.9202914143432418E-4</v>
      </c>
    </row>
    <row r="58" spans="1:7" x14ac:dyDescent="0.25">
      <c r="A58">
        <v>47</v>
      </c>
      <c r="B58" s="6" t="n">
        <v>5.124476723833194</v>
      </c>
      <c r="C58" s="9">
        <f t="shared" si="0"/>
        <v>3.569984694342331E-5</v>
      </c>
      <c r="E58" s="371">
        <v>47</v>
      </c>
      <c r="F58" s="371" t="n">
        <v>16.0</v>
      </c>
      <c r="G58" s="9">
        <f t="shared" si="1"/>
        <v>2.5821524084719192E-4</v>
      </c>
    </row>
    <row r="59" spans="1:7" x14ac:dyDescent="0.25">
      <c r="A59">
        <v>48</v>
      </c>
      <c r="B59" s="6" t="n">
        <v>1.3239851245542784</v>
      </c>
      <c r="C59" s="9">
        <f t="shared" si="0"/>
        <v>9.2324602775011249E-6</v>
      </c>
      <c r="E59" s="371">
        <v>48</v>
      </c>
      <c r="F59" s="371" t="n">
        <v>17.0</v>
      </c>
      <c r="G59" s="9">
        <f t="shared" si="1"/>
        <v>2.3669730410992592E-4</v>
      </c>
    </row>
    <row r="60" spans="1:7" x14ac:dyDescent="0.25">
      <c r="A60">
        <v>49</v>
      </c>
      <c r="B60" s="6" t="n">
        <v>0.2536607750874966</v>
      </c>
      <c r="C60" s="9">
        <f t="shared" si="0"/>
        <v>1.7710829828009751E-6</v>
      </c>
      <c r="E60" s="371">
        <v>49</v>
      </c>
      <c r="F60" s="371" t="n">
        <v>12.0</v>
      </c>
      <c r="G60" s="9">
        <f t="shared" si="1"/>
        <v>1.5984753004826165E-4</v>
      </c>
    </row>
    <row r="61" spans="1:7" x14ac:dyDescent="0.25">
      <c r="A61">
        <v>50</v>
      </c>
      <c r="B61" s="6" t="n">
        <v>0.03365764807026156</v>
      </c>
      <c r="C61" s="9">
        <f t="shared" si="0"/>
        <v>2.3541067031570864E-7</v>
      </c>
      <c r="E61" s="371">
        <v>50</v>
      </c>
      <c r="F61" s="371" t="n">
        <v>12.0</v>
      </c>
      <c r="G61" s="9">
        <f t="shared" si="1"/>
        <v>1.4140358427346223E-4</v>
      </c>
    </row>
    <row r="62" spans="1:7" x14ac:dyDescent="0.25">
      <c r="A62">
        <v>51</v>
      </c>
      <c r="B62" s="6" t="n">
        <v>0.0027267630008563303</v>
      </c>
      <c r="C62" s="9">
        <f t="shared" si="0"/>
        <v>1.9120418358088124E-8</v>
      </c>
      <c r="E62" s="371">
        <v>51</v>
      </c>
      <c r="F62" s="371" t="n">
        <v>10.0</v>
      </c>
      <c r="G62" s="9">
        <f t="shared" si="1"/>
        <v>1.1988564753619625E-4</v>
      </c>
    </row>
    <row r="63" spans="1:7" x14ac:dyDescent="0.25">
      <c r="A63">
        <v>52</v>
      </c>
      <c r="B63" s="6" t="n">
        <v>9.941719974697647E-5</v>
      </c>
      <c r="C63" s="9">
        <f t="shared" si="0"/>
        <v>6.9998903260025642E-10</v>
      </c>
      <c r="E63" s="371">
        <v>52</v>
      </c>
      <c r="F63" s="371" t="n">
        <v>5.0</v>
      </c>
      <c r="G63" s="9">
        <f t="shared" si="1"/>
        <v>1.1681165657372967E-4</v>
      </c>
    </row>
    <row r="64" spans="1:7" x14ac:dyDescent="0.2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11.0</v>
      </c>
      <c r="G64" s="9">
        <f t="shared" si="1"/>
        <v>8.2997755986597397E-5</v>
      </c>
    </row>
    <row r="65" spans="1:7" x14ac:dyDescent="0.2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6.0</v>
      </c>
      <c r="G65" s="9">
        <f t="shared" si="1"/>
        <v>3.9961882512065412E-5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11.0</v>
      </c>
      <c r="G66" s="9">
        <f t="shared" si="1"/>
        <v>5.5331837324398269E-5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4.0</v>
      </c>
      <c r="G67" s="9">
        <f t="shared" si="1"/>
        <v>4.6109864436998553E-5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1.0</v>
      </c>
      <c r="G68" s="9">
        <f t="shared" si="1"/>
        <v>2.7665918662199135E-5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3.9961882512065412E-5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3.0</v>
      </c>
      <c r="G70" s="9">
        <f t="shared" si="1"/>
        <v>2.1517936737265993E-5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4.0</v>
      </c>
      <c r="G71" s="9">
        <f t="shared" si="1"/>
        <v>2.4591927699732564E-5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2.0</v>
      </c>
      <c r="G72" s="9">
        <f t="shared" si="1"/>
        <v>3.6887891549598844E-5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1.0</v>
      </c>
      <c r="G73" s="9">
        <f t="shared" si="1"/>
        <v>2.4591927699732564E-5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1.2295963849866282E-5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9.221972887399711E-6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1.2295963849866282E-5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9.221972887399711E-6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3.0739909624665705E-6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9.221972887399711E-6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3.0739909624665705E-6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6.147981924933141E-6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131529.07317618525</v>
      </c>
      <c r="C102" s="9">
        <f t="shared" si="2"/>
        <v>1</v>
      </c>
      <c r="F102" s="6">
        <f>SUM(F11:F101)</f>
        <v>325310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1554.0</v>
      </c>
      <c r="G11" s="9">
        <f>F11/F$102</f>
        <v>4.4326949678767944E-3</v>
      </c>
      <c r="K11" s="6" t="n">
        <v>12.918038956339757</v>
      </c>
      <c r="L11" s="6" t="n">
        <v>14.603209783958848</v>
      </c>
    </row>
    <row r="12" spans="1:12" x14ac:dyDescent="0.25">
      <c r="A12">
        <v>1</v>
      </c>
      <c r="B12" s="6" t="n">
        <v>2438.1412171164857</v>
      </c>
      <c r="C12" s="9">
        <f>B12/B$102</f>
        <v>1.8674397115412262E-2</v>
      </c>
      <c r="E12" s="371">
        <v>1</v>
      </c>
      <c r="F12" s="371" t="n">
        <v>4531.0</v>
      </c>
      <c r="G12" s="9">
        <f>F12/F$102</f>
        <v>1.3676185792013771E-2</v>
      </c>
      <c r="K12" s="6"/>
      <c r="L12" s="371"/>
    </row>
    <row r="13" spans="1:12" x14ac:dyDescent="0.25">
      <c r="A13">
        <v>2</v>
      </c>
      <c r="B13" s="6" t="n">
        <v>4758.772393980362</v>
      </c>
      <c r="C13" s="9">
        <f t="shared" ref="C13:C76" si="0">B13/B$102</f>
        <v>3.6360824065458479E-2</v>
      </c>
      <c r="E13" s="371">
        <v>2</v>
      </c>
      <c r="F13" s="371" t="n">
        <v>5019.0</v>
      </c>
      <c r="G13" s="9">
        <f t="shared" ref="G13:G76" si="1">F13/F$102</f>
        <v>1.4450831514555347E-2</v>
      </c>
    </row>
    <row r="14" spans="1:12" x14ac:dyDescent="0.25">
      <c r="A14">
        <v>3</v>
      </c>
      <c r="B14" s="6" t="n">
        <v>6769.321038501888</v>
      </c>
      <c r="C14" s="9">
        <f t="shared" si="0"/>
        <v>5.1556554183190134E-2</v>
      </c>
      <c r="E14" s="371">
        <v>3</v>
      </c>
      <c r="F14" s="371" t="n">
        <v>7260.0</v>
      </c>
      <c r="G14" s="9">
        <f t="shared" si="1"/>
        <v>2.3227075712397405E-2</v>
      </c>
    </row>
    <row r="15" spans="1:12" x14ac:dyDescent="0.25">
      <c r="A15">
        <v>4</v>
      </c>
      <c r="B15" s="6" t="n">
        <v>8246.625334039949</v>
      </c>
      <c r="C15" s="9">
        <f t="shared" si="0"/>
        <v>6.2608777872451754E-2</v>
      </c>
      <c r="E15" s="371">
        <v>4</v>
      </c>
      <c r="F15" s="371" t="n">
        <v>11650.0</v>
      </c>
      <c r="G15" s="9">
        <f t="shared" si="1"/>
        <v>3.8252743536934003E-2</v>
      </c>
    </row>
    <row r="16" spans="1:12" x14ac:dyDescent="0.25">
      <c r="A16">
        <v>5</v>
      </c>
      <c r="B16" s="6" t="n">
        <v>9058.891561576867</v>
      </c>
      <c r="C16" s="9">
        <f t="shared" si="0"/>
        <v>6.8616175979654331E-2</v>
      </c>
      <c r="E16" s="371">
        <v>5</v>
      </c>
      <c r="F16" s="371" t="n">
        <v>16641.0</v>
      </c>
      <c r="G16" s="9">
        <f t="shared" si="1"/>
        <v>5.0797700654760074E-2</v>
      </c>
    </row>
    <row r="17" spans="1:7" x14ac:dyDescent="0.25">
      <c r="A17">
        <v>6</v>
      </c>
      <c r="B17" s="6" t="n">
        <v>9228.585841613743</v>
      </c>
      <c r="C17" s="9">
        <f t="shared" si="0"/>
        <v>6.9839728109968691E-2</v>
      </c>
      <c r="E17" s="371">
        <v>6</v>
      </c>
      <c r="F17" s="371" t="n">
        <v>21595.0</v>
      </c>
      <c r="G17" s="9">
        <f t="shared" si="1"/>
        <v>5.9727644400725463E-2</v>
      </c>
    </row>
    <row r="18" spans="1:7" x14ac:dyDescent="0.25">
      <c r="A18">
        <v>7</v>
      </c>
      <c r="B18" s="6" t="n">
        <v>8888.204326456318</v>
      </c>
      <c r="C18" s="9">
        <f t="shared" si="0"/>
        <v>6.7308355726607483E-2</v>
      </c>
      <c r="E18" s="371">
        <v>7</v>
      </c>
      <c r="F18" s="371" t="n">
        <v>25685.0</v>
      </c>
      <c r="G18" s="9">
        <f t="shared" si="1"/>
        <v>6.0114967261996249E-2</v>
      </c>
    </row>
    <row r="19" spans="1:7" x14ac:dyDescent="0.25">
      <c r="A19">
        <v>8</v>
      </c>
      <c r="B19" s="6" t="n">
        <v>8204.862651840496</v>
      </c>
      <c r="C19" s="9">
        <f t="shared" si="0"/>
        <v>6.2243044616467721E-2</v>
      </c>
      <c r="E19" s="371">
        <v>8</v>
      </c>
      <c r="F19" s="371" t="n">
        <v>25487.0</v>
      </c>
      <c r="G19" s="9">
        <f t="shared" si="1"/>
        <v>5.8064615290031048E-2</v>
      </c>
    </row>
    <row r="20" spans="1:7" x14ac:dyDescent="0.25">
      <c r="A20">
        <v>9</v>
      </c>
      <c r="B20" s="6" t="n">
        <v>7344.77040089778</v>
      </c>
      <c r="C20" s="9">
        <f t="shared" si="0"/>
        <v>5.5831641128917558E-2</v>
      </c>
      <c r="E20" s="371">
        <v>9</v>
      </c>
      <c r="F20" s="371" t="n">
        <v>23109.0</v>
      </c>
      <c r="G20" s="9">
        <f t="shared" si="1"/>
        <v>5.4222126586947833E-2</v>
      </c>
    </row>
    <row r="21" spans="1:7" x14ac:dyDescent="0.25">
      <c r="A21">
        <v>10</v>
      </c>
      <c r="B21" s="6" t="n">
        <v>6463.333654562957</v>
      </c>
      <c r="C21" s="9">
        <f t="shared" si="0"/>
        <v>4.9195013922486909E-2</v>
      </c>
      <c r="E21" s="371">
        <v>10</v>
      </c>
      <c r="F21" s="371" t="n">
        <v>21298.0</v>
      </c>
      <c r="G21" s="9">
        <f t="shared" si="1"/>
        <v>5.137868494666626E-2</v>
      </c>
    </row>
    <row r="22" spans="1:7" x14ac:dyDescent="0.25">
      <c r="A22">
        <v>11</v>
      </c>
      <c r="B22" s="6" t="n">
        <v>5682.858261651783</v>
      </c>
      <c r="C22" s="9">
        <f t="shared" si="0"/>
        <v>4.3221466780645597E-2</v>
      </c>
      <c r="E22" s="371">
        <v>11</v>
      </c>
      <c r="F22" s="371" t="n">
        <v>19127.0</v>
      </c>
      <c r="G22" s="9">
        <f t="shared" si="1"/>
        <v>4.7548492207432909E-2</v>
      </c>
    </row>
    <row r="23" spans="1:7" x14ac:dyDescent="0.25">
      <c r="A23">
        <v>12</v>
      </c>
      <c r="B23" s="6" t="n">
        <v>5067.269253442468</v>
      </c>
      <c r="C23" s="9">
        <f t="shared" si="0"/>
        <v>3.8360174806752668E-2</v>
      </c>
      <c r="E23" s="371">
        <v>12</v>
      </c>
      <c r="F23" s="371" t="n">
        <v>16595.0</v>
      </c>
      <c r="G23" s="9">
        <f t="shared" si="1"/>
        <v>4.3266422796716976E-2</v>
      </c>
    </row>
    <row r="24" spans="1:7" x14ac:dyDescent="0.25">
      <c r="A24">
        <v>13</v>
      </c>
      <c r="B24" s="6" t="n">
        <v>4622.47396834326</v>
      </c>
      <c r="C24" s="9">
        <f t="shared" si="0"/>
        <v>3.463621730135976E-2</v>
      </c>
      <c r="E24" s="371">
        <v>13</v>
      </c>
      <c r="F24" s="371" t="n">
        <v>14654.0</v>
      </c>
      <c r="G24" s="9">
        <f t="shared" si="1"/>
        <v>3.8406443085057328E-2</v>
      </c>
    </row>
    <row r="25" spans="1:7" x14ac:dyDescent="0.25">
      <c r="A25">
        <v>14</v>
      </c>
      <c r="B25" s="6" t="n">
        <v>4315.426333132152</v>
      </c>
      <c r="C25" s="9">
        <f t="shared" si="0"/>
        <v>3.1842528638810534E-2</v>
      </c>
      <c r="E25" s="371">
        <v>14</v>
      </c>
      <c r="F25" s="371" t="n">
        <v>12804.0</v>
      </c>
      <c r="G25" s="9">
        <f t="shared" si="1"/>
        <v>3.5750514893486213E-2</v>
      </c>
    </row>
    <row r="26" spans="1:7" x14ac:dyDescent="0.25">
      <c r="A26">
        <v>15</v>
      </c>
      <c r="B26" s="6" t="n">
        <v>4086.641434270861</v>
      </c>
      <c r="C26" s="9">
        <f t="shared" si="0"/>
        <v>2.966158828113943E-2</v>
      </c>
      <c r="E26" s="371">
        <v>15</v>
      </c>
      <c r="F26" s="371" t="n">
        <v>11350.0</v>
      </c>
      <c r="G26" s="9">
        <f t="shared" si="1"/>
        <v>3.330669207832529E-2</v>
      </c>
    </row>
    <row r="27" spans="1:7" x14ac:dyDescent="0.25">
      <c r="A27">
        <v>16</v>
      </c>
      <c r="B27" s="6" t="n">
        <v>3860.1075021135225</v>
      </c>
      <c r="C27" s="9">
        <f t="shared" si="0"/>
        <v>2.7685537547207727E-2</v>
      </c>
      <c r="E27" s="371">
        <v>16</v>
      </c>
      <c r="F27" s="371" t="n">
        <v>9796.0</v>
      </c>
      <c r="G27" s="9">
        <f t="shared" si="1"/>
        <v>2.9922228028649595E-2</v>
      </c>
    </row>
    <row r="28" spans="1:7" x14ac:dyDescent="0.25">
      <c r="A28">
        <v>17</v>
      </c>
      <c r="B28" s="6" t="n">
        <v>3571.8170405192013</v>
      </c>
      <c r="C28" s="9">
        <f t="shared" si="0"/>
        <v>2.5517677099209823E-2</v>
      </c>
      <c r="E28" s="371">
        <v>17</v>
      </c>
      <c r="F28" s="371" t="n">
        <v>8677.0</v>
      </c>
      <c r="G28" s="9">
        <f t="shared" si="1"/>
        <v>2.8071685469244722E-2</v>
      </c>
    </row>
    <row r="29" spans="1:7" x14ac:dyDescent="0.25">
      <c r="A29">
        <v>18</v>
      </c>
      <c r="B29" s="6" t="n">
        <v>3207.16347832801</v>
      </c>
      <c r="C29" s="9">
        <f t="shared" si="0"/>
        <v>2.2986191054149008E-2</v>
      </c>
      <c r="E29" s="371">
        <v>18</v>
      </c>
      <c r="F29" s="371" t="n">
        <v>7561.0</v>
      </c>
      <c r="G29" s="9">
        <f t="shared" si="1"/>
        <v>2.5966001659955121E-2</v>
      </c>
    </row>
    <row r="30" spans="1:7" x14ac:dyDescent="0.25">
      <c r="A30">
        <v>19</v>
      </c>
      <c r="B30" s="6" t="n">
        <v>2809.2144206386165</v>
      </c>
      <c r="C30" s="9">
        <f t="shared" si="0"/>
        <v>2.0256874139565166E-2</v>
      </c>
      <c r="E30" s="371">
        <v>19</v>
      </c>
      <c r="F30" s="371" t="n">
        <v>6760.0</v>
      </c>
      <c r="G30" s="9">
        <f t="shared" si="1"/>
        <v>2.4524299898558297E-2</v>
      </c>
    </row>
    <row r="31" spans="1:7" x14ac:dyDescent="0.25">
      <c r="A31">
        <v>20</v>
      </c>
      <c r="B31" s="6" t="n">
        <v>2443.8432401745113</v>
      </c>
      <c r="C31" s="9">
        <f t="shared" si="0"/>
        <v>1.7693708478894281E-2</v>
      </c>
      <c r="E31" s="371">
        <v>20</v>
      </c>
      <c r="F31" s="371" t="n">
        <v>6265.0</v>
      </c>
      <c r="G31" s="9">
        <f t="shared" si="1"/>
        <v>2.1874519688912113E-2</v>
      </c>
    </row>
    <row r="32" spans="1:7" x14ac:dyDescent="0.25">
      <c r="A32">
        <v>21</v>
      </c>
      <c r="B32" s="6" t="n">
        <v>2152.4635435734376</v>
      </c>
      <c r="C32" s="9">
        <f t="shared" si="0"/>
        <v>1.5584407638545933E-2</v>
      </c>
      <c r="E32" s="371">
        <v>21</v>
      </c>
      <c r="F32" s="371" t="n">
        <v>5825.0</v>
      </c>
      <c r="G32" s="9">
        <f t="shared" si="1"/>
        <v>2.1115243921182872E-2</v>
      </c>
    </row>
    <row r="33" spans="1:7" x14ac:dyDescent="0.25">
      <c r="A33">
        <v>22</v>
      </c>
      <c r="B33" s="6" t="n">
        <v>1931.4780822157923</v>
      </c>
      <c r="C33" s="9">
        <f t="shared" si="0"/>
        <v>1.3963355733388871E-2</v>
      </c>
      <c r="E33" s="371">
        <v>22</v>
      </c>
      <c r="F33" s="371" t="n">
        <v>5162.0</v>
      </c>
      <c r="G33" s="9">
        <f t="shared" si="1"/>
        <v>1.9031078048630537E-2</v>
      </c>
    </row>
    <row r="34" spans="1:7" x14ac:dyDescent="0.25">
      <c r="A34">
        <v>23</v>
      </c>
      <c r="B34" s="6" t="n">
        <v>1747.488922760815</v>
      </c>
      <c r="C34" s="9">
        <f t="shared" si="0"/>
        <v>1.2641938553431448E-2</v>
      </c>
      <c r="E34" s="371">
        <v>23</v>
      </c>
      <c r="F34" s="371" t="n">
        <v>4684.0</v>
      </c>
      <c r="G34" s="9">
        <f t="shared" si="1"/>
        <v>1.7945959238879837E-2</v>
      </c>
    </row>
    <row r="35" spans="1:7" x14ac:dyDescent="0.25">
      <c r="A35">
        <v>24</v>
      </c>
      <c r="B35" s="6" t="n">
        <v>1567.9289222257505</v>
      </c>
      <c r="C35" s="9">
        <f t="shared" si="0"/>
        <v>1.138157773632756E-2</v>
      </c>
      <c r="E35" s="371">
        <v>24</v>
      </c>
      <c r="F35" s="371" t="n">
        <v>4249.0</v>
      </c>
      <c r="G35" s="9">
        <f t="shared" si="1"/>
        <v>1.6953060158003134E-2</v>
      </c>
    </row>
    <row r="36" spans="1:7" x14ac:dyDescent="0.25">
      <c r="A36">
        <v>25</v>
      </c>
      <c r="B36" s="6" t="n">
        <v>1381.7371583701815</v>
      </c>
      <c r="C36" s="9">
        <f t="shared" si="0"/>
        <v>1.0063545047208265E-2</v>
      </c>
      <c r="E36" s="371">
        <v>25</v>
      </c>
      <c r="F36" s="371" t="n">
        <v>3933.0</v>
      </c>
      <c r="G36" s="9">
        <f t="shared" si="1"/>
        <v>1.5529802342381114E-2</v>
      </c>
    </row>
    <row r="37" spans="1:7" x14ac:dyDescent="0.25">
      <c r="A37">
        <v>26</v>
      </c>
      <c r="B37" s="6" t="n">
        <v>1199.199175770143</v>
      </c>
      <c r="C37" s="9">
        <f t="shared" si="0"/>
        <v>8.7419208795954245E-3</v>
      </c>
      <c r="E37" s="371">
        <v>26</v>
      </c>
      <c r="F37" s="371" t="n">
        <v>3625.0</v>
      </c>
      <c r="G37" s="9">
        <f t="shared" si="1"/>
        <v>1.337186068672958E-2</v>
      </c>
    </row>
    <row r="38" spans="1:7" x14ac:dyDescent="0.25">
      <c r="A38">
        <v>27</v>
      </c>
      <c r="B38" s="6" t="n">
        <v>1038.1586217881045</v>
      </c>
      <c r="C38" s="9">
        <f t="shared" si="0"/>
        <v>7.5700518164971186E-3</v>
      </c>
      <c r="E38" s="371">
        <v>27</v>
      </c>
      <c r="F38" s="371" t="n">
        <v>3286.0</v>
      </c>
      <c r="G38" s="9">
        <f t="shared" si="1"/>
        <v>1.2658694783437337E-2</v>
      </c>
    </row>
    <row r="39" spans="1:7" x14ac:dyDescent="0.25">
      <c r="A39">
        <v>28</v>
      </c>
      <c r="B39" s="6" t="n">
        <v>910.8001327857194</v>
      </c>
      <c r="C39" s="9">
        <f t="shared" si="0"/>
        <v>6.6800111383260863E-3</v>
      </c>
      <c r="E39" s="371">
        <v>28</v>
      </c>
      <c r="F39" s="371" t="n">
        <v>2969.0</v>
      </c>
      <c r="G39" s="9">
        <f t="shared" si="1"/>
        <v>1.1272324859364913E-2</v>
      </c>
    </row>
    <row r="40" spans="1:7" x14ac:dyDescent="0.25">
      <c r="A40">
        <v>29</v>
      </c>
      <c r="B40" s="6" t="n">
        <v>818.3169133983255</v>
      </c>
      <c r="C40" s="9">
        <f t="shared" si="0"/>
        <v>6.099510754525239E-3</v>
      </c>
      <c r="E40" s="371">
        <v>29</v>
      </c>
      <c r="F40" s="371" t="n">
        <v>2790.0</v>
      </c>
      <c r="G40" s="9">
        <f t="shared" si="1"/>
        <v>1.0519197073560603E-2</v>
      </c>
    </row>
    <row r="41" spans="1:7" x14ac:dyDescent="0.25">
      <c r="A41">
        <v>30</v>
      </c>
      <c r="B41" s="6" t="n">
        <v>752.124998014084</v>
      </c>
      <c r="C41" s="9">
        <f t="shared" si="0"/>
        <v>5.7416923392770601E-3</v>
      </c>
      <c r="E41" s="371">
        <v>30</v>
      </c>
      <c r="F41" s="371" t="n">
        <v>2528.0</v>
      </c>
      <c r="G41" s="9">
        <f t="shared" si="1"/>
        <v>9.6738495588822963E-3</v>
      </c>
    </row>
    <row r="42" spans="1:7" x14ac:dyDescent="0.25">
      <c r="A42">
        <v>31</v>
      </c>
      <c r="B42" s="6" t="n">
        <v>699.4125133784992</v>
      </c>
      <c r="C42" s="9">
        <f t="shared" si="0"/>
        <v>5.4650367100109324E-3</v>
      </c>
      <c r="E42" s="371">
        <v>31</v>
      </c>
      <c r="F42" s="371" t="n">
        <v>2253.0</v>
      </c>
      <c r="G42" s="9">
        <f t="shared" si="1"/>
        <v>8.899203836340722E-3</v>
      </c>
    </row>
    <row r="43" spans="1:7" x14ac:dyDescent="0.25">
      <c r="A43">
        <v>32</v>
      </c>
      <c r="B43" s="6" t="n">
        <v>651.4927520265143</v>
      </c>
      <c r="C43" s="9">
        <f t="shared" si="0"/>
        <v>5.1688008574289962E-3</v>
      </c>
      <c r="E43" s="371">
        <v>32</v>
      </c>
      <c r="F43" s="371" t="n">
        <v>2148.0</v>
      </c>
      <c r="G43" s="9">
        <f t="shared" si="1"/>
        <v>8.2167778426731428E-3</v>
      </c>
    </row>
    <row r="44" spans="1:7" x14ac:dyDescent="0.25">
      <c r="A44">
        <v>33</v>
      </c>
      <c r="B44" s="6" t="n">
        <v>609.0511249685286</v>
      </c>
      <c r="C44" s="9">
        <f t="shared" si="0"/>
        <v>4.8502849531134101E-3</v>
      </c>
      <c r="E44" s="371">
        <v>33</v>
      </c>
      <c r="F44" s="371" t="n">
        <v>1852.0</v>
      </c>
      <c r="G44" s="9">
        <f t="shared" si="1"/>
        <v>7.205434816021641E-3</v>
      </c>
    </row>
    <row r="45" spans="1:7" x14ac:dyDescent="0.25">
      <c r="A45">
        <v>34</v>
      </c>
      <c r="B45" s="6" t="n">
        <v>577.4016665109239</v>
      </c>
      <c r="C45" s="9">
        <f t="shared" si="0"/>
        <v>4.5642566375684356E-3</v>
      </c>
      <c r="E45" s="371">
        <v>34</v>
      </c>
      <c r="F45" s="371" t="n">
        <v>1793.0</v>
      </c>
      <c r="G45" s="9">
        <f t="shared" si="1"/>
        <v>6.8211859457133197E-3</v>
      </c>
    </row>
    <row r="46" spans="1:7" x14ac:dyDescent="0.25">
      <c r="A46">
        <v>35</v>
      </c>
      <c r="B46" s="6" t="n">
        <v>555.295153693203</v>
      </c>
      <c r="C46" s="9">
        <f t="shared" si="0"/>
        <v>4.3244772539932372E-3</v>
      </c>
      <c r="E46" s="371">
        <v>35</v>
      </c>
      <c r="F46" s="371" t="n">
        <v>1650.0</v>
      </c>
      <c r="G46" s="9">
        <f t="shared" si="1"/>
        <v>6.1264639881958745E-3</v>
      </c>
    </row>
    <row r="47" spans="1:7" x14ac:dyDescent="0.25">
      <c r="A47">
        <v>36</v>
      </c>
      <c r="B47" s="6" t="n">
        <v>530.850415455644</v>
      </c>
      <c r="C47" s="9">
        <f t="shared" si="0"/>
        <v>4.0640798852968922E-3</v>
      </c>
      <c r="E47" s="371">
        <v>36</v>
      </c>
      <c r="F47" s="371" t="n">
        <v>1571.0</v>
      </c>
      <c r="G47" s="9">
        <f t="shared" si="1"/>
        <v>5.8129169100242847E-3</v>
      </c>
    </row>
    <row r="48" spans="1:7" x14ac:dyDescent="0.25">
      <c r="A48">
        <v>37</v>
      </c>
      <c r="B48" s="6" t="n">
        <v>491.2491533533696</v>
      </c>
      <c r="C48" s="9">
        <f t="shared" si="0"/>
        <v>3.7058641210645439E-3</v>
      </c>
      <c r="E48" s="371">
        <v>37</v>
      </c>
      <c r="F48" s="371" t="n">
        <v>1433.0</v>
      </c>
      <c r="G48" s="9">
        <f t="shared" si="1"/>
        <v>5.2503765638929022E-3</v>
      </c>
    </row>
    <row r="49" spans="1:7" x14ac:dyDescent="0.25">
      <c r="A49">
        <v>38</v>
      </c>
      <c r="B49" s="6" t="n">
        <v>435.5333114674371</v>
      </c>
      <c r="C49" s="9">
        <f t="shared" si="0"/>
        <v>3.2547428834510061E-3</v>
      </c>
      <c r="E49" s="371">
        <v>38</v>
      </c>
      <c r="F49" s="371" t="n">
        <v>1295.0</v>
      </c>
      <c r="G49" s="9">
        <f t="shared" si="1"/>
        <v>4.7370200731609849E-3</v>
      </c>
    </row>
    <row r="50" spans="1:7" x14ac:dyDescent="0.25">
      <c r="A50">
        <v>39</v>
      </c>
      <c r="B50" s="6" t="n">
        <v>375.40939457256445</v>
      </c>
      <c r="C50" s="9">
        <f t="shared" si="0"/>
        <v>2.7975005691008871E-3</v>
      </c>
      <c r="E50" s="371">
        <v>39</v>
      </c>
      <c r="F50" s="371" t="n">
        <v>1169.0</v>
      </c>
      <c r="G50" s="9">
        <f t="shared" si="1"/>
        <v>4.3435492299652642E-3</v>
      </c>
    </row>
    <row r="51" spans="1:7" x14ac:dyDescent="0.25">
      <c r="A51">
        <v>40</v>
      </c>
      <c r="B51" s="6" t="n">
        <v>323.58304343858197</v>
      </c>
      <c r="C51" s="9">
        <f t="shared" si="0"/>
        <v>2.4147254293858341E-3</v>
      </c>
      <c r="E51" s="371">
        <v>40</v>
      </c>
      <c r="F51" s="371" t="n">
        <v>1053.0</v>
      </c>
      <c r="G51" s="9">
        <f t="shared" si="1"/>
        <v>3.777934892871415E-3</v>
      </c>
    </row>
    <row r="52" spans="1:7" x14ac:dyDescent="0.25">
      <c r="A52">
        <v>41</v>
      </c>
      <c r="B52" s="6" t="n">
        <v>283.13711087433546</v>
      </c>
      <c r="C52" s="9">
        <f t="shared" si="0"/>
        <v>2.1119058927344479E-3</v>
      </c>
      <c r="E52" s="371">
        <v>41</v>
      </c>
      <c r="F52" s="371" t="n">
        <v>984.0</v>
      </c>
      <c r="G52" s="9">
        <f t="shared" si="1"/>
        <v>3.6857151639974176E-3</v>
      </c>
    </row>
    <row r="53" spans="1:7" x14ac:dyDescent="0.25">
      <c r="A53">
        <v>42</v>
      </c>
      <c r="B53" s="6" t="n">
        <v>248.08012185703987</v>
      </c>
      <c r="C53" s="9">
        <f t="shared" si="0"/>
        <v>1.8377514969015825E-3</v>
      </c>
      <c r="E53" s="371">
        <v>42</v>
      </c>
      <c r="F53" s="371" t="n">
        <v>886.0</v>
      </c>
      <c r="G53" s="9">
        <f t="shared" si="1"/>
        <v>3.1877286280778336E-3</v>
      </c>
    </row>
    <row r="54" spans="1:7" x14ac:dyDescent="0.25">
      <c r="A54">
        <v>43</v>
      </c>
      <c r="B54" s="6" t="n">
        <v>211.8416568838507</v>
      </c>
      <c r="C54" s="9">
        <f t="shared" si="0"/>
        <v>1.5516923268303405E-3</v>
      </c>
      <c r="E54" s="371">
        <v>43</v>
      </c>
      <c r="F54" s="371" t="n">
        <v>774.0</v>
      </c>
      <c r="G54" s="9">
        <f t="shared" si="1"/>
        <v>2.8956994866435092E-3</v>
      </c>
    </row>
    <row r="55" spans="1:7" x14ac:dyDescent="0.25">
      <c r="A55">
        <v>44</v>
      </c>
      <c r="B55" s="6" t="n">
        <v>174.08029264778867</v>
      </c>
      <c r="C55" s="9">
        <f t="shared" si="0"/>
        <v>1.2649768195373094E-3</v>
      </c>
      <c r="E55" s="371">
        <v>44</v>
      </c>
      <c r="F55" s="371" t="n">
        <v>695.0</v>
      </c>
      <c r="G55" s="9">
        <f t="shared" si="1"/>
        <v>2.4069349236113245E-3</v>
      </c>
    </row>
    <row r="56" spans="1:7" x14ac:dyDescent="0.25">
      <c r="A56">
        <v>45</v>
      </c>
      <c r="B56" s="6" t="n">
        <v>140.65267106037956</v>
      </c>
      <c r="C56" s="9">
        <f t="shared" si="0"/>
        <v>1.0279539153553482E-3</v>
      </c>
      <c r="E56" s="371">
        <v>45</v>
      </c>
      <c r="F56" s="371" t="n">
        <v>606.0</v>
      </c>
      <c r="G56" s="9">
        <f t="shared" si="1"/>
        <v>2.3024192308874611E-3</v>
      </c>
    </row>
    <row r="57" spans="1:7" x14ac:dyDescent="0.25">
      <c r="A57">
        <v>46</v>
      </c>
      <c r="B57" s="6" t="n">
        <v>118.66079185322587</v>
      </c>
      <c r="C57" s="9">
        <f t="shared" si="0"/>
        <v>8.9021878947919471E-4</v>
      </c>
      <c r="E57" s="371">
        <v>46</v>
      </c>
      <c r="F57" s="371" t="n">
        <v>665.0</v>
      </c>
      <c r="G57" s="9">
        <f t="shared" si="1"/>
        <v>1.924318342504073E-3</v>
      </c>
    </row>
    <row r="58" spans="1:7" x14ac:dyDescent="0.25">
      <c r="A58">
        <v>47</v>
      </c>
      <c r="B58" s="6" t="n">
        <v>111.30648002954617</v>
      </c>
      <c r="C58" s="9">
        <f t="shared" si="0"/>
        <v>8.6872153547506027E-4</v>
      </c>
      <c r="E58" s="371">
        <v>47</v>
      </c>
      <c r="F58" s="371" t="n">
        <v>560.0</v>
      </c>
      <c r="G58" s="9">
        <f t="shared" si="1"/>
        <v>1.7552488395684116E-3</v>
      </c>
    </row>
    <row r="59" spans="1:7" x14ac:dyDescent="0.25">
      <c r="A59">
        <v>48</v>
      </c>
      <c r="B59" s="6" t="n">
        <v>115.79438579207228</v>
      </c>
      <c r="C59" s="9">
        <f t="shared" si="0"/>
        <v>9.3767843866034194E-4</v>
      </c>
      <c r="E59" s="371">
        <v>48</v>
      </c>
      <c r="F59" s="371" t="n">
        <v>530.0</v>
      </c>
      <c r="G59" s="9">
        <f t="shared" si="1"/>
        <v>1.6753250745442808E-3</v>
      </c>
    </row>
    <row r="60" spans="1:7" x14ac:dyDescent="0.25">
      <c r="A60">
        <v>49</v>
      </c>
      <c r="B60" s="6" t="n">
        <v>124.88515010560181</v>
      </c>
      <c r="C60" s="9">
        <f t="shared" si="0"/>
        <v>1.0385241404822232E-3</v>
      </c>
      <c r="E60" s="371">
        <v>49</v>
      </c>
      <c r="F60" s="371" t="n">
        <v>461.0</v>
      </c>
      <c r="G60" s="9">
        <f t="shared" si="1"/>
        <v>1.5154775444960191E-3</v>
      </c>
    </row>
    <row r="61" spans="1:7" x14ac:dyDescent="0.25">
      <c r="A61">
        <v>50</v>
      </c>
      <c r="B61" s="6" t="n">
        <v>131.07612190849176</v>
      </c>
      <c r="C61" s="9">
        <f t="shared" si="0"/>
        <v>1.1073660805727872E-3</v>
      </c>
      <c r="E61" s="371">
        <v>50</v>
      </c>
      <c r="F61" s="371" t="n">
        <v>444.0</v>
      </c>
      <c r="G61" s="9">
        <f t="shared" si="1"/>
        <v>1.2787802403860932E-3</v>
      </c>
    </row>
    <row r="62" spans="1:7" x14ac:dyDescent="0.25">
      <c r="A62">
        <v>51</v>
      </c>
      <c r="B62" s="6" t="n">
        <v>131.36869082934564</v>
      </c>
      <c r="C62" s="9">
        <f t="shared" si="0"/>
        <v>1.1127590989943646E-3</v>
      </c>
      <c r="E62" s="371">
        <v>51</v>
      </c>
      <c r="F62" s="371" t="n">
        <v>395.0</v>
      </c>
      <c r="G62" s="9">
        <f t="shared" si="1"/>
        <v>1.2418923488364945E-3</v>
      </c>
    </row>
    <row r="63" spans="1:7" x14ac:dyDescent="0.25">
      <c r="A63">
        <v>52</v>
      </c>
      <c r="B63" s="6" t="n">
        <v>129.309042520652</v>
      </c>
      <c r="C63" s="9">
        <f t="shared" si="0"/>
        <v>1.0783044207456139E-3</v>
      </c>
      <c r="E63" s="371">
        <v>52</v>
      </c>
      <c r="F63" s="371" t="n">
        <v>378.0</v>
      </c>
      <c r="G63" s="9">
        <f t="shared" si="1"/>
        <v>9.8367710798930247E-4</v>
      </c>
    </row>
    <row r="64" spans="1:7" x14ac:dyDescent="0.25">
      <c r="A64">
        <v>53</v>
      </c>
      <c r="B64" s="6" t="n">
        <v>131.45787494789028</v>
      </c>
      <c r="C64" s="9">
        <f t="shared" si="0"/>
        <v>1.0601921644931653E-3</v>
      </c>
      <c r="E64" s="371">
        <v>53</v>
      </c>
      <c r="F64" s="371" t="n">
        <v>335.0</v>
      </c>
      <c r="G64" s="9">
        <f t="shared" si="1"/>
        <v>9.0067935200270513E-4</v>
      </c>
    </row>
    <row r="65" spans="1:7" x14ac:dyDescent="0.25">
      <c r="A65">
        <v>54</v>
      </c>
      <c r="B65" s="6" t="n">
        <v>140.08720035240867</v>
      </c>
      <c r="C65" s="9">
        <f t="shared" si="0"/>
        <v>1.0881675881807564E-3</v>
      </c>
      <c r="E65" s="371">
        <v>54</v>
      </c>
      <c r="F65" s="371" t="n">
        <v>290.0</v>
      </c>
      <c r="G65" s="9">
        <f t="shared" si="1"/>
        <v>8.5456948756570657E-4</v>
      </c>
    </row>
    <row r="66" spans="1:7" x14ac:dyDescent="0.25">
      <c r="A66">
        <v>55</v>
      </c>
      <c r="B66" s="6" t="n">
        <v>149.20088655661917</v>
      </c>
      <c r="C66" s="9">
        <f t="shared" si="0"/>
        <v>1.1275087867761064E-3</v>
      </c>
      <c r="E66" s="371">
        <v>55</v>
      </c>
      <c r="F66" s="371" t="n">
        <v>267.0</v>
      </c>
      <c r="G66" s="9">
        <f t="shared" si="1"/>
        <v>6.7627801174264548E-4</v>
      </c>
    </row>
    <row r="67" spans="1:7" x14ac:dyDescent="0.25">
      <c r="A67">
        <v>56</v>
      </c>
      <c r="B67" s="6" t="n">
        <v>149.24269289493705</v>
      </c>
      <c r="C67" s="9">
        <f t="shared" si="0"/>
        <v>1.109566766167656E-3</v>
      </c>
      <c r="E67" s="371">
        <v>56</v>
      </c>
      <c r="F67" s="371" t="n">
        <v>232.0</v>
      </c>
      <c r="G67" s="9">
        <f t="shared" si="1"/>
        <v>6.5783406596784603E-4</v>
      </c>
    </row>
    <row r="68" spans="1:7" x14ac:dyDescent="0.25">
      <c r="A68">
        <v>57</v>
      </c>
      <c r="B68" s="6" t="n">
        <v>136.5593996167025</v>
      </c>
      <c r="C68" s="9">
        <f t="shared" si="0"/>
        <v>1.0036367922182084E-3</v>
      </c>
      <c r="E68" s="371">
        <v>57</v>
      </c>
      <c r="F68" s="371" t="n">
        <v>199.0</v>
      </c>
      <c r="G68" s="9">
        <f t="shared" si="1"/>
        <v>6.4861209308044636E-4</v>
      </c>
    </row>
    <row r="69" spans="1:7" x14ac:dyDescent="0.25">
      <c r="A69">
        <v>58</v>
      </c>
      <c r="B69" s="6" t="n">
        <v>117.41139624182614</v>
      </c>
      <c r="C69" s="9">
        <f t="shared" si="0"/>
        <v>8.5101446284249706E-4</v>
      </c>
      <c r="E69" s="371">
        <v>58</v>
      </c>
      <c r="F69" s="371" t="n">
        <v>205.0</v>
      </c>
      <c r="G69" s="9">
        <f t="shared" si="1"/>
        <v>4.9183855399465124E-4</v>
      </c>
    </row>
    <row r="70" spans="1:7" x14ac:dyDescent="0.25">
      <c r="A70">
        <v>59</v>
      </c>
      <c r="B70" s="6" t="n">
        <v>101.89646674282378</v>
      </c>
      <c r="C70" s="9">
        <f t="shared" si="0"/>
        <v>7.2359546163862809E-4</v>
      </c>
      <c r="E70" s="371">
        <v>59</v>
      </c>
      <c r="F70" s="371" t="n">
        <v>183.0</v>
      </c>
      <c r="G70" s="9">
        <f t="shared" si="1"/>
        <v>4.9491254495711786E-4</v>
      </c>
    </row>
    <row r="71" spans="1:7" x14ac:dyDescent="0.25">
      <c r="A71">
        <v>60</v>
      </c>
      <c r="B71" s="6" t="n">
        <v>94.61611252247701</v>
      </c>
      <c r="C71" s="9">
        <f t="shared" si="0"/>
        <v>6.564766095517755E-4</v>
      </c>
      <c r="E71" s="371">
        <v>60</v>
      </c>
      <c r="F71" s="371" t="n">
        <v>164.0</v>
      </c>
      <c r="G71" s="9">
        <f t="shared" si="1"/>
        <v>4.3650671667025301E-4</v>
      </c>
    </row>
    <row r="72" spans="1:7" x14ac:dyDescent="0.25">
      <c r="A72">
        <v>61</v>
      </c>
      <c r="B72" s="6" t="n">
        <v>92.20262180283979</v>
      </c>
      <c r="C72" s="9">
        <f t="shared" si="0"/>
        <v>6.2894646327233739E-4</v>
      </c>
      <c r="E72" s="371">
        <v>61</v>
      </c>
      <c r="F72" s="371" t="n">
        <v>166.0</v>
      </c>
      <c r="G72" s="9">
        <f t="shared" si="1"/>
        <v>3.842488703083213E-4</v>
      </c>
    </row>
    <row r="73" spans="1:7" x14ac:dyDescent="0.25">
      <c r="A73">
        <v>62</v>
      </c>
      <c r="B73" s="6" t="n">
        <v>89.14064893935799</v>
      </c>
      <c r="C73" s="9">
        <f t="shared" si="0"/>
        <v>6.0448672699098868E-4</v>
      </c>
      <c r="E73" s="371">
        <v>62</v>
      </c>
      <c r="F73" s="371" t="n">
        <v>136.0</v>
      </c>
      <c r="G73" s="9">
        <f t="shared" si="1"/>
        <v>4.1191478897052041E-4</v>
      </c>
    </row>
    <row r="74" spans="1:7" x14ac:dyDescent="0.25">
      <c r="A74">
        <v>63</v>
      </c>
      <c r="B74" s="6" t="n">
        <v>83.89415211933195</v>
      </c>
      <c r="C74" s="9">
        <f t="shared" si="0"/>
        <v>5.7265799971976711E-4</v>
      </c>
      <c r="E74" s="371">
        <v>63</v>
      </c>
      <c r="F74" s="371" t="n">
        <v>128.0</v>
      </c>
      <c r="G74" s="9">
        <f t="shared" si="1"/>
        <v>2.9817712335925733E-4</v>
      </c>
    </row>
    <row r="75" spans="1:7" x14ac:dyDescent="0.25">
      <c r="A75">
        <v>64</v>
      </c>
      <c r="B75" s="6" t="n">
        <v>78.49619110397904</v>
      </c>
      <c r="C75" s="9">
        <f t="shared" si="0"/>
        <v>5.4522044540186666E-4</v>
      </c>
      <c r="E75" s="371">
        <v>64</v>
      </c>
      <c r="F75" s="371" t="n">
        <v>127.0</v>
      </c>
      <c r="G75" s="9">
        <f t="shared" si="1"/>
        <v>2.3054932218499277E-4</v>
      </c>
    </row>
    <row r="76" spans="1:7" x14ac:dyDescent="0.25">
      <c r="A76">
        <v>65</v>
      </c>
      <c r="B76" s="6" t="n">
        <v>73.76286339411281</v>
      </c>
      <c r="C76" s="9">
        <f t="shared" si="0"/>
        <v>5.231805920373788E-4</v>
      </c>
      <c r="E76" s="371">
        <v>65</v>
      </c>
      <c r="F76" s="371" t="n">
        <v>117.0</v>
      </c>
      <c r="G76" s="9">
        <f t="shared" si="1"/>
        <v>2.6436322277212506E-4</v>
      </c>
    </row>
    <row r="77" spans="1:7" x14ac:dyDescent="0.25">
      <c r="A77">
        <v>66</v>
      </c>
      <c r="B77" s="6" t="n">
        <v>67.1641940449475</v>
      </c>
      <c r="C77" s="9">
        <f t="shared" ref="C77:C102" si="2">B77/B$102</f>
        <v>4.8428955154875469E-4</v>
      </c>
      <c r="E77" s="371">
        <v>66</v>
      </c>
      <c r="F77" s="371" t="n">
        <v>114.0</v>
      </c>
      <c r="G77" s="9">
        <f t="shared" ref="G77:G102" si="3">F77/F$102</f>
        <v>1.7521748486059452E-4</v>
      </c>
    </row>
    <row r="78" spans="1:7" x14ac:dyDescent="0.25">
      <c r="A78">
        <v>67</v>
      </c>
      <c r="B78" s="6" t="n">
        <v>55.820330044777336</v>
      </c>
      <c r="C78" s="9">
        <f t="shared" si="2"/>
        <v>4.0646521506517645E-4</v>
      </c>
      <c r="E78" s="371">
        <v>67</v>
      </c>
      <c r="F78" s="371" t="n">
        <v>92.0</v>
      </c>
      <c r="G78" s="9">
        <f t="shared" si="3"/>
        <v>1.4755156619839538E-4</v>
      </c>
    </row>
    <row r="79" spans="1:7" x14ac:dyDescent="0.25">
      <c r="A79">
        <v>68</v>
      </c>
      <c r="B79" s="6" t="n">
        <v>40.27257036984513</v>
      </c>
      <c r="C79" s="9">
        <f t="shared" si="2"/>
        <v>2.9470439600467547E-4</v>
      </c>
      <c r="E79" s="371">
        <v>68</v>
      </c>
      <c r="F79" s="371" t="n">
        <v>85.0</v>
      </c>
      <c r="G79" s="9">
        <f t="shared" si="3"/>
        <v>2.0595739448526021E-4</v>
      </c>
    </row>
    <row r="80" spans="1:7" x14ac:dyDescent="0.25">
      <c r="A80">
        <v>69</v>
      </c>
      <c r="B80" s="6" t="n">
        <v>24.40081915264584</v>
      </c>
      <c r="C80" s="9">
        <f t="shared" si="2"/>
        <v>1.7895748587176729E-4</v>
      </c>
      <c r="E80" s="371">
        <v>69</v>
      </c>
      <c r="F80" s="371" t="n">
        <v>73.0</v>
      </c>
      <c r="G80" s="9">
        <f t="shared" si="3"/>
        <v>1.3832959331099565E-4</v>
      </c>
    </row>
    <row r="81" spans="1:7" x14ac:dyDescent="0.25">
      <c r="A81">
        <v>70</v>
      </c>
      <c r="B81" s="6" t="n">
        <v>12.130770960379563</v>
      </c>
      <c r="C81" s="9">
        <f t="shared" si="2"/>
        <v>8.9049252855954593E-5</v>
      </c>
      <c r="E81" s="371">
        <v>70</v>
      </c>
      <c r="F81" s="371" t="n">
        <v>71.0</v>
      </c>
      <c r="G81" s="9">
        <f t="shared" si="3"/>
        <v>1.3832959331099565E-4</v>
      </c>
    </row>
    <row r="82" spans="1:7" x14ac:dyDescent="0.25">
      <c r="A82">
        <v>71</v>
      </c>
      <c r="B82" s="6" t="n">
        <v>4.843272548475822</v>
      </c>
      <c r="C82" s="9">
        <f t="shared" si="2"/>
        <v>3.5565102555168922E-5</v>
      </c>
      <c r="E82" s="371">
        <v>71</v>
      </c>
      <c r="F82" s="371" t="n">
        <v>55.0</v>
      </c>
      <c r="G82" s="9">
        <f t="shared" si="3"/>
        <v>1.6599551197319479E-4</v>
      </c>
    </row>
    <row r="83" spans="1:7" x14ac:dyDescent="0.25">
      <c r="A83">
        <v>72</v>
      </c>
      <c r="B83" s="6" t="n">
        <v>1.5127796120129857</v>
      </c>
      <c r="C83" s="9">
        <f t="shared" si="2"/>
        <v>1.1109713426772811E-5</v>
      </c>
      <c r="E83" s="371">
        <v>72</v>
      </c>
      <c r="F83" s="371" t="n">
        <v>45.0</v>
      </c>
      <c r="G83" s="9">
        <f t="shared" si="3"/>
        <v>1.137376656112631E-4</v>
      </c>
    </row>
    <row r="84" spans="1:7" x14ac:dyDescent="0.25">
      <c r="A84">
        <v>73</v>
      </c>
      <c r="B84" s="6" t="n">
        <v>0.3559190809986098</v>
      </c>
      <c r="C84" s="9">
        <f t="shared" si="2"/>
        <v>2.6138839134833708E-6</v>
      </c>
      <c r="E84" s="371">
        <v>73</v>
      </c>
      <c r="F84" s="371" t="n">
        <v>61.0</v>
      </c>
      <c r="G84" s="9">
        <f t="shared" si="3"/>
        <v>8.9145737911530546E-5</v>
      </c>
    </row>
    <row r="85" spans="1:7" x14ac:dyDescent="0.25">
      <c r="A85">
        <v>74</v>
      </c>
      <c r="B85" s="6" t="n">
        <v>0.05931984683310164</v>
      </c>
      <c r="C85" s="9">
        <f t="shared" si="2"/>
        <v>4.3564731891389511E-7</v>
      </c>
      <c r="E85" s="371">
        <v>74</v>
      </c>
      <c r="F85" s="371" t="n">
        <v>52.0</v>
      </c>
      <c r="G85" s="9">
        <f t="shared" si="3"/>
        <v>7.3775783099197688E-5</v>
      </c>
    </row>
    <row r="86" spans="1:7" x14ac:dyDescent="0.25">
      <c r="A86">
        <v>75</v>
      </c>
      <c r="B86" s="6" t="n">
        <v>0.006244194403484384</v>
      </c>
      <c r="C86" s="9">
        <f t="shared" si="2"/>
        <v>4.5857612517252112E-8</v>
      </c>
      <c r="E86" s="371">
        <v>75</v>
      </c>
      <c r="F86" s="371" t="n">
        <v>44.0</v>
      </c>
      <c r="G86" s="9">
        <f t="shared" si="3"/>
        <v>7.3775783099197688E-5</v>
      </c>
    </row>
    <row r="87" spans="1:7" x14ac:dyDescent="0.25">
      <c r="A87">
        <v>76</v>
      </c>
      <c r="B87" s="6" t="n">
        <v>3.122097201742191E-4</v>
      </c>
      <c r="C87" s="9">
        <f t="shared" si="2"/>
        <v>2.2928806258626061E-9</v>
      </c>
      <c r="E87" s="371">
        <v>76</v>
      </c>
      <c r="F87" s="371" t="n">
        <v>36.0</v>
      </c>
      <c r="G87" s="9">
        <f t="shared" si="3"/>
        <v>3.9961882512065412E-5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35.0</v>
      </c>
      <c r="G88" s="9">
        <f t="shared" si="3"/>
        <v>5.5331837324398269E-5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26.0</v>
      </c>
      <c r="G89" s="9">
        <f t="shared" si="3"/>
        <v>3.6887891549598844E-5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30.0</v>
      </c>
      <c r="G90" s="9">
        <f t="shared" si="3"/>
        <v>3.0739909624665702E-5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25.0</v>
      </c>
      <c r="G91" s="9">
        <f t="shared" si="3"/>
        <v>3.6887891549598844E-5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25.0</v>
      </c>
      <c r="G92" s="9">
        <f t="shared" si="3"/>
        <v>1.5369954812332851E-5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21.0</v>
      </c>
      <c r="G93" s="9">
        <f t="shared" si="3"/>
        <v>3.6887891549598844E-5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15.0</v>
      </c>
      <c r="G94" s="9">
        <f t="shared" si="3"/>
        <v>2.4591927699732564E-5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22.0</v>
      </c>
      <c r="G95" s="9">
        <f t="shared" si="3"/>
        <v>1.5369954812332851E-5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13.0</v>
      </c>
      <c r="G96" s="9">
        <f t="shared" si="3"/>
        <v>1.8443945774799422E-5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16.0</v>
      </c>
      <c r="G97" s="9">
        <f t="shared" si="3"/>
        <v>6.147981924933141E-6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9.0</v>
      </c>
      <c r="G98" s="9">
        <f t="shared" si="3"/>
        <v>2.1517936737265993E-5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11.0</v>
      </c>
      <c r="G99" s="9">
        <f t="shared" si="3"/>
        <v>5.2257846361931695E-5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6.0</v>
      </c>
      <c r="G100" s="9">
        <f t="shared" si="3"/>
        <v>1.5369954812332851E-5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166.0</v>
      </c>
      <c r="G101" s="9">
        <f t="shared" si="3"/>
        <v>4.2421075282038671E-4</v>
      </c>
    </row>
    <row r="102" spans="1:7" x14ac:dyDescent="0.25">
      <c r="B102" s="6">
        <f>SUM(B11:B101)</f>
        <v>130903.27460295877</v>
      </c>
      <c r="C102" s="9">
        <f t="shared" si="2"/>
        <v>1</v>
      </c>
      <c r="F102" s="6">
        <f>SUM(F11:F101)</f>
        <v>325310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2014-09-15T17:27:00Z</dcterms:modified>
</cp:coreProperties>
</file>