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v\Github\tools\OSMMapper\src\test\resources\"/>
    </mc:Choice>
  </mc:AlternateContent>
  <xr:revisionPtr revIDLastSave="0" documentId="13_ncr:1_{0E7CDE47-4212-4C9B-8089-7E5EA8298ADE}" xr6:coauthVersionLast="47" xr6:coauthVersionMax="47" xr10:uidLastSave="{00000000-0000-0000-0000-000000000000}"/>
  <bookViews>
    <workbookView xWindow="1560" yWindow="1560" windowWidth="15375" windowHeight="7785" xr2:uid="{8FAF6043-79F4-184F-9E18-FE08AF6FBDF9}"/>
  </bookViews>
  <sheets>
    <sheet name="Hoevelaken-adressenlijst" sheetId="3" r:id="rId1"/>
  </sheets>
  <definedNames>
    <definedName name="_xlnm._FilterDatabase" localSheetId="0" hidden="1">'Hoevelaken-adressenlijst'!$A$1:$G$1739</definedName>
  </definedNames>
  <calcPr calcId="191029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2" i="3"/>
  <c r="G12" i="3"/>
  <c r="G16" i="3"/>
  <c r="G13" i="3"/>
  <c r="G14" i="3"/>
  <c r="G15" i="3"/>
  <c r="G21" i="3"/>
  <c r="G17" i="3"/>
  <c r="G20" i="3"/>
  <c r="G19" i="3"/>
  <c r="G18" i="3"/>
  <c r="G3" i="3"/>
  <c r="G7" i="3"/>
  <c r="G8" i="3"/>
  <c r="G5" i="3"/>
  <c r="G10" i="3"/>
  <c r="G22" i="3"/>
  <c r="G6" i="3"/>
  <c r="G4" i="3"/>
  <c r="G9" i="3"/>
  <c r="G2" i="3"/>
  <c r="G30" i="3"/>
  <c r="G38" i="3"/>
  <c r="G31" i="3"/>
  <c r="G35" i="3"/>
  <c r="G40" i="3"/>
  <c r="G24" i="3"/>
  <c r="G34" i="3"/>
  <c r="G25" i="3"/>
  <c r="G39" i="3"/>
  <c r="G29" i="3"/>
  <c r="G28" i="3"/>
  <c r="G37" i="3"/>
  <c r="G32" i="3"/>
  <c r="G27" i="3"/>
  <c r="G33" i="3"/>
  <c r="G26" i="3"/>
  <c r="G36" i="3"/>
  <c r="G23" i="3"/>
  <c r="G46" i="3"/>
  <c r="G59" i="3"/>
  <c r="G42" i="3"/>
  <c r="G50" i="3"/>
  <c r="G41" i="3"/>
  <c r="G60" i="3"/>
  <c r="G44" i="3"/>
  <c r="G54" i="3"/>
  <c r="G51" i="3"/>
  <c r="G55" i="3"/>
  <c r="G43" i="3"/>
  <c r="G47" i="3"/>
  <c r="G53" i="3"/>
  <c r="G48" i="3"/>
  <c r="G52" i="3"/>
  <c r="G56" i="3"/>
  <c r="G45" i="3"/>
  <c r="G49" i="3"/>
  <c r="G57" i="3"/>
  <c r="G58" i="3"/>
  <c r="G67" i="3"/>
  <c r="G70" i="3"/>
  <c r="G69" i="3"/>
  <c r="G66" i="3"/>
  <c r="G68" i="3"/>
  <c r="G63" i="3"/>
  <c r="G64" i="3"/>
  <c r="G65" i="3"/>
  <c r="G62" i="3"/>
  <c r="G61" i="3"/>
  <c r="G85" i="3"/>
  <c r="G76" i="3"/>
  <c r="G83" i="3"/>
  <c r="G75" i="3"/>
  <c r="G77" i="3"/>
  <c r="G84" i="3"/>
  <c r="G82" i="3"/>
  <c r="G72" i="3"/>
  <c r="G71" i="3"/>
  <c r="G73" i="3"/>
  <c r="G78" i="3"/>
  <c r="G79" i="3"/>
  <c r="G81" i="3"/>
  <c r="G86" i="3"/>
  <c r="G74" i="3"/>
  <c r="G80" i="3"/>
  <c r="G92" i="3"/>
  <c r="G90" i="3"/>
  <c r="G88" i="3"/>
  <c r="G87" i="3"/>
  <c r="G89" i="3"/>
  <c r="G91" i="3"/>
  <c r="G98" i="3"/>
  <c r="G95" i="3"/>
  <c r="G94" i="3"/>
  <c r="G99" i="3"/>
  <c r="G97" i="3"/>
  <c r="G100" i="3"/>
  <c r="G96" i="3"/>
  <c r="G93" i="3"/>
  <c r="G105" i="3"/>
  <c r="G102" i="3"/>
  <c r="G110" i="3"/>
  <c r="G103" i="3"/>
  <c r="G104" i="3"/>
  <c r="G111" i="3"/>
  <c r="G108" i="3"/>
  <c r="G101" i="3"/>
  <c r="G109" i="3"/>
  <c r="G106" i="3"/>
  <c r="G112" i="3"/>
  <c r="G107" i="3"/>
  <c r="G123" i="3"/>
  <c r="G116" i="3"/>
  <c r="G118" i="3"/>
  <c r="G114" i="3"/>
  <c r="G122" i="3"/>
  <c r="G127" i="3"/>
  <c r="G117" i="3"/>
  <c r="G119" i="3"/>
  <c r="G113" i="3"/>
  <c r="G125" i="3"/>
  <c r="G115" i="3"/>
  <c r="G120" i="3"/>
  <c r="G121" i="3"/>
  <c r="G126" i="3"/>
  <c r="G128" i="3"/>
  <c r="G124" i="3"/>
  <c r="G139" i="3"/>
  <c r="G138" i="3"/>
  <c r="G136" i="3"/>
  <c r="G137" i="3"/>
  <c r="G129" i="3"/>
  <c r="G132" i="3"/>
  <c r="G133" i="3"/>
  <c r="G131" i="3"/>
  <c r="G135" i="3"/>
  <c r="G141" i="3"/>
  <c r="G134" i="3"/>
  <c r="G146" i="3"/>
  <c r="G142" i="3"/>
  <c r="G145" i="3"/>
  <c r="G130" i="3"/>
  <c r="G140" i="3"/>
  <c r="G144" i="3"/>
  <c r="G147" i="3"/>
  <c r="G143" i="3"/>
  <c r="G148" i="3"/>
  <c r="G149" i="3"/>
  <c r="G157" i="3"/>
  <c r="G156" i="3"/>
  <c r="G150" i="3"/>
  <c r="G151" i="3"/>
  <c r="G153" i="3"/>
  <c r="G160" i="3"/>
  <c r="G161" i="3"/>
  <c r="G159" i="3"/>
  <c r="G158" i="3"/>
  <c r="G152" i="3"/>
  <c r="G154" i="3"/>
  <c r="G155" i="3"/>
  <c r="G162" i="3"/>
  <c r="G171" i="3"/>
  <c r="G163" i="3"/>
  <c r="G164" i="3"/>
  <c r="G173" i="3"/>
  <c r="G174" i="3"/>
  <c r="G167" i="3"/>
  <c r="G165" i="3"/>
  <c r="G166" i="3"/>
  <c r="G168" i="3"/>
  <c r="G170" i="3"/>
  <c r="G169" i="3"/>
  <c r="G172" i="3"/>
  <c r="G175" i="3"/>
  <c r="G179" i="3"/>
  <c r="G176" i="3"/>
  <c r="G177" i="3"/>
  <c r="G178" i="3"/>
  <c r="G180" i="3"/>
  <c r="G195" i="3"/>
  <c r="G181" i="3"/>
  <c r="G194" i="3"/>
  <c r="G182" i="3"/>
  <c r="G186" i="3"/>
  <c r="G196" i="3"/>
  <c r="G185" i="3"/>
  <c r="G183" i="3"/>
  <c r="G189" i="3"/>
  <c r="G192" i="3"/>
  <c r="G190" i="3"/>
  <c r="G193" i="3"/>
  <c r="G191" i="3"/>
  <c r="G184" i="3"/>
  <c r="G188" i="3"/>
  <c r="G187" i="3"/>
  <c r="G212" i="3"/>
  <c r="G204" i="3"/>
  <c r="G200" i="3"/>
  <c r="G202" i="3"/>
  <c r="G223" i="3"/>
  <c r="G244" i="3"/>
  <c r="G225" i="3"/>
  <c r="G231" i="3"/>
  <c r="G241" i="3"/>
  <c r="G210" i="3"/>
  <c r="G229" i="3"/>
  <c r="G237" i="3"/>
  <c r="G242" i="3"/>
  <c r="G226" i="3"/>
  <c r="G224" i="3"/>
  <c r="G206" i="3"/>
  <c r="G227" i="3"/>
  <c r="G239" i="3"/>
  <c r="G240" i="3"/>
  <c r="G238" i="3"/>
  <c r="G230" i="3"/>
  <c r="G234" i="3"/>
  <c r="G232" i="3"/>
  <c r="G233" i="3"/>
  <c r="G243" i="3"/>
  <c r="G218" i="3"/>
  <c r="G207" i="3"/>
  <c r="G214" i="3"/>
  <c r="G228" i="3"/>
  <c r="G235" i="3"/>
  <c r="G222" i="3"/>
  <c r="G236" i="3"/>
  <c r="G219" i="3"/>
  <c r="G199" i="3"/>
  <c r="G208" i="3"/>
  <c r="G216" i="3"/>
  <c r="G198" i="3"/>
  <c r="G203" i="3"/>
  <c r="G220" i="3"/>
  <c r="G209" i="3"/>
  <c r="G217" i="3"/>
  <c r="G221" i="3"/>
  <c r="G197" i="3"/>
  <c r="G205" i="3"/>
  <c r="G215" i="3"/>
  <c r="G211" i="3"/>
  <c r="G213" i="3"/>
  <c r="G201" i="3"/>
  <c r="G251" i="3"/>
  <c r="G246" i="3"/>
  <c r="G245" i="3"/>
  <c r="G252" i="3"/>
  <c r="G250" i="3"/>
  <c r="G249" i="3"/>
  <c r="G248" i="3"/>
  <c r="G247" i="3"/>
  <c r="G256" i="3"/>
  <c r="G259" i="3"/>
  <c r="G254" i="3"/>
  <c r="G255" i="3"/>
  <c r="G258" i="3"/>
  <c r="G253" i="3"/>
  <c r="G257" i="3"/>
  <c r="G260" i="3"/>
  <c r="G265" i="3"/>
  <c r="G269" i="3"/>
  <c r="G261" i="3"/>
  <c r="G263" i="3"/>
  <c r="G267" i="3"/>
  <c r="G270" i="3"/>
  <c r="G266" i="3"/>
  <c r="G268" i="3"/>
  <c r="G262" i="3"/>
  <c r="G264" i="3"/>
  <c r="G276" i="3"/>
  <c r="G273" i="3"/>
  <c r="G278" i="3"/>
  <c r="G275" i="3"/>
  <c r="G271" i="3"/>
  <c r="G279" i="3"/>
  <c r="G272" i="3"/>
  <c r="G274" i="3"/>
  <c r="G280" i="3"/>
  <c r="G277" i="3"/>
  <c r="G281" i="3"/>
  <c r="G282" i="3"/>
  <c r="G283" i="3"/>
  <c r="G286" i="3"/>
  <c r="G288" i="3"/>
  <c r="G284" i="3"/>
  <c r="G287" i="3"/>
  <c r="G285" i="3"/>
  <c r="G289" i="3"/>
  <c r="G291" i="3"/>
  <c r="G290" i="3"/>
  <c r="G298" i="3"/>
  <c r="G297" i="3"/>
  <c r="G294" i="3"/>
  <c r="G300" i="3"/>
  <c r="G299" i="3"/>
  <c r="G296" i="3"/>
  <c r="G295" i="3"/>
  <c r="G292" i="3"/>
  <c r="G293" i="3"/>
  <c r="G309" i="3"/>
  <c r="G301" i="3"/>
  <c r="G308" i="3"/>
  <c r="G311" i="3"/>
  <c r="G315" i="3"/>
  <c r="G303" i="3"/>
  <c r="G316" i="3"/>
  <c r="G305" i="3"/>
  <c r="G312" i="3"/>
  <c r="G313" i="3"/>
  <c r="G302" i="3"/>
  <c r="G306" i="3"/>
  <c r="G317" i="3"/>
  <c r="G310" i="3"/>
  <c r="G307" i="3"/>
  <c r="G304" i="3"/>
  <c r="G314" i="3"/>
  <c r="G326" i="3"/>
  <c r="G321" i="3"/>
  <c r="G320" i="3"/>
  <c r="G324" i="3"/>
  <c r="G322" i="3"/>
  <c r="G323" i="3"/>
  <c r="G318" i="3"/>
  <c r="G329" i="3"/>
  <c r="G328" i="3"/>
  <c r="G319" i="3"/>
  <c r="G325" i="3"/>
  <c r="G327" i="3"/>
  <c r="G339" i="3"/>
  <c r="G332" i="3"/>
  <c r="G341" i="3"/>
  <c r="G345" i="3"/>
  <c r="G338" i="3"/>
  <c r="G348" i="3"/>
  <c r="G335" i="3"/>
  <c r="G334" i="3"/>
  <c r="G350" i="3"/>
  <c r="G331" i="3"/>
  <c r="G336" i="3"/>
  <c r="G344" i="3"/>
  <c r="G333" i="3"/>
  <c r="G346" i="3"/>
  <c r="G343" i="3"/>
  <c r="G347" i="3"/>
  <c r="G342" i="3"/>
  <c r="G337" i="3"/>
  <c r="G349" i="3"/>
  <c r="G340" i="3"/>
  <c r="G330" i="3"/>
  <c r="G359" i="3"/>
  <c r="G358" i="3"/>
  <c r="G356" i="3"/>
  <c r="G357" i="3"/>
  <c r="G365" i="3"/>
  <c r="G351" i="3"/>
  <c r="G362" i="3"/>
  <c r="G363" i="3"/>
  <c r="G353" i="3"/>
  <c r="G364" i="3"/>
  <c r="G354" i="3"/>
  <c r="G355" i="3"/>
  <c r="G361" i="3"/>
  <c r="G352" i="3"/>
  <c r="G367" i="3"/>
  <c r="G360" i="3"/>
  <c r="G366" i="3"/>
  <c r="G381" i="3"/>
  <c r="G374" i="3"/>
  <c r="G379" i="3"/>
  <c r="G372" i="3"/>
  <c r="G373" i="3"/>
  <c r="G369" i="3"/>
  <c r="G380" i="3"/>
  <c r="G377" i="3"/>
  <c r="G371" i="3"/>
  <c r="G375" i="3"/>
  <c r="G370" i="3"/>
  <c r="G376" i="3"/>
  <c r="G368" i="3"/>
  <c r="G378" i="3"/>
  <c r="G386" i="3"/>
  <c r="G391" i="3"/>
  <c r="G385" i="3"/>
  <c r="G382" i="3"/>
  <c r="G384" i="3"/>
  <c r="G388" i="3"/>
  <c r="G383" i="3"/>
  <c r="G389" i="3"/>
  <c r="G390" i="3"/>
  <c r="G387" i="3"/>
  <c r="G407" i="3"/>
  <c r="G408" i="3"/>
  <c r="G392" i="3"/>
  <c r="G395" i="3"/>
  <c r="G393" i="3"/>
  <c r="G410" i="3"/>
  <c r="G409" i="3"/>
  <c r="G412" i="3"/>
  <c r="G394" i="3"/>
  <c r="G399" i="3"/>
  <c r="G404" i="3"/>
  <c r="G401" i="3"/>
  <c r="G398" i="3"/>
  <c r="G402" i="3"/>
  <c r="G403" i="3"/>
  <c r="G411" i="3"/>
  <c r="G397" i="3"/>
  <c r="G400" i="3"/>
  <c r="G396" i="3"/>
  <c r="G413" i="3"/>
  <c r="G406" i="3"/>
  <c r="G405" i="3"/>
  <c r="G414" i="3"/>
  <c r="G423" i="3"/>
  <c r="G418" i="3"/>
  <c r="G416" i="3"/>
  <c r="G430" i="3"/>
  <c r="G419" i="3"/>
  <c r="G420" i="3"/>
  <c r="G421" i="3"/>
  <c r="G424" i="3"/>
  <c r="G422" i="3"/>
  <c r="G417" i="3"/>
  <c r="G425" i="3"/>
  <c r="G427" i="3"/>
  <c r="G426" i="3"/>
  <c r="G415" i="3"/>
  <c r="G429" i="3"/>
  <c r="G428" i="3"/>
  <c r="G443" i="3"/>
  <c r="G436" i="3"/>
  <c r="G431" i="3"/>
  <c r="G438" i="3"/>
  <c r="G441" i="3"/>
  <c r="G433" i="3"/>
  <c r="G439" i="3"/>
  <c r="G440" i="3"/>
  <c r="G442" i="3"/>
  <c r="G432" i="3"/>
  <c r="G434" i="3"/>
  <c r="G435" i="3"/>
  <c r="G437" i="3"/>
  <c r="G457" i="3"/>
  <c r="G451" i="3"/>
  <c r="G453" i="3"/>
  <c r="G454" i="3"/>
  <c r="G447" i="3"/>
  <c r="G449" i="3"/>
  <c r="G446" i="3"/>
  <c r="G448" i="3"/>
  <c r="G456" i="3"/>
  <c r="G445" i="3"/>
  <c r="G450" i="3"/>
  <c r="G452" i="3"/>
  <c r="G444" i="3"/>
  <c r="G455" i="3"/>
  <c r="G471" i="3"/>
  <c r="G458" i="3"/>
  <c r="G466" i="3"/>
  <c r="G467" i="3"/>
  <c r="G462" i="3"/>
  <c r="G460" i="3"/>
  <c r="G465" i="3"/>
  <c r="G463" i="3"/>
  <c r="G470" i="3"/>
  <c r="G464" i="3"/>
  <c r="G461" i="3"/>
  <c r="G459" i="3"/>
  <c r="G468" i="3"/>
  <c r="G469" i="3"/>
  <c r="G479" i="3"/>
  <c r="G475" i="3"/>
  <c r="G476" i="3"/>
  <c r="G477" i="3"/>
  <c r="G473" i="3"/>
  <c r="G474" i="3"/>
  <c r="G472" i="3"/>
  <c r="G478" i="3"/>
  <c r="G485" i="3"/>
  <c r="G481" i="3"/>
  <c r="G480" i="3"/>
  <c r="G483" i="3"/>
  <c r="G482" i="3"/>
  <c r="G484" i="3"/>
  <c r="G492" i="3"/>
  <c r="G486" i="3"/>
  <c r="G488" i="3"/>
  <c r="G490" i="3"/>
  <c r="G487" i="3"/>
  <c r="G491" i="3"/>
  <c r="G489" i="3"/>
  <c r="G494" i="3"/>
  <c r="G501" i="3"/>
  <c r="G507" i="3"/>
  <c r="G506" i="3"/>
  <c r="G497" i="3"/>
  <c r="G505" i="3"/>
  <c r="G495" i="3"/>
  <c r="G496" i="3"/>
  <c r="G499" i="3"/>
  <c r="G500" i="3"/>
  <c r="G502" i="3"/>
  <c r="G504" i="3"/>
  <c r="G503" i="3"/>
  <c r="G508" i="3"/>
  <c r="G493" i="3"/>
  <c r="G498" i="3"/>
  <c r="G517" i="3"/>
  <c r="G509" i="3"/>
  <c r="G515" i="3"/>
  <c r="G510" i="3"/>
  <c r="G511" i="3"/>
  <c r="G513" i="3"/>
  <c r="G514" i="3"/>
  <c r="G512" i="3"/>
  <c r="G516" i="3"/>
  <c r="G535" i="3"/>
  <c r="G524" i="3"/>
  <c r="G522" i="3"/>
  <c r="G528" i="3"/>
  <c r="G530" i="3"/>
  <c r="G526" i="3"/>
  <c r="G531" i="3"/>
  <c r="G533" i="3"/>
  <c r="G523" i="3"/>
  <c r="G527" i="3"/>
  <c r="G525" i="3"/>
  <c r="G529" i="3"/>
  <c r="G520" i="3"/>
  <c r="G519" i="3"/>
  <c r="G532" i="3"/>
  <c r="G521" i="3"/>
  <c r="G534" i="3"/>
  <c r="G518" i="3"/>
  <c r="G553" i="3"/>
  <c r="G546" i="3"/>
  <c r="G538" i="3"/>
  <c r="G547" i="3"/>
  <c r="G542" i="3"/>
  <c r="G544" i="3"/>
  <c r="G551" i="3"/>
  <c r="G548" i="3"/>
  <c r="G537" i="3"/>
  <c r="G543" i="3"/>
  <c r="G539" i="3"/>
  <c r="G552" i="3"/>
  <c r="G549" i="3"/>
  <c r="G550" i="3"/>
  <c r="G541" i="3"/>
  <c r="G545" i="3"/>
  <c r="G536" i="3"/>
  <c r="G540" i="3"/>
  <c r="G565" i="3"/>
  <c r="G562" i="3"/>
  <c r="G557" i="3"/>
  <c r="G554" i="3"/>
  <c r="G558" i="3"/>
  <c r="G560" i="3"/>
  <c r="G564" i="3"/>
  <c r="G561" i="3"/>
  <c r="G563" i="3"/>
  <c r="G559" i="3"/>
  <c r="G556" i="3"/>
  <c r="G555" i="3"/>
  <c r="G566" i="3"/>
  <c r="G580" i="3"/>
  <c r="G578" i="3"/>
  <c r="G579" i="3"/>
  <c r="G567" i="3"/>
  <c r="G574" i="3"/>
  <c r="G575" i="3"/>
  <c r="G569" i="3"/>
  <c r="G576" i="3"/>
  <c r="G577" i="3"/>
  <c r="G573" i="3"/>
  <c r="G570" i="3"/>
  <c r="G572" i="3"/>
  <c r="G571" i="3"/>
  <c r="G568" i="3"/>
  <c r="G581" i="3"/>
  <c r="G594" i="3"/>
  <c r="G583" i="3"/>
  <c r="G582" i="3"/>
  <c r="G592" i="3"/>
  <c r="G591" i="3"/>
  <c r="G589" i="3"/>
  <c r="G593" i="3"/>
  <c r="G587" i="3"/>
  <c r="G585" i="3"/>
  <c r="G586" i="3"/>
  <c r="G588" i="3"/>
  <c r="G590" i="3"/>
  <c r="G584" i="3"/>
  <c r="G601" i="3"/>
  <c r="G602" i="3"/>
  <c r="G595" i="3"/>
  <c r="G605" i="3"/>
  <c r="G604" i="3"/>
  <c r="G597" i="3"/>
  <c r="G598" i="3"/>
  <c r="G599" i="3"/>
  <c r="G596" i="3"/>
  <c r="G603" i="3"/>
  <c r="G600" i="3"/>
  <c r="G606" i="3"/>
  <c r="G608" i="3"/>
  <c r="G607" i="3"/>
  <c r="G609" i="3"/>
  <c r="G611" i="3"/>
  <c r="G618" i="3"/>
  <c r="G622" i="3"/>
  <c r="G612" i="3"/>
  <c r="G628" i="3"/>
  <c r="G619" i="3"/>
  <c r="G632" i="3"/>
  <c r="G634" i="3"/>
  <c r="G616" i="3"/>
  <c r="G610" i="3"/>
  <c r="G633" i="3"/>
  <c r="G635" i="3"/>
  <c r="G631" i="3"/>
  <c r="G613" i="3"/>
  <c r="G624" i="3"/>
  <c r="G614" i="3"/>
  <c r="G617" i="3"/>
  <c r="G621" i="3"/>
  <c r="G625" i="3"/>
  <c r="G615" i="3"/>
  <c r="G623" i="3"/>
  <c r="G626" i="3"/>
  <c r="G627" i="3"/>
  <c r="G630" i="3"/>
  <c r="G636" i="3"/>
  <c r="G637" i="3"/>
  <c r="G620" i="3"/>
  <c r="G629" i="3"/>
  <c r="G641" i="3"/>
  <c r="G642" i="3"/>
  <c r="G640" i="3"/>
  <c r="G639" i="3"/>
  <c r="G638" i="3"/>
  <c r="G643" i="3"/>
  <c r="G645" i="3"/>
  <c r="G646" i="3"/>
  <c r="G648" i="3"/>
  <c r="G644" i="3"/>
  <c r="G647" i="3"/>
  <c r="G654" i="3"/>
  <c r="G652" i="3"/>
  <c r="G657" i="3"/>
  <c r="G656" i="3"/>
  <c r="G655" i="3"/>
  <c r="G651" i="3"/>
  <c r="G649" i="3"/>
  <c r="G650" i="3"/>
  <c r="G653" i="3"/>
  <c r="G677" i="3"/>
  <c r="G678" i="3"/>
  <c r="G668" i="3"/>
  <c r="G676" i="3"/>
  <c r="G674" i="3"/>
  <c r="G670" i="3"/>
  <c r="G672" i="3"/>
  <c r="G673" i="3"/>
  <c r="G675" i="3"/>
  <c r="G658" i="3"/>
  <c r="G671" i="3"/>
  <c r="G659" i="3"/>
  <c r="G660" i="3"/>
  <c r="G661" i="3"/>
  <c r="G662" i="3"/>
  <c r="G669" i="3"/>
  <c r="G663" i="3"/>
  <c r="G664" i="3"/>
  <c r="G665" i="3"/>
  <c r="G666" i="3"/>
  <c r="G667" i="3"/>
  <c r="G687" i="3"/>
  <c r="G679" i="3"/>
  <c r="G686" i="3"/>
  <c r="G681" i="3"/>
  <c r="G682" i="3"/>
  <c r="G688" i="3"/>
  <c r="G685" i="3"/>
  <c r="G680" i="3"/>
  <c r="G689" i="3"/>
  <c r="G683" i="3"/>
  <c r="G684" i="3"/>
  <c r="G693" i="3"/>
  <c r="G700" i="3"/>
  <c r="G695" i="3"/>
  <c r="G694" i="3"/>
  <c r="G690" i="3"/>
  <c r="G696" i="3"/>
  <c r="G692" i="3"/>
  <c r="G691" i="3"/>
  <c r="G698" i="3"/>
  <c r="G699" i="3"/>
  <c r="G697" i="3"/>
  <c r="G703" i="3"/>
  <c r="G702" i="3"/>
  <c r="G701" i="3"/>
  <c r="G708" i="3"/>
  <c r="G707" i="3"/>
  <c r="G706" i="3"/>
  <c r="G704" i="3"/>
  <c r="G705" i="3"/>
  <c r="G711" i="3"/>
  <c r="G713" i="3"/>
  <c r="G714" i="3"/>
  <c r="G712" i="3"/>
  <c r="G709" i="3"/>
  <c r="G710" i="3"/>
  <c r="G715" i="3"/>
  <c r="G721" i="3"/>
  <c r="G722" i="3"/>
  <c r="G718" i="3"/>
  <c r="G717" i="3"/>
  <c r="G716" i="3"/>
  <c r="G724" i="3"/>
  <c r="G723" i="3"/>
  <c r="G720" i="3"/>
  <c r="G727" i="3"/>
  <c r="G725" i="3"/>
  <c r="G719" i="3"/>
  <c r="G729" i="3"/>
  <c r="G726" i="3"/>
  <c r="G730" i="3"/>
  <c r="G728" i="3"/>
  <c r="G750" i="3"/>
  <c r="G736" i="3"/>
  <c r="G748" i="3"/>
  <c r="G733" i="3"/>
  <c r="G749" i="3"/>
  <c r="G751" i="3"/>
  <c r="G737" i="3"/>
  <c r="G738" i="3"/>
  <c r="G734" i="3"/>
  <c r="G735" i="3"/>
  <c r="G739" i="3"/>
  <c r="G731" i="3"/>
  <c r="G732" i="3"/>
  <c r="G744" i="3"/>
  <c r="G745" i="3"/>
  <c r="G743" i="3"/>
  <c r="G740" i="3"/>
  <c r="G747" i="3"/>
  <c r="G746" i="3"/>
  <c r="G741" i="3"/>
  <c r="G742" i="3"/>
  <c r="G759" i="3"/>
  <c r="G762" i="3"/>
  <c r="G756" i="3"/>
  <c r="G758" i="3"/>
  <c r="G760" i="3"/>
  <c r="G763" i="3"/>
  <c r="G764" i="3"/>
  <c r="G755" i="3"/>
  <c r="G757" i="3"/>
  <c r="G752" i="3"/>
  <c r="G761" i="3"/>
  <c r="G753" i="3"/>
  <c r="G754" i="3"/>
  <c r="G769" i="3"/>
  <c r="G767" i="3"/>
  <c r="G768" i="3"/>
  <c r="G765" i="3"/>
  <c r="G766" i="3"/>
  <c r="G770" i="3"/>
  <c r="G771" i="3"/>
  <c r="G772" i="3"/>
  <c r="G775" i="3"/>
  <c r="G776" i="3"/>
  <c r="G777" i="3"/>
  <c r="G778" i="3"/>
  <c r="G773" i="3"/>
  <c r="G774" i="3"/>
  <c r="G786" i="3"/>
  <c r="G783" i="3"/>
  <c r="G784" i="3"/>
  <c r="G785" i="3"/>
  <c r="G779" i="3"/>
  <c r="G781" i="3"/>
  <c r="G782" i="3"/>
  <c r="G780" i="3"/>
  <c r="G787" i="3"/>
  <c r="G791" i="3"/>
  <c r="G790" i="3"/>
  <c r="G793" i="3"/>
  <c r="G788" i="3"/>
  <c r="G792" i="3"/>
  <c r="G796" i="3"/>
  <c r="G789" i="3"/>
  <c r="G795" i="3"/>
  <c r="G794" i="3"/>
  <c r="G800" i="3"/>
  <c r="G798" i="3"/>
  <c r="G799" i="3"/>
  <c r="G801" i="3"/>
  <c r="G802" i="3"/>
  <c r="G797" i="3"/>
  <c r="G804" i="3"/>
  <c r="G810" i="3"/>
  <c r="G809" i="3"/>
  <c r="G811" i="3"/>
  <c r="G808" i="3"/>
  <c r="G805" i="3"/>
  <c r="G803" i="3"/>
  <c r="G813" i="3"/>
  <c r="G807" i="3"/>
  <c r="G812" i="3"/>
  <c r="G806" i="3"/>
  <c r="G814" i="3"/>
  <c r="G819" i="3"/>
  <c r="G821" i="3"/>
  <c r="G815" i="3"/>
  <c r="G817" i="3"/>
  <c r="G820" i="3"/>
  <c r="G818" i="3"/>
  <c r="G816" i="3"/>
  <c r="G822" i="3"/>
  <c r="G823" i="3"/>
  <c r="G824" i="3"/>
  <c r="G832" i="3"/>
  <c r="G831" i="3"/>
  <c r="G828" i="3"/>
  <c r="G835" i="3"/>
  <c r="G833" i="3"/>
  <c r="G830" i="3"/>
  <c r="G827" i="3"/>
  <c r="G834" i="3"/>
  <c r="G826" i="3"/>
  <c r="G825" i="3"/>
  <c r="G829" i="3"/>
  <c r="G836" i="3"/>
  <c r="G837" i="3"/>
  <c r="G841" i="3"/>
  <c r="G838" i="3"/>
  <c r="G839" i="3"/>
  <c r="G840" i="3"/>
  <c r="G850" i="3"/>
  <c r="G851" i="3"/>
  <c r="G847" i="3"/>
  <c r="G849" i="3"/>
  <c r="G845" i="3"/>
  <c r="G846" i="3"/>
  <c r="G855" i="3"/>
  <c r="G858" i="3"/>
  <c r="G848" i="3"/>
  <c r="G842" i="3"/>
  <c r="G852" i="3"/>
  <c r="G861" i="3"/>
  <c r="G859" i="3"/>
  <c r="G854" i="3"/>
  <c r="G843" i="3"/>
  <c r="G844" i="3"/>
  <c r="G853" i="3"/>
  <c r="G857" i="3"/>
  <c r="G860" i="3"/>
  <c r="G856" i="3"/>
  <c r="G869" i="3"/>
  <c r="G863" i="3"/>
  <c r="G866" i="3"/>
  <c r="G864" i="3"/>
  <c r="G868" i="3"/>
  <c r="G865" i="3"/>
  <c r="G867" i="3"/>
  <c r="G862" i="3"/>
  <c r="G871" i="3"/>
  <c r="G870" i="3"/>
  <c r="G876" i="3"/>
  <c r="G875" i="3"/>
  <c r="G881" i="3"/>
  <c r="G888" i="3"/>
  <c r="G878" i="3"/>
  <c r="G879" i="3"/>
  <c r="G874" i="3"/>
  <c r="G873" i="3"/>
  <c r="G877" i="3"/>
  <c r="G884" i="3"/>
  <c r="G882" i="3"/>
  <c r="G872" i="3"/>
  <c r="G880" i="3"/>
  <c r="G887" i="3"/>
  <c r="G886" i="3"/>
  <c r="G885" i="3"/>
  <c r="G883" i="3"/>
  <c r="G889" i="3"/>
  <c r="G891" i="3"/>
  <c r="G890" i="3"/>
  <c r="G893" i="3"/>
  <c r="G892" i="3"/>
  <c r="G896" i="3"/>
  <c r="G895" i="3"/>
  <c r="G899" i="3"/>
  <c r="G897" i="3"/>
  <c r="G898" i="3"/>
  <c r="G894" i="3"/>
  <c r="G913" i="3"/>
  <c r="G912" i="3"/>
  <c r="G918" i="3"/>
  <c r="G917" i="3"/>
  <c r="G919" i="3"/>
  <c r="G906" i="3"/>
  <c r="G907" i="3"/>
  <c r="G909" i="3"/>
  <c r="G916" i="3"/>
  <c r="G911" i="3"/>
  <c r="G902" i="3"/>
  <c r="G901" i="3"/>
  <c r="G903" i="3"/>
  <c r="G910" i="3"/>
  <c r="G905" i="3"/>
  <c r="G908" i="3"/>
  <c r="G904" i="3"/>
  <c r="G915" i="3"/>
  <c r="G914" i="3"/>
  <c r="G900" i="3"/>
  <c r="G947" i="3"/>
  <c r="G944" i="3"/>
  <c r="G942" i="3"/>
  <c r="G937" i="3"/>
  <c r="G939" i="3"/>
  <c r="G933" i="3"/>
  <c r="G935" i="3"/>
  <c r="G941" i="3"/>
  <c r="G945" i="3"/>
  <c r="G940" i="3"/>
  <c r="G938" i="3"/>
  <c r="G936" i="3"/>
  <c r="G946" i="3"/>
  <c r="G934" i="3"/>
  <c r="G943" i="3"/>
  <c r="G931" i="3"/>
  <c r="G929" i="3"/>
  <c r="G930" i="3"/>
  <c r="G932" i="3"/>
  <c r="G926" i="3"/>
  <c r="G922" i="3"/>
  <c r="G923" i="3"/>
  <c r="G925" i="3"/>
  <c r="G928" i="3"/>
  <c r="G921" i="3"/>
  <c r="G920" i="3"/>
  <c r="G927" i="3"/>
  <c r="G924" i="3"/>
  <c r="G960" i="3"/>
  <c r="G958" i="3"/>
  <c r="G962" i="3"/>
  <c r="G953" i="3"/>
  <c r="G956" i="3"/>
  <c r="G950" i="3"/>
  <c r="G959" i="3"/>
  <c r="G957" i="3"/>
  <c r="G955" i="3"/>
  <c r="G952" i="3"/>
  <c r="G948" i="3"/>
  <c r="G951" i="3"/>
  <c r="G954" i="3"/>
  <c r="G961" i="3"/>
  <c r="G949" i="3"/>
  <c r="G963" i="3"/>
  <c r="G969" i="3"/>
  <c r="G977" i="3"/>
  <c r="G971" i="3"/>
  <c r="G973" i="3"/>
  <c r="G967" i="3"/>
  <c r="G975" i="3"/>
  <c r="G964" i="3"/>
  <c r="G965" i="3"/>
  <c r="G974" i="3"/>
  <c r="G976" i="3"/>
  <c r="G978" i="3"/>
  <c r="G968" i="3"/>
  <c r="G966" i="3"/>
  <c r="G970" i="3"/>
  <c r="G972" i="3"/>
  <c r="G982" i="3"/>
  <c r="G980" i="3"/>
  <c r="G983" i="3"/>
  <c r="G981" i="3"/>
  <c r="G984" i="3"/>
  <c r="G979" i="3"/>
  <c r="G986" i="3"/>
  <c r="G985" i="3"/>
  <c r="G988" i="3"/>
  <c r="G990" i="3"/>
  <c r="G998" i="3"/>
  <c r="G997" i="3"/>
  <c r="G993" i="3"/>
  <c r="G992" i="3"/>
  <c r="G989" i="3"/>
  <c r="G991" i="3"/>
  <c r="G995" i="3"/>
  <c r="G994" i="3"/>
  <c r="G987" i="3"/>
  <c r="G996" i="3"/>
  <c r="G1004" i="3"/>
  <c r="G1000" i="3"/>
  <c r="G1003" i="3"/>
  <c r="G999" i="3"/>
  <c r="G1002" i="3"/>
  <c r="G1008" i="3"/>
  <c r="G1007" i="3"/>
  <c r="G1009" i="3"/>
  <c r="G1005" i="3"/>
  <c r="G1010" i="3"/>
  <c r="G1001" i="3"/>
  <c r="G1006" i="3"/>
  <c r="G1019" i="3"/>
  <c r="G1024" i="3"/>
  <c r="G1023" i="3"/>
  <c r="G1018" i="3"/>
  <c r="G1027" i="3"/>
  <c r="G1028" i="3"/>
  <c r="G1013" i="3"/>
  <c r="G1015" i="3"/>
  <c r="G1017" i="3"/>
  <c r="G1025" i="3"/>
  <c r="G1026" i="3"/>
  <c r="G1014" i="3"/>
  <c r="G1022" i="3"/>
  <c r="G1016" i="3"/>
  <c r="G1020" i="3"/>
  <c r="G1011" i="3"/>
  <c r="G1021" i="3"/>
  <c r="G1012" i="3"/>
  <c r="G1030" i="3"/>
  <c r="G1029" i="3"/>
  <c r="G1048" i="3"/>
  <c r="G1031" i="3"/>
  <c r="G1037" i="3"/>
  <c r="G1039" i="3"/>
  <c r="G1040" i="3"/>
  <c r="G1043" i="3"/>
  <c r="G1047" i="3"/>
  <c r="G1051" i="3"/>
  <c r="G1052" i="3"/>
  <c r="G1034" i="3"/>
  <c r="G1046" i="3"/>
  <c r="G1041" i="3"/>
  <c r="G1049" i="3"/>
  <c r="G1053" i="3"/>
  <c r="G1054" i="3"/>
  <c r="G1036" i="3"/>
  <c r="G1045" i="3"/>
  <c r="G1050" i="3"/>
  <c r="G1042" i="3"/>
  <c r="G1032" i="3"/>
  <c r="G1038" i="3"/>
  <c r="G1044" i="3"/>
  <c r="G1033" i="3"/>
  <c r="G1035" i="3"/>
  <c r="G1058" i="3"/>
  <c r="G1070" i="3"/>
  <c r="G1065" i="3"/>
  <c r="G1067" i="3"/>
  <c r="G1068" i="3"/>
  <c r="G1069" i="3"/>
  <c r="G1061" i="3"/>
  <c r="G1055" i="3"/>
  <c r="G1057" i="3"/>
  <c r="G1060" i="3"/>
  <c r="G1063" i="3"/>
  <c r="G1066" i="3"/>
  <c r="G1062" i="3"/>
  <c r="G1064" i="3"/>
  <c r="G1059" i="3"/>
  <c r="G1056" i="3"/>
  <c r="G1079" i="3"/>
  <c r="G1081" i="3"/>
  <c r="G1073" i="3"/>
  <c r="G1082" i="3"/>
  <c r="G1074" i="3"/>
  <c r="G1083" i="3"/>
  <c r="G1078" i="3"/>
  <c r="G1084" i="3"/>
  <c r="G1075" i="3"/>
  <c r="G1088" i="3"/>
  <c r="G1085" i="3"/>
  <c r="G1087" i="3"/>
  <c r="G1077" i="3"/>
  <c r="G1080" i="3"/>
  <c r="G1072" i="3"/>
  <c r="G1089" i="3"/>
  <c r="G1086" i="3"/>
  <c r="G1076" i="3"/>
  <c r="G1071" i="3"/>
  <c r="G1090" i="3"/>
  <c r="G1111" i="3"/>
  <c r="G1106" i="3"/>
  <c r="G1112" i="3"/>
  <c r="G1120" i="3"/>
  <c r="G1103" i="3"/>
  <c r="G1116" i="3"/>
  <c r="G1121" i="3"/>
  <c r="G1118" i="3"/>
  <c r="G1102" i="3"/>
  <c r="G1119" i="3"/>
  <c r="G1114" i="3"/>
  <c r="G1107" i="3"/>
  <c r="G1113" i="3"/>
  <c r="G1110" i="3"/>
  <c r="G1115" i="3"/>
  <c r="G1117" i="3"/>
  <c r="G1105" i="3"/>
  <c r="G1091" i="3"/>
  <c r="G1108" i="3"/>
  <c r="G1104" i="3"/>
  <c r="G1109" i="3"/>
  <c r="G1092" i="3"/>
  <c r="G1093" i="3"/>
  <c r="G1094" i="3"/>
  <c r="G1095" i="3"/>
  <c r="G1096" i="3"/>
  <c r="G1097" i="3"/>
  <c r="G1098" i="3"/>
  <c r="G1099" i="3"/>
  <c r="G1100" i="3"/>
  <c r="G1101" i="3"/>
  <c r="G1127" i="3"/>
  <c r="G1124" i="3"/>
  <c r="G1125" i="3"/>
  <c r="G1128" i="3"/>
  <c r="G1129" i="3"/>
  <c r="G1123" i="3"/>
  <c r="G1126" i="3"/>
  <c r="G1130" i="3"/>
  <c r="G1131" i="3"/>
  <c r="G1122" i="3"/>
  <c r="G1132" i="3"/>
  <c r="G1136" i="3"/>
  <c r="G1139" i="3"/>
  <c r="G1144" i="3"/>
  <c r="G1135" i="3"/>
  <c r="G1140" i="3"/>
  <c r="G1142" i="3"/>
  <c r="G1138" i="3"/>
  <c r="G1137" i="3"/>
  <c r="G1147" i="3"/>
  <c r="G1149" i="3"/>
  <c r="G1143" i="3"/>
  <c r="G1145" i="3"/>
  <c r="G1150" i="3"/>
  <c r="G1134" i="3"/>
  <c r="G1148" i="3"/>
  <c r="G1146" i="3"/>
  <c r="G1151" i="3"/>
  <c r="G1133" i="3"/>
  <c r="G1141" i="3"/>
  <c r="G1166" i="3"/>
  <c r="G1154" i="3"/>
  <c r="G1169" i="3"/>
  <c r="G1164" i="3"/>
  <c r="G1170" i="3"/>
  <c r="G1152" i="3"/>
  <c r="G1165" i="3"/>
  <c r="G1156" i="3"/>
  <c r="G1155" i="3"/>
  <c r="G1153" i="3"/>
  <c r="G1167" i="3"/>
  <c r="G1162" i="3"/>
  <c r="G1163" i="3"/>
  <c r="G1157" i="3"/>
  <c r="G1160" i="3"/>
  <c r="G1168" i="3"/>
  <c r="G1171" i="3"/>
  <c r="G1161" i="3"/>
  <c r="G1158" i="3"/>
  <c r="G1159" i="3"/>
  <c r="G1180" i="3"/>
  <c r="G1183" i="3"/>
  <c r="G1172" i="3"/>
  <c r="G1182" i="3"/>
  <c r="G1179" i="3"/>
  <c r="G1175" i="3"/>
  <c r="G1177" i="3"/>
  <c r="G1173" i="3"/>
  <c r="G1178" i="3"/>
  <c r="G1181" i="3"/>
  <c r="G1176" i="3"/>
  <c r="G1174" i="3"/>
  <c r="G1184" i="3"/>
  <c r="G1193" i="3"/>
  <c r="G1194" i="3"/>
  <c r="G1192" i="3"/>
  <c r="G1195" i="3"/>
  <c r="G1185" i="3"/>
  <c r="G1196" i="3"/>
  <c r="G1190" i="3"/>
  <c r="G1191" i="3"/>
  <c r="G1187" i="3"/>
  <c r="G1186" i="3"/>
  <c r="G1189" i="3"/>
  <c r="G1188" i="3"/>
  <c r="G1208" i="3"/>
  <c r="G1198" i="3"/>
  <c r="G1209" i="3"/>
  <c r="G1199" i="3"/>
  <c r="G1202" i="3"/>
  <c r="G1203" i="3"/>
  <c r="G1207" i="3"/>
  <c r="G1197" i="3"/>
  <c r="G1211" i="3"/>
  <c r="G1200" i="3"/>
  <c r="G1206" i="3"/>
  <c r="G1204" i="3"/>
  <c r="G1201" i="3"/>
  <c r="G1210" i="3"/>
  <c r="G1212" i="3"/>
  <c r="G1205" i="3"/>
  <c r="G1214" i="3"/>
  <c r="G1213" i="3"/>
  <c r="G1222" i="3"/>
  <c r="G1225" i="3"/>
  <c r="G1226" i="3"/>
  <c r="G1227" i="3"/>
  <c r="G1218" i="3"/>
  <c r="G1224" i="3"/>
  <c r="G1215" i="3"/>
  <c r="G1219" i="3"/>
  <c r="G1223" i="3"/>
  <c r="G1228" i="3"/>
  <c r="G1217" i="3"/>
  <c r="G1221" i="3"/>
  <c r="G1216" i="3"/>
  <c r="G1220" i="3"/>
  <c r="G1232" i="3"/>
  <c r="G1229" i="3"/>
  <c r="G1231" i="3"/>
  <c r="G1230" i="3"/>
  <c r="G1240" i="3"/>
  <c r="G1237" i="3"/>
  <c r="G1238" i="3"/>
  <c r="G1234" i="3"/>
  <c r="G1236" i="3"/>
  <c r="G1235" i="3"/>
  <c r="G1233" i="3"/>
  <c r="G1239" i="3"/>
  <c r="G1242" i="3"/>
  <c r="G1259" i="3"/>
  <c r="G1260" i="3"/>
  <c r="G1249" i="3"/>
  <c r="G1241" i="3"/>
  <c r="G1247" i="3"/>
  <c r="G1254" i="3"/>
  <c r="G1244" i="3"/>
  <c r="G1245" i="3"/>
  <c r="G1246" i="3"/>
  <c r="G1252" i="3"/>
  <c r="G1250" i="3"/>
  <c r="G1253" i="3"/>
  <c r="G1258" i="3"/>
  <c r="G1251" i="3"/>
  <c r="G1256" i="3"/>
  <c r="G1248" i="3"/>
  <c r="G1255" i="3"/>
  <c r="G1257" i="3"/>
  <c r="G1243" i="3"/>
  <c r="G1268" i="3"/>
  <c r="G1266" i="3"/>
  <c r="G1267" i="3"/>
  <c r="G1262" i="3"/>
  <c r="G1261" i="3"/>
  <c r="G1264" i="3"/>
  <c r="G1265" i="3"/>
  <c r="G1263" i="3"/>
  <c r="G1269" i="3"/>
  <c r="G1272" i="3"/>
  <c r="G1271" i="3"/>
  <c r="G1270" i="3"/>
  <c r="G1274" i="3"/>
  <c r="G1273" i="3"/>
  <c r="G1275" i="3"/>
  <c r="G1276" i="3"/>
  <c r="G1278" i="3"/>
  <c r="G1277" i="3"/>
  <c r="G1279" i="3"/>
  <c r="G1280" i="3"/>
  <c r="G1288" i="3"/>
  <c r="G1290" i="3"/>
  <c r="G1284" i="3"/>
  <c r="G1296" i="3"/>
  <c r="G1282" i="3"/>
  <c r="G1298" i="3"/>
  <c r="G1286" i="3"/>
  <c r="G1292" i="3"/>
  <c r="G1294" i="3"/>
  <c r="G1283" i="3"/>
  <c r="G1300" i="3"/>
  <c r="G1291" i="3"/>
  <c r="G1289" i="3"/>
  <c r="G1281" i="3"/>
  <c r="G1287" i="3"/>
  <c r="G1299" i="3"/>
  <c r="G1295" i="3"/>
  <c r="G1293" i="3"/>
  <c r="G1297" i="3"/>
  <c r="G1285" i="3"/>
  <c r="G1310" i="3"/>
  <c r="G1309" i="3"/>
  <c r="G1302" i="3"/>
  <c r="G1306" i="3"/>
  <c r="G1307" i="3"/>
  <c r="G1305" i="3"/>
  <c r="G1301" i="3"/>
  <c r="G1303" i="3"/>
  <c r="G1304" i="3"/>
  <c r="G1308" i="3"/>
  <c r="G1313" i="3"/>
  <c r="G1318" i="3"/>
  <c r="G1314" i="3"/>
  <c r="G1319" i="3"/>
  <c r="G1311" i="3"/>
  <c r="G1312" i="3"/>
  <c r="G1316" i="3"/>
  <c r="G1315" i="3"/>
  <c r="G1317" i="3"/>
  <c r="G1320" i="3"/>
  <c r="G1328" i="3"/>
  <c r="G1334" i="3"/>
  <c r="G1322" i="3"/>
  <c r="G1327" i="3"/>
  <c r="G1333" i="3"/>
  <c r="G1321" i="3"/>
  <c r="G1325" i="3"/>
  <c r="G1326" i="3"/>
  <c r="G1330" i="3"/>
  <c r="G1329" i="3"/>
  <c r="G1332" i="3"/>
  <c r="G1331" i="3"/>
  <c r="G1323" i="3"/>
  <c r="G1324" i="3"/>
  <c r="G1341" i="3"/>
  <c r="G1335" i="3"/>
  <c r="G1340" i="3"/>
  <c r="G1339" i="3"/>
  <c r="G1337" i="3"/>
  <c r="G1338" i="3"/>
  <c r="G1336" i="3"/>
  <c r="G1342" i="3"/>
  <c r="G1343" i="3"/>
  <c r="G1344" i="3"/>
  <c r="G1349" i="3"/>
  <c r="G1345" i="3"/>
  <c r="G1360" i="3"/>
  <c r="G1348" i="3"/>
  <c r="G1352" i="3"/>
  <c r="G1346" i="3"/>
  <c r="G1357" i="3"/>
  <c r="G1351" i="3"/>
  <c r="G1359" i="3"/>
  <c r="G1355" i="3"/>
  <c r="G1354" i="3"/>
  <c r="G1356" i="3"/>
  <c r="G1358" i="3"/>
  <c r="G1362" i="3"/>
  <c r="G1350" i="3"/>
  <c r="G1347" i="3"/>
  <c r="G1361" i="3"/>
  <c r="G1353" i="3"/>
  <c r="G1377" i="3"/>
  <c r="G1379" i="3"/>
  <c r="G1371" i="3"/>
  <c r="G1374" i="3"/>
  <c r="G1364" i="3"/>
  <c r="G1376" i="3"/>
  <c r="G1365" i="3"/>
  <c r="G1378" i="3"/>
  <c r="G1370" i="3"/>
  <c r="G1375" i="3"/>
  <c r="G1380" i="3"/>
  <c r="G1368" i="3"/>
  <c r="G1363" i="3"/>
  <c r="G1367" i="3"/>
  <c r="G1372" i="3"/>
  <c r="G1373" i="3"/>
  <c r="G1366" i="3"/>
  <c r="G1369" i="3"/>
  <c r="G1382" i="3"/>
  <c r="G1383" i="3"/>
  <c r="G1397" i="3"/>
  <c r="G1381" i="3"/>
  <c r="G1388" i="3"/>
  <c r="G1384" i="3"/>
  <c r="G1392" i="3"/>
  <c r="G1395" i="3"/>
  <c r="G1394" i="3"/>
  <c r="G1386" i="3"/>
  <c r="G1387" i="3"/>
  <c r="G1398" i="3"/>
  <c r="G1393" i="3"/>
  <c r="G1396" i="3"/>
  <c r="G1390" i="3"/>
  <c r="G1391" i="3"/>
  <c r="G1399" i="3"/>
  <c r="G1385" i="3"/>
  <c r="G1389" i="3"/>
  <c r="G1400" i="3"/>
  <c r="G1401" i="3"/>
  <c r="G1404" i="3"/>
  <c r="G1410" i="3"/>
  <c r="G1407" i="3"/>
  <c r="G1402" i="3"/>
  <c r="G1412" i="3"/>
  <c r="G1411" i="3"/>
  <c r="G1409" i="3"/>
  <c r="G1405" i="3"/>
  <c r="G1408" i="3"/>
  <c r="G1403" i="3"/>
  <c r="G1406" i="3"/>
  <c r="G1432" i="3"/>
  <c r="G1417" i="3"/>
  <c r="G1429" i="3"/>
  <c r="G1415" i="3"/>
  <c r="G1428" i="3"/>
  <c r="G1424" i="3"/>
  <c r="G1414" i="3"/>
  <c r="G1423" i="3"/>
  <c r="G1427" i="3"/>
  <c r="G1431" i="3"/>
  <c r="G1418" i="3"/>
  <c r="G1416" i="3"/>
  <c r="G1413" i="3"/>
  <c r="G1422" i="3"/>
  <c r="G1419" i="3"/>
  <c r="G1430" i="3"/>
  <c r="G1420" i="3"/>
  <c r="G1421" i="3"/>
  <c r="G1425" i="3"/>
  <c r="G1426" i="3"/>
  <c r="G1433" i="3"/>
  <c r="G1435" i="3"/>
  <c r="G1434" i="3"/>
  <c r="G1442" i="3"/>
  <c r="G1438" i="3"/>
  <c r="G1437" i="3"/>
  <c r="G1440" i="3"/>
  <c r="G1439" i="3"/>
  <c r="G1436" i="3"/>
  <c r="G1441" i="3"/>
  <c r="G1467" i="3"/>
  <c r="G1448" i="3"/>
  <c r="G1443" i="3"/>
  <c r="G1444" i="3"/>
  <c r="G1461" i="3"/>
  <c r="G1452" i="3"/>
  <c r="G1445" i="3"/>
  <c r="G1453" i="3"/>
  <c r="G1457" i="3"/>
  <c r="G1463" i="3"/>
  <c r="G1465" i="3"/>
  <c r="G1446" i="3"/>
  <c r="G1449" i="3"/>
  <c r="G1450" i="3"/>
  <c r="G1455" i="3"/>
  <c r="G1447" i="3"/>
  <c r="G1451" i="3"/>
  <c r="G1459" i="3"/>
  <c r="G1460" i="3"/>
  <c r="G1469" i="3"/>
  <c r="G1471" i="3"/>
  <c r="G1456" i="3"/>
  <c r="G1468" i="3"/>
  <c r="G1458" i="3"/>
  <c r="G1464" i="3"/>
  <c r="G1466" i="3"/>
  <c r="G1470" i="3"/>
  <c r="G1462" i="3"/>
  <c r="G1454" i="3"/>
  <c r="G1472" i="3"/>
  <c r="G1478" i="3"/>
  <c r="G1485" i="3"/>
  <c r="G1482" i="3"/>
  <c r="G1481" i="3"/>
  <c r="G1476" i="3"/>
  <c r="G1484" i="3"/>
  <c r="G1483" i="3"/>
  <c r="G1477" i="3"/>
  <c r="G1473" i="3"/>
  <c r="G1480" i="3"/>
  <c r="G1479" i="3"/>
  <c r="G1475" i="3"/>
  <c r="G1474" i="3"/>
  <c r="G1493" i="3"/>
  <c r="G1488" i="3"/>
  <c r="G1494" i="3"/>
  <c r="G1499" i="3"/>
  <c r="G1501" i="3"/>
  <c r="G1487" i="3"/>
  <c r="G1500" i="3"/>
  <c r="G1495" i="3"/>
  <c r="G1492" i="3"/>
  <c r="G1502" i="3"/>
  <c r="G1486" i="3"/>
  <c r="G1489" i="3"/>
  <c r="G1490" i="3"/>
  <c r="G1498" i="3"/>
  <c r="G1496" i="3"/>
  <c r="G1491" i="3"/>
  <c r="G1497" i="3"/>
  <c r="G1509" i="3"/>
  <c r="G1506" i="3"/>
  <c r="G1503" i="3"/>
  <c r="G1508" i="3"/>
  <c r="G1505" i="3"/>
  <c r="G1507" i="3"/>
  <c r="G1504" i="3"/>
  <c r="G1530" i="3"/>
  <c r="G1510" i="3"/>
  <c r="G1514" i="3"/>
  <c r="G1534" i="3"/>
  <c r="G1529" i="3"/>
  <c r="G1525" i="3"/>
  <c r="G1521" i="3"/>
  <c r="G1533" i="3"/>
  <c r="G1512" i="3"/>
  <c r="G1519" i="3"/>
  <c r="G1527" i="3"/>
  <c r="G1517" i="3"/>
  <c r="G1522" i="3"/>
  <c r="G1526" i="3"/>
  <c r="G1513" i="3"/>
  <c r="G1518" i="3"/>
  <c r="G1528" i="3"/>
  <c r="G1511" i="3"/>
  <c r="G1524" i="3"/>
  <c r="G1523" i="3"/>
  <c r="G1515" i="3"/>
  <c r="G1516" i="3"/>
  <c r="G1532" i="3"/>
  <c r="G1520" i="3"/>
  <c r="G1531" i="3"/>
  <c r="G1537" i="3"/>
  <c r="G1548" i="3"/>
  <c r="G1536" i="3"/>
  <c r="G1539" i="3"/>
  <c r="G1552" i="3"/>
  <c r="G1543" i="3"/>
  <c r="G1544" i="3"/>
  <c r="G1535" i="3"/>
  <c r="G1541" i="3"/>
  <c r="G1540" i="3"/>
  <c r="G1542" i="3"/>
  <c r="G1545" i="3"/>
  <c r="G1546" i="3"/>
  <c r="G1560" i="3"/>
  <c r="G1553" i="3"/>
  <c r="G1538" i="3"/>
  <c r="G1547" i="3"/>
  <c r="G1551" i="3"/>
  <c r="G1559" i="3"/>
  <c r="G1561" i="3"/>
  <c r="G1565" i="3"/>
  <c r="G1558" i="3"/>
  <c r="G1566" i="3"/>
  <c r="G1557" i="3"/>
  <c r="G1563" i="3"/>
  <c r="G1556" i="3"/>
  <c r="G1568" i="3"/>
  <c r="G1562" i="3"/>
  <c r="G1567" i="3"/>
  <c r="G1555" i="3"/>
  <c r="G1549" i="3"/>
  <c r="G1564" i="3"/>
  <c r="G1554" i="3"/>
  <c r="G1550" i="3"/>
  <c r="G1569" i="3"/>
  <c r="G1572" i="3"/>
  <c r="G1571" i="3"/>
  <c r="G1573" i="3"/>
  <c r="G1570" i="3"/>
  <c r="G1582" i="3"/>
  <c r="G1576" i="3"/>
  <c r="G1580" i="3"/>
  <c r="G1584" i="3"/>
  <c r="G1579" i="3"/>
  <c r="G1581" i="3"/>
  <c r="G1585" i="3"/>
  <c r="G1574" i="3"/>
  <c r="G1578" i="3"/>
  <c r="G1583" i="3"/>
  <c r="G1575" i="3"/>
  <c r="G1577" i="3"/>
  <c r="G1587" i="3"/>
  <c r="G1586" i="3"/>
  <c r="G1595" i="3"/>
  <c r="G1597" i="3"/>
  <c r="G1589" i="3"/>
  <c r="G1594" i="3"/>
  <c r="G1588" i="3"/>
  <c r="G1596" i="3"/>
  <c r="G1590" i="3"/>
  <c r="G1593" i="3"/>
  <c r="G1592" i="3"/>
  <c r="G1598" i="3"/>
  <c r="G1591" i="3"/>
  <c r="G1606" i="3"/>
  <c r="G1599" i="3"/>
  <c r="G1607" i="3"/>
  <c r="G1605" i="3"/>
  <c r="G1609" i="3"/>
  <c r="G1601" i="3"/>
  <c r="G1600" i="3"/>
  <c r="G1603" i="3"/>
  <c r="G1608" i="3"/>
  <c r="G1611" i="3"/>
  <c r="G1602" i="3"/>
  <c r="G1610" i="3"/>
  <c r="G1604" i="3"/>
  <c r="G1612" i="3"/>
  <c r="G1613" i="3"/>
  <c r="G1614" i="3"/>
  <c r="G1617" i="3"/>
  <c r="G1616" i="3"/>
  <c r="G1618" i="3"/>
  <c r="G1615" i="3"/>
  <c r="G1620" i="3"/>
  <c r="G1619" i="3"/>
  <c r="G1621" i="3"/>
  <c r="G1623" i="3"/>
  <c r="G1630" i="3"/>
  <c r="G1624" i="3"/>
  <c r="G1627" i="3"/>
  <c r="G1629" i="3"/>
  <c r="G1632" i="3"/>
  <c r="G1625" i="3"/>
  <c r="G1622" i="3"/>
  <c r="G1631" i="3"/>
  <c r="G1628" i="3"/>
  <c r="G1626" i="3"/>
  <c r="G1636" i="3"/>
  <c r="G1648" i="3"/>
  <c r="G1640" i="3"/>
  <c r="G1647" i="3"/>
  <c r="G1644" i="3"/>
  <c r="G1645" i="3"/>
  <c r="G1635" i="3"/>
  <c r="G1633" i="3"/>
  <c r="G1646" i="3"/>
  <c r="G1639" i="3"/>
  <c r="G1638" i="3"/>
  <c r="G1642" i="3"/>
  <c r="G1634" i="3"/>
  <c r="G1643" i="3"/>
  <c r="G1641" i="3"/>
  <c r="G1637" i="3"/>
  <c r="G1650" i="3"/>
  <c r="G1653" i="3"/>
  <c r="G1649" i="3"/>
  <c r="G1652" i="3"/>
  <c r="G1654" i="3"/>
  <c r="G1651" i="3"/>
  <c r="G1655" i="3"/>
  <c r="G1656" i="3"/>
  <c r="G1657" i="3"/>
  <c r="G1658" i="3"/>
  <c r="G1665" i="3"/>
  <c r="G1666" i="3"/>
  <c r="G1659" i="3"/>
  <c r="G1664" i="3"/>
  <c r="G1662" i="3"/>
  <c r="G1660" i="3"/>
  <c r="G1661" i="3"/>
  <c r="G1668" i="3"/>
  <c r="G1667" i="3"/>
  <c r="G1663" i="3"/>
  <c r="G1669" i="3"/>
  <c r="G1680" i="3"/>
  <c r="G1673" i="3"/>
  <c r="G1681" i="3"/>
  <c r="G1684" i="3"/>
  <c r="G1675" i="3"/>
  <c r="G1679" i="3"/>
  <c r="G1685" i="3"/>
  <c r="G1686" i="3"/>
  <c r="G1674" i="3"/>
  <c r="G1671" i="3"/>
  <c r="G1678" i="3"/>
  <c r="G1672" i="3"/>
  <c r="G1677" i="3"/>
  <c r="G1670" i="3"/>
  <c r="G1676" i="3"/>
  <c r="G1683" i="3"/>
  <c r="G1682" i="3"/>
  <c r="G1687" i="3"/>
  <c r="G1694" i="3"/>
  <c r="G1690" i="3"/>
  <c r="G1691" i="3"/>
  <c r="G1696" i="3"/>
  <c r="G1692" i="3"/>
  <c r="G1695" i="3"/>
  <c r="G1689" i="3"/>
  <c r="G1693" i="3"/>
  <c r="G1688" i="3"/>
  <c r="G1709" i="3"/>
  <c r="G1698" i="3"/>
  <c r="G1697" i="3"/>
  <c r="G1706" i="3"/>
  <c r="G1704" i="3"/>
  <c r="G1699" i="3"/>
  <c r="G1700" i="3"/>
  <c r="G1708" i="3"/>
  <c r="G1702" i="3"/>
  <c r="G1707" i="3"/>
  <c r="G1705" i="3"/>
  <c r="G1703" i="3"/>
  <c r="G1701" i="3"/>
  <c r="G1710" i="3"/>
  <c r="G1719" i="3"/>
  <c r="G1715" i="3"/>
  <c r="G1725" i="3"/>
  <c r="G1724" i="3"/>
  <c r="G1721" i="3"/>
  <c r="G1722" i="3"/>
  <c r="G1714" i="3"/>
  <c r="G1716" i="3"/>
  <c r="G1713" i="3"/>
  <c r="G1712" i="3"/>
  <c r="G1723" i="3"/>
  <c r="G1718" i="3"/>
  <c r="G1720" i="3"/>
  <c r="G1711" i="3"/>
  <c r="G1717" i="3"/>
  <c r="G1728" i="3"/>
  <c r="G1727" i="3"/>
  <c r="G1726" i="3"/>
  <c r="G1729" i="3"/>
  <c r="G1730" i="3"/>
  <c r="G1739" i="3"/>
  <c r="G1731" i="3"/>
  <c r="G1738" i="3"/>
  <c r="G1734" i="3"/>
  <c r="G1732" i="3"/>
  <c r="G1736" i="3"/>
  <c r="G1737" i="3"/>
  <c r="G1735" i="3"/>
  <c r="G1733" i="3"/>
  <c r="G11" i="3"/>
</calcChain>
</file>

<file path=xl/sharedStrings.xml><?xml version="1.0" encoding="utf-8"?>
<sst xmlns="http://schemas.openxmlformats.org/spreadsheetml/2006/main" count="5279" uniqueCount="239">
  <si>
    <t>postcode</t>
  </si>
  <si>
    <t>huisnummer</t>
  </si>
  <si>
    <t>toevoeging</t>
  </si>
  <si>
    <t>straat</t>
  </si>
  <si>
    <t>plaats</t>
  </si>
  <si>
    <t>I</t>
  </si>
  <si>
    <t>Hoevelaken</t>
  </si>
  <si>
    <t>3871AD</t>
  </si>
  <si>
    <t>A</t>
  </si>
  <si>
    <t>Oosterdorpsstraat</t>
  </si>
  <si>
    <t>3871AE</t>
  </si>
  <si>
    <t>3871AG</t>
  </si>
  <si>
    <t>B</t>
  </si>
  <si>
    <t>C</t>
  </si>
  <si>
    <t>D</t>
  </si>
  <si>
    <t>E</t>
  </si>
  <si>
    <t>G</t>
  </si>
  <si>
    <t>H</t>
  </si>
  <si>
    <t>3871AT</t>
  </si>
  <si>
    <t>Westerdorpsstraat</t>
  </si>
  <si>
    <t>3871AV</t>
  </si>
  <si>
    <t>3871AW</t>
  </si>
  <si>
    <t>3871BB</t>
  </si>
  <si>
    <t>Kijftenbeltlaan</t>
  </si>
  <si>
    <t>3871BC</t>
  </si>
  <si>
    <t>3871BD</t>
  </si>
  <si>
    <t>3871BE</t>
  </si>
  <si>
    <t>3871BG</t>
  </si>
  <si>
    <t>van Zuylenlaan</t>
  </si>
  <si>
    <t>3871BH</t>
  </si>
  <si>
    <t>3871BJ</t>
  </si>
  <si>
    <t>Beukenlaan</t>
  </si>
  <si>
    <t>3871BK</t>
  </si>
  <si>
    <t>Meidoornlaan</t>
  </si>
  <si>
    <t>3871BL</t>
  </si>
  <si>
    <t>Elzenlaan</t>
  </si>
  <si>
    <t>3871BM</t>
  </si>
  <si>
    <t>Kastanjelaan</t>
  </si>
  <si>
    <t>3871BP</t>
  </si>
  <si>
    <t>Mulderslaantje</t>
  </si>
  <si>
    <t>3871BR</t>
  </si>
  <si>
    <t>Lindenhof</t>
  </si>
  <si>
    <t>3871BW</t>
  </si>
  <si>
    <t>Smalle Streek</t>
  </si>
  <si>
    <t>3871BX</t>
  </si>
  <si>
    <t>Beekmaten</t>
  </si>
  <si>
    <t>3871BZ</t>
  </si>
  <si>
    <t>Laantje van Hilhorst</t>
  </si>
  <si>
    <t>3871CA</t>
  </si>
  <si>
    <t>Asterlaan</t>
  </si>
  <si>
    <t>3871CB</t>
  </si>
  <si>
    <t>3871CC</t>
  </si>
  <si>
    <t>Seringenlaan</t>
  </si>
  <si>
    <t>3871CD</t>
  </si>
  <si>
    <t>3871CE</t>
  </si>
  <si>
    <t>Willem de Zwijgerlaan</t>
  </si>
  <si>
    <t>3871CG</t>
  </si>
  <si>
    <t>Mauritslaan</t>
  </si>
  <si>
    <t>3871CH</t>
  </si>
  <si>
    <t>3871CJ</t>
  </si>
  <si>
    <t>Christinapad</t>
  </si>
  <si>
    <t>3871CK</t>
  </si>
  <si>
    <t>Willem-Alexanderdreef</t>
  </si>
  <si>
    <t>3871CL</t>
  </si>
  <si>
    <t>3871CM</t>
  </si>
  <si>
    <t>Clauslaan</t>
  </si>
  <si>
    <t>3871CN</t>
  </si>
  <si>
    <t>Gravenhof</t>
  </si>
  <si>
    <t>3871CP</t>
  </si>
  <si>
    <t>Beverdam</t>
  </si>
  <si>
    <t>3871CS</t>
  </si>
  <si>
    <t>Ottersgat</t>
  </si>
  <si>
    <t>3871CT</t>
  </si>
  <si>
    <t>Hazeleger</t>
  </si>
  <si>
    <t>3871CV</t>
  </si>
  <si>
    <t>Nassaulaan</t>
  </si>
  <si>
    <t>3871CW</t>
  </si>
  <si>
    <t>3871CX</t>
  </si>
  <si>
    <t>3871CZ</t>
  </si>
  <si>
    <t>3871DA</t>
  </si>
  <si>
    <t>Koningshof</t>
  </si>
  <si>
    <t>3871DB</t>
  </si>
  <si>
    <t>Prinsenhof</t>
  </si>
  <si>
    <t>3871DC</t>
  </si>
  <si>
    <t>Stadhouderserf</t>
  </si>
  <si>
    <t>3871DE</t>
  </si>
  <si>
    <t>Dillenburg</t>
  </si>
  <si>
    <t>3871DG</t>
  </si>
  <si>
    <t>3871EA</t>
  </si>
  <si>
    <t>van Aalstplein</t>
  </si>
  <si>
    <t>3871EB</t>
  </si>
  <si>
    <t>Meerveldlaan</t>
  </si>
  <si>
    <t>3871EC</t>
  </si>
  <si>
    <t>3871ED</t>
  </si>
  <si>
    <t>J</t>
  </si>
  <si>
    <t>K</t>
  </si>
  <si>
    <t>3871EE</t>
  </si>
  <si>
    <t>Parklaan</t>
  </si>
  <si>
    <t>3871EG</t>
  </si>
  <si>
    <t>3871EH</t>
  </si>
  <si>
    <t>3871EJ</t>
  </si>
  <si>
    <t>J.J.A. Goeverneurlaan</t>
  </si>
  <si>
    <t>3871EK</t>
  </si>
  <si>
    <t>Resedalaan</t>
  </si>
  <si>
    <t>3871EL</t>
  </si>
  <si>
    <t>Frans Tromplaan</t>
  </si>
  <si>
    <t>3871EM</t>
  </si>
  <si>
    <t>3871EN</t>
  </si>
  <si>
    <t>3871EP</t>
  </si>
  <si>
    <t>3871ER</t>
  </si>
  <si>
    <t>Crocuslaan</t>
  </si>
  <si>
    <t>3871ES</t>
  </si>
  <si>
    <t>Narcislaan</t>
  </si>
  <si>
    <t>3871EV</t>
  </si>
  <si>
    <t>Anjerlaan</t>
  </si>
  <si>
    <t>3871EW</t>
  </si>
  <si>
    <t>Zonnebloemlaan</t>
  </si>
  <si>
    <t>3871EX</t>
  </si>
  <si>
    <t>Prikkebeenhof</t>
  </si>
  <si>
    <t>3871EZ</t>
  </si>
  <si>
    <t>Walter Stranglaan</t>
  </si>
  <si>
    <t>3871GA</t>
  </si>
  <si>
    <t>Wilhelminalaan</t>
  </si>
  <si>
    <t>3871GB</t>
  </si>
  <si>
    <t>3871GC</t>
  </si>
  <si>
    <t>3871GD</t>
  </si>
  <si>
    <t>Leeuwenbeklaan</t>
  </si>
  <si>
    <t>3871GE</t>
  </si>
  <si>
    <t>Klaprooslaan</t>
  </si>
  <si>
    <t>3871GG</t>
  </si>
  <si>
    <t>3871GH</t>
  </si>
  <si>
    <t>3871GJ</t>
  </si>
  <si>
    <t>Korenbloemlaan</t>
  </si>
  <si>
    <t>3871GK</t>
  </si>
  <si>
    <t>Rozenlaan</t>
  </si>
  <si>
    <t>3871HA</t>
  </si>
  <si>
    <t>Leeuweriklaan</t>
  </si>
  <si>
    <t>3871HB</t>
  </si>
  <si>
    <t>van Lyndenlaan</t>
  </si>
  <si>
    <t>3871HC</t>
  </si>
  <si>
    <t>3871HD</t>
  </si>
  <si>
    <t>Kievitlaan</t>
  </si>
  <si>
    <t>3871HE</t>
  </si>
  <si>
    <t>Spechtlaan</t>
  </si>
  <si>
    <t>3871HG</t>
  </si>
  <si>
    <t>Koolmeeslaan</t>
  </si>
  <si>
    <t>3871HH</t>
  </si>
  <si>
    <t>Sportweg</t>
  </si>
  <si>
    <t>3871HJ</t>
  </si>
  <si>
    <t>Nachtegaallaan</t>
  </si>
  <si>
    <t>3871HM</t>
  </si>
  <si>
    <t>Monshouwerlaan</t>
  </si>
  <si>
    <t>3871HN</t>
  </si>
  <si>
    <t>3871JA</t>
  </si>
  <si>
    <t>Stoutenburgerlaan</t>
  </si>
  <si>
    <t>3871JB</t>
  </si>
  <si>
    <t>3871JC</t>
  </si>
  <si>
    <t>3871JE</t>
  </si>
  <si>
    <t>Ridderspoor</t>
  </si>
  <si>
    <t>3871JG</t>
  </si>
  <si>
    <t>3871JH</t>
  </si>
  <si>
    <t>3871JJ</t>
  </si>
  <si>
    <t>Bijenvlucht</t>
  </si>
  <si>
    <t>3871JK</t>
  </si>
  <si>
    <t>Havikshorst</t>
  </si>
  <si>
    <t>3871JN</t>
  </si>
  <si>
    <t>Horstpad</t>
  </si>
  <si>
    <t>3871JP</t>
  </si>
  <si>
    <t>3871JR</t>
  </si>
  <si>
    <t>3871JT</t>
  </si>
  <si>
    <t>Constantijngaarde</t>
  </si>
  <si>
    <t>3871JV</t>
  </si>
  <si>
    <t>Johan Frisohof</t>
  </si>
  <si>
    <t>3871JW</t>
  </si>
  <si>
    <t>Irenepad</t>
  </si>
  <si>
    <t>3871JX</t>
  </si>
  <si>
    <t>Regentessepad</t>
  </si>
  <si>
    <t>3871JZ</t>
  </si>
  <si>
    <t>Koninginneweg</t>
  </si>
  <si>
    <t>3871KP</t>
  </si>
  <si>
    <t>Horstweg</t>
  </si>
  <si>
    <t>3871MA</t>
  </si>
  <si>
    <t>Heribertlaan</t>
  </si>
  <si>
    <t>3871MB</t>
  </si>
  <si>
    <t>Andreaslaan</t>
  </si>
  <si>
    <t>3871MC</t>
  </si>
  <si>
    <t>Otwardplaats</t>
  </si>
  <si>
    <t>3871MD</t>
  </si>
  <si>
    <t>Hemelricplaats</t>
  </si>
  <si>
    <t>3871MG</t>
  </si>
  <si>
    <t>3871MH</t>
  </si>
  <si>
    <t>Remvardplaats</t>
  </si>
  <si>
    <t>3871MJ</t>
  </si>
  <si>
    <t>Ottoborrengoed</t>
  </si>
  <si>
    <t>3871MK</t>
  </si>
  <si>
    <t>3871ML</t>
  </si>
  <si>
    <t>Twaalfmorgenland</t>
  </si>
  <si>
    <t>3871MN</t>
  </si>
  <si>
    <t>Pastoorakker</t>
  </si>
  <si>
    <t>3871MP</t>
  </si>
  <si>
    <t>3871MX</t>
  </si>
  <si>
    <t>Beekhof</t>
  </si>
  <si>
    <t>3871MZ</t>
  </si>
  <si>
    <t>Schalenhoek</t>
  </si>
  <si>
    <t>3871TA</t>
  </si>
  <si>
    <t>Ibislaan</t>
  </si>
  <si>
    <t>3871TB</t>
  </si>
  <si>
    <t>Reigerlaan</t>
  </si>
  <si>
    <t>3871TC</t>
  </si>
  <si>
    <t>3871TD</t>
  </si>
  <si>
    <t>van Dedemlaan</t>
  </si>
  <si>
    <t>3871TE</t>
  </si>
  <si>
    <t>Roerdomplaan</t>
  </si>
  <si>
    <t>3871TG</t>
  </si>
  <si>
    <t>Eiberlaan</t>
  </si>
  <si>
    <t>3871TH</t>
  </si>
  <si>
    <t>3871TJ</t>
  </si>
  <si>
    <t>3871TK</t>
  </si>
  <si>
    <t>Pluviersingel</t>
  </si>
  <si>
    <t>3871VA</t>
  </si>
  <si>
    <t>Emmalaan</t>
  </si>
  <si>
    <t>3871VB</t>
  </si>
  <si>
    <t>Beatrixlaan</t>
  </si>
  <si>
    <t>3871VC</t>
  </si>
  <si>
    <t>3871VD</t>
  </si>
  <si>
    <t>Oranjelaan</t>
  </si>
  <si>
    <t>3871VE</t>
  </si>
  <si>
    <t>Julianalaan</t>
  </si>
  <si>
    <t>3871VG</t>
  </si>
  <si>
    <t>3871VH</t>
  </si>
  <si>
    <t>3871VJ</t>
  </si>
  <si>
    <t>3871VK</t>
  </si>
  <si>
    <t>3871VL</t>
  </si>
  <si>
    <t>Bernhardlaan</t>
  </si>
  <si>
    <t>3871VM</t>
  </si>
  <si>
    <t>Margrietlaan</t>
  </si>
  <si>
    <t>Reeënspoor</t>
  </si>
  <si>
    <t>Aantal</t>
  </si>
  <si>
    <t>P Geb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</si>
</sst>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0" fillId="0" borderId="10" xfId="0" applyBorder="1"/>
    <xf numFmtId="0" fontId="0" fillId="0" borderId="11" xfId="0" applyBorder="1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23B4-702A-8245-8B04-16DD89417930}">
  <dimension ref="A1:G1739"/>
  <sheetViews>
    <sheetView tabSelected="1" topLeftCell="A202" workbookViewId="0">
      <selection sqref="A1:XFD1"/>
    </sheetView>
  </sheetViews>
  <sheetFormatPr defaultColWidth="11.25" defaultRowHeight="15.75" x14ac:dyDescent="0.25"/>
  <cols>
    <col min="2" max="2" width="7" customWidth="1"/>
    <col min="3" max="3" width="4.75" customWidth="1"/>
    <col min="4" max="4" width="20.125" customWidth="1"/>
    <col min="6" max="6" width="5.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237</v>
      </c>
      <c r="G1" s="5" t="s">
        <v>238</v>
      </c>
    </row>
    <row r="2" spans="1:7" x14ac:dyDescent="0.25">
      <c r="A2" s="3" t="s">
        <v>7</v>
      </c>
      <c r="B2" s="4">
        <v>2</v>
      </c>
      <c r="C2" s="4" t="s">
        <v>8</v>
      </c>
      <c r="D2" s="4" t="s">
        <v>9</v>
      </c>
      <c r="E2" s="4" t="s">
        <v>6</v>
      </c>
      <c r="F2">
        <f>COUNTIFS($D$2:D2,D2)</f>
        <v>1</v>
      </c>
      <c r="G2" t="str">
        <f t="shared" ref="G2:G65" si="0">LEFT(A2,5)</f>
        <v>3871A</v>
      </c>
    </row>
    <row r="3" spans="1:7" x14ac:dyDescent="0.25">
      <c r="A3" s="3" t="s">
        <v>7</v>
      </c>
      <c r="B3" s="4">
        <v>4</v>
      </c>
      <c r="C3" s="4" t="s">
        <v>8</v>
      </c>
      <c r="D3" s="4" t="s">
        <v>9</v>
      </c>
      <c r="E3" s="4" t="s">
        <v>6</v>
      </c>
      <c r="F3">
        <f>COUNTIFS($D$2:D3,D3)</f>
        <v>2</v>
      </c>
      <c r="G3" t="str">
        <f t="shared" si="0"/>
        <v>3871A</v>
      </c>
    </row>
    <row r="4" spans="1:7" x14ac:dyDescent="0.25">
      <c r="A4" s="3" t="s">
        <v>7</v>
      </c>
      <c r="B4" s="4">
        <v>4</v>
      </c>
      <c r="C4" s="4"/>
      <c r="D4" s="4" t="s">
        <v>9</v>
      </c>
      <c r="E4" s="4" t="s">
        <v>6</v>
      </c>
      <c r="F4">
        <f>COUNTIFS($D$2:D4,D4)</f>
        <v>3</v>
      </c>
      <c r="G4" t="str">
        <f t="shared" si="0"/>
        <v>3871A</v>
      </c>
    </row>
    <row r="5" spans="1:7" x14ac:dyDescent="0.25">
      <c r="A5" s="3" t="s">
        <v>7</v>
      </c>
      <c r="B5" s="4">
        <v>6</v>
      </c>
      <c r="C5" s="4" t="s">
        <v>8</v>
      </c>
      <c r="D5" s="4" t="s">
        <v>9</v>
      </c>
      <c r="E5" s="4" t="s">
        <v>6</v>
      </c>
      <c r="F5">
        <f>COUNTIFS($D$2:D5,D5)</f>
        <v>4</v>
      </c>
      <c r="G5" t="str">
        <f t="shared" si="0"/>
        <v>3871A</v>
      </c>
    </row>
    <row r="6" spans="1:7" x14ac:dyDescent="0.25">
      <c r="A6" s="3" t="s">
        <v>7</v>
      </c>
      <c r="B6" s="4">
        <v>6</v>
      </c>
      <c r="C6" s="4"/>
      <c r="D6" s="4" t="s">
        <v>9</v>
      </c>
      <c r="E6" s="4" t="s">
        <v>6</v>
      </c>
      <c r="F6">
        <f>COUNTIFS($D$2:D6,D6)</f>
        <v>5</v>
      </c>
      <c r="G6" t="str">
        <f t="shared" si="0"/>
        <v>3871A</v>
      </c>
    </row>
    <row r="7" spans="1:7" x14ac:dyDescent="0.25">
      <c r="A7" s="3" t="s">
        <v>7</v>
      </c>
      <c r="B7" s="4">
        <v>8</v>
      </c>
      <c r="C7" s="4"/>
      <c r="D7" s="4" t="s">
        <v>9</v>
      </c>
      <c r="E7" s="4" t="s">
        <v>6</v>
      </c>
      <c r="F7">
        <f>COUNTIFS($D$2:D7,D7)</f>
        <v>6</v>
      </c>
      <c r="G7" t="str">
        <f t="shared" si="0"/>
        <v>3871A</v>
      </c>
    </row>
    <row r="8" spans="1:7" x14ac:dyDescent="0.25">
      <c r="A8" s="3" t="s">
        <v>7</v>
      </c>
      <c r="B8" s="4">
        <v>10</v>
      </c>
      <c r="C8" s="4"/>
      <c r="D8" s="4" t="s">
        <v>9</v>
      </c>
      <c r="E8" s="4" t="s">
        <v>6</v>
      </c>
      <c r="F8">
        <f>COUNTIFS($D$2:D8,D8)</f>
        <v>7</v>
      </c>
      <c r="G8" t="str">
        <f t="shared" si="0"/>
        <v>3871A</v>
      </c>
    </row>
    <row r="9" spans="1:7" x14ac:dyDescent="0.25">
      <c r="A9" s="3" t="s">
        <v>7</v>
      </c>
      <c r="B9" s="4">
        <v>12</v>
      </c>
      <c r="C9" s="4"/>
      <c r="D9" s="4" t="s">
        <v>9</v>
      </c>
      <c r="E9" s="4" t="s">
        <v>6</v>
      </c>
      <c r="F9">
        <f>COUNTIFS($D$2:D9,D9)</f>
        <v>8</v>
      </c>
      <c r="G9" t="str">
        <f t="shared" si="0"/>
        <v>3871A</v>
      </c>
    </row>
    <row r="10" spans="1:7" x14ac:dyDescent="0.25">
      <c r="A10" s="3" t="s">
        <v>7</v>
      </c>
      <c r="B10" s="4">
        <v>14</v>
      </c>
      <c r="C10" s="4"/>
      <c r="D10" s="4" t="s">
        <v>9</v>
      </c>
      <c r="E10" s="4" t="s">
        <v>6</v>
      </c>
      <c r="F10">
        <f>COUNTIFS($D$2:D10,D10)</f>
        <v>9</v>
      </c>
      <c r="G10" t="str">
        <f t="shared" si="0"/>
        <v>3871A</v>
      </c>
    </row>
    <row r="11" spans="1:7" x14ac:dyDescent="0.25">
      <c r="A11" s="3" t="s">
        <v>7</v>
      </c>
      <c r="B11" s="4">
        <v>18</v>
      </c>
      <c r="C11" s="4"/>
      <c r="D11" s="4" t="s">
        <v>9</v>
      </c>
      <c r="E11" s="4" t="s">
        <v>6</v>
      </c>
      <c r="F11">
        <f>COUNTIFS($D$2:D11,D11)</f>
        <v>10</v>
      </c>
      <c r="G11" t="str">
        <f t="shared" si="0"/>
        <v>3871A</v>
      </c>
    </row>
    <row r="12" spans="1:7" x14ac:dyDescent="0.25">
      <c r="A12" s="3" t="s">
        <v>7</v>
      </c>
      <c r="B12" s="4">
        <v>22</v>
      </c>
      <c r="C12" s="4" t="s">
        <v>8</v>
      </c>
      <c r="D12" s="4" t="s">
        <v>9</v>
      </c>
      <c r="E12" s="4" t="s">
        <v>6</v>
      </c>
      <c r="F12">
        <f>COUNTIFS($D$2:D12,D12)</f>
        <v>11</v>
      </c>
      <c r="G12" t="str">
        <f t="shared" si="0"/>
        <v>3871A</v>
      </c>
    </row>
    <row r="13" spans="1:7" x14ac:dyDescent="0.25">
      <c r="A13" s="3" t="s">
        <v>7</v>
      </c>
      <c r="B13" s="4">
        <v>22</v>
      </c>
      <c r="C13" s="4"/>
      <c r="D13" s="4" t="s">
        <v>9</v>
      </c>
      <c r="E13" s="4" t="s">
        <v>6</v>
      </c>
      <c r="F13">
        <f>COUNTIFS($D$2:D13,D13)</f>
        <v>12</v>
      </c>
      <c r="G13" t="str">
        <f t="shared" si="0"/>
        <v>3871A</v>
      </c>
    </row>
    <row r="14" spans="1:7" x14ac:dyDescent="0.25">
      <c r="A14" s="3" t="s">
        <v>7</v>
      </c>
      <c r="B14" s="4">
        <v>24</v>
      </c>
      <c r="C14" s="4"/>
      <c r="D14" s="4" t="s">
        <v>9</v>
      </c>
      <c r="E14" s="4" t="s">
        <v>6</v>
      </c>
      <c r="F14">
        <f>COUNTIFS($D$2:D14,D14)</f>
        <v>13</v>
      </c>
      <c r="G14" t="str">
        <f t="shared" si="0"/>
        <v>3871A</v>
      </c>
    </row>
    <row r="15" spans="1:7" x14ac:dyDescent="0.25">
      <c r="A15" s="3" t="s">
        <v>7</v>
      </c>
      <c r="B15" s="4">
        <v>26</v>
      </c>
      <c r="C15" s="4"/>
      <c r="D15" s="4" t="s">
        <v>9</v>
      </c>
      <c r="E15" s="4" t="s">
        <v>6</v>
      </c>
      <c r="F15">
        <f>COUNTIFS($D$2:D15,D15)</f>
        <v>14</v>
      </c>
      <c r="G15" t="str">
        <f t="shared" si="0"/>
        <v>3871A</v>
      </c>
    </row>
    <row r="16" spans="1:7" x14ac:dyDescent="0.25">
      <c r="A16" s="3" t="s">
        <v>7</v>
      </c>
      <c r="B16" s="4">
        <v>28</v>
      </c>
      <c r="C16" s="4"/>
      <c r="D16" s="4" t="s">
        <v>9</v>
      </c>
      <c r="E16" s="4" t="s">
        <v>6</v>
      </c>
      <c r="F16">
        <f>COUNTIFS($D$2:D16,D16)</f>
        <v>15</v>
      </c>
      <c r="G16" t="str">
        <f t="shared" si="0"/>
        <v>3871A</v>
      </c>
    </row>
    <row r="17" spans="1:7" x14ac:dyDescent="0.25">
      <c r="A17" s="3" t="s">
        <v>7</v>
      </c>
      <c r="B17" s="4">
        <v>32</v>
      </c>
      <c r="C17" s="4"/>
      <c r="D17" s="4" t="s">
        <v>9</v>
      </c>
      <c r="E17" s="4" t="s">
        <v>6</v>
      </c>
      <c r="F17">
        <f>COUNTIFS($D$2:D17,D17)</f>
        <v>16</v>
      </c>
      <c r="G17" t="str">
        <f t="shared" si="0"/>
        <v>3871A</v>
      </c>
    </row>
    <row r="18" spans="1:7" x14ac:dyDescent="0.25">
      <c r="A18" s="3" t="s">
        <v>7</v>
      </c>
      <c r="B18" s="4">
        <v>34</v>
      </c>
      <c r="C18" s="4"/>
      <c r="D18" s="4" t="s">
        <v>9</v>
      </c>
      <c r="E18" s="4" t="s">
        <v>6</v>
      </c>
      <c r="F18">
        <f>COUNTIFS($D$2:D18,D18)</f>
        <v>17</v>
      </c>
      <c r="G18" t="str">
        <f t="shared" si="0"/>
        <v>3871A</v>
      </c>
    </row>
    <row r="19" spans="1:7" x14ac:dyDescent="0.25">
      <c r="A19" s="3" t="s">
        <v>7</v>
      </c>
      <c r="B19" s="4">
        <v>36</v>
      </c>
      <c r="C19" s="4"/>
      <c r="D19" s="4" t="s">
        <v>9</v>
      </c>
      <c r="E19" s="4" t="s">
        <v>6</v>
      </c>
      <c r="F19">
        <f>COUNTIFS($D$2:D19,D19)</f>
        <v>18</v>
      </c>
      <c r="G19" t="str">
        <f t="shared" si="0"/>
        <v>3871A</v>
      </c>
    </row>
    <row r="20" spans="1:7" x14ac:dyDescent="0.25">
      <c r="A20" s="3" t="s">
        <v>7</v>
      </c>
      <c r="B20" s="4">
        <v>40</v>
      </c>
      <c r="C20" s="4"/>
      <c r="D20" s="4" t="s">
        <v>9</v>
      </c>
      <c r="E20" s="4" t="s">
        <v>6</v>
      </c>
      <c r="F20">
        <f>COUNTIFS($D$2:D20,D20)</f>
        <v>19</v>
      </c>
      <c r="G20" t="str">
        <f t="shared" si="0"/>
        <v>3871A</v>
      </c>
    </row>
    <row r="21" spans="1:7" x14ac:dyDescent="0.25">
      <c r="A21" s="3" t="s">
        <v>7</v>
      </c>
      <c r="B21" s="4">
        <v>46</v>
      </c>
      <c r="C21" s="4"/>
      <c r="D21" s="4" t="s">
        <v>9</v>
      </c>
      <c r="E21" s="4" t="s">
        <v>6</v>
      </c>
      <c r="F21">
        <f>COUNTIFS($D$2:D21,D21)</f>
        <v>20</v>
      </c>
      <c r="G21" t="str">
        <f t="shared" si="0"/>
        <v>3871A</v>
      </c>
    </row>
    <row r="22" spans="1:7" x14ac:dyDescent="0.25">
      <c r="A22" s="3" t="s">
        <v>7</v>
      </c>
      <c r="B22" s="4">
        <v>48</v>
      </c>
      <c r="C22" s="4"/>
      <c r="D22" s="4" t="s">
        <v>9</v>
      </c>
      <c r="E22" s="4" t="s">
        <v>6</v>
      </c>
      <c r="F22">
        <f>COUNTIFS($D$2:D22,D22)</f>
        <v>21</v>
      </c>
      <c r="G22" t="str">
        <f t="shared" si="0"/>
        <v>3871A</v>
      </c>
    </row>
    <row r="23" spans="1:7" x14ac:dyDescent="0.25">
      <c r="A23" s="3" t="s">
        <v>10</v>
      </c>
      <c r="B23" s="4">
        <v>50</v>
      </c>
      <c r="C23" s="4"/>
      <c r="D23" s="4" t="s">
        <v>9</v>
      </c>
      <c r="E23" s="4" t="s">
        <v>6</v>
      </c>
      <c r="F23">
        <f>COUNTIFS($D$2:D23,D23)</f>
        <v>22</v>
      </c>
      <c r="G23" t="str">
        <f t="shared" si="0"/>
        <v>3871A</v>
      </c>
    </row>
    <row r="24" spans="1:7" x14ac:dyDescent="0.25">
      <c r="A24" s="3" t="s">
        <v>10</v>
      </c>
      <c r="B24" s="4">
        <v>52</v>
      </c>
      <c r="C24" s="4"/>
      <c r="D24" s="4" t="s">
        <v>9</v>
      </c>
      <c r="E24" s="4" t="s">
        <v>6</v>
      </c>
      <c r="F24">
        <f>COUNTIFS($D$2:D24,D24)</f>
        <v>23</v>
      </c>
      <c r="G24" t="str">
        <f t="shared" si="0"/>
        <v>3871A</v>
      </c>
    </row>
    <row r="25" spans="1:7" x14ac:dyDescent="0.25">
      <c r="A25" s="3" t="s">
        <v>10</v>
      </c>
      <c r="B25" s="4">
        <v>54</v>
      </c>
      <c r="C25" s="4"/>
      <c r="D25" s="4" t="s">
        <v>9</v>
      </c>
      <c r="E25" s="4" t="s">
        <v>6</v>
      </c>
      <c r="F25">
        <f>COUNTIFS($D$2:D25,D25)</f>
        <v>24</v>
      </c>
      <c r="G25" t="str">
        <f t="shared" si="0"/>
        <v>3871A</v>
      </c>
    </row>
    <row r="26" spans="1:7" x14ac:dyDescent="0.25">
      <c r="A26" s="3" t="s">
        <v>10</v>
      </c>
      <c r="B26" s="4">
        <v>56</v>
      </c>
      <c r="C26" s="4"/>
      <c r="D26" s="4" t="s">
        <v>9</v>
      </c>
      <c r="E26" s="4" t="s">
        <v>6</v>
      </c>
      <c r="F26">
        <f>COUNTIFS($D$2:D26,D26)</f>
        <v>25</v>
      </c>
      <c r="G26" t="str">
        <f t="shared" si="0"/>
        <v>3871A</v>
      </c>
    </row>
    <row r="27" spans="1:7" x14ac:dyDescent="0.25">
      <c r="A27" s="3" t="s">
        <v>10</v>
      </c>
      <c r="B27" s="4">
        <v>58</v>
      </c>
      <c r="C27" s="4"/>
      <c r="D27" s="4" t="s">
        <v>9</v>
      </c>
      <c r="E27" s="4" t="s">
        <v>6</v>
      </c>
      <c r="F27">
        <f>COUNTIFS($D$2:D27,D27)</f>
        <v>26</v>
      </c>
      <c r="G27" t="str">
        <f t="shared" si="0"/>
        <v>3871A</v>
      </c>
    </row>
    <row r="28" spans="1:7" x14ac:dyDescent="0.25">
      <c r="A28" s="3" t="s">
        <v>10</v>
      </c>
      <c r="B28" s="4">
        <v>60</v>
      </c>
      <c r="C28" s="4"/>
      <c r="D28" s="4" t="s">
        <v>9</v>
      </c>
      <c r="E28" s="4" t="s">
        <v>6</v>
      </c>
      <c r="F28">
        <f>COUNTIFS($D$2:D28,D28)</f>
        <v>27</v>
      </c>
      <c r="G28" t="str">
        <f t="shared" si="0"/>
        <v>3871A</v>
      </c>
    </row>
    <row r="29" spans="1:7" x14ac:dyDescent="0.25">
      <c r="A29" s="3" t="s">
        <v>10</v>
      </c>
      <c r="B29" s="4">
        <v>62</v>
      </c>
      <c r="C29" s="4"/>
      <c r="D29" s="4" t="s">
        <v>9</v>
      </c>
      <c r="E29" s="4" t="s">
        <v>6</v>
      </c>
      <c r="F29">
        <f>COUNTIFS($D$2:D29,D29)</f>
        <v>28</v>
      </c>
      <c r="G29" t="str">
        <f t="shared" si="0"/>
        <v>3871A</v>
      </c>
    </row>
    <row r="30" spans="1:7" x14ac:dyDescent="0.25">
      <c r="A30" s="3" t="s">
        <v>10</v>
      </c>
      <c r="B30" s="4">
        <v>64</v>
      </c>
      <c r="C30" s="4"/>
      <c r="D30" s="4" t="s">
        <v>9</v>
      </c>
      <c r="E30" s="4" t="s">
        <v>6</v>
      </c>
      <c r="F30">
        <f>COUNTIFS($D$2:D30,D30)</f>
        <v>29</v>
      </c>
      <c r="G30" t="str">
        <f t="shared" si="0"/>
        <v>3871A</v>
      </c>
    </row>
    <row r="31" spans="1:7" x14ac:dyDescent="0.25">
      <c r="A31" s="3" t="s">
        <v>10</v>
      </c>
      <c r="B31" s="4">
        <v>66</v>
      </c>
      <c r="C31" s="4"/>
      <c r="D31" s="4" t="s">
        <v>9</v>
      </c>
      <c r="E31" s="4" t="s">
        <v>6</v>
      </c>
      <c r="F31">
        <f>COUNTIFS($D$2:D31,D31)</f>
        <v>30</v>
      </c>
      <c r="G31" t="str">
        <f t="shared" si="0"/>
        <v>3871A</v>
      </c>
    </row>
    <row r="32" spans="1:7" x14ac:dyDescent="0.25">
      <c r="A32" s="3" t="s">
        <v>10</v>
      </c>
      <c r="B32" s="4">
        <v>68</v>
      </c>
      <c r="C32" s="4"/>
      <c r="D32" s="4" t="s">
        <v>9</v>
      </c>
      <c r="E32" s="4" t="s">
        <v>6</v>
      </c>
      <c r="F32">
        <f>COUNTIFS($D$2:D32,D32)</f>
        <v>31</v>
      </c>
      <c r="G32" t="str">
        <f t="shared" si="0"/>
        <v>3871A</v>
      </c>
    </row>
    <row r="33" spans="1:7" x14ac:dyDescent="0.25">
      <c r="A33" s="3" t="s">
        <v>10</v>
      </c>
      <c r="B33" s="4">
        <v>70</v>
      </c>
      <c r="C33" s="4"/>
      <c r="D33" s="4" t="s">
        <v>9</v>
      </c>
      <c r="E33" s="4" t="s">
        <v>6</v>
      </c>
      <c r="F33">
        <f>COUNTIFS($D$2:D33,D33)</f>
        <v>32</v>
      </c>
      <c r="G33" t="str">
        <f t="shared" si="0"/>
        <v>3871A</v>
      </c>
    </row>
    <row r="34" spans="1:7" x14ac:dyDescent="0.25">
      <c r="A34" s="3" t="s">
        <v>10</v>
      </c>
      <c r="B34" s="4">
        <v>72</v>
      </c>
      <c r="C34" s="4"/>
      <c r="D34" s="4" t="s">
        <v>9</v>
      </c>
      <c r="E34" s="4" t="s">
        <v>6</v>
      </c>
      <c r="F34">
        <f>COUNTIFS($D$2:D34,D34)</f>
        <v>33</v>
      </c>
      <c r="G34" t="str">
        <f t="shared" si="0"/>
        <v>3871A</v>
      </c>
    </row>
    <row r="35" spans="1:7" x14ac:dyDescent="0.25">
      <c r="A35" s="3" t="s">
        <v>10</v>
      </c>
      <c r="B35" s="4">
        <v>74</v>
      </c>
      <c r="C35" s="4"/>
      <c r="D35" s="4" t="s">
        <v>9</v>
      </c>
      <c r="E35" s="4" t="s">
        <v>6</v>
      </c>
      <c r="F35">
        <f>COUNTIFS($D$2:D35,D35)</f>
        <v>34</v>
      </c>
      <c r="G35" t="str">
        <f t="shared" si="0"/>
        <v>3871A</v>
      </c>
    </row>
    <row r="36" spans="1:7" x14ac:dyDescent="0.25">
      <c r="A36" s="3" t="s">
        <v>10</v>
      </c>
      <c r="B36" s="4">
        <v>76</v>
      </c>
      <c r="C36" s="4"/>
      <c r="D36" s="4" t="s">
        <v>9</v>
      </c>
      <c r="E36" s="4" t="s">
        <v>6</v>
      </c>
      <c r="F36">
        <f>COUNTIFS($D$2:D36,D36)</f>
        <v>35</v>
      </c>
      <c r="G36" t="str">
        <f t="shared" si="0"/>
        <v>3871A</v>
      </c>
    </row>
    <row r="37" spans="1:7" x14ac:dyDescent="0.25">
      <c r="A37" s="3" t="s">
        <v>10</v>
      </c>
      <c r="B37" s="4">
        <v>82</v>
      </c>
      <c r="C37" s="4"/>
      <c r="D37" s="4" t="s">
        <v>9</v>
      </c>
      <c r="E37" s="4" t="s">
        <v>6</v>
      </c>
      <c r="F37">
        <f>COUNTIFS($D$2:D37,D37)</f>
        <v>36</v>
      </c>
      <c r="G37" t="str">
        <f t="shared" si="0"/>
        <v>3871A</v>
      </c>
    </row>
    <row r="38" spans="1:7" x14ac:dyDescent="0.25">
      <c r="A38" s="3" t="s">
        <v>10</v>
      </c>
      <c r="B38" s="4">
        <v>84</v>
      </c>
      <c r="C38" s="4"/>
      <c r="D38" s="4" t="s">
        <v>9</v>
      </c>
      <c r="E38" s="4" t="s">
        <v>6</v>
      </c>
      <c r="F38">
        <f>COUNTIFS($D$2:D38,D38)</f>
        <v>37</v>
      </c>
      <c r="G38" t="str">
        <f t="shared" si="0"/>
        <v>3871A</v>
      </c>
    </row>
    <row r="39" spans="1:7" x14ac:dyDescent="0.25">
      <c r="A39" s="3" t="s">
        <v>10</v>
      </c>
      <c r="B39" s="4">
        <v>86</v>
      </c>
      <c r="C39" s="4"/>
      <c r="D39" s="4" t="s">
        <v>9</v>
      </c>
      <c r="E39" s="4" t="s">
        <v>6</v>
      </c>
      <c r="F39">
        <f>COUNTIFS($D$2:D39,D39)</f>
        <v>38</v>
      </c>
      <c r="G39" t="str">
        <f t="shared" si="0"/>
        <v>3871A</v>
      </c>
    </row>
    <row r="40" spans="1:7" x14ac:dyDescent="0.25">
      <c r="A40" s="3" t="s">
        <v>10</v>
      </c>
      <c r="B40" s="4">
        <v>88</v>
      </c>
      <c r="C40" s="4"/>
      <c r="D40" s="4" t="s">
        <v>9</v>
      </c>
      <c r="E40" s="4" t="s">
        <v>6</v>
      </c>
      <c r="F40">
        <f>COUNTIFS($D$2:D40,D40)</f>
        <v>39</v>
      </c>
      <c r="G40" t="str">
        <f t="shared" si="0"/>
        <v>3871A</v>
      </c>
    </row>
    <row r="41" spans="1:7" x14ac:dyDescent="0.25">
      <c r="A41" s="3" t="s">
        <v>11</v>
      </c>
      <c r="B41" s="4">
        <v>90</v>
      </c>
      <c r="C41" s="4"/>
      <c r="D41" s="4" t="s">
        <v>9</v>
      </c>
      <c r="E41" s="4" t="s">
        <v>6</v>
      </c>
      <c r="F41">
        <f>COUNTIFS($D$2:D41,D41)</f>
        <v>40</v>
      </c>
      <c r="G41" t="str">
        <f t="shared" si="0"/>
        <v>3871A</v>
      </c>
    </row>
    <row r="42" spans="1:7" x14ac:dyDescent="0.25">
      <c r="A42" s="3" t="s">
        <v>11</v>
      </c>
      <c r="B42" s="4">
        <v>94</v>
      </c>
      <c r="C42" s="4"/>
      <c r="D42" s="4" t="s">
        <v>9</v>
      </c>
      <c r="E42" s="4" t="s">
        <v>6</v>
      </c>
      <c r="F42">
        <f>COUNTIFS($D$2:D42,D42)</f>
        <v>41</v>
      </c>
      <c r="G42" t="str">
        <f t="shared" si="0"/>
        <v>3871A</v>
      </c>
    </row>
    <row r="43" spans="1:7" x14ac:dyDescent="0.25">
      <c r="A43" s="3" t="s">
        <v>11</v>
      </c>
      <c r="B43" s="4">
        <v>98</v>
      </c>
      <c r="C43" s="4"/>
      <c r="D43" s="4" t="s">
        <v>9</v>
      </c>
      <c r="E43" s="4" t="s">
        <v>6</v>
      </c>
      <c r="F43">
        <f>COUNTIFS($D$2:D43,D43)</f>
        <v>42</v>
      </c>
      <c r="G43" t="str">
        <f t="shared" si="0"/>
        <v>3871A</v>
      </c>
    </row>
    <row r="44" spans="1:7" x14ac:dyDescent="0.25">
      <c r="A44" s="3" t="s">
        <v>11</v>
      </c>
      <c r="B44" s="4">
        <v>100</v>
      </c>
      <c r="C44" s="4"/>
      <c r="D44" s="4" t="s">
        <v>9</v>
      </c>
      <c r="E44" s="4" t="s">
        <v>6</v>
      </c>
      <c r="F44">
        <f>COUNTIFS($D$2:D44,D44)</f>
        <v>43</v>
      </c>
      <c r="G44" t="str">
        <f t="shared" si="0"/>
        <v>3871A</v>
      </c>
    </row>
    <row r="45" spans="1:7" x14ac:dyDescent="0.25">
      <c r="A45" s="3" t="s">
        <v>11</v>
      </c>
      <c r="B45" s="4">
        <v>102</v>
      </c>
      <c r="C45" s="4" t="s">
        <v>8</v>
      </c>
      <c r="D45" s="4" t="s">
        <v>9</v>
      </c>
      <c r="E45" s="4" t="s">
        <v>6</v>
      </c>
      <c r="F45">
        <f>COUNTIFS($D$2:D45,D45)</f>
        <v>44</v>
      </c>
      <c r="G45" t="str">
        <f t="shared" si="0"/>
        <v>3871A</v>
      </c>
    </row>
    <row r="46" spans="1:7" x14ac:dyDescent="0.25">
      <c r="A46" s="3" t="s">
        <v>11</v>
      </c>
      <c r="B46" s="4">
        <v>104</v>
      </c>
      <c r="C46" s="4"/>
      <c r="D46" s="4" t="s">
        <v>9</v>
      </c>
      <c r="E46" s="4" t="s">
        <v>6</v>
      </c>
      <c r="F46">
        <f>COUNTIFS($D$2:D46,D46)</f>
        <v>45</v>
      </c>
      <c r="G46" t="str">
        <f t="shared" si="0"/>
        <v>3871A</v>
      </c>
    </row>
    <row r="47" spans="1:7" x14ac:dyDescent="0.25">
      <c r="A47" s="3" t="s">
        <v>11</v>
      </c>
      <c r="B47" s="4">
        <v>106</v>
      </c>
      <c r="C47" s="4"/>
      <c r="D47" s="4" t="s">
        <v>9</v>
      </c>
      <c r="E47" s="4" t="s">
        <v>6</v>
      </c>
      <c r="F47">
        <f>COUNTIFS($D$2:D47,D47)</f>
        <v>46</v>
      </c>
      <c r="G47" t="str">
        <f t="shared" si="0"/>
        <v>3871A</v>
      </c>
    </row>
    <row r="48" spans="1:7" x14ac:dyDescent="0.25">
      <c r="A48" s="3" t="s">
        <v>11</v>
      </c>
      <c r="B48" s="4">
        <v>108</v>
      </c>
      <c r="C48" s="4"/>
      <c r="D48" s="4" t="s">
        <v>9</v>
      </c>
      <c r="E48" s="4" t="s">
        <v>6</v>
      </c>
      <c r="F48">
        <f>COUNTIFS($D$2:D48,D48)</f>
        <v>47</v>
      </c>
      <c r="G48" t="str">
        <f t="shared" si="0"/>
        <v>3871A</v>
      </c>
    </row>
    <row r="49" spans="1:7" x14ac:dyDescent="0.25">
      <c r="A49" s="3" t="s">
        <v>11</v>
      </c>
      <c r="B49" s="4">
        <v>110</v>
      </c>
      <c r="C49" s="4"/>
      <c r="D49" s="4" t="s">
        <v>9</v>
      </c>
      <c r="E49" s="4" t="s">
        <v>6</v>
      </c>
      <c r="F49">
        <f>COUNTIFS($D$2:D49,D49)</f>
        <v>48</v>
      </c>
      <c r="G49" t="str">
        <f t="shared" si="0"/>
        <v>3871A</v>
      </c>
    </row>
    <row r="50" spans="1:7" x14ac:dyDescent="0.25">
      <c r="A50" s="3" t="s">
        <v>11</v>
      </c>
      <c r="B50" s="4">
        <v>112</v>
      </c>
      <c r="C50" s="4"/>
      <c r="D50" s="4" t="s">
        <v>9</v>
      </c>
      <c r="E50" s="4" t="s">
        <v>6</v>
      </c>
      <c r="F50">
        <f>COUNTIFS($D$2:D50,D50)</f>
        <v>49</v>
      </c>
      <c r="G50" t="str">
        <f t="shared" si="0"/>
        <v>3871A</v>
      </c>
    </row>
    <row r="51" spans="1:7" x14ac:dyDescent="0.25">
      <c r="A51" s="3" t="s">
        <v>11</v>
      </c>
      <c r="B51" s="4">
        <v>114</v>
      </c>
      <c r="C51" s="4"/>
      <c r="D51" s="4" t="s">
        <v>9</v>
      </c>
      <c r="E51" s="4" t="s">
        <v>6</v>
      </c>
      <c r="F51">
        <f>COUNTIFS($D$2:D51,D51)</f>
        <v>50</v>
      </c>
      <c r="G51" t="str">
        <f t="shared" si="0"/>
        <v>3871A</v>
      </c>
    </row>
    <row r="52" spans="1:7" x14ac:dyDescent="0.25">
      <c r="A52" s="3" t="s">
        <v>11</v>
      </c>
      <c r="B52" s="4">
        <v>116</v>
      </c>
      <c r="C52" s="4"/>
      <c r="D52" s="4" t="s">
        <v>9</v>
      </c>
      <c r="E52" s="4" t="s">
        <v>6</v>
      </c>
      <c r="F52">
        <f>COUNTIFS($D$2:D52,D52)</f>
        <v>51</v>
      </c>
      <c r="G52" t="str">
        <f t="shared" si="0"/>
        <v>3871A</v>
      </c>
    </row>
    <row r="53" spans="1:7" x14ac:dyDescent="0.25">
      <c r="A53" s="3" t="s">
        <v>11</v>
      </c>
      <c r="B53" s="4">
        <v>118</v>
      </c>
      <c r="C53" s="4"/>
      <c r="D53" s="4" t="s">
        <v>9</v>
      </c>
      <c r="E53" s="4" t="s">
        <v>6</v>
      </c>
      <c r="F53">
        <f>COUNTIFS($D$2:D53,D53)</f>
        <v>52</v>
      </c>
      <c r="G53" t="str">
        <f t="shared" si="0"/>
        <v>3871A</v>
      </c>
    </row>
    <row r="54" spans="1:7" x14ac:dyDescent="0.25">
      <c r="A54" s="3" t="s">
        <v>11</v>
      </c>
      <c r="B54" s="4">
        <v>120</v>
      </c>
      <c r="C54" s="4"/>
      <c r="D54" s="4" t="s">
        <v>9</v>
      </c>
      <c r="E54" s="4" t="s">
        <v>6</v>
      </c>
      <c r="F54">
        <f>COUNTIFS($D$2:D54,D54)</f>
        <v>53</v>
      </c>
      <c r="G54" t="str">
        <f t="shared" si="0"/>
        <v>3871A</v>
      </c>
    </row>
    <row r="55" spans="1:7" x14ac:dyDescent="0.25">
      <c r="A55" s="3" t="s">
        <v>11</v>
      </c>
      <c r="B55" s="4">
        <v>122</v>
      </c>
      <c r="C55" s="4" t="s">
        <v>8</v>
      </c>
      <c r="D55" s="4" t="s">
        <v>9</v>
      </c>
      <c r="E55" s="4" t="s">
        <v>6</v>
      </c>
      <c r="F55">
        <f>COUNTIFS($D$2:D55,D55)</f>
        <v>54</v>
      </c>
      <c r="G55" t="str">
        <f t="shared" si="0"/>
        <v>3871A</v>
      </c>
    </row>
    <row r="56" spans="1:7" x14ac:dyDescent="0.25">
      <c r="A56" s="3" t="s">
        <v>11</v>
      </c>
      <c r="B56" s="4">
        <v>122</v>
      </c>
      <c r="C56" s="4"/>
      <c r="D56" s="4" t="s">
        <v>9</v>
      </c>
      <c r="E56" s="4" t="s">
        <v>6</v>
      </c>
      <c r="F56">
        <f>COUNTIFS($D$2:D56,D56)</f>
        <v>55</v>
      </c>
      <c r="G56" t="str">
        <f t="shared" si="0"/>
        <v>3871A</v>
      </c>
    </row>
    <row r="57" spans="1:7" x14ac:dyDescent="0.25">
      <c r="A57" s="3" t="s">
        <v>11</v>
      </c>
      <c r="B57" s="4">
        <v>124</v>
      </c>
      <c r="C57" s="4"/>
      <c r="D57" s="4" t="s">
        <v>9</v>
      </c>
      <c r="E57" s="4" t="s">
        <v>6</v>
      </c>
      <c r="F57">
        <f>COUNTIFS($D$2:D57,D57)</f>
        <v>56</v>
      </c>
      <c r="G57" t="str">
        <f t="shared" si="0"/>
        <v>3871A</v>
      </c>
    </row>
    <row r="58" spans="1:7" x14ac:dyDescent="0.25">
      <c r="A58" s="3" t="s">
        <v>11</v>
      </c>
      <c r="B58" s="4">
        <v>124</v>
      </c>
      <c r="C58" s="4" t="s">
        <v>8</v>
      </c>
      <c r="D58" s="4" t="s">
        <v>9</v>
      </c>
      <c r="E58" s="4" t="s">
        <v>6</v>
      </c>
      <c r="F58">
        <f>COUNTIFS($D$2:D58,D58)</f>
        <v>57</v>
      </c>
      <c r="G58" t="str">
        <f t="shared" si="0"/>
        <v>3871A</v>
      </c>
    </row>
    <row r="59" spans="1:7" x14ac:dyDescent="0.25">
      <c r="A59" s="3" t="s">
        <v>11</v>
      </c>
      <c r="B59" s="4">
        <v>126</v>
      </c>
      <c r="C59" s="4"/>
      <c r="D59" s="4" t="s">
        <v>9</v>
      </c>
      <c r="E59" s="4" t="s">
        <v>6</v>
      </c>
      <c r="F59">
        <f>COUNTIFS($D$2:D59,D59)</f>
        <v>58</v>
      </c>
      <c r="G59" t="str">
        <f t="shared" si="0"/>
        <v>3871A</v>
      </c>
    </row>
    <row r="60" spans="1:7" x14ac:dyDescent="0.25">
      <c r="A60" s="3" t="s">
        <v>11</v>
      </c>
      <c r="B60" s="4">
        <v>138</v>
      </c>
      <c r="C60" s="4"/>
      <c r="D60" s="4" t="s">
        <v>9</v>
      </c>
      <c r="E60" s="4" t="s">
        <v>6</v>
      </c>
      <c r="F60">
        <f>COUNTIFS($D$2:D60,D60)</f>
        <v>59</v>
      </c>
      <c r="G60" t="str">
        <f t="shared" si="0"/>
        <v>3871A</v>
      </c>
    </row>
    <row r="61" spans="1:7" x14ac:dyDescent="0.25">
      <c r="A61" s="3" t="s">
        <v>18</v>
      </c>
      <c r="B61" s="4">
        <v>9</v>
      </c>
      <c r="C61" s="4" t="s">
        <v>13</v>
      </c>
      <c r="D61" s="4" t="s">
        <v>19</v>
      </c>
      <c r="E61" s="4" t="s">
        <v>6</v>
      </c>
      <c r="F61">
        <f>COUNTIFS($D$2:D61,D61)</f>
        <v>1</v>
      </c>
      <c r="G61" t="str">
        <f t="shared" si="0"/>
        <v>3871A</v>
      </c>
    </row>
    <row r="62" spans="1:7" x14ac:dyDescent="0.25">
      <c r="A62" s="3" t="s">
        <v>18</v>
      </c>
      <c r="B62" s="4">
        <v>11</v>
      </c>
      <c r="C62" s="4" t="s">
        <v>5</v>
      </c>
      <c r="D62" s="4" t="s">
        <v>19</v>
      </c>
      <c r="E62" s="4" t="s">
        <v>6</v>
      </c>
      <c r="F62">
        <f>COUNTIFS($D$2:D62,D62)</f>
        <v>2</v>
      </c>
      <c r="G62" t="str">
        <f t="shared" si="0"/>
        <v>3871A</v>
      </c>
    </row>
    <row r="63" spans="1:7" x14ac:dyDescent="0.25">
      <c r="A63" s="3" t="s">
        <v>18</v>
      </c>
      <c r="B63" s="4">
        <v>29</v>
      </c>
      <c r="C63" s="4" t="s">
        <v>12</v>
      </c>
      <c r="D63" s="4" t="s">
        <v>19</v>
      </c>
      <c r="E63" s="4" t="s">
        <v>6</v>
      </c>
      <c r="F63">
        <f>COUNTIFS($D$2:D63,D63)</f>
        <v>3</v>
      </c>
      <c r="G63" t="str">
        <f t="shared" si="0"/>
        <v>3871A</v>
      </c>
    </row>
    <row r="64" spans="1:7" x14ac:dyDescent="0.25">
      <c r="A64" s="3" t="s">
        <v>18</v>
      </c>
      <c r="B64" s="4">
        <v>31</v>
      </c>
      <c r="C64" s="4"/>
      <c r="D64" s="4" t="s">
        <v>19</v>
      </c>
      <c r="E64" s="4" t="s">
        <v>6</v>
      </c>
      <c r="F64">
        <f>COUNTIFS($D$2:D64,D64)</f>
        <v>4</v>
      </c>
      <c r="G64" t="str">
        <f t="shared" si="0"/>
        <v>3871A</v>
      </c>
    </row>
    <row r="65" spans="1:7" x14ac:dyDescent="0.25">
      <c r="A65" s="3" t="s">
        <v>18</v>
      </c>
      <c r="B65" s="4">
        <v>31</v>
      </c>
      <c r="C65" s="4" t="s">
        <v>12</v>
      </c>
      <c r="D65" s="4" t="s">
        <v>19</v>
      </c>
      <c r="E65" s="4" t="s">
        <v>6</v>
      </c>
      <c r="F65">
        <f>COUNTIFS($D$2:D65,D65)</f>
        <v>5</v>
      </c>
      <c r="G65" t="str">
        <f t="shared" si="0"/>
        <v>3871A</v>
      </c>
    </row>
    <row r="66" spans="1:7" x14ac:dyDescent="0.25">
      <c r="A66" s="3" t="s">
        <v>18</v>
      </c>
      <c r="B66" s="4">
        <v>41</v>
      </c>
      <c r="C66" s="4"/>
      <c r="D66" s="4" t="s">
        <v>19</v>
      </c>
      <c r="E66" s="4" t="s">
        <v>6</v>
      </c>
      <c r="F66">
        <f>COUNTIFS($D$2:D66,D66)</f>
        <v>6</v>
      </c>
      <c r="G66" t="str">
        <f t="shared" ref="G66:G129" si="1">LEFT(A66,5)</f>
        <v>3871A</v>
      </c>
    </row>
    <row r="67" spans="1:7" x14ac:dyDescent="0.25">
      <c r="A67" s="3" t="s">
        <v>18</v>
      </c>
      <c r="B67" s="4">
        <v>43</v>
      </c>
      <c r="C67" s="4"/>
      <c r="D67" s="4" t="s">
        <v>19</v>
      </c>
      <c r="E67" s="4" t="s">
        <v>6</v>
      </c>
      <c r="F67">
        <f>COUNTIFS($D$2:D67,D67)</f>
        <v>7</v>
      </c>
      <c r="G67" t="str">
        <f t="shared" si="1"/>
        <v>3871A</v>
      </c>
    </row>
    <row r="68" spans="1:7" x14ac:dyDescent="0.25">
      <c r="A68" s="3" t="s">
        <v>18</v>
      </c>
      <c r="B68" s="4">
        <v>45</v>
      </c>
      <c r="C68" s="4"/>
      <c r="D68" s="4" t="s">
        <v>19</v>
      </c>
      <c r="E68" s="4" t="s">
        <v>6</v>
      </c>
      <c r="F68">
        <f>COUNTIFS($D$2:D68,D68)</f>
        <v>8</v>
      </c>
      <c r="G68" t="str">
        <f t="shared" si="1"/>
        <v>3871A</v>
      </c>
    </row>
    <row r="69" spans="1:7" x14ac:dyDescent="0.25">
      <c r="A69" s="3" t="s">
        <v>18</v>
      </c>
      <c r="B69" s="4">
        <v>47</v>
      </c>
      <c r="C69" s="4"/>
      <c r="D69" s="4" t="s">
        <v>19</v>
      </c>
      <c r="E69" s="4" t="s">
        <v>6</v>
      </c>
      <c r="F69">
        <f>COUNTIFS($D$2:D69,D69)</f>
        <v>9</v>
      </c>
      <c r="G69" t="str">
        <f t="shared" si="1"/>
        <v>3871A</v>
      </c>
    </row>
    <row r="70" spans="1:7" x14ac:dyDescent="0.25">
      <c r="A70" s="3" t="s">
        <v>18</v>
      </c>
      <c r="B70" s="4">
        <v>49</v>
      </c>
      <c r="C70" s="4"/>
      <c r="D70" s="4" t="s">
        <v>19</v>
      </c>
      <c r="E70" s="4" t="s">
        <v>6</v>
      </c>
      <c r="F70">
        <f>COUNTIFS($D$2:D70,D70)</f>
        <v>10</v>
      </c>
      <c r="G70" t="str">
        <f t="shared" si="1"/>
        <v>3871A</v>
      </c>
    </row>
    <row r="71" spans="1:7" x14ac:dyDescent="0.25">
      <c r="A71" s="3" t="s">
        <v>20</v>
      </c>
      <c r="B71" s="4">
        <v>51</v>
      </c>
      <c r="C71" s="4"/>
      <c r="D71" s="4" t="s">
        <v>19</v>
      </c>
      <c r="E71" s="4" t="s">
        <v>6</v>
      </c>
      <c r="F71">
        <f>COUNTIFS($D$2:D71,D71)</f>
        <v>11</v>
      </c>
      <c r="G71" t="str">
        <f t="shared" si="1"/>
        <v>3871A</v>
      </c>
    </row>
    <row r="72" spans="1:7" x14ac:dyDescent="0.25">
      <c r="A72" s="3" t="s">
        <v>20</v>
      </c>
      <c r="B72" s="4">
        <v>53</v>
      </c>
      <c r="C72" s="4"/>
      <c r="D72" s="4" t="s">
        <v>19</v>
      </c>
      <c r="E72" s="4" t="s">
        <v>6</v>
      </c>
      <c r="F72">
        <f>COUNTIFS($D$2:D72,D72)</f>
        <v>12</v>
      </c>
      <c r="G72" t="str">
        <f t="shared" si="1"/>
        <v>3871A</v>
      </c>
    </row>
    <row r="73" spans="1:7" x14ac:dyDescent="0.25">
      <c r="A73" s="3" t="s">
        <v>20</v>
      </c>
      <c r="B73" s="4">
        <v>55</v>
      </c>
      <c r="C73" s="4"/>
      <c r="D73" s="4" t="s">
        <v>19</v>
      </c>
      <c r="E73" s="4" t="s">
        <v>6</v>
      </c>
      <c r="F73">
        <f>COUNTIFS($D$2:D73,D73)</f>
        <v>13</v>
      </c>
      <c r="G73" t="str">
        <f t="shared" si="1"/>
        <v>3871A</v>
      </c>
    </row>
    <row r="74" spans="1:7" x14ac:dyDescent="0.25">
      <c r="A74" s="3" t="s">
        <v>20</v>
      </c>
      <c r="B74" s="4">
        <v>57</v>
      </c>
      <c r="C74" s="4"/>
      <c r="D74" s="4" t="s">
        <v>19</v>
      </c>
      <c r="E74" s="4" t="s">
        <v>6</v>
      </c>
      <c r="F74">
        <f>COUNTIFS($D$2:D74,D74)</f>
        <v>14</v>
      </c>
      <c r="G74" t="str">
        <f t="shared" si="1"/>
        <v>3871A</v>
      </c>
    </row>
    <row r="75" spans="1:7" x14ac:dyDescent="0.25">
      <c r="A75" s="3" t="s">
        <v>20</v>
      </c>
      <c r="B75" s="4">
        <v>59</v>
      </c>
      <c r="C75" s="4"/>
      <c r="D75" s="4" t="s">
        <v>19</v>
      </c>
      <c r="E75" s="4" t="s">
        <v>6</v>
      </c>
      <c r="F75">
        <f>COUNTIFS($D$2:D75,D75)</f>
        <v>15</v>
      </c>
      <c r="G75" t="str">
        <f t="shared" si="1"/>
        <v>3871A</v>
      </c>
    </row>
    <row r="76" spans="1:7" x14ac:dyDescent="0.25">
      <c r="A76" s="3" t="s">
        <v>20</v>
      </c>
      <c r="B76" s="4">
        <v>61</v>
      </c>
      <c r="C76" s="4"/>
      <c r="D76" s="4" t="s">
        <v>19</v>
      </c>
      <c r="E76" s="4" t="s">
        <v>6</v>
      </c>
      <c r="F76">
        <f>COUNTIFS($D$2:D76,D76)</f>
        <v>16</v>
      </c>
      <c r="G76" t="str">
        <f t="shared" si="1"/>
        <v>3871A</v>
      </c>
    </row>
    <row r="77" spans="1:7" x14ac:dyDescent="0.25">
      <c r="A77" s="3" t="s">
        <v>20</v>
      </c>
      <c r="B77" s="4">
        <v>61</v>
      </c>
      <c r="C77" s="4" t="s">
        <v>12</v>
      </c>
      <c r="D77" s="4" t="s">
        <v>19</v>
      </c>
      <c r="E77" s="4" t="s">
        <v>6</v>
      </c>
      <c r="F77">
        <f>COUNTIFS($D$2:D77,D77)</f>
        <v>17</v>
      </c>
      <c r="G77" t="str">
        <f t="shared" si="1"/>
        <v>3871A</v>
      </c>
    </row>
    <row r="78" spans="1:7" x14ac:dyDescent="0.25">
      <c r="A78" s="3" t="s">
        <v>20</v>
      </c>
      <c r="B78" s="4">
        <v>61</v>
      </c>
      <c r="C78" s="4" t="s">
        <v>8</v>
      </c>
      <c r="D78" s="4" t="s">
        <v>19</v>
      </c>
      <c r="E78" s="4" t="s">
        <v>6</v>
      </c>
      <c r="F78">
        <f>COUNTIFS($D$2:D78,D78)</f>
        <v>18</v>
      </c>
      <c r="G78" t="str">
        <f t="shared" si="1"/>
        <v>3871A</v>
      </c>
    </row>
    <row r="79" spans="1:7" x14ac:dyDescent="0.25">
      <c r="A79" s="3" t="s">
        <v>20</v>
      </c>
      <c r="B79" s="4">
        <v>63</v>
      </c>
      <c r="C79" s="4"/>
      <c r="D79" s="4" t="s">
        <v>19</v>
      </c>
      <c r="E79" s="4" t="s">
        <v>6</v>
      </c>
      <c r="F79">
        <f>COUNTIFS($D$2:D79,D79)</f>
        <v>19</v>
      </c>
      <c r="G79" t="str">
        <f t="shared" si="1"/>
        <v>3871A</v>
      </c>
    </row>
    <row r="80" spans="1:7" x14ac:dyDescent="0.25">
      <c r="A80" s="3" t="s">
        <v>20</v>
      </c>
      <c r="B80" s="4">
        <v>71</v>
      </c>
      <c r="C80" s="4"/>
      <c r="D80" s="4" t="s">
        <v>19</v>
      </c>
      <c r="E80" s="4" t="s">
        <v>6</v>
      </c>
      <c r="F80">
        <f>COUNTIFS($D$2:D80,D80)</f>
        <v>20</v>
      </c>
      <c r="G80" t="str">
        <f t="shared" si="1"/>
        <v>3871A</v>
      </c>
    </row>
    <row r="81" spans="1:7" x14ac:dyDescent="0.25">
      <c r="A81" s="3" t="s">
        <v>20</v>
      </c>
      <c r="B81" s="4">
        <v>73</v>
      </c>
      <c r="C81" s="4"/>
      <c r="D81" s="4" t="s">
        <v>19</v>
      </c>
      <c r="E81" s="4" t="s">
        <v>6</v>
      </c>
      <c r="F81">
        <f>COUNTIFS($D$2:D81,D81)</f>
        <v>21</v>
      </c>
      <c r="G81" t="str">
        <f t="shared" si="1"/>
        <v>3871A</v>
      </c>
    </row>
    <row r="82" spans="1:7" x14ac:dyDescent="0.25">
      <c r="A82" s="3" t="s">
        <v>20</v>
      </c>
      <c r="B82" s="4">
        <v>77</v>
      </c>
      <c r="C82" s="4"/>
      <c r="D82" s="4" t="s">
        <v>19</v>
      </c>
      <c r="E82" s="4" t="s">
        <v>6</v>
      </c>
      <c r="F82">
        <f>COUNTIFS($D$2:D82,D82)</f>
        <v>22</v>
      </c>
      <c r="G82" t="str">
        <f t="shared" si="1"/>
        <v>3871A</v>
      </c>
    </row>
    <row r="83" spans="1:7" x14ac:dyDescent="0.25">
      <c r="A83" s="3" t="s">
        <v>20</v>
      </c>
      <c r="B83" s="4">
        <v>79</v>
      </c>
      <c r="C83" s="4"/>
      <c r="D83" s="4" t="s">
        <v>19</v>
      </c>
      <c r="E83" s="4" t="s">
        <v>6</v>
      </c>
      <c r="F83">
        <f>COUNTIFS($D$2:D83,D83)</f>
        <v>23</v>
      </c>
      <c r="G83" t="str">
        <f t="shared" si="1"/>
        <v>3871A</v>
      </c>
    </row>
    <row r="84" spans="1:7" x14ac:dyDescent="0.25">
      <c r="A84" s="3" t="s">
        <v>20</v>
      </c>
      <c r="B84" s="4">
        <v>81</v>
      </c>
      <c r="C84" s="4"/>
      <c r="D84" s="4" t="s">
        <v>19</v>
      </c>
      <c r="E84" s="4" t="s">
        <v>6</v>
      </c>
      <c r="F84">
        <f>COUNTIFS($D$2:D84,D84)</f>
        <v>24</v>
      </c>
      <c r="G84" t="str">
        <f t="shared" si="1"/>
        <v>3871A</v>
      </c>
    </row>
    <row r="85" spans="1:7" x14ac:dyDescent="0.25">
      <c r="A85" s="3" t="s">
        <v>20</v>
      </c>
      <c r="B85" s="4">
        <v>83</v>
      </c>
      <c r="C85" s="4"/>
      <c r="D85" s="4" t="s">
        <v>19</v>
      </c>
      <c r="E85" s="4" t="s">
        <v>6</v>
      </c>
      <c r="F85">
        <f>COUNTIFS($D$2:D85,D85)</f>
        <v>25</v>
      </c>
      <c r="G85" t="str">
        <f t="shared" si="1"/>
        <v>3871A</v>
      </c>
    </row>
    <row r="86" spans="1:7" x14ac:dyDescent="0.25">
      <c r="A86" s="3" t="s">
        <v>20</v>
      </c>
      <c r="B86" s="4">
        <v>85</v>
      </c>
      <c r="C86" s="4"/>
      <c r="D86" s="4" t="s">
        <v>19</v>
      </c>
      <c r="E86" s="4" t="s">
        <v>6</v>
      </c>
      <c r="F86">
        <f>COUNTIFS($D$2:D86,D86)</f>
        <v>26</v>
      </c>
      <c r="G86" t="str">
        <f t="shared" si="1"/>
        <v>3871A</v>
      </c>
    </row>
    <row r="87" spans="1:7" x14ac:dyDescent="0.25">
      <c r="A87" s="3" t="s">
        <v>21</v>
      </c>
      <c r="B87" s="4">
        <v>99</v>
      </c>
      <c r="C87" s="4"/>
      <c r="D87" s="4" t="s">
        <v>19</v>
      </c>
      <c r="E87" s="4" t="s">
        <v>6</v>
      </c>
      <c r="F87">
        <f>COUNTIFS($D$2:D87,D87)</f>
        <v>27</v>
      </c>
      <c r="G87" t="str">
        <f t="shared" si="1"/>
        <v>3871A</v>
      </c>
    </row>
    <row r="88" spans="1:7" x14ac:dyDescent="0.25">
      <c r="A88" s="3" t="s">
        <v>21</v>
      </c>
      <c r="B88" s="4">
        <v>101</v>
      </c>
      <c r="C88" s="4"/>
      <c r="D88" s="4" t="s">
        <v>19</v>
      </c>
      <c r="E88" s="4" t="s">
        <v>6</v>
      </c>
      <c r="F88">
        <f>COUNTIFS($D$2:D88,D88)</f>
        <v>28</v>
      </c>
      <c r="G88" t="str">
        <f t="shared" si="1"/>
        <v>3871A</v>
      </c>
    </row>
    <row r="89" spans="1:7" x14ac:dyDescent="0.25">
      <c r="A89" s="3" t="s">
        <v>21</v>
      </c>
      <c r="B89" s="4">
        <v>103</v>
      </c>
      <c r="C89" s="4"/>
      <c r="D89" s="4" t="s">
        <v>19</v>
      </c>
      <c r="E89" s="4" t="s">
        <v>6</v>
      </c>
      <c r="F89">
        <f>COUNTIFS($D$2:D89,D89)</f>
        <v>29</v>
      </c>
      <c r="G89" t="str">
        <f t="shared" si="1"/>
        <v>3871A</v>
      </c>
    </row>
    <row r="90" spans="1:7" x14ac:dyDescent="0.25">
      <c r="A90" s="3" t="s">
        <v>21</v>
      </c>
      <c r="B90" s="4">
        <v>105</v>
      </c>
      <c r="C90" s="4"/>
      <c r="D90" s="4" t="s">
        <v>19</v>
      </c>
      <c r="E90" s="4" t="s">
        <v>6</v>
      </c>
      <c r="F90">
        <f>COUNTIFS($D$2:D90,D90)</f>
        <v>30</v>
      </c>
      <c r="G90" t="str">
        <f t="shared" si="1"/>
        <v>3871A</v>
      </c>
    </row>
    <row r="91" spans="1:7" x14ac:dyDescent="0.25">
      <c r="A91" s="3" t="s">
        <v>21</v>
      </c>
      <c r="B91" s="4">
        <v>105</v>
      </c>
      <c r="C91" s="4" t="s">
        <v>8</v>
      </c>
      <c r="D91" s="4" t="s">
        <v>19</v>
      </c>
      <c r="E91" s="4" t="s">
        <v>6</v>
      </c>
      <c r="F91">
        <f>COUNTIFS($D$2:D91,D91)</f>
        <v>31</v>
      </c>
      <c r="G91" t="str">
        <f t="shared" si="1"/>
        <v>3871A</v>
      </c>
    </row>
    <row r="92" spans="1:7" x14ac:dyDescent="0.25">
      <c r="A92" s="3" t="s">
        <v>21</v>
      </c>
      <c r="B92" s="4">
        <v>107</v>
      </c>
      <c r="C92" s="4"/>
      <c r="D92" s="4" t="s">
        <v>19</v>
      </c>
      <c r="E92" s="4" t="s">
        <v>6</v>
      </c>
      <c r="F92">
        <f>COUNTIFS($D$2:D92,D92)</f>
        <v>32</v>
      </c>
      <c r="G92" t="str">
        <f t="shared" si="1"/>
        <v>3871A</v>
      </c>
    </row>
    <row r="93" spans="1:7" x14ac:dyDescent="0.25">
      <c r="A93" s="3" t="s">
        <v>22</v>
      </c>
      <c r="B93" s="4">
        <v>1</v>
      </c>
      <c r="C93" s="4"/>
      <c r="D93" s="4" t="s">
        <v>23</v>
      </c>
      <c r="E93" s="4" t="s">
        <v>6</v>
      </c>
      <c r="F93">
        <f>COUNTIFS($D$2:D93,D93)</f>
        <v>1</v>
      </c>
      <c r="G93" t="str">
        <f t="shared" si="1"/>
        <v>3871B</v>
      </c>
    </row>
    <row r="94" spans="1:7" x14ac:dyDescent="0.25">
      <c r="A94" s="3" t="s">
        <v>22</v>
      </c>
      <c r="B94" s="4">
        <v>3</v>
      </c>
      <c r="C94" s="4"/>
      <c r="D94" s="4" t="s">
        <v>23</v>
      </c>
      <c r="E94" s="4" t="s">
        <v>6</v>
      </c>
      <c r="F94">
        <f>COUNTIFS($D$2:D94,D94)</f>
        <v>2</v>
      </c>
      <c r="G94" t="str">
        <f t="shared" si="1"/>
        <v>3871B</v>
      </c>
    </row>
    <row r="95" spans="1:7" x14ac:dyDescent="0.25">
      <c r="A95" s="3" t="s">
        <v>22</v>
      </c>
      <c r="B95" s="4">
        <v>5</v>
      </c>
      <c r="C95" s="4"/>
      <c r="D95" s="4" t="s">
        <v>23</v>
      </c>
      <c r="E95" s="4" t="s">
        <v>6</v>
      </c>
      <c r="F95">
        <f>COUNTIFS($D$2:D95,D95)</f>
        <v>3</v>
      </c>
      <c r="G95" t="str">
        <f t="shared" si="1"/>
        <v>3871B</v>
      </c>
    </row>
    <row r="96" spans="1:7" x14ac:dyDescent="0.25">
      <c r="A96" s="3" t="s">
        <v>22</v>
      </c>
      <c r="B96" s="4">
        <v>7</v>
      </c>
      <c r="C96" s="4"/>
      <c r="D96" s="4" t="s">
        <v>23</v>
      </c>
      <c r="E96" s="4" t="s">
        <v>6</v>
      </c>
      <c r="F96">
        <f>COUNTIFS($D$2:D96,D96)</f>
        <v>4</v>
      </c>
      <c r="G96" t="str">
        <f t="shared" si="1"/>
        <v>3871B</v>
      </c>
    </row>
    <row r="97" spans="1:7" x14ac:dyDescent="0.25">
      <c r="A97" s="3" t="s">
        <v>22</v>
      </c>
      <c r="B97" s="4">
        <v>13</v>
      </c>
      <c r="C97" s="4"/>
      <c r="D97" s="4" t="s">
        <v>23</v>
      </c>
      <c r="E97" s="4" t="s">
        <v>6</v>
      </c>
      <c r="F97">
        <f>COUNTIFS($D$2:D97,D97)</f>
        <v>5</v>
      </c>
      <c r="G97" t="str">
        <f t="shared" si="1"/>
        <v>3871B</v>
      </c>
    </row>
    <row r="98" spans="1:7" x14ac:dyDescent="0.25">
      <c r="A98" s="3" t="s">
        <v>22</v>
      </c>
      <c r="B98" s="4">
        <v>17</v>
      </c>
      <c r="C98" s="4"/>
      <c r="D98" s="4" t="s">
        <v>23</v>
      </c>
      <c r="E98" s="4" t="s">
        <v>6</v>
      </c>
      <c r="F98">
        <f>COUNTIFS($D$2:D98,D98)</f>
        <v>6</v>
      </c>
      <c r="G98" t="str">
        <f t="shared" si="1"/>
        <v>3871B</v>
      </c>
    </row>
    <row r="99" spans="1:7" x14ac:dyDescent="0.25">
      <c r="A99" s="3" t="s">
        <v>22</v>
      </c>
      <c r="B99" s="4">
        <v>19</v>
      </c>
      <c r="C99" s="4"/>
      <c r="D99" s="4" t="s">
        <v>23</v>
      </c>
      <c r="E99" s="4" t="s">
        <v>6</v>
      </c>
      <c r="F99">
        <f>COUNTIFS($D$2:D99,D99)</f>
        <v>7</v>
      </c>
      <c r="G99" t="str">
        <f t="shared" si="1"/>
        <v>3871B</v>
      </c>
    </row>
    <row r="100" spans="1:7" x14ac:dyDescent="0.25">
      <c r="A100" s="3" t="s">
        <v>22</v>
      </c>
      <c r="B100" s="4">
        <v>21</v>
      </c>
      <c r="C100" s="4"/>
      <c r="D100" s="4" t="s">
        <v>23</v>
      </c>
      <c r="E100" s="4" t="s">
        <v>6</v>
      </c>
      <c r="F100">
        <f>COUNTIFS($D$2:D100,D100)</f>
        <v>8</v>
      </c>
      <c r="G100" t="str">
        <f t="shared" si="1"/>
        <v>3871B</v>
      </c>
    </row>
    <row r="101" spans="1:7" x14ac:dyDescent="0.25">
      <c r="A101" s="3" t="s">
        <v>24</v>
      </c>
      <c r="B101" s="4">
        <v>29</v>
      </c>
      <c r="C101" s="4"/>
      <c r="D101" s="4" t="s">
        <v>23</v>
      </c>
      <c r="E101" s="4" t="s">
        <v>6</v>
      </c>
      <c r="F101">
        <f>COUNTIFS($D$2:D101,D101)</f>
        <v>9</v>
      </c>
      <c r="G101" t="str">
        <f t="shared" si="1"/>
        <v>3871B</v>
      </c>
    </row>
    <row r="102" spans="1:7" x14ac:dyDescent="0.25">
      <c r="A102" s="3" t="s">
        <v>24</v>
      </c>
      <c r="B102" s="4">
        <v>31</v>
      </c>
      <c r="C102" s="4"/>
      <c r="D102" s="4" t="s">
        <v>23</v>
      </c>
      <c r="E102" s="4" t="s">
        <v>6</v>
      </c>
      <c r="F102">
        <f>COUNTIFS($D$2:D102,D102)</f>
        <v>10</v>
      </c>
      <c r="G102" t="str">
        <f t="shared" si="1"/>
        <v>3871B</v>
      </c>
    </row>
    <row r="103" spans="1:7" x14ac:dyDescent="0.25">
      <c r="A103" s="3" t="s">
        <v>24</v>
      </c>
      <c r="B103" s="4">
        <v>33</v>
      </c>
      <c r="C103" s="4"/>
      <c r="D103" s="4" t="s">
        <v>23</v>
      </c>
      <c r="E103" s="4" t="s">
        <v>6</v>
      </c>
      <c r="F103">
        <f>COUNTIFS($D$2:D103,D103)</f>
        <v>11</v>
      </c>
      <c r="G103" t="str">
        <f t="shared" si="1"/>
        <v>3871B</v>
      </c>
    </row>
    <row r="104" spans="1:7" x14ac:dyDescent="0.25">
      <c r="A104" s="3" t="s">
        <v>24</v>
      </c>
      <c r="B104" s="4">
        <v>35</v>
      </c>
      <c r="C104" s="4"/>
      <c r="D104" s="4" t="s">
        <v>23</v>
      </c>
      <c r="E104" s="4" t="s">
        <v>6</v>
      </c>
      <c r="F104">
        <f>COUNTIFS($D$2:D104,D104)</f>
        <v>12</v>
      </c>
      <c r="G104" t="str">
        <f t="shared" si="1"/>
        <v>3871B</v>
      </c>
    </row>
    <row r="105" spans="1:7" x14ac:dyDescent="0.25">
      <c r="A105" s="3" t="s">
        <v>24</v>
      </c>
      <c r="B105" s="4">
        <v>37</v>
      </c>
      <c r="C105" s="4"/>
      <c r="D105" s="4" t="s">
        <v>23</v>
      </c>
      <c r="E105" s="4" t="s">
        <v>6</v>
      </c>
      <c r="F105">
        <f>COUNTIFS($D$2:D105,D105)</f>
        <v>13</v>
      </c>
      <c r="G105" t="str">
        <f t="shared" si="1"/>
        <v>3871B</v>
      </c>
    </row>
    <row r="106" spans="1:7" x14ac:dyDescent="0.25">
      <c r="A106" s="3" t="s">
        <v>24</v>
      </c>
      <c r="B106" s="4">
        <v>39</v>
      </c>
      <c r="C106" s="4"/>
      <c r="D106" s="4" t="s">
        <v>23</v>
      </c>
      <c r="E106" s="4" t="s">
        <v>6</v>
      </c>
      <c r="F106">
        <f>COUNTIFS($D$2:D106,D106)</f>
        <v>14</v>
      </c>
      <c r="G106" t="str">
        <f t="shared" si="1"/>
        <v>3871B</v>
      </c>
    </row>
    <row r="107" spans="1:7" x14ac:dyDescent="0.25">
      <c r="A107" s="3" t="s">
        <v>24</v>
      </c>
      <c r="B107" s="4">
        <v>41</v>
      </c>
      <c r="C107" s="4"/>
      <c r="D107" s="4" t="s">
        <v>23</v>
      </c>
      <c r="E107" s="4" t="s">
        <v>6</v>
      </c>
      <c r="F107">
        <f>COUNTIFS($D$2:D107,D107)</f>
        <v>15</v>
      </c>
      <c r="G107" t="str">
        <f t="shared" si="1"/>
        <v>3871B</v>
      </c>
    </row>
    <row r="108" spans="1:7" x14ac:dyDescent="0.25">
      <c r="A108" s="3" t="s">
        <v>24</v>
      </c>
      <c r="B108" s="4">
        <v>43</v>
      </c>
      <c r="C108" s="4"/>
      <c r="D108" s="4" t="s">
        <v>23</v>
      </c>
      <c r="E108" s="4" t="s">
        <v>6</v>
      </c>
      <c r="F108">
        <f>COUNTIFS($D$2:D108,D108)</f>
        <v>16</v>
      </c>
      <c r="G108" t="str">
        <f t="shared" si="1"/>
        <v>3871B</v>
      </c>
    </row>
    <row r="109" spans="1:7" x14ac:dyDescent="0.25">
      <c r="A109" s="3" t="s">
        <v>24</v>
      </c>
      <c r="B109" s="4">
        <v>45</v>
      </c>
      <c r="C109" s="4"/>
      <c r="D109" s="4" t="s">
        <v>23</v>
      </c>
      <c r="E109" s="4" t="s">
        <v>6</v>
      </c>
      <c r="F109">
        <f>COUNTIFS($D$2:D109,D109)</f>
        <v>17</v>
      </c>
      <c r="G109" t="str">
        <f t="shared" si="1"/>
        <v>3871B</v>
      </c>
    </row>
    <row r="110" spans="1:7" x14ac:dyDescent="0.25">
      <c r="A110" s="3" t="s">
        <v>24</v>
      </c>
      <c r="B110" s="4">
        <v>47</v>
      </c>
      <c r="C110" s="4"/>
      <c r="D110" s="4" t="s">
        <v>23</v>
      </c>
      <c r="E110" s="4" t="s">
        <v>6</v>
      </c>
      <c r="F110">
        <f>COUNTIFS($D$2:D110,D110)</f>
        <v>18</v>
      </c>
      <c r="G110" t="str">
        <f t="shared" si="1"/>
        <v>3871B</v>
      </c>
    </row>
    <row r="111" spans="1:7" x14ac:dyDescent="0.25">
      <c r="A111" s="3" t="s">
        <v>24</v>
      </c>
      <c r="B111" s="4">
        <v>49</v>
      </c>
      <c r="C111" s="4"/>
      <c r="D111" s="4" t="s">
        <v>23</v>
      </c>
      <c r="E111" s="4" t="s">
        <v>6</v>
      </c>
      <c r="F111">
        <f>COUNTIFS($D$2:D111,D111)</f>
        <v>19</v>
      </c>
      <c r="G111" t="str">
        <f t="shared" si="1"/>
        <v>3871B</v>
      </c>
    </row>
    <row r="112" spans="1:7" x14ac:dyDescent="0.25">
      <c r="A112" s="3" t="s">
        <v>24</v>
      </c>
      <c r="B112" s="4">
        <v>51</v>
      </c>
      <c r="C112" s="4"/>
      <c r="D112" s="4" t="s">
        <v>23</v>
      </c>
      <c r="E112" s="4" t="s">
        <v>6</v>
      </c>
      <c r="F112">
        <f>COUNTIFS($D$2:D112,D112)</f>
        <v>20</v>
      </c>
      <c r="G112" t="str">
        <f t="shared" si="1"/>
        <v>3871B</v>
      </c>
    </row>
    <row r="113" spans="1:7" x14ac:dyDescent="0.25">
      <c r="A113" s="3" t="s">
        <v>25</v>
      </c>
      <c r="B113" s="4">
        <v>2</v>
      </c>
      <c r="C113" s="4"/>
      <c r="D113" s="4" t="s">
        <v>23</v>
      </c>
      <c r="E113" s="4" t="s">
        <v>6</v>
      </c>
      <c r="F113">
        <f>COUNTIFS($D$2:D113,D113)</f>
        <v>21</v>
      </c>
      <c r="G113" t="str">
        <f t="shared" si="1"/>
        <v>3871B</v>
      </c>
    </row>
    <row r="114" spans="1:7" x14ac:dyDescent="0.25">
      <c r="A114" s="3" t="s">
        <v>25</v>
      </c>
      <c r="B114" s="4">
        <v>4</v>
      </c>
      <c r="C114" s="4"/>
      <c r="D114" s="4" t="s">
        <v>23</v>
      </c>
      <c r="E114" s="4" t="s">
        <v>6</v>
      </c>
      <c r="F114">
        <f>COUNTIFS($D$2:D114,D114)</f>
        <v>22</v>
      </c>
      <c r="G114" t="str">
        <f t="shared" si="1"/>
        <v>3871B</v>
      </c>
    </row>
    <row r="115" spans="1:7" x14ac:dyDescent="0.25">
      <c r="A115" s="3" t="s">
        <v>25</v>
      </c>
      <c r="B115" s="4">
        <v>6</v>
      </c>
      <c r="C115" s="4"/>
      <c r="D115" s="4" t="s">
        <v>23</v>
      </c>
      <c r="E115" s="4" t="s">
        <v>6</v>
      </c>
      <c r="F115">
        <f>COUNTIFS($D$2:D115,D115)</f>
        <v>23</v>
      </c>
      <c r="G115" t="str">
        <f t="shared" si="1"/>
        <v>3871B</v>
      </c>
    </row>
    <row r="116" spans="1:7" x14ac:dyDescent="0.25">
      <c r="A116" s="3" t="s">
        <v>25</v>
      </c>
      <c r="B116" s="4">
        <v>8</v>
      </c>
      <c r="C116" s="4"/>
      <c r="D116" s="4" t="s">
        <v>23</v>
      </c>
      <c r="E116" s="4" t="s">
        <v>6</v>
      </c>
      <c r="F116">
        <f>COUNTIFS($D$2:D116,D116)</f>
        <v>24</v>
      </c>
      <c r="G116" t="str">
        <f t="shared" si="1"/>
        <v>3871B</v>
      </c>
    </row>
    <row r="117" spans="1:7" x14ac:dyDescent="0.25">
      <c r="A117" s="3" t="s">
        <v>25</v>
      </c>
      <c r="B117" s="4">
        <v>10</v>
      </c>
      <c r="C117" s="4"/>
      <c r="D117" s="4" t="s">
        <v>23</v>
      </c>
      <c r="E117" s="4" t="s">
        <v>6</v>
      </c>
      <c r="F117">
        <f>COUNTIFS($D$2:D117,D117)</f>
        <v>25</v>
      </c>
      <c r="G117" t="str">
        <f t="shared" si="1"/>
        <v>3871B</v>
      </c>
    </row>
    <row r="118" spans="1:7" x14ac:dyDescent="0.25">
      <c r="A118" s="3" t="s">
        <v>25</v>
      </c>
      <c r="B118" s="4">
        <v>14</v>
      </c>
      <c r="C118" s="4"/>
      <c r="D118" s="4" t="s">
        <v>23</v>
      </c>
      <c r="E118" s="4" t="s">
        <v>6</v>
      </c>
      <c r="F118">
        <f>COUNTIFS($D$2:D118,D118)</f>
        <v>26</v>
      </c>
      <c r="G118" t="str">
        <f t="shared" si="1"/>
        <v>3871B</v>
      </c>
    </row>
    <row r="119" spans="1:7" x14ac:dyDescent="0.25">
      <c r="A119" s="3" t="s">
        <v>25</v>
      </c>
      <c r="B119" s="4">
        <v>16</v>
      </c>
      <c r="C119" s="4"/>
      <c r="D119" s="4" t="s">
        <v>23</v>
      </c>
      <c r="E119" s="4" t="s">
        <v>6</v>
      </c>
      <c r="F119">
        <f>COUNTIFS($D$2:D119,D119)</f>
        <v>27</v>
      </c>
      <c r="G119" t="str">
        <f t="shared" si="1"/>
        <v>3871B</v>
      </c>
    </row>
    <row r="120" spans="1:7" x14ac:dyDescent="0.25">
      <c r="A120" s="3" t="s">
        <v>25</v>
      </c>
      <c r="B120" s="4">
        <v>18</v>
      </c>
      <c r="C120" s="4"/>
      <c r="D120" s="4" t="s">
        <v>23</v>
      </c>
      <c r="E120" s="4" t="s">
        <v>6</v>
      </c>
      <c r="F120">
        <f>COUNTIFS($D$2:D120,D120)</f>
        <v>28</v>
      </c>
      <c r="G120" t="str">
        <f t="shared" si="1"/>
        <v>3871B</v>
      </c>
    </row>
    <row r="121" spans="1:7" x14ac:dyDescent="0.25">
      <c r="A121" s="3" t="s">
        <v>25</v>
      </c>
      <c r="B121" s="4">
        <v>20</v>
      </c>
      <c r="C121" s="4"/>
      <c r="D121" s="4" t="s">
        <v>23</v>
      </c>
      <c r="E121" s="4" t="s">
        <v>6</v>
      </c>
      <c r="F121">
        <f>COUNTIFS($D$2:D121,D121)</f>
        <v>29</v>
      </c>
      <c r="G121" t="str">
        <f t="shared" si="1"/>
        <v>3871B</v>
      </c>
    </row>
    <row r="122" spans="1:7" x14ac:dyDescent="0.25">
      <c r="A122" s="3" t="s">
        <v>25</v>
      </c>
      <c r="B122" s="4">
        <v>22</v>
      </c>
      <c r="C122" s="4"/>
      <c r="D122" s="4" t="s">
        <v>23</v>
      </c>
      <c r="E122" s="4" t="s">
        <v>6</v>
      </c>
      <c r="F122">
        <f>COUNTIFS($D$2:D122,D122)</f>
        <v>30</v>
      </c>
      <c r="G122" t="str">
        <f t="shared" si="1"/>
        <v>3871B</v>
      </c>
    </row>
    <row r="123" spans="1:7" x14ac:dyDescent="0.25">
      <c r="A123" s="3" t="s">
        <v>25</v>
      </c>
      <c r="B123" s="4">
        <v>24</v>
      </c>
      <c r="C123" s="4"/>
      <c r="D123" s="4" t="s">
        <v>23</v>
      </c>
      <c r="E123" s="4" t="s">
        <v>6</v>
      </c>
      <c r="F123">
        <f>COUNTIFS($D$2:D123,D123)</f>
        <v>31</v>
      </c>
      <c r="G123" t="str">
        <f t="shared" si="1"/>
        <v>3871B</v>
      </c>
    </row>
    <row r="124" spans="1:7" x14ac:dyDescent="0.25">
      <c r="A124" s="3" t="s">
        <v>25</v>
      </c>
      <c r="B124" s="4">
        <v>30</v>
      </c>
      <c r="C124" s="4"/>
      <c r="D124" s="4" t="s">
        <v>23</v>
      </c>
      <c r="E124" s="4" t="s">
        <v>6</v>
      </c>
      <c r="F124">
        <f>COUNTIFS($D$2:D124,D124)</f>
        <v>32</v>
      </c>
      <c r="G124" t="str">
        <f t="shared" si="1"/>
        <v>3871B</v>
      </c>
    </row>
    <row r="125" spans="1:7" x14ac:dyDescent="0.25">
      <c r="A125" s="3" t="s">
        <v>25</v>
      </c>
      <c r="B125" s="4">
        <v>32</v>
      </c>
      <c r="C125" s="4"/>
      <c r="D125" s="4" t="s">
        <v>23</v>
      </c>
      <c r="E125" s="4" t="s">
        <v>6</v>
      </c>
      <c r="F125">
        <f>COUNTIFS($D$2:D125,D125)</f>
        <v>33</v>
      </c>
      <c r="G125" t="str">
        <f t="shared" si="1"/>
        <v>3871B</v>
      </c>
    </row>
    <row r="126" spans="1:7" x14ac:dyDescent="0.25">
      <c r="A126" s="3" t="s">
        <v>25</v>
      </c>
      <c r="B126" s="4">
        <v>34</v>
      </c>
      <c r="C126" s="4"/>
      <c r="D126" s="4" t="s">
        <v>23</v>
      </c>
      <c r="E126" s="4" t="s">
        <v>6</v>
      </c>
      <c r="F126">
        <f>COUNTIFS($D$2:D126,D126)</f>
        <v>34</v>
      </c>
      <c r="G126" t="str">
        <f t="shared" si="1"/>
        <v>3871B</v>
      </c>
    </row>
    <row r="127" spans="1:7" x14ac:dyDescent="0.25">
      <c r="A127" s="3" t="s">
        <v>25</v>
      </c>
      <c r="B127" s="4">
        <v>36</v>
      </c>
      <c r="C127" s="4"/>
      <c r="D127" s="4" t="s">
        <v>23</v>
      </c>
      <c r="E127" s="4" t="s">
        <v>6</v>
      </c>
      <c r="F127">
        <f>COUNTIFS($D$2:D127,D127)</f>
        <v>35</v>
      </c>
      <c r="G127" t="str">
        <f t="shared" si="1"/>
        <v>3871B</v>
      </c>
    </row>
    <row r="128" spans="1:7" x14ac:dyDescent="0.25">
      <c r="A128" s="3" t="s">
        <v>25</v>
      </c>
      <c r="B128" s="4">
        <v>38</v>
      </c>
      <c r="C128" s="4"/>
      <c r="D128" s="4" t="s">
        <v>23</v>
      </c>
      <c r="E128" s="4" t="s">
        <v>6</v>
      </c>
      <c r="F128">
        <f>COUNTIFS($D$2:D128,D128)</f>
        <v>36</v>
      </c>
      <c r="G128" t="str">
        <f t="shared" si="1"/>
        <v>3871B</v>
      </c>
    </row>
    <row r="129" spans="1:7" x14ac:dyDescent="0.25">
      <c r="A129" s="3" t="s">
        <v>26</v>
      </c>
      <c r="B129" s="4">
        <v>40</v>
      </c>
      <c r="C129" s="4"/>
      <c r="D129" s="4" t="s">
        <v>23</v>
      </c>
      <c r="E129" s="4" t="s">
        <v>6</v>
      </c>
      <c r="F129">
        <f>COUNTIFS($D$2:D129,D129)</f>
        <v>37</v>
      </c>
      <c r="G129" t="str">
        <f t="shared" si="1"/>
        <v>3871B</v>
      </c>
    </row>
    <row r="130" spans="1:7" x14ac:dyDescent="0.25">
      <c r="A130" s="3" t="s">
        <v>26</v>
      </c>
      <c r="B130" s="4">
        <v>42</v>
      </c>
      <c r="C130" s="4"/>
      <c r="D130" s="4" t="s">
        <v>23</v>
      </c>
      <c r="E130" s="4" t="s">
        <v>6</v>
      </c>
      <c r="F130">
        <f>COUNTIFS($D$2:D130,D130)</f>
        <v>38</v>
      </c>
      <c r="G130" t="str">
        <f t="shared" ref="G130:G193" si="2">LEFT(A130,5)</f>
        <v>3871B</v>
      </c>
    </row>
    <row r="131" spans="1:7" x14ac:dyDescent="0.25">
      <c r="A131" s="3" t="s">
        <v>26</v>
      </c>
      <c r="B131" s="4">
        <v>44</v>
      </c>
      <c r="C131" s="4"/>
      <c r="D131" s="4" t="s">
        <v>23</v>
      </c>
      <c r="E131" s="4" t="s">
        <v>6</v>
      </c>
      <c r="F131">
        <f>COUNTIFS($D$2:D131,D131)</f>
        <v>39</v>
      </c>
      <c r="G131" t="str">
        <f t="shared" si="2"/>
        <v>3871B</v>
      </c>
    </row>
    <row r="132" spans="1:7" x14ac:dyDescent="0.25">
      <c r="A132" s="3" t="s">
        <v>26</v>
      </c>
      <c r="B132" s="4">
        <v>46</v>
      </c>
      <c r="C132" s="4"/>
      <c r="D132" s="4" t="s">
        <v>23</v>
      </c>
      <c r="E132" s="4" t="s">
        <v>6</v>
      </c>
      <c r="F132">
        <f>COUNTIFS($D$2:D132,D132)</f>
        <v>40</v>
      </c>
      <c r="G132" t="str">
        <f t="shared" si="2"/>
        <v>3871B</v>
      </c>
    </row>
    <row r="133" spans="1:7" x14ac:dyDescent="0.25">
      <c r="A133" s="3" t="s">
        <v>26</v>
      </c>
      <c r="B133" s="4">
        <v>48</v>
      </c>
      <c r="C133" s="4"/>
      <c r="D133" s="4" t="s">
        <v>23</v>
      </c>
      <c r="E133" s="4" t="s">
        <v>6</v>
      </c>
      <c r="F133">
        <f>COUNTIFS($D$2:D133,D133)</f>
        <v>41</v>
      </c>
      <c r="G133" t="str">
        <f t="shared" si="2"/>
        <v>3871B</v>
      </c>
    </row>
    <row r="134" spans="1:7" x14ac:dyDescent="0.25">
      <c r="A134" s="3" t="s">
        <v>26</v>
      </c>
      <c r="B134" s="4">
        <v>50</v>
      </c>
      <c r="C134" s="4"/>
      <c r="D134" s="4" t="s">
        <v>23</v>
      </c>
      <c r="E134" s="4" t="s">
        <v>6</v>
      </c>
      <c r="F134">
        <f>COUNTIFS($D$2:D134,D134)</f>
        <v>42</v>
      </c>
      <c r="G134" t="str">
        <f t="shared" si="2"/>
        <v>3871B</v>
      </c>
    </row>
    <row r="135" spans="1:7" x14ac:dyDescent="0.25">
      <c r="A135" s="3" t="s">
        <v>26</v>
      </c>
      <c r="B135" s="4">
        <v>52</v>
      </c>
      <c r="C135" s="4"/>
      <c r="D135" s="4" t="s">
        <v>23</v>
      </c>
      <c r="E135" s="4" t="s">
        <v>6</v>
      </c>
      <c r="F135">
        <f>COUNTIFS($D$2:D135,D135)</f>
        <v>43</v>
      </c>
      <c r="G135" t="str">
        <f t="shared" si="2"/>
        <v>3871B</v>
      </c>
    </row>
    <row r="136" spans="1:7" x14ac:dyDescent="0.25">
      <c r="A136" s="3" t="s">
        <v>26</v>
      </c>
      <c r="B136" s="4">
        <v>54</v>
      </c>
      <c r="C136" s="4"/>
      <c r="D136" s="4" t="s">
        <v>23</v>
      </c>
      <c r="E136" s="4" t="s">
        <v>6</v>
      </c>
      <c r="F136">
        <f>COUNTIFS($D$2:D136,D136)</f>
        <v>44</v>
      </c>
      <c r="G136" t="str">
        <f t="shared" si="2"/>
        <v>3871B</v>
      </c>
    </row>
    <row r="137" spans="1:7" x14ac:dyDescent="0.25">
      <c r="A137" s="3" t="s">
        <v>26</v>
      </c>
      <c r="B137" s="4">
        <v>56</v>
      </c>
      <c r="C137" s="4"/>
      <c r="D137" s="4" t="s">
        <v>23</v>
      </c>
      <c r="E137" s="4" t="s">
        <v>6</v>
      </c>
      <c r="F137">
        <f>COUNTIFS($D$2:D137,D137)</f>
        <v>45</v>
      </c>
      <c r="G137" t="str">
        <f t="shared" si="2"/>
        <v>3871B</v>
      </c>
    </row>
    <row r="138" spans="1:7" x14ac:dyDescent="0.25">
      <c r="A138" s="3" t="s">
        <v>26</v>
      </c>
      <c r="B138" s="4">
        <v>58</v>
      </c>
      <c r="C138" s="4"/>
      <c r="D138" s="4" t="s">
        <v>23</v>
      </c>
      <c r="E138" s="4" t="s">
        <v>6</v>
      </c>
      <c r="F138">
        <f>COUNTIFS($D$2:D138,D138)</f>
        <v>46</v>
      </c>
      <c r="G138" t="str">
        <f t="shared" si="2"/>
        <v>3871B</v>
      </c>
    </row>
    <row r="139" spans="1:7" x14ac:dyDescent="0.25">
      <c r="A139" s="3" t="s">
        <v>26</v>
      </c>
      <c r="B139" s="4">
        <v>60</v>
      </c>
      <c r="C139" s="4"/>
      <c r="D139" s="4" t="s">
        <v>23</v>
      </c>
      <c r="E139" s="4" t="s">
        <v>6</v>
      </c>
      <c r="F139">
        <f>COUNTIFS($D$2:D139,D139)</f>
        <v>47</v>
      </c>
      <c r="G139" t="str">
        <f t="shared" si="2"/>
        <v>3871B</v>
      </c>
    </row>
    <row r="140" spans="1:7" x14ac:dyDescent="0.25">
      <c r="A140" s="3" t="s">
        <v>26</v>
      </c>
      <c r="B140" s="4">
        <v>62</v>
      </c>
      <c r="C140" s="4"/>
      <c r="D140" s="4" t="s">
        <v>23</v>
      </c>
      <c r="E140" s="4" t="s">
        <v>6</v>
      </c>
      <c r="F140">
        <f>COUNTIFS($D$2:D140,D140)</f>
        <v>48</v>
      </c>
      <c r="G140" t="str">
        <f t="shared" si="2"/>
        <v>3871B</v>
      </c>
    </row>
    <row r="141" spans="1:7" x14ac:dyDescent="0.25">
      <c r="A141" s="3" t="s">
        <v>26</v>
      </c>
      <c r="B141" s="4">
        <v>64</v>
      </c>
      <c r="C141" s="4"/>
      <c r="D141" s="4" t="s">
        <v>23</v>
      </c>
      <c r="E141" s="4" t="s">
        <v>6</v>
      </c>
      <c r="F141">
        <f>COUNTIFS($D$2:D141,D141)</f>
        <v>49</v>
      </c>
      <c r="G141" t="str">
        <f t="shared" si="2"/>
        <v>3871B</v>
      </c>
    </row>
    <row r="142" spans="1:7" x14ac:dyDescent="0.25">
      <c r="A142" s="3" t="s">
        <v>26</v>
      </c>
      <c r="B142" s="4">
        <v>66</v>
      </c>
      <c r="C142" s="4"/>
      <c r="D142" s="4" t="s">
        <v>23</v>
      </c>
      <c r="E142" s="4" t="s">
        <v>6</v>
      </c>
      <c r="F142">
        <f>COUNTIFS($D$2:D142,D142)</f>
        <v>50</v>
      </c>
      <c r="G142" t="str">
        <f t="shared" si="2"/>
        <v>3871B</v>
      </c>
    </row>
    <row r="143" spans="1:7" x14ac:dyDescent="0.25">
      <c r="A143" s="3" t="s">
        <v>26</v>
      </c>
      <c r="B143" s="4">
        <v>68</v>
      </c>
      <c r="C143" s="4"/>
      <c r="D143" s="4" t="s">
        <v>23</v>
      </c>
      <c r="E143" s="4" t="s">
        <v>6</v>
      </c>
      <c r="F143">
        <f>COUNTIFS($D$2:D143,D143)</f>
        <v>51</v>
      </c>
      <c r="G143" t="str">
        <f t="shared" si="2"/>
        <v>3871B</v>
      </c>
    </row>
    <row r="144" spans="1:7" x14ac:dyDescent="0.25">
      <c r="A144" s="3" t="s">
        <v>26</v>
      </c>
      <c r="B144" s="4">
        <v>70</v>
      </c>
      <c r="C144" s="4"/>
      <c r="D144" s="4" t="s">
        <v>23</v>
      </c>
      <c r="E144" s="4" t="s">
        <v>6</v>
      </c>
      <c r="F144">
        <f>COUNTIFS($D$2:D144,D144)</f>
        <v>52</v>
      </c>
      <c r="G144" t="str">
        <f t="shared" si="2"/>
        <v>3871B</v>
      </c>
    </row>
    <row r="145" spans="1:7" x14ac:dyDescent="0.25">
      <c r="A145" s="3" t="s">
        <v>26</v>
      </c>
      <c r="B145" s="4">
        <v>72</v>
      </c>
      <c r="C145" s="4"/>
      <c r="D145" s="4" t="s">
        <v>23</v>
      </c>
      <c r="E145" s="4" t="s">
        <v>6</v>
      </c>
      <c r="F145">
        <f>COUNTIFS($D$2:D145,D145)</f>
        <v>53</v>
      </c>
      <c r="G145" t="str">
        <f t="shared" si="2"/>
        <v>3871B</v>
      </c>
    </row>
    <row r="146" spans="1:7" x14ac:dyDescent="0.25">
      <c r="A146" s="3" t="s">
        <v>26</v>
      </c>
      <c r="B146" s="4">
        <v>74</v>
      </c>
      <c r="C146" s="4"/>
      <c r="D146" s="4" t="s">
        <v>23</v>
      </c>
      <c r="E146" s="4" t="s">
        <v>6</v>
      </c>
      <c r="F146">
        <f>COUNTIFS($D$2:D146,D146)</f>
        <v>54</v>
      </c>
      <c r="G146" t="str">
        <f t="shared" si="2"/>
        <v>3871B</v>
      </c>
    </row>
    <row r="147" spans="1:7" x14ac:dyDescent="0.25">
      <c r="A147" s="3" t="s">
        <v>26</v>
      </c>
      <c r="B147" s="4">
        <v>76</v>
      </c>
      <c r="C147" s="4"/>
      <c r="D147" s="4" t="s">
        <v>23</v>
      </c>
      <c r="E147" s="4" t="s">
        <v>6</v>
      </c>
      <c r="F147">
        <f>COUNTIFS($D$2:D147,D147)</f>
        <v>55</v>
      </c>
      <c r="G147" t="str">
        <f t="shared" si="2"/>
        <v>3871B</v>
      </c>
    </row>
    <row r="148" spans="1:7" x14ac:dyDescent="0.25">
      <c r="A148" s="3" t="s">
        <v>26</v>
      </c>
      <c r="B148" s="4">
        <v>78</v>
      </c>
      <c r="C148" s="4"/>
      <c r="D148" s="4" t="s">
        <v>23</v>
      </c>
      <c r="E148" s="4" t="s">
        <v>6</v>
      </c>
      <c r="F148">
        <f>COUNTIFS($D$2:D148,D148)</f>
        <v>56</v>
      </c>
      <c r="G148" t="str">
        <f t="shared" si="2"/>
        <v>3871B</v>
      </c>
    </row>
    <row r="149" spans="1:7" x14ac:dyDescent="0.25">
      <c r="A149" s="3" t="s">
        <v>26</v>
      </c>
      <c r="B149" s="4">
        <v>80</v>
      </c>
      <c r="C149" s="4"/>
      <c r="D149" s="4" t="s">
        <v>23</v>
      </c>
      <c r="E149" s="4" t="s">
        <v>6</v>
      </c>
      <c r="F149">
        <f>COUNTIFS($D$2:D149,D149)</f>
        <v>57</v>
      </c>
      <c r="G149" t="str">
        <f t="shared" si="2"/>
        <v>3871B</v>
      </c>
    </row>
    <row r="150" spans="1:7" x14ac:dyDescent="0.25">
      <c r="A150" s="3" t="s">
        <v>27</v>
      </c>
      <c r="B150" s="4">
        <v>1</v>
      </c>
      <c r="C150" s="4"/>
      <c r="D150" s="4" t="s">
        <v>28</v>
      </c>
      <c r="E150" s="4" t="s">
        <v>6</v>
      </c>
      <c r="F150">
        <f>COUNTIFS($D$2:D150,D150)</f>
        <v>1</v>
      </c>
      <c r="G150" t="str">
        <f t="shared" si="2"/>
        <v>3871B</v>
      </c>
    </row>
    <row r="151" spans="1:7" x14ac:dyDescent="0.25">
      <c r="A151" s="3" t="s">
        <v>27</v>
      </c>
      <c r="B151" s="4">
        <v>3</v>
      </c>
      <c r="C151" s="4"/>
      <c r="D151" s="4" t="s">
        <v>28</v>
      </c>
      <c r="E151" s="4" t="s">
        <v>6</v>
      </c>
      <c r="F151">
        <f>COUNTIFS($D$2:D151,D151)</f>
        <v>2</v>
      </c>
      <c r="G151" t="str">
        <f t="shared" si="2"/>
        <v>3871B</v>
      </c>
    </row>
    <row r="152" spans="1:7" x14ac:dyDescent="0.25">
      <c r="A152" s="3" t="s">
        <v>27</v>
      </c>
      <c r="B152" s="4">
        <v>5</v>
      </c>
      <c r="C152" s="4"/>
      <c r="D152" s="4" t="s">
        <v>28</v>
      </c>
      <c r="E152" s="4" t="s">
        <v>6</v>
      </c>
      <c r="F152">
        <f>COUNTIFS($D$2:D152,D152)</f>
        <v>3</v>
      </c>
      <c r="G152" t="str">
        <f t="shared" si="2"/>
        <v>3871B</v>
      </c>
    </row>
    <row r="153" spans="1:7" x14ac:dyDescent="0.25">
      <c r="A153" s="3" t="s">
        <v>27</v>
      </c>
      <c r="B153" s="4">
        <v>7</v>
      </c>
      <c r="C153" s="4"/>
      <c r="D153" s="4" t="s">
        <v>28</v>
      </c>
      <c r="E153" s="4" t="s">
        <v>6</v>
      </c>
      <c r="F153">
        <f>COUNTIFS($D$2:D153,D153)</f>
        <v>4</v>
      </c>
      <c r="G153" t="str">
        <f t="shared" si="2"/>
        <v>3871B</v>
      </c>
    </row>
    <row r="154" spans="1:7" x14ac:dyDescent="0.25">
      <c r="A154" s="3" t="s">
        <v>27</v>
      </c>
      <c r="B154" s="4">
        <v>7</v>
      </c>
      <c r="C154" s="4" t="s">
        <v>8</v>
      </c>
      <c r="D154" s="4" t="s">
        <v>28</v>
      </c>
      <c r="E154" s="4" t="s">
        <v>6</v>
      </c>
      <c r="F154">
        <f>COUNTIFS($D$2:D154,D154)</f>
        <v>5</v>
      </c>
      <c r="G154" t="str">
        <f t="shared" si="2"/>
        <v>3871B</v>
      </c>
    </row>
    <row r="155" spans="1:7" x14ac:dyDescent="0.25">
      <c r="A155" s="3" t="s">
        <v>27</v>
      </c>
      <c r="B155" s="4">
        <v>9</v>
      </c>
      <c r="C155" s="4"/>
      <c r="D155" s="4" t="s">
        <v>28</v>
      </c>
      <c r="E155" s="4" t="s">
        <v>6</v>
      </c>
      <c r="F155">
        <f>COUNTIFS($D$2:D155,D155)</f>
        <v>6</v>
      </c>
      <c r="G155" t="str">
        <f t="shared" si="2"/>
        <v>3871B</v>
      </c>
    </row>
    <row r="156" spans="1:7" x14ac:dyDescent="0.25">
      <c r="A156" s="3" t="s">
        <v>27</v>
      </c>
      <c r="B156" s="4">
        <v>15</v>
      </c>
      <c r="C156" s="4"/>
      <c r="D156" s="4" t="s">
        <v>28</v>
      </c>
      <c r="E156" s="4" t="s">
        <v>6</v>
      </c>
      <c r="F156">
        <f>COUNTIFS($D$2:D156,D156)</f>
        <v>7</v>
      </c>
      <c r="G156" t="str">
        <f t="shared" si="2"/>
        <v>3871B</v>
      </c>
    </row>
    <row r="157" spans="1:7" x14ac:dyDescent="0.25">
      <c r="A157" s="3" t="s">
        <v>27</v>
      </c>
      <c r="B157" s="4">
        <v>17</v>
      </c>
      <c r="C157" s="4"/>
      <c r="D157" s="4" t="s">
        <v>28</v>
      </c>
      <c r="E157" s="4" t="s">
        <v>6</v>
      </c>
      <c r="F157">
        <f>COUNTIFS($D$2:D157,D157)</f>
        <v>8</v>
      </c>
      <c r="G157" t="str">
        <f t="shared" si="2"/>
        <v>3871B</v>
      </c>
    </row>
    <row r="158" spans="1:7" x14ac:dyDescent="0.25">
      <c r="A158" s="3" t="s">
        <v>27</v>
      </c>
      <c r="B158" s="4">
        <v>19</v>
      </c>
      <c r="C158" s="4"/>
      <c r="D158" s="4" t="s">
        <v>28</v>
      </c>
      <c r="E158" s="4" t="s">
        <v>6</v>
      </c>
      <c r="F158">
        <f>COUNTIFS($D$2:D158,D158)</f>
        <v>9</v>
      </c>
      <c r="G158" t="str">
        <f t="shared" si="2"/>
        <v>3871B</v>
      </c>
    </row>
    <row r="159" spans="1:7" x14ac:dyDescent="0.25">
      <c r="A159" s="3" t="s">
        <v>27</v>
      </c>
      <c r="B159" s="4">
        <v>21</v>
      </c>
      <c r="C159" s="4"/>
      <c r="D159" s="4" t="s">
        <v>28</v>
      </c>
      <c r="E159" s="4" t="s">
        <v>6</v>
      </c>
      <c r="F159">
        <f>COUNTIFS($D$2:D159,D159)</f>
        <v>10</v>
      </c>
      <c r="G159" t="str">
        <f t="shared" si="2"/>
        <v>3871B</v>
      </c>
    </row>
    <row r="160" spans="1:7" x14ac:dyDescent="0.25">
      <c r="A160" s="3" t="s">
        <v>27</v>
      </c>
      <c r="B160" s="4">
        <v>23</v>
      </c>
      <c r="C160" s="4"/>
      <c r="D160" s="4" t="s">
        <v>28</v>
      </c>
      <c r="E160" s="4" t="s">
        <v>6</v>
      </c>
      <c r="F160">
        <f>COUNTIFS($D$2:D160,D160)</f>
        <v>11</v>
      </c>
      <c r="G160" t="str">
        <f t="shared" si="2"/>
        <v>3871B</v>
      </c>
    </row>
    <row r="161" spans="1:7" x14ac:dyDescent="0.25">
      <c r="A161" s="3" t="s">
        <v>27</v>
      </c>
      <c r="B161" s="4">
        <v>25</v>
      </c>
      <c r="C161" s="4"/>
      <c r="D161" s="4" t="s">
        <v>28</v>
      </c>
      <c r="E161" s="4" t="s">
        <v>6</v>
      </c>
      <c r="F161">
        <f>COUNTIFS($D$2:D161,D161)</f>
        <v>12</v>
      </c>
      <c r="G161" t="str">
        <f t="shared" si="2"/>
        <v>3871B</v>
      </c>
    </row>
    <row r="162" spans="1:7" x14ac:dyDescent="0.25">
      <c r="A162" s="3" t="s">
        <v>29</v>
      </c>
      <c r="B162" s="4">
        <v>2</v>
      </c>
      <c r="C162" s="4"/>
      <c r="D162" s="4" t="s">
        <v>28</v>
      </c>
      <c r="E162" s="4" t="s">
        <v>6</v>
      </c>
      <c r="F162">
        <f>COUNTIFS($D$2:D162,D162)</f>
        <v>13</v>
      </c>
      <c r="G162" t="str">
        <f t="shared" si="2"/>
        <v>3871B</v>
      </c>
    </row>
    <row r="163" spans="1:7" x14ac:dyDescent="0.25">
      <c r="A163" s="3" t="s">
        <v>29</v>
      </c>
      <c r="B163" s="4">
        <v>2</v>
      </c>
      <c r="C163" s="4" t="s">
        <v>8</v>
      </c>
      <c r="D163" s="4" t="s">
        <v>28</v>
      </c>
      <c r="E163" s="4" t="s">
        <v>6</v>
      </c>
      <c r="F163">
        <f>COUNTIFS($D$2:D163,D163)</f>
        <v>14</v>
      </c>
      <c r="G163" t="str">
        <f t="shared" si="2"/>
        <v>3871B</v>
      </c>
    </row>
    <row r="164" spans="1:7" x14ac:dyDescent="0.25">
      <c r="A164" s="3" t="s">
        <v>29</v>
      </c>
      <c r="B164" s="4">
        <v>2</v>
      </c>
      <c r="C164" s="4" t="s">
        <v>13</v>
      </c>
      <c r="D164" s="4" t="s">
        <v>28</v>
      </c>
      <c r="E164" s="4" t="s">
        <v>6</v>
      </c>
      <c r="F164">
        <f>COUNTIFS($D$2:D164,D164)</f>
        <v>15</v>
      </c>
      <c r="G164" t="str">
        <f t="shared" si="2"/>
        <v>3871B</v>
      </c>
    </row>
    <row r="165" spans="1:7" x14ac:dyDescent="0.25">
      <c r="A165" s="3" t="s">
        <v>29</v>
      </c>
      <c r="B165" s="4">
        <v>2</v>
      </c>
      <c r="C165" s="4" t="s">
        <v>12</v>
      </c>
      <c r="D165" s="4" t="s">
        <v>28</v>
      </c>
      <c r="E165" s="4" t="s">
        <v>6</v>
      </c>
      <c r="F165">
        <f>COUNTIFS($D$2:D165,D165)</f>
        <v>16</v>
      </c>
      <c r="G165" t="str">
        <f t="shared" si="2"/>
        <v>3871B</v>
      </c>
    </row>
    <row r="166" spans="1:7" x14ac:dyDescent="0.25">
      <c r="A166" s="3" t="s">
        <v>29</v>
      </c>
      <c r="B166" s="4">
        <v>4</v>
      </c>
      <c r="C166" s="4"/>
      <c r="D166" s="4" t="s">
        <v>28</v>
      </c>
      <c r="E166" s="4" t="s">
        <v>6</v>
      </c>
      <c r="F166">
        <f>COUNTIFS($D$2:D166,D166)</f>
        <v>17</v>
      </c>
      <c r="G166" t="str">
        <f t="shared" si="2"/>
        <v>3871B</v>
      </c>
    </row>
    <row r="167" spans="1:7" x14ac:dyDescent="0.25">
      <c r="A167" s="3" t="s">
        <v>29</v>
      </c>
      <c r="B167" s="4">
        <v>6</v>
      </c>
      <c r="C167" s="4"/>
      <c r="D167" s="4" t="s">
        <v>28</v>
      </c>
      <c r="E167" s="4" t="s">
        <v>6</v>
      </c>
      <c r="F167">
        <f>COUNTIFS($D$2:D167,D167)</f>
        <v>18</v>
      </c>
      <c r="G167" t="str">
        <f t="shared" si="2"/>
        <v>3871B</v>
      </c>
    </row>
    <row r="168" spans="1:7" x14ac:dyDescent="0.25">
      <c r="A168" s="3" t="s">
        <v>29</v>
      </c>
      <c r="B168" s="4">
        <v>8</v>
      </c>
      <c r="C168" s="4"/>
      <c r="D168" s="4" t="s">
        <v>28</v>
      </c>
      <c r="E168" s="4" t="s">
        <v>6</v>
      </c>
      <c r="F168">
        <f>COUNTIFS($D$2:D168,D168)</f>
        <v>19</v>
      </c>
      <c r="G168" t="str">
        <f t="shared" si="2"/>
        <v>3871B</v>
      </c>
    </row>
    <row r="169" spans="1:7" x14ac:dyDescent="0.25">
      <c r="A169" s="3" t="s">
        <v>29</v>
      </c>
      <c r="B169" s="4">
        <v>10</v>
      </c>
      <c r="C169" s="4"/>
      <c r="D169" s="4" t="s">
        <v>28</v>
      </c>
      <c r="E169" s="4" t="s">
        <v>6</v>
      </c>
      <c r="F169">
        <f>COUNTIFS($D$2:D169,D169)</f>
        <v>20</v>
      </c>
      <c r="G169" t="str">
        <f t="shared" si="2"/>
        <v>3871B</v>
      </c>
    </row>
    <row r="170" spans="1:7" x14ac:dyDescent="0.25">
      <c r="A170" s="3" t="s">
        <v>29</v>
      </c>
      <c r="B170" s="4">
        <v>12</v>
      </c>
      <c r="C170" s="4"/>
      <c r="D170" s="4" t="s">
        <v>28</v>
      </c>
      <c r="E170" s="4" t="s">
        <v>6</v>
      </c>
      <c r="F170">
        <f>COUNTIFS($D$2:D170,D170)</f>
        <v>21</v>
      </c>
      <c r="G170" t="str">
        <f t="shared" si="2"/>
        <v>3871B</v>
      </c>
    </row>
    <row r="171" spans="1:7" x14ac:dyDescent="0.25">
      <c r="A171" s="3" t="s">
        <v>29</v>
      </c>
      <c r="B171" s="4">
        <v>14</v>
      </c>
      <c r="C171" s="4"/>
      <c r="D171" s="4" t="s">
        <v>28</v>
      </c>
      <c r="E171" s="4" t="s">
        <v>6</v>
      </c>
      <c r="F171">
        <f>COUNTIFS($D$2:D171,D171)</f>
        <v>22</v>
      </c>
      <c r="G171" t="str">
        <f t="shared" si="2"/>
        <v>3871B</v>
      </c>
    </row>
    <row r="172" spans="1:7" x14ac:dyDescent="0.25">
      <c r="A172" s="3" t="s">
        <v>29</v>
      </c>
      <c r="B172" s="4">
        <v>16</v>
      </c>
      <c r="C172" s="4"/>
      <c r="D172" s="4" t="s">
        <v>28</v>
      </c>
      <c r="E172" s="4" t="s">
        <v>6</v>
      </c>
      <c r="F172">
        <f>COUNTIFS($D$2:D172,D172)</f>
        <v>23</v>
      </c>
      <c r="G172" t="str">
        <f t="shared" si="2"/>
        <v>3871B</v>
      </c>
    </row>
    <row r="173" spans="1:7" x14ac:dyDescent="0.25">
      <c r="A173" s="3" t="s">
        <v>29</v>
      </c>
      <c r="B173" s="4">
        <v>18</v>
      </c>
      <c r="C173" s="4"/>
      <c r="D173" s="4" t="s">
        <v>28</v>
      </c>
      <c r="E173" s="4" t="s">
        <v>6</v>
      </c>
      <c r="F173">
        <f>COUNTIFS($D$2:D173,D173)</f>
        <v>24</v>
      </c>
      <c r="G173" t="str">
        <f t="shared" si="2"/>
        <v>3871B</v>
      </c>
    </row>
    <row r="174" spans="1:7" x14ac:dyDescent="0.25">
      <c r="A174" s="3" t="s">
        <v>29</v>
      </c>
      <c r="B174" s="4">
        <v>20</v>
      </c>
      <c r="C174" s="4"/>
      <c r="D174" s="4" t="s">
        <v>28</v>
      </c>
      <c r="E174" s="4" t="s">
        <v>6</v>
      </c>
      <c r="F174">
        <f>COUNTIFS($D$2:D174,D174)</f>
        <v>25</v>
      </c>
      <c r="G174" t="str">
        <f t="shared" si="2"/>
        <v>3871B</v>
      </c>
    </row>
    <row r="175" spans="1:7" x14ac:dyDescent="0.25">
      <c r="A175" s="3" t="s">
        <v>29</v>
      </c>
      <c r="B175" s="4">
        <v>22</v>
      </c>
      <c r="C175" s="4"/>
      <c r="D175" s="4" t="s">
        <v>28</v>
      </c>
      <c r="E175" s="4" t="s">
        <v>6</v>
      </c>
      <c r="F175">
        <f>COUNTIFS($D$2:D175,D175)</f>
        <v>26</v>
      </c>
      <c r="G175" t="str">
        <f t="shared" si="2"/>
        <v>3871B</v>
      </c>
    </row>
    <row r="176" spans="1:7" x14ac:dyDescent="0.25">
      <c r="A176" s="3" t="s">
        <v>30</v>
      </c>
      <c r="B176" s="4">
        <v>1</v>
      </c>
      <c r="C176" s="4"/>
      <c r="D176" s="4" t="s">
        <v>31</v>
      </c>
      <c r="E176" s="4" t="s">
        <v>6</v>
      </c>
      <c r="F176">
        <f>COUNTIFS($D$2:D176,D176)</f>
        <v>1</v>
      </c>
      <c r="G176" t="str">
        <f t="shared" si="2"/>
        <v>3871B</v>
      </c>
    </row>
    <row r="177" spans="1:7" x14ac:dyDescent="0.25">
      <c r="A177" s="3" t="s">
        <v>30</v>
      </c>
      <c r="B177" s="4">
        <v>3</v>
      </c>
      <c r="C177" s="4"/>
      <c r="D177" s="4" t="s">
        <v>31</v>
      </c>
      <c r="E177" s="4" t="s">
        <v>6</v>
      </c>
      <c r="F177">
        <f>COUNTIFS($D$2:D177,D177)</f>
        <v>2</v>
      </c>
      <c r="G177" t="str">
        <f t="shared" si="2"/>
        <v>3871B</v>
      </c>
    </row>
    <row r="178" spans="1:7" x14ac:dyDescent="0.25">
      <c r="A178" s="3" t="s">
        <v>30</v>
      </c>
      <c r="B178" s="4">
        <v>5</v>
      </c>
      <c r="C178" s="4"/>
      <c r="D178" s="4" t="s">
        <v>31</v>
      </c>
      <c r="E178" s="4" t="s">
        <v>6</v>
      </c>
      <c r="F178">
        <f>COUNTIFS($D$2:D178,D178)</f>
        <v>3</v>
      </c>
      <c r="G178" t="str">
        <f t="shared" si="2"/>
        <v>3871B</v>
      </c>
    </row>
    <row r="179" spans="1:7" x14ac:dyDescent="0.25">
      <c r="A179" s="3" t="s">
        <v>30</v>
      </c>
      <c r="B179" s="4">
        <v>7</v>
      </c>
      <c r="C179" s="4"/>
      <c r="D179" s="4" t="s">
        <v>31</v>
      </c>
      <c r="E179" s="4" t="s">
        <v>6</v>
      </c>
      <c r="F179">
        <f>COUNTIFS($D$2:D179,D179)</f>
        <v>4</v>
      </c>
      <c r="G179" t="str">
        <f t="shared" si="2"/>
        <v>3871B</v>
      </c>
    </row>
    <row r="180" spans="1:7" x14ac:dyDescent="0.25">
      <c r="A180" s="3" t="s">
        <v>30</v>
      </c>
      <c r="B180" s="4">
        <v>9</v>
      </c>
      <c r="C180" s="4"/>
      <c r="D180" s="4" t="s">
        <v>31</v>
      </c>
      <c r="E180" s="4" t="s">
        <v>6</v>
      </c>
      <c r="F180">
        <f>COUNTIFS($D$2:D180,D180)</f>
        <v>5</v>
      </c>
      <c r="G180" t="str">
        <f t="shared" si="2"/>
        <v>3871B</v>
      </c>
    </row>
    <row r="181" spans="1:7" x14ac:dyDescent="0.25">
      <c r="A181" s="3" t="s">
        <v>32</v>
      </c>
      <c r="B181" s="4">
        <v>1</v>
      </c>
      <c r="C181" s="4"/>
      <c r="D181" s="4" t="s">
        <v>33</v>
      </c>
      <c r="E181" s="4" t="s">
        <v>6</v>
      </c>
      <c r="F181">
        <f>COUNTIFS($D$2:D181,D181)</f>
        <v>1</v>
      </c>
      <c r="G181" t="str">
        <f t="shared" si="2"/>
        <v>3871B</v>
      </c>
    </row>
    <row r="182" spans="1:7" x14ac:dyDescent="0.25">
      <c r="A182" s="3" t="s">
        <v>32</v>
      </c>
      <c r="B182" s="4">
        <v>2</v>
      </c>
      <c r="C182" s="4"/>
      <c r="D182" s="4" t="s">
        <v>33</v>
      </c>
      <c r="E182" s="4" t="s">
        <v>6</v>
      </c>
      <c r="F182">
        <f>COUNTIFS($D$2:D182,D182)</f>
        <v>2</v>
      </c>
      <c r="G182" t="str">
        <f t="shared" si="2"/>
        <v>3871B</v>
      </c>
    </row>
    <row r="183" spans="1:7" x14ac:dyDescent="0.25">
      <c r="A183" s="3" t="s">
        <v>32</v>
      </c>
      <c r="B183" s="4">
        <v>3</v>
      </c>
      <c r="C183" s="4"/>
      <c r="D183" s="4" t="s">
        <v>33</v>
      </c>
      <c r="E183" s="4" t="s">
        <v>6</v>
      </c>
      <c r="F183">
        <f>COUNTIFS($D$2:D183,D183)</f>
        <v>3</v>
      </c>
      <c r="G183" t="str">
        <f t="shared" si="2"/>
        <v>3871B</v>
      </c>
    </row>
    <row r="184" spans="1:7" x14ac:dyDescent="0.25">
      <c r="A184" s="3" t="s">
        <v>32</v>
      </c>
      <c r="B184" s="4">
        <v>4</v>
      </c>
      <c r="C184" s="4"/>
      <c r="D184" s="4" t="s">
        <v>33</v>
      </c>
      <c r="E184" s="4" t="s">
        <v>6</v>
      </c>
      <c r="F184">
        <f>COUNTIFS($D$2:D184,D184)</f>
        <v>4</v>
      </c>
      <c r="G184" t="str">
        <f t="shared" si="2"/>
        <v>3871B</v>
      </c>
    </row>
    <row r="185" spans="1:7" x14ac:dyDescent="0.25">
      <c r="A185" s="3" t="s">
        <v>32</v>
      </c>
      <c r="B185" s="4">
        <v>5</v>
      </c>
      <c r="C185" s="4"/>
      <c r="D185" s="4" t="s">
        <v>33</v>
      </c>
      <c r="E185" s="4" t="s">
        <v>6</v>
      </c>
      <c r="F185">
        <f>COUNTIFS($D$2:D185,D185)</f>
        <v>5</v>
      </c>
      <c r="G185" t="str">
        <f t="shared" si="2"/>
        <v>3871B</v>
      </c>
    </row>
    <row r="186" spans="1:7" x14ac:dyDescent="0.25">
      <c r="A186" s="3" t="s">
        <v>32</v>
      </c>
      <c r="B186" s="4">
        <v>6</v>
      </c>
      <c r="C186" s="4"/>
      <c r="D186" s="4" t="s">
        <v>33</v>
      </c>
      <c r="E186" s="4" t="s">
        <v>6</v>
      </c>
      <c r="F186">
        <f>COUNTIFS($D$2:D186,D186)</f>
        <v>6</v>
      </c>
      <c r="G186" t="str">
        <f t="shared" si="2"/>
        <v>3871B</v>
      </c>
    </row>
    <row r="187" spans="1:7" x14ac:dyDescent="0.25">
      <c r="A187" s="3" t="s">
        <v>32</v>
      </c>
      <c r="B187" s="4">
        <v>7</v>
      </c>
      <c r="C187" s="4"/>
      <c r="D187" s="4" t="s">
        <v>33</v>
      </c>
      <c r="E187" s="4" t="s">
        <v>6</v>
      </c>
      <c r="F187">
        <f>COUNTIFS($D$2:D187,D187)</f>
        <v>7</v>
      </c>
      <c r="G187" t="str">
        <f t="shared" si="2"/>
        <v>3871B</v>
      </c>
    </row>
    <row r="188" spans="1:7" x14ac:dyDescent="0.25">
      <c r="A188" s="3" t="s">
        <v>32</v>
      </c>
      <c r="B188" s="4">
        <v>8</v>
      </c>
      <c r="C188" s="4"/>
      <c r="D188" s="4" t="s">
        <v>33</v>
      </c>
      <c r="E188" s="4" t="s">
        <v>6</v>
      </c>
      <c r="F188">
        <f>COUNTIFS($D$2:D188,D188)</f>
        <v>8</v>
      </c>
      <c r="G188" t="str">
        <f t="shared" si="2"/>
        <v>3871B</v>
      </c>
    </row>
    <row r="189" spans="1:7" x14ac:dyDescent="0.25">
      <c r="A189" s="3" t="s">
        <v>32</v>
      </c>
      <c r="B189" s="4">
        <v>9</v>
      </c>
      <c r="C189" s="4"/>
      <c r="D189" s="4" t="s">
        <v>33</v>
      </c>
      <c r="E189" s="4" t="s">
        <v>6</v>
      </c>
      <c r="F189">
        <f>COUNTIFS($D$2:D189,D189)</f>
        <v>9</v>
      </c>
      <c r="G189" t="str">
        <f t="shared" si="2"/>
        <v>3871B</v>
      </c>
    </row>
    <row r="190" spans="1:7" x14ac:dyDescent="0.25">
      <c r="A190" s="3" t="s">
        <v>32</v>
      </c>
      <c r="B190" s="4">
        <v>10</v>
      </c>
      <c r="C190" s="4"/>
      <c r="D190" s="4" t="s">
        <v>33</v>
      </c>
      <c r="E190" s="4" t="s">
        <v>6</v>
      </c>
      <c r="F190">
        <f>COUNTIFS($D$2:D190,D190)</f>
        <v>10</v>
      </c>
      <c r="G190" t="str">
        <f t="shared" si="2"/>
        <v>3871B</v>
      </c>
    </row>
    <row r="191" spans="1:7" x14ac:dyDescent="0.25">
      <c r="A191" s="3" t="s">
        <v>32</v>
      </c>
      <c r="B191" s="4">
        <v>11</v>
      </c>
      <c r="C191" s="4"/>
      <c r="D191" s="4" t="s">
        <v>33</v>
      </c>
      <c r="E191" s="4" t="s">
        <v>6</v>
      </c>
      <c r="F191">
        <f>COUNTIFS($D$2:D191,D191)</f>
        <v>11</v>
      </c>
      <c r="G191" t="str">
        <f t="shared" si="2"/>
        <v>3871B</v>
      </c>
    </row>
    <row r="192" spans="1:7" x14ac:dyDescent="0.25">
      <c r="A192" s="3" t="s">
        <v>32</v>
      </c>
      <c r="B192" s="4">
        <v>12</v>
      </c>
      <c r="C192" s="4"/>
      <c r="D192" s="4" t="s">
        <v>33</v>
      </c>
      <c r="E192" s="4" t="s">
        <v>6</v>
      </c>
      <c r="F192">
        <f>COUNTIFS($D$2:D192,D192)</f>
        <v>12</v>
      </c>
      <c r="G192" t="str">
        <f t="shared" si="2"/>
        <v>3871B</v>
      </c>
    </row>
    <row r="193" spans="1:7" x14ac:dyDescent="0.25">
      <c r="A193" s="3" t="s">
        <v>32</v>
      </c>
      <c r="B193" s="4">
        <v>13</v>
      </c>
      <c r="C193" s="4"/>
      <c r="D193" s="4" t="s">
        <v>33</v>
      </c>
      <c r="E193" s="4" t="s">
        <v>6</v>
      </c>
      <c r="F193">
        <f>COUNTIFS($D$2:D193,D193)</f>
        <v>13</v>
      </c>
      <c r="G193" t="str">
        <f t="shared" si="2"/>
        <v>3871B</v>
      </c>
    </row>
    <row r="194" spans="1:7" x14ac:dyDescent="0.25">
      <c r="A194" s="3" t="s">
        <v>32</v>
      </c>
      <c r="B194" s="4">
        <v>14</v>
      </c>
      <c r="C194" s="4"/>
      <c r="D194" s="4" t="s">
        <v>33</v>
      </c>
      <c r="E194" s="4" t="s">
        <v>6</v>
      </c>
      <c r="F194">
        <f>COUNTIFS($D$2:D194,D194)</f>
        <v>14</v>
      </c>
      <c r="G194" t="str">
        <f t="shared" ref="G194:G257" si="3">LEFT(A194,5)</f>
        <v>3871B</v>
      </c>
    </row>
    <row r="195" spans="1:7" x14ac:dyDescent="0.25">
      <c r="A195" s="3" t="s">
        <v>32</v>
      </c>
      <c r="B195" s="4">
        <v>15</v>
      </c>
      <c r="C195" s="4"/>
      <c r="D195" s="4" t="s">
        <v>33</v>
      </c>
      <c r="E195" s="4" t="s">
        <v>6</v>
      </c>
      <c r="F195">
        <f>COUNTIFS($D$2:D195,D195)</f>
        <v>15</v>
      </c>
      <c r="G195" t="str">
        <f t="shared" si="3"/>
        <v>3871B</v>
      </c>
    </row>
    <row r="196" spans="1:7" x14ac:dyDescent="0.25">
      <c r="A196" s="3" t="s">
        <v>32</v>
      </c>
      <c r="B196" s="4">
        <v>16</v>
      </c>
      <c r="C196" s="4"/>
      <c r="D196" s="4" t="s">
        <v>33</v>
      </c>
      <c r="E196" s="4" t="s">
        <v>6</v>
      </c>
      <c r="F196">
        <f>COUNTIFS($D$2:D196,D196)</f>
        <v>16</v>
      </c>
      <c r="G196" t="str">
        <f t="shared" si="3"/>
        <v>3871B</v>
      </c>
    </row>
    <row r="197" spans="1:7" x14ac:dyDescent="0.25">
      <c r="A197" s="3" t="s">
        <v>34</v>
      </c>
      <c r="B197" s="4">
        <v>1</v>
      </c>
      <c r="C197" s="4"/>
      <c r="D197" s="4" t="s">
        <v>35</v>
      </c>
      <c r="E197" s="4" t="s">
        <v>6</v>
      </c>
      <c r="F197">
        <f>COUNTIFS($D$2:D197,D197)</f>
        <v>1</v>
      </c>
      <c r="G197" t="str">
        <f t="shared" si="3"/>
        <v>3871B</v>
      </c>
    </row>
    <row r="198" spans="1:7" x14ac:dyDescent="0.25">
      <c r="A198" s="3" t="s">
        <v>34</v>
      </c>
      <c r="B198" s="4">
        <v>2</v>
      </c>
      <c r="C198" s="4"/>
      <c r="D198" s="4" t="s">
        <v>35</v>
      </c>
      <c r="E198" s="4" t="s">
        <v>6</v>
      </c>
      <c r="F198">
        <f>COUNTIFS($D$2:D198,D198)</f>
        <v>2</v>
      </c>
      <c r="G198" t="str">
        <f t="shared" si="3"/>
        <v>3871B</v>
      </c>
    </row>
    <row r="199" spans="1:7" x14ac:dyDescent="0.25">
      <c r="A199" s="3" t="s">
        <v>34</v>
      </c>
      <c r="B199" s="4">
        <v>3</v>
      </c>
      <c r="C199" s="4"/>
      <c r="D199" s="4" t="s">
        <v>35</v>
      </c>
      <c r="E199" s="4" t="s">
        <v>6</v>
      </c>
      <c r="F199">
        <f>COUNTIFS($D$2:D199,D199)</f>
        <v>3</v>
      </c>
      <c r="G199" t="str">
        <f t="shared" si="3"/>
        <v>3871B</v>
      </c>
    </row>
    <row r="200" spans="1:7" x14ac:dyDescent="0.25">
      <c r="A200" s="3" t="s">
        <v>34</v>
      </c>
      <c r="B200" s="4">
        <v>4</v>
      </c>
      <c r="C200" s="4"/>
      <c r="D200" s="4" t="s">
        <v>35</v>
      </c>
      <c r="E200" s="4" t="s">
        <v>6</v>
      </c>
      <c r="F200">
        <f>COUNTIFS($D$2:D200,D200)</f>
        <v>4</v>
      </c>
      <c r="G200" t="str">
        <f t="shared" si="3"/>
        <v>3871B</v>
      </c>
    </row>
    <row r="201" spans="1:7" x14ac:dyDescent="0.25">
      <c r="A201" s="3" t="s">
        <v>34</v>
      </c>
      <c r="B201" s="4">
        <v>5</v>
      </c>
      <c r="C201" s="4"/>
      <c r="D201" s="4" t="s">
        <v>35</v>
      </c>
      <c r="E201" s="4" t="s">
        <v>6</v>
      </c>
      <c r="F201">
        <f>COUNTIFS($D$2:D201,D201)</f>
        <v>5</v>
      </c>
      <c r="G201" t="str">
        <f t="shared" si="3"/>
        <v>3871B</v>
      </c>
    </row>
    <row r="202" spans="1:7" x14ac:dyDescent="0.25">
      <c r="A202" s="3" t="s">
        <v>34</v>
      </c>
      <c r="B202" s="4">
        <v>6</v>
      </c>
      <c r="C202" s="4"/>
      <c r="D202" s="4" t="s">
        <v>35</v>
      </c>
      <c r="E202" s="4" t="s">
        <v>6</v>
      </c>
      <c r="F202">
        <f>COUNTIFS($D$2:D202,D202)</f>
        <v>6</v>
      </c>
      <c r="G202" t="str">
        <f t="shared" si="3"/>
        <v>3871B</v>
      </c>
    </row>
    <row r="203" spans="1:7" x14ac:dyDescent="0.25">
      <c r="A203" s="3" t="s">
        <v>34</v>
      </c>
      <c r="B203" s="4">
        <v>7</v>
      </c>
      <c r="C203" s="4"/>
      <c r="D203" s="4" t="s">
        <v>35</v>
      </c>
      <c r="E203" s="4" t="s">
        <v>6</v>
      </c>
      <c r="F203">
        <f>COUNTIFS($D$2:D203,D203)</f>
        <v>7</v>
      </c>
      <c r="G203" t="str">
        <f t="shared" si="3"/>
        <v>3871B</v>
      </c>
    </row>
    <row r="204" spans="1:7" x14ac:dyDescent="0.25">
      <c r="A204" s="3" t="s">
        <v>34</v>
      </c>
      <c r="B204" s="4">
        <v>8</v>
      </c>
      <c r="C204" s="4"/>
      <c r="D204" s="4" t="s">
        <v>35</v>
      </c>
      <c r="E204" s="4" t="s">
        <v>6</v>
      </c>
      <c r="F204">
        <f>COUNTIFS($D$2:D204,D204)</f>
        <v>8</v>
      </c>
      <c r="G204" t="str">
        <f t="shared" si="3"/>
        <v>3871B</v>
      </c>
    </row>
    <row r="205" spans="1:7" x14ac:dyDescent="0.25">
      <c r="A205" s="3" t="s">
        <v>34</v>
      </c>
      <c r="B205" s="4">
        <v>9</v>
      </c>
      <c r="C205" s="4"/>
      <c r="D205" s="4" t="s">
        <v>35</v>
      </c>
      <c r="E205" s="4" t="s">
        <v>6</v>
      </c>
      <c r="F205">
        <f>COUNTIFS($D$2:D205,D205)</f>
        <v>9</v>
      </c>
      <c r="G205" t="str">
        <f t="shared" si="3"/>
        <v>3871B</v>
      </c>
    </row>
    <row r="206" spans="1:7" x14ac:dyDescent="0.25">
      <c r="A206" s="3" t="s">
        <v>34</v>
      </c>
      <c r="B206" s="4">
        <v>10</v>
      </c>
      <c r="C206" s="4"/>
      <c r="D206" s="4" t="s">
        <v>35</v>
      </c>
      <c r="E206" s="4" t="s">
        <v>6</v>
      </c>
      <c r="F206">
        <f>COUNTIFS($D$2:D206,D206)</f>
        <v>10</v>
      </c>
      <c r="G206" t="str">
        <f t="shared" si="3"/>
        <v>3871B</v>
      </c>
    </row>
    <row r="207" spans="1:7" x14ac:dyDescent="0.25">
      <c r="A207" s="3" t="s">
        <v>34</v>
      </c>
      <c r="B207" s="4">
        <v>11</v>
      </c>
      <c r="C207" s="4"/>
      <c r="D207" s="4" t="s">
        <v>35</v>
      </c>
      <c r="E207" s="4" t="s">
        <v>6</v>
      </c>
      <c r="F207">
        <f>COUNTIFS($D$2:D207,D207)</f>
        <v>11</v>
      </c>
      <c r="G207" t="str">
        <f t="shared" si="3"/>
        <v>3871B</v>
      </c>
    </row>
    <row r="208" spans="1:7" x14ac:dyDescent="0.25">
      <c r="A208" s="3" t="s">
        <v>34</v>
      </c>
      <c r="B208" s="4">
        <v>12</v>
      </c>
      <c r="C208" s="4"/>
      <c r="D208" s="4" t="s">
        <v>35</v>
      </c>
      <c r="E208" s="4" t="s">
        <v>6</v>
      </c>
      <c r="F208">
        <f>COUNTIFS($D$2:D208,D208)</f>
        <v>12</v>
      </c>
      <c r="G208" t="str">
        <f t="shared" si="3"/>
        <v>3871B</v>
      </c>
    </row>
    <row r="209" spans="1:7" x14ac:dyDescent="0.25">
      <c r="A209" s="3" t="s">
        <v>34</v>
      </c>
      <c r="B209" s="4">
        <v>13</v>
      </c>
      <c r="C209" s="4"/>
      <c r="D209" s="4" t="s">
        <v>35</v>
      </c>
      <c r="E209" s="4" t="s">
        <v>6</v>
      </c>
      <c r="F209">
        <f>COUNTIFS($D$2:D209,D209)</f>
        <v>13</v>
      </c>
      <c r="G209" t="str">
        <f t="shared" si="3"/>
        <v>3871B</v>
      </c>
    </row>
    <row r="210" spans="1:7" x14ac:dyDescent="0.25">
      <c r="A210" s="3" t="s">
        <v>34</v>
      </c>
      <c r="B210" s="4">
        <v>14</v>
      </c>
      <c r="C210" s="4"/>
      <c r="D210" s="4" t="s">
        <v>35</v>
      </c>
      <c r="E210" s="4" t="s">
        <v>6</v>
      </c>
      <c r="F210">
        <f>COUNTIFS($D$2:D210,D210)</f>
        <v>14</v>
      </c>
      <c r="G210" t="str">
        <f t="shared" si="3"/>
        <v>3871B</v>
      </c>
    </row>
    <row r="211" spans="1:7" x14ac:dyDescent="0.25">
      <c r="A211" s="3" t="s">
        <v>34</v>
      </c>
      <c r="B211" s="4">
        <v>15</v>
      </c>
      <c r="C211" s="4"/>
      <c r="D211" s="4" t="s">
        <v>35</v>
      </c>
      <c r="E211" s="4" t="s">
        <v>6</v>
      </c>
      <c r="F211">
        <f>COUNTIFS($D$2:D211,D211)</f>
        <v>15</v>
      </c>
      <c r="G211" t="str">
        <f t="shared" si="3"/>
        <v>3871B</v>
      </c>
    </row>
    <row r="212" spans="1:7" x14ac:dyDescent="0.25">
      <c r="A212" s="3" t="s">
        <v>34</v>
      </c>
      <c r="B212" s="4">
        <v>16</v>
      </c>
      <c r="C212" s="4"/>
      <c r="D212" s="4" t="s">
        <v>35</v>
      </c>
      <c r="E212" s="4" t="s">
        <v>6</v>
      </c>
      <c r="F212">
        <f>COUNTIFS($D$2:D212,D212)</f>
        <v>16</v>
      </c>
      <c r="G212" t="str">
        <f t="shared" si="3"/>
        <v>3871B</v>
      </c>
    </row>
    <row r="213" spans="1:7" x14ac:dyDescent="0.25">
      <c r="A213" s="3" t="s">
        <v>34</v>
      </c>
      <c r="B213" s="4">
        <v>17</v>
      </c>
      <c r="C213" s="4"/>
      <c r="D213" s="4" t="s">
        <v>35</v>
      </c>
      <c r="E213" s="4" t="s">
        <v>6</v>
      </c>
      <c r="F213">
        <f>COUNTIFS($D$2:D213,D213)</f>
        <v>17</v>
      </c>
      <c r="G213" t="str">
        <f t="shared" si="3"/>
        <v>3871B</v>
      </c>
    </row>
    <row r="214" spans="1:7" x14ac:dyDescent="0.25">
      <c r="A214" s="3" t="s">
        <v>34</v>
      </c>
      <c r="B214" s="4">
        <v>18</v>
      </c>
      <c r="C214" s="4"/>
      <c r="D214" s="4" t="s">
        <v>35</v>
      </c>
      <c r="E214" s="4" t="s">
        <v>6</v>
      </c>
      <c r="F214">
        <f>COUNTIFS($D$2:D214,D214)</f>
        <v>18</v>
      </c>
      <c r="G214" t="str">
        <f t="shared" si="3"/>
        <v>3871B</v>
      </c>
    </row>
    <row r="215" spans="1:7" x14ac:dyDescent="0.25">
      <c r="A215" s="3" t="s">
        <v>34</v>
      </c>
      <c r="B215" s="4">
        <v>19</v>
      </c>
      <c r="C215" s="4"/>
      <c r="D215" s="4" t="s">
        <v>35</v>
      </c>
      <c r="E215" s="4" t="s">
        <v>6</v>
      </c>
      <c r="F215">
        <f>COUNTIFS($D$2:D215,D215)</f>
        <v>19</v>
      </c>
      <c r="G215" t="str">
        <f t="shared" si="3"/>
        <v>3871B</v>
      </c>
    </row>
    <row r="216" spans="1:7" x14ac:dyDescent="0.25">
      <c r="A216" s="3" t="s">
        <v>34</v>
      </c>
      <c r="B216" s="4">
        <v>20</v>
      </c>
      <c r="C216" s="4"/>
      <c r="D216" s="4" t="s">
        <v>35</v>
      </c>
      <c r="E216" s="4" t="s">
        <v>6</v>
      </c>
      <c r="F216">
        <f>COUNTIFS($D$2:D216,D216)</f>
        <v>20</v>
      </c>
      <c r="G216" t="str">
        <f t="shared" si="3"/>
        <v>3871B</v>
      </c>
    </row>
    <row r="217" spans="1:7" x14ac:dyDescent="0.25">
      <c r="A217" s="3" t="s">
        <v>34</v>
      </c>
      <c r="B217" s="4">
        <v>21</v>
      </c>
      <c r="C217" s="4"/>
      <c r="D217" s="4" t="s">
        <v>35</v>
      </c>
      <c r="E217" s="4" t="s">
        <v>6</v>
      </c>
      <c r="F217">
        <f>COUNTIFS($D$2:D217,D217)</f>
        <v>21</v>
      </c>
      <c r="G217" t="str">
        <f t="shared" si="3"/>
        <v>3871B</v>
      </c>
    </row>
    <row r="218" spans="1:7" x14ac:dyDescent="0.25">
      <c r="A218" s="3" t="s">
        <v>34</v>
      </c>
      <c r="B218" s="4">
        <v>22</v>
      </c>
      <c r="C218" s="4"/>
      <c r="D218" s="4" t="s">
        <v>35</v>
      </c>
      <c r="E218" s="4" t="s">
        <v>6</v>
      </c>
      <c r="F218">
        <f>COUNTIFS($D$2:D218,D218)</f>
        <v>22</v>
      </c>
      <c r="G218" t="str">
        <f t="shared" si="3"/>
        <v>3871B</v>
      </c>
    </row>
    <row r="219" spans="1:7" x14ac:dyDescent="0.25">
      <c r="A219" s="3" t="s">
        <v>34</v>
      </c>
      <c r="B219" s="4">
        <v>23</v>
      </c>
      <c r="C219" s="4"/>
      <c r="D219" s="4" t="s">
        <v>35</v>
      </c>
      <c r="E219" s="4" t="s">
        <v>6</v>
      </c>
      <c r="F219">
        <f>COUNTIFS($D$2:D219,D219)</f>
        <v>23</v>
      </c>
      <c r="G219" t="str">
        <f t="shared" si="3"/>
        <v>3871B</v>
      </c>
    </row>
    <row r="220" spans="1:7" x14ac:dyDescent="0.25">
      <c r="A220" s="3" t="s">
        <v>34</v>
      </c>
      <c r="B220" s="4">
        <v>24</v>
      </c>
      <c r="C220" s="4"/>
      <c r="D220" s="4" t="s">
        <v>35</v>
      </c>
      <c r="E220" s="4" t="s">
        <v>6</v>
      </c>
      <c r="F220">
        <f>COUNTIFS($D$2:D220,D220)</f>
        <v>24</v>
      </c>
      <c r="G220" t="str">
        <f t="shared" si="3"/>
        <v>3871B</v>
      </c>
    </row>
    <row r="221" spans="1:7" x14ac:dyDescent="0.25">
      <c r="A221" s="3" t="s">
        <v>34</v>
      </c>
      <c r="B221" s="4">
        <v>25</v>
      </c>
      <c r="C221" s="4"/>
      <c r="D221" s="4" t="s">
        <v>35</v>
      </c>
      <c r="E221" s="4" t="s">
        <v>6</v>
      </c>
      <c r="F221">
        <f>COUNTIFS($D$2:D221,D221)</f>
        <v>25</v>
      </c>
      <c r="G221" t="str">
        <f t="shared" si="3"/>
        <v>3871B</v>
      </c>
    </row>
    <row r="222" spans="1:7" x14ac:dyDescent="0.25">
      <c r="A222" s="3" t="s">
        <v>34</v>
      </c>
      <c r="B222" s="4">
        <v>26</v>
      </c>
      <c r="C222" s="4"/>
      <c r="D222" s="4" t="s">
        <v>35</v>
      </c>
      <c r="E222" s="4" t="s">
        <v>6</v>
      </c>
      <c r="F222">
        <f>COUNTIFS($D$2:D222,D222)</f>
        <v>26</v>
      </c>
      <c r="G222" t="str">
        <f t="shared" si="3"/>
        <v>3871B</v>
      </c>
    </row>
    <row r="223" spans="1:7" x14ac:dyDescent="0.25">
      <c r="A223" s="3" t="s">
        <v>34</v>
      </c>
      <c r="B223" s="4">
        <v>27</v>
      </c>
      <c r="C223" s="4"/>
      <c r="D223" s="4" t="s">
        <v>35</v>
      </c>
      <c r="E223" s="4" t="s">
        <v>6</v>
      </c>
      <c r="F223">
        <f>COUNTIFS($D$2:D223,D223)</f>
        <v>27</v>
      </c>
      <c r="G223" t="str">
        <f t="shared" si="3"/>
        <v>3871B</v>
      </c>
    </row>
    <row r="224" spans="1:7" x14ac:dyDescent="0.25">
      <c r="A224" s="3" t="s">
        <v>34</v>
      </c>
      <c r="B224" s="4">
        <v>28</v>
      </c>
      <c r="C224" s="4"/>
      <c r="D224" s="4" t="s">
        <v>35</v>
      </c>
      <c r="E224" s="4" t="s">
        <v>6</v>
      </c>
      <c r="F224">
        <f>COUNTIFS($D$2:D224,D224)</f>
        <v>28</v>
      </c>
      <c r="G224" t="str">
        <f t="shared" si="3"/>
        <v>3871B</v>
      </c>
    </row>
    <row r="225" spans="1:7" x14ac:dyDescent="0.25">
      <c r="A225" s="3" t="s">
        <v>34</v>
      </c>
      <c r="B225" s="4">
        <v>29</v>
      </c>
      <c r="C225" s="4"/>
      <c r="D225" s="4" t="s">
        <v>35</v>
      </c>
      <c r="E225" s="4" t="s">
        <v>6</v>
      </c>
      <c r="F225">
        <f>COUNTIFS($D$2:D225,D225)</f>
        <v>29</v>
      </c>
      <c r="G225" t="str">
        <f t="shared" si="3"/>
        <v>3871B</v>
      </c>
    </row>
    <row r="226" spans="1:7" x14ac:dyDescent="0.25">
      <c r="A226" s="3" t="s">
        <v>34</v>
      </c>
      <c r="B226" s="4">
        <v>30</v>
      </c>
      <c r="C226" s="4"/>
      <c r="D226" s="4" t="s">
        <v>35</v>
      </c>
      <c r="E226" s="4" t="s">
        <v>6</v>
      </c>
      <c r="F226">
        <f>COUNTIFS($D$2:D226,D226)</f>
        <v>30</v>
      </c>
      <c r="G226" t="str">
        <f t="shared" si="3"/>
        <v>3871B</v>
      </c>
    </row>
    <row r="227" spans="1:7" x14ac:dyDescent="0.25">
      <c r="A227" s="3" t="s">
        <v>34</v>
      </c>
      <c r="B227" s="4">
        <v>31</v>
      </c>
      <c r="C227" s="4"/>
      <c r="D227" s="4" t="s">
        <v>35</v>
      </c>
      <c r="E227" s="4" t="s">
        <v>6</v>
      </c>
      <c r="F227">
        <f>COUNTIFS($D$2:D227,D227)</f>
        <v>31</v>
      </c>
      <c r="G227" t="str">
        <f t="shared" si="3"/>
        <v>3871B</v>
      </c>
    </row>
    <row r="228" spans="1:7" x14ac:dyDescent="0.25">
      <c r="A228" s="3" t="s">
        <v>34</v>
      </c>
      <c r="B228" s="4">
        <v>32</v>
      </c>
      <c r="C228" s="4"/>
      <c r="D228" s="4" t="s">
        <v>35</v>
      </c>
      <c r="E228" s="4" t="s">
        <v>6</v>
      </c>
      <c r="F228">
        <f>COUNTIFS($D$2:D228,D228)</f>
        <v>32</v>
      </c>
      <c r="G228" t="str">
        <f t="shared" si="3"/>
        <v>3871B</v>
      </c>
    </row>
    <row r="229" spans="1:7" x14ac:dyDescent="0.25">
      <c r="A229" s="3" t="s">
        <v>34</v>
      </c>
      <c r="B229" s="4">
        <v>33</v>
      </c>
      <c r="C229" s="4"/>
      <c r="D229" s="4" t="s">
        <v>35</v>
      </c>
      <c r="E229" s="4" t="s">
        <v>6</v>
      </c>
      <c r="F229">
        <f>COUNTIFS($D$2:D229,D229)</f>
        <v>33</v>
      </c>
      <c r="G229" t="str">
        <f t="shared" si="3"/>
        <v>3871B</v>
      </c>
    </row>
    <row r="230" spans="1:7" x14ac:dyDescent="0.25">
      <c r="A230" s="3" t="s">
        <v>34</v>
      </c>
      <c r="B230" s="4">
        <v>34</v>
      </c>
      <c r="C230" s="4"/>
      <c r="D230" s="4" t="s">
        <v>35</v>
      </c>
      <c r="E230" s="4" t="s">
        <v>6</v>
      </c>
      <c r="F230">
        <f>COUNTIFS($D$2:D230,D230)</f>
        <v>34</v>
      </c>
      <c r="G230" t="str">
        <f t="shared" si="3"/>
        <v>3871B</v>
      </c>
    </row>
    <row r="231" spans="1:7" x14ac:dyDescent="0.25">
      <c r="A231" s="3" t="s">
        <v>34</v>
      </c>
      <c r="B231" s="4">
        <v>35</v>
      </c>
      <c r="C231" s="4"/>
      <c r="D231" s="4" t="s">
        <v>35</v>
      </c>
      <c r="E231" s="4" t="s">
        <v>6</v>
      </c>
      <c r="F231">
        <f>COUNTIFS($D$2:D231,D231)</f>
        <v>35</v>
      </c>
      <c r="G231" t="str">
        <f t="shared" si="3"/>
        <v>3871B</v>
      </c>
    </row>
    <row r="232" spans="1:7" x14ac:dyDescent="0.25">
      <c r="A232" s="3" t="s">
        <v>34</v>
      </c>
      <c r="B232" s="4">
        <v>36</v>
      </c>
      <c r="C232" s="4"/>
      <c r="D232" s="4" t="s">
        <v>35</v>
      </c>
      <c r="E232" s="4" t="s">
        <v>6</v>
      </c>
      <c r="F232">
        <f>COUNTIFS($D$2:D232,D232)</f>
        <v>36</v>
      </c>
      <c r="G232" t="str">
        <f t="shared" si="3"/>
        <v>3871B</v>
      </c>
    </row>
    <row r="233" spans="1:7" x14ac:dyDescent="0.25">
      <c r="A233" s="3" t="s">
        <v>34</v>
      </c>
      <c r="B233" s="4">
        <v>37</v>
      </c>
      <c r="C233" s="4"/>
      <c r="D233" s="4" t="s">
        <v>35</v>
      </c>
      <c r="E233" s="4" t="s">
        <v>6</v>
      </c>
      <c r="F233">
        <f>COUNTIFS($D$2:D233,D233)</f>
        <v>37</v>
      </c>
      <c r="G233" t="str">
        <f t="shared" si="3"/>
        <v>3871B</v>
      </c>
    </row>
    <row r="234" spans="1:7" x14ac:dyDescent="0.25">
      <c r="A234" s="3" t="s">
        <v>34</v>
      </c>
      <c r="B234" s="4">
        <v>38</v>
      </c>
      <c r="C234" s="4"/>
      <c r="D234" s="4" t="s">
        <v>35</v>
      </c>
      <c r="E234" s="4" t="s">
        <v>6</v>
      </c>
      <c r="F234">
        <f>COUNTIFS($D$2:D234,D234)</f>
        <v>38</v>
      </c>
      <c r="G234" t="str">
        <f t="shared" si="3"/>
        <v>3871B</v>
      </c>
    </row>
    <row r="235" spans="1:7" x14ac:dyDescent="0.25">
      <c r="A235" s="3" t="s">
        <v>34</v>
      </c>
      <c r="B235" s="4">
        <v>39</v>
      </c>
      <c r="C235" s="4"/>
      <c r="D235" s="4" t="s">
        <v>35</v>
      </c>
      <c r="E235" s="4" t="s">
        <v>6</v>
      </c>
      <c r="F235">
        <f>COUNTIFS($D$2:D235,D235)</f>
        <v>39</v>
      </c>
      <c r="G235" t="str">
        <f t="shared" si="3"/>
        <v>3871B</v>
      </c>
    </row>
    <row r="236" spans="1:7" x14ac:dyDescent="0.25">
      <c r="A236" s="3" t="s">
        <v>34</v>
      </c>
      <c r="B236" s="4">
        <v>40</v>
      </c>
      <c r="C236" s="4"/>
      <c r="D236" s="4" t="s">
        <v>35</v>
      </c>
      <c r="E236" s="4" t="s">
        <v>6</v>
      </c>
      <c r="F236">
        <f>COUNTIFS($D$2:D236,D236)</f>
        <v>40</v>
      </c>
      <c r="G236" t="str">
        <f t="shared" si="3"/>
        <v>3871B</v>
      </c>
    </row>
    <row r="237" spans="1:7" x14ac:dyDescent="0.25">
      <c r="A237" s="3" t="s">
        <v>34</v>
      </c>
      <c r="B237" s="4">
        <v>41</v>
      </c>
      <c r="C237" s="4"/>
      <c r="D237" s="4" t="s">
        <v>35</v>
      </c>
      <c r="E237" s="4" t="s">
        <v>6</v>
      </c>
      <c r="F237">
        <f>COUNTIFS($D$2:D237,D237)</f>
        <v>41</v>
      </c>
      <c r="G237" t="str">
        <f t="shared" si="3"/>
        <v>3871B</v>
      </c>
    </row>
    <row r="238" spans="1:7" x14ac:dyDescent="0.25">
      <c r="A238" s="3" t="s">
        <v>34</v>
      </c>
      <c r="B238" s="4">
        <v>42</v>
      </c>
      <c r="C238" s="4"/>
      <c r="D238" s="4" t="s">
        <v>35</v>
      </c>
      <c r="E238" s="4" t="s">
        <v>6</v>
      </c>
      <c r="F238">
        <f>COUNTIFS($D$2:D238,D238)</f>
        <v>42</v>
      </c>
      <c r="G238" t="str">
        <f t="shared" si="3"/>
        <v>3871B</v>
      </c>
    </row>
    <row r="239" spans="1:7" x14ac:dyDescent="0.25">
      <c r="A239" s="3" t="s">
        <v>34</v>
      </c>
      <c r="B239" s="4">
        <v>43</v>
      </c>
      <c r="C239" s="4"/>
      <c r="D239" s="4" t="s">
        <v>35</v>
      </c>
      <c r="E239" s="4" t="s">
        <v>6</v>
      </c>
      <c r="F239">
        <f>COUNTIFS($D$2:D239,D239)</f>
        <v>43</v>
      </c>
      <c r="G239" t="str">
        <f t="shared" si="3"/>
        <v>3871B</v>
      </c>
    </row>
    <row r="240" spans="1:7" x14ac:dyDescent="0.25">
      <c r="A240" s="3" t="s">
        <v>34</v>
      </c>
      <c r="B240" s="4">
        <v>45</v>
      </c>
      <c r="C240" s="4"/>
      <c r="D240" s="4" t="s">
        <v>35</v>
      </c>
      <c r="E240" s="4" t="s">
        <v>6</v>
      </c>
      <c r="F240">
        <f>COUNTIFS($D$2:D240,D240)</f>
        <v>44</v>
      </c>
      <c r="G240" t="str">
        <f t="shared" si="3"/>
        <v>3871B</v>
      </c>
    </row>
    <row r="241" spans="1:7" x14ac:dyDescent="0.25">
      <c r="A241" s="3" t="s">
        <v>34</v>
      </c>
      <c r="B241" s="4">
        <v>47</v>
      </c>
      <c r="C241" s="4"/>
      <c r="D241" s="4" t="s">
        <v>35</v>
      </c>
      <c r="E241" s="4" t="s">
        <v>6</v>
      </c>
      <c r="F241">
        <f>COUNTIFS($D$2:D241,D241)</f>
        <v>45</v>
      </c>
      <c r="G241" t="str">
        <f t="shared" si="3"/>
        <v>3871B</v>
      </c>
    </row>
    <row r="242" spans="1:7" x14ac:dyDescent="0.25">
      <c r="A242" s="3" t="s">
        <v>34</v>
      </c>
      <c r="B242" s="4">
        <v>49</v>
      </c>
      <c r="C242" s="4"/>
      <c r="D242" s="4" t="s">
        <v>35</v>
      </c>
      <c r="E242" s="4" t="s">
        <v>6</v>
      </c>
      <c r="F242">
        <f>COUNTIFS($D$2:D242,D242)</f>
        <v>46</v>
      </c>
      <c r="G242" t="str">
        <f t="shared" si="3"/>
        <v>3871B</v>
      </c>
    </row>
    <row r="243" spans="1:7" x14ac:dyDescent="0.25">
      <c r="A243" s="3" t="s">
        <v>34</v>
      </c>
      <c r="B243" s="4">
        <v>51</v>
      </c>
      <c r="C243" s="4"/>
      <c r="D243" s="4" t="s">
        <v>35</v>
      </c>
      <c r="E243" s="4" t="s">
        <v>6</v>
      </c>
      <c r="F243">
        <f>COUNTIFS($D$2:D243,D243)</f>
        <v>47</v>
      </c>
      <c r="G243" t="str">
        <f t="shared" si="3"/>
        <v>3871B</v>
      </c>
    </row>
    <row r="244" spans="1:7" x14ac:dyDescent="0.25">
      <c r="A244" s="3" t="s">
        <v>34</v>
      </c>
      <c r="B244" s="4">
        <v>53</v>
      </c>
      <c r="C244" s="4"/>
      <c r="D244" s="4" t="s">
        <v>35</v>
      </c>
      <c r="E244" s="4" t="s">
        <v>6</v>
      </c>
      <c r="F244">
        <f>COUNTIFS($D$2:D244,D244)</f>
        <v>48</v>
      </c>
      <c r="G244" t="str">
        <f t="shared" si="3"/>
        <v>3871B</v>
      </c>
    </row>
    <row r="245" spans="1:7" x14ac:dyDescent="0.25">
      <c r="A245" s="3" t="s">
        <v>36</v>
      </c>
      <c r="B245" s="4">
        <v>1</v>
      </c>
      <c r="C245" s="4"/>
      <c r="D245" s="4" t="s">
        <v>37</v>
      </c>
      <c r="E245" s="4" t="s">
        <v>6</v>
      </c>
      <c r="F245">
        <f>COUNTIFS($D$2:D245,D245)</f>
        <v>1</v>
      </c>
      <c r="G245" t="str">
        <f t="shared" si="3"/>
        <v>3871B</v>
      </c>
    </row>
    <row r="246" spans="1:7" x14ac:dyDescent="0.25">
      <c r="A246" s="3" t="s">
        <v>36</v>
      </c>
      <c r="B246" s="4">
        <v>2</v>
      </c>
      <c r="C246" s="4"/>
      <c r="D246" s="4" t="s">
        <v>37</v>
      </c>
      <c r="E246" s="4" t="s">
        <v>6</v>
      </c>
      <c r="F246">
        <f>COUNTIFS($D$2:D246,D246)</f>
        <v>2</v>
      </c>
      <c r="G246" t="str">
        <f t="shared" si="3"/>
        <v>3871B</v>
      </c>
    </row>
    <row r="247" spans="1:7" x14ac:dyDescent="0.25">
      <c r="A247" s="3" t="s">
        <v>36</v>
      </c>
      <c r="B247" s="4">
        <v>5</v>
      </c>
      <c r="C247" s="4"/>
      <c r="D247" s="4" t="s">
        <v>37</v>
      </c>
      <c r="E247" s="4" t="s">
        <v>6</v>
      </c>
      <c r="F247">
        <f>COUNTIFS($D$2:D247,D247)</f>
        <v>3</v>
      </c>
      <c r="G247" t="str">
        <f t="shared" si="3"/>
        <v>3871B</v>
      </c>
    </row>
    <row r="248" spans="1:7" x14ac:dyDescent="0.25">
      <c r="A248" s="3" t="s">
        <v>36</v>
      </c>
      <c r="B248" s="4">
        <v>6</v>
      </c>
      <c r="C248" s="4"/>
      <c r="D248" s="4" t="s">
        <v>37</v>
      </c>
      <c r="E248" s="4" t="s">
        <v>6</v>
      </c>
      <c r="F248">
        <f>COUNTIFS($D$2:D248,D248)</f>
        <v>4</v>
      </c>
      <c r="G248" t="str">
        <f t="shared" si="3"/>
        <v>3871B</v>
      </c>
    </row>
    <row r="249" spans="1:7" x14ac:dyDescent="0.25">
      <c r="A249" s="3" t="s">
        <v>36</v>
      </c>
      <c r="B249" s="4">
        <v>7</v>
      </c>
      <c r="C249" s="4"/>
      <c r="D249" s="4" t="s">
        <v>37</v>
      </c>
      <c r="E249" s="4" t="s">
        <v>6</v>
      </c>
      <c r="F249">
        <f>COUNTIFS($D$2:D249,D249)</f>
        <v>5</v>
      </c>
      <c r="G249" t="str">
        <f t="shared" si="3"/>
        <v>3871B</v>
      </c>
    </row>
    <row r="250" spans="1:7" x14ac:dyDescent="0.25">
      <c r="A250" s="3" t="s">
        <v>36</v>
      </c>
      <c r="B250" s="4">
        <v>8</v>
      </c>
      <c r="C250" s="4"/>
      <c r="D250" s="4" t="s">
        <v>37</v>
      </c>
      <c r="E250" s="4" t="s">
        <v>6</v>
      </c>
      <c r="F250">
        <f>COUNTIFS($D$2:D250,D250)</f>
        <v>6</v>
      </c>
      <c r="G250" t="str">
        <f t="shared" si="3"/>
        <v>3871B</v>
      </c>
    </row>
    <row r="251" spans="1:7" x14ac:dyDescent="0.25">
      <c r="A251" s="3" t="s">
        <v>36</v>
      </c>
      <c r="B251" s="4">
        <v>9</v>
      </c>
      <c r="C251" s="4"/>
      <c r="D251" s="4" t="s">
        <v>37</v>
      </c>
      <c r="E251" s="4" t="s">
        <v>6</v>
      </c>
      <c r="F251">
        <f>COUNTIFS($D$2:D251,D251)</f>
        <v>7</v>
      </c>
      <c r="G251" t="str">
        <f t="shared" si="3"/>
        <v>3871B</v>
      </c>
    </row>
    <row r="252" spans="1:7" x14ac:dyDescent="0.25">
      <c r="A252" s="3" t="s">
        <v>36</v>
      </c>
      <c r="B252" s="4">
        <v>10</v>
      </c>
      <c r="C252" s="4"/>
      <c r="D252" s="4" t="s">
        <v>37</v>
      </c>
      <c r="E252" s="4" t="s">
        <v>6</v>
      </c>
      <c r="F252">
        <f>COUNTIFS($D$2:D252,D252)</f>
        <v>8</v>
      </c>
      <c r="G252" t="str">
        <f t="shared" si="3"/>
        <v>3871B</v>
      </c>
    </row>
    <row r="253" spans="1:7" x14ac:dyDescent="0.25">
      <c r="A253" s="3" t="s">
        <v>38</v>
      </c>
      <c r="B253" s="4">
        <v>1</v>
      </c>
      <c r="C253" s="4"/>
      <c r="D253" s="4" t="s">
        <v>39</v>
      </c>
      <c r="E253" s="4" t="s">
        <v>6</v>
      </c>
      <c r="F253">
        <f>COUNTIFS($D$2:D253,D253)</f>
        <v>1</v>
      </c>
      <c r="G253" t="str">
        <f t="shared" si="3"/>
        <v>3871B</v>
      </c>
    </row>
    <row r="254" spans="1:7" x14ac:dyDescent="0.25">
      <c r="A254" s="3" t="s">
        <v>38</v>
      </c>
      <c r="B254" s="4">
        <v>2</v>
      </c>
      <c r="C254" s="4"/>
      <c r="D254" s="4" t="s">
        <v>39</v>
      </c>
      <c r="E254" s="4" t="s">
        <v>6</v>
      </c>
      <c r="F254">
        <f>COUNTIFS($D$2:D254,D254)</f>
        <v>2</v>
      </c>
      <c r="G254" t="str">
        <f t="shared" si="3"/>
        <v>3871B</v>
      </c>
    </row>
    <row r="255" spans="1:7" x14ac:dyDescent="0.25">
      <c r="A255" s="3" t="s">
        <v>38</v>
      </c>
      <c r="B255" s="4">
        <v>3</v>
      </c>
      <c r="C255" s="4"/>
      <c r="D255" s="4" t="s">
        <v>39</v>
      </c>
      <c r="E255" s="4" t="s">
        <v>6</v>
      </c>
      <c r="F255">
        <f>COUNTIFS($D$2:D255,D255)</f>
        <v>3</v>
      </c>
      <c r="G255" t="str">
        <f t="shared" si="3"/>
        <v>3871B</v>
      </c>
    </row>
    <row r="256" spans="1:7" x14ac:dyDescent="0.25">
      <c r="A256" s="3" t="s">
        <v>38</v>
      </c>
      <c r="B256" s="4">
        <v>4</v>
      </c>
      <c r="C256" s="4"/>
      <c r="D256" s="4" t="s">
        <v>39</v>
      </c>
      <c r="E256" s="4" t="s">
        <v>6</v>
      </c>
      <c r="F256">
        <f>COUNTIFS($D$2:D256,D256)</f>
        <v>4</v>
      </c>
      <c r="G256" t="str">
        <f t="shared" si="3"/>
        <v>3871B</v>
      </c>
    </row>
    <row r="257" spans="1:7" x14ac:dyDescent="0.25">
      <c r="A257" s="3" t="s">
        <v>38</v>
      </c>
      <c r="B257" s="4">
        <v>5</v>
      </c>
      <c r="C257" s="4"/>
      <c r="D257" s="4" t="s">
        <v>39</v>
      </c>
      <c r="E257" s="4" t="s">
        <v>6</v>
      </c>
      <c r="F257">
        <f>COUNTIFS($D$2:D257,D257)</f>
        <v>5</v>
      </c>
      <c r="G257" t="str">
        <f t="shared" si="3"/>
        <v>3871B</v>
      </c>
    </row>
    <row r="258" spans="1:7" x14ac:dyDescent="0.25">
      <c r="A258" s="3" t="s">
        <v>38</v>
      </c>
      <c r="B258" s="4">
        <v>6</v>
      </c>
      <c r="C258" s="4"/>
      <c r="D258" s="4" t="s">
        <v>39</v>
      </c>
      <c r="E258" s="4" t="s">
        <v>6</v>
      </c>
      <c r="F258">
        <f>COUNTIFS($D$2:D258,D258)</f>
        <v>6</v>
      </c>
      <c r="G258" t="str">
        <f t="shared" ref="G258:G321" si="4">LEFT(A258,5)</f>
        <v>3871B</v>
      </c>
    </row>
    <row r="259" spans="1:7" x14ac:dyDescent="0.25">
      <c r="A259" s="3" t="s">
        <v>38</v>
      </c>
      <c r="B259" s="4">
        <v>7</v>
      </c>
      <c r="C259" s="4"/>
      <c r="D259" s="4" t="s">
        <v>39</v>
      </c>
      <c r="E259" s="4" t="s">
        <v>6</v>
      </c>
      <c r="F259">
        <f>COUNTIFS($D$2:D259,D259)</f>
        <v>7</v>
      </c>
      <c r="G259" t="str">
        <f t="shared" si="4"/>
        <v>3871B</v>
      </c>
    </row>
    <row r="260" spans="1:7" x14ac:dyDescent="0.25">
      <c r="A260" s="3" t="s">
        <v>38</v>
      </c>
      <c r="B260" s="4">
        <v>8</v>
      </c>
      <c r="C260" s="4"/>
      <c r="D260" s="4" t="s">
        <v>39</v>
      </c>
      <c r="E260" s="4" t="s">
        <v>6</v>
      </c>
      <c r="F260">
        <f>COUNTIFS($D$2:D260,D260)</f>
        <v>8</v>
      </c>
      <c r="G260" t="str">
        <f t="shared" si="4"/>
        <v>3871B</v>
      </c>
    </row>
    <row r="261" spans="1:7" x14ac:dyDescent="0.25">
      <c r="A261" s="3" t="s">
        <v>40</v>
      </c>
      <c r="B261" s="4">
        <v>2</v>
      </c>
      <c r="C261" s="4"/>
      <c r="D261" s="4" t="s">
        <v>41</v>
      </c>
      <c r="E261" s="4" t="s">
        <v>6</v>
      </c>
      <c r="F261">
        <f>COUNTIFS($D$2:D261,D261)</f>
        <v>1</v>
      </c>
      <c r="G261" t="str">
        <f t="shared" si="4"/>
        <v>3871B</v>
      </c>
    </row>
    <row r="262" spans="1:7" x14ac:dyDescent="0.25">
      <c r="A262" s="3" t="s">
        <v>40</v>
      </c>
      <c r="B262" s="4">
        <v>4</v>
      </c>
      <c r="C262" s="4"/>
      <c r="D262" s="4" t="s">
        <v>41</v>
      </c>
      <c r="E262" s="4" t="s">
        <v>6</v>
      </c>
      <c r="F262">
        <f>COUNTIFS($D$2:D262,D262)</f>
        <v>2</v>
      </c>
      <c r="G262" t="str">
        <f t="shared" si="4"/>
        <v>3871B</v>
      </c>
    </row>
    <row r="263" spans="1:7" x14ac:dyDescent="0.25">
      <c r="A263" s="3" t="s">
        <v>40</v>
      </c>
      <c r="B263" s="4">
        <v>6</v>
      </c>
      <c r="C263" s="4"/>
      <c r="D263" s="4" t="s">
        <v>41</v>
      </c>
      <c r="E263" s="4" t="s">
        <v>6</v>
      </c>
      <c r="F263">
        <f>COUNTIFS($D$2:D263,D263)</f>
        <v>3</v>
      </c>
      <c r="G263" t="str">
        <f t="shared" si="4"/>
        <v>3871B</v>
      </c>
    </row>
    <row r="264" spans="1:7" x14ac:dyDescent="0.25">
      <c r="A264" s="3" t="s">
        <v>40</v>
      </c>
      <c r="B264" s="4">
        <v>8</v>
      </c>
      <c r="C264" s="4"/>
      <c r="D264" s="4" t="s">
        <v>41</v>
      </c>
      <c r="E264" s="4" t="s">
        <v>6</v>
      </c>
      <c r="F264">
        <f>COUNTIFS($D$2:D264,D264)</f>
        <v>4</v>
      </c>
      <c r="G264" t="str">
        <f t="shared" si="4"/>
        <v>3871B</v>
      </c>
    </row>
    <row r="265" spans="1:7" x14ac:dyDescent="0.25">
      <c r="A265" s="3" t="s">
        <v>40</v>
      </c>
      <c r="B265" s="4">
        <v>10</v>
      </c>
      <c r="C265" s="4"/>
      <c r="D265" s="4" t="s">
        <v>41</v>
      </c>
      <c r="E265" s="4" t="s">
        <v>6</v>
      </c>
      <c r="F265">
        <f>COUNTIFS($D$2:D265,D265)</f>
        <v>5</v>
      </c>
      <c r="G265" t="str">
        <f t="shared" si="4"/>
        <v>3871B</v>
      </c>
    </row>
    <row r="266" spans="1:7" x14ac:dyDescent="0.25">
      <c r="A266" s="3" t="s">
        <v>40</v>
      </c>
      <c r="B266" s="4">
        <v>22</v>
      </c>
      <c r="C266" s="4"/>
      <c r="D266" s="4" t="s">
        <v>41</v>
      </c>
      <c r="E266" s="4" t="s">
        <v>6</v>
      </c>
      <c r="F266">
        <f>COUNTIFS($D$2:D266,D266)</f>
        <v>6</v>
      </c>
      <c r="G266" t="str">
        <f t="shared" si="4"/>
        <v>3871B</v>
      </c>
    </row>
    <row r="267" spans="1:7" x14ac:dyDescent="0.25">
      <c r="A267" s="3" t="s">
        <v>40</v>
      </c>
      <c r="B267" s="4">
        <v>24</v>
      </c>
      <c r="C267" s="4"/>
      <c r="D267" s="4" t="s">
        <v>41</v>
      </c>
      <c r="E267" s="4" t="s">
        <v>6</v>
      </c>
      <c r="F267">
        <f>COUNTIFS($D$2:D267,D267)</f>
        <v>7</v>
      </c>
      <c r="G267" t="str">
        <f t="shared" si="4"/>
        <v>3871B</v>
      </c>
    </row>
    <row r="268" spans="1:7" x14ac:dyDescent="0.25">
      <c r="A268" s="3" t="s">
        <v>40</v>
      </c>
      <c r="B268" s="4">
        <v>32</v>
      </c>
      <c r="C268" s="4"/>
      <c r="D268" s="4" t="s">
        <v>41</v>
      </c>
      <c r="E268" s="4" t="s">
        <v>6</v>
      </c>
      <c r="F268">
        <f>COUNTIFS($D$2:D268,D268)</f>
        <v>8</v>
      </c>
      <c r="G268" t="str">
        <f t="shared" si="4"/>
        <v>3871B</v>
      </c>
    </row>
    <row r="269" spans="1:7" x14ac:dyDescent="0.25">
      <c r="A269" s="3" t="s">
        <v>40</v>
      </c>
      <c r="B269" s="4">
        <v>34</v>
      </c>
      <c r="C269" s="4"/>
      <c r="D269" s="4" t="s">
        <v>41</v>
      </c>
      <c r="E269" s="4" t="s">
        <v>6</v>
      </c>
      <c r="F269">
        <f>COUNTIFS($D$2:D269,D269)</f>
        <v>9</v>
      </c>
      <c r="G269" t="str">
        <f t="shared" si="4"/>
        <v>3871B</v>
      </c>
    </row>
    <row r="270" spans="1:7" x14ac:dyDescent="0.25">
      <c r="A270" s="3" t="s">
        <v>40</v>
      </c>
      <c r="B270" s="4">
        <v>36</v>
      </c>
      <c r="C270" s="4"/>
      <c r="D270" s="4" t="s">
        <v>41</v>
      </c>
      <c r="E270" s="4" t="s">
        <v>6</v>
      </c>
      <c r="F270">
        <f>COUNTIFS($D$2:D270,D270)</f>
        <v>10</v>
      </c>
      <c r="G270" t="str">
        <f t="shared" si="4"/>
        <v>3871B</v>
      </c>
    </row>
    <row r="271" spans="1:7" x14ac:dyDescent="0.25">
      <c r="A271" s="3" t="s">
        <v>42</v>
      </c>
      <c r="B271" s="4">
        <v>1</v>
      </c>
      <c r="C271" s="4"/>
      <c r="D271" s="4" t="s">
        <v>43</v>
      </c>
      <c r="E271" s="4" t="s">
        <v>6</v>
      </c>
      <c r="F271">
        <f>COUNTIFS($D$2:D271,D271)</f>
        <v>1</v>
      </c>
      <c r="G271" t="str">
        <f t="shared" si="4"/>
        <v>3871B</v>
      </c>
    </row>
    <row r="272" spans="1:7" x14ac:dyDescent="0.25">
      <c r="A272" s="3" t="s">
        <v>42</v>
      </c>
      <c r="B272" s="4">
        <v>2</v>
      </c>
      <c r="C272" s="4"/>
      <c r="D272" s="4" t="s">
        <v>43</v>
      </c>
      <c r="E272" s="4" t="s">
        <v>6</v>
      </c>
      <c r="F272">
        <f>COUNTIFS($D$2:D272,D272)</f>
        <v>2</v>
      </c>
      <c r="G272" t="str">
        <f t="shared" si="4"/>
        <v>3871B</v>
      </c>
    </row>
    <row r="273" spans="1:7" x14ac:dyDescent="0.25">
      <c r="A273" s="3" t="s">
        <v>42</v>
      </c>
      <c r="B273" s="4">
        <v>3</v>
      </c>
      <c r="C273" s="4"/>
      <c r="D273" s="4" t="s">
        <v>43</v>
      </c>
      <c r="E273" s="4" t="s">
        <v>6</v>
      </c>
      <c r="F273">
        <f>COUNTIFS($D$2:D273,D273)</f>
        <v>3</v>
      </c>
      <c r="G273" t="str">
        <f t="shared" si="4"/>
        <v>3871B</v>
      </c>
    </row>
    <row r="274" spans="1:7" x14ac:dyDescent="0.25">
      <c r="A274" s="3" t="s">
        <v>42</v>
      </c>
      <c r="B274" s="4">
        <v>5</v>
      </c>
      <c r="C274" s="4"/>
      <c r="D274" s="4" t="s">
        <v>43</v>
      </c>
      <c r="E274" s="4" t="s">
        <v>6</v>
      </c>
      <c r="F274">
        <f>COUNTIFS($D$2:D274,D274)</f>
        <v>4</v>
      </c>
      <c r="G274" t="str">
        <f t="shared" si="4"/>
        <v>3871B</v>
      </c>
    </row>
    <row r="275" spans="1:7" x14ac:dyDescent="0.25">
      <c r="A275" s="3" t="s">
        <v>42</v>
      </c>
      <c r="B275" s="4">
        <v>7</v>
      </c>
      <c r="C275" s="4"/>
      <c r="D275" s="4" t="s">
        <v>43</v>
      </c>
      <c r="E275" s="4" t="s">
        <v>6</v>
      </c>
      <c r="F275">
        <f>COUNTIFS($D$2:D275,D275)</f>
        <v>5</v>
      </c>
      <c r="G275" t="str">
        <f t="shared" si="4"/>
        <v>3871B</v>
      </c>
    </row>
    <row r="276" spans="1:7" x14ac:dyDescent="0.25">
      <c r="A276" s="3" t="s">
        <v>42</v>
      </c>
      <c r="B276" s="4">
        <v>8</v>
      </c>
      <c r="C276" s="4"/>
      <c r="D276" s="4" t="s">
        <v>43</v>
      </c>
      <c r="E276" s="4" t="s">
        <v>6</v>
      </c>
      <c r="F276">
        <f>COUNTIFS($D$2:D276,D276)</f>
        <v>6</v>
      </c>
      <c r="G276" t="str">
        <f t="shared" si="4"/>
        <v>3871B</v>
      </c>
    </row>
    <row r="277" spans="1:7" x14ac:dyDescent="0.25">
      <c r="A277" s="3" t="s">
        <v>42</v>
      </c>
      <c r="B277" s="4">
        <v>9</v>
      </c>
      <c r="C277" s="4"/>
      <c r="D277" s="4" t="s">
        <v>43</v>
      </c>
      <c r="E277" s="4" t="s">
        <v>6</v>
      </c>
      <c r="F277">
        <f>COUNTIFS($D$2:D277,D277)</f>
        <v>7</v>
      </c>
      <c r="G277" t="str">
        <f t="shared" si="4"/>
        <v>3871B</v>
      </c>
    </row>
    <row r="278" spans="1:7" x14ac:dyDescent="0.25">
      <c r="A278" s="3" t="s">
        <v>42</v>
      </c>
      <c r="B278" s="4">
        <v>10</v>
      </c>
      <c r="C278" s="4"/>
      <c r="D278" s="4" t="s">
        <v>43</v>
      </c>
      <c r="E278" s="4" t="s">
        <v>6</v>
      </c>
      <c r="F278">
        <f>COUNTIFS($D$2:D278,D278)</f>
        <v>8</v>
      </c>
      <c r="G278" t="str">
        <f t="shared" si="4"/>
        <v>3871B</v>
      </c>
    </row>
    <row r="279" spans="1:7" x14ac:dyDescent="0.25">
      <c r="A279" s="3" t="s">
        <v>42</v>
      </c>
      <c r="B279" s="4">
        <v>11</v>
      </c>
      <c r="C279" s="4"/>
      <c r="D279" s="4" t="s">
        <v>43</v>
      </c>
      <c r="E279" s="4" t="s">
        <v>6</v>
      </c>
      <c r="F279">
        <f>COUNTIFS($D$2:D279,D279)</f>
        <v>9</v>
      </c>
      <c r="G279" t="str">
        <f t="shared" si="4"/>
        <v>3871B</v>
      </c>
    </row>
    <row r="280" spans="1:7" x14ac:dyDescent="0.25">
      <c r="A280" s="3" t="s">
        <v>42</v>
      </c>
      <c r="B280" s="4">
        <v>12</v>
      </c>
      <c r="C280" s="4"/>
      <c r="D280" s="4" t="s">
        <v>43</v>
      </c>
      <c r="E280" s="4" t="s">
        <v>6</v>
      </c>
      <c r="F280">
        <f>COUNTIFS($D$2:D280,D280)</f>
        <v>10</v>
      </c>
      <c r="G280" t="str">
        <f t="shared" si="4"/>
        <v>3871B</v>
      </c>
    </row>
    <row r="281" spans="1:7" x14ac:dyDescent="0.25">
      <c r="A281" s="3" t="s">
        <v>42</v>
      </c>
      <c r="B281" s="4">
        <v>13</v>
      </c>
      <c r="C281" s="4"/>
      <c r="D281" s="4" t="s">
        <v>43</v>
      </c>
      <c r="E281" s="4" t="s">
        <v>6</v>
      </c>
      <c r="F281">
        <f>COUNTIFS($D$2:D281,D281)</f>
        <v>11</v>
      </c>
      <c r="G281" t="str">
        <f t="shared" si="4"/>
        <v>3871B</v>
      </c>
    </row>
    <row r="282" spans="1:7" x14ac:dyDescent="0.25">
      <c r="A282" s="3" t="s">
        <v>44</v>
      </c>
      <c r="B282" s="4">
        <v>2</v>
      </c>
      <c r="C282" s="4"/>
      <c r="D282" s="4" t="s">
        <v>45</v>
      </c>
      <c r="E282" s="4" t="s">
        <v>6</v>
      </c>
      <c r="F282">
        <f>COUNTIFS($D$2:D282,D282)</f>
        <v>1</v>
      </c>
      <c r="G282" t="str">
        <f t="shared" si="4"/>
        <v>3871B</v>
      </c>
    </row>
    <row r="283" spans="1:7" x14ac:dyDescent="0.25">
      <c r="A283" s="3" t="s">
        <v>46</v>
      </c>
      <c r="B283" s="4">
        <v>1</v>
      </c>
      <c r="C283" s="4" t="s">
        <v>8</v>
      </c>
      <c r="D283" s="4" t="s">
        <v>47</v>
      </c>
      <c r="E283" s="4" t="s">
        <v>6</v>
      </c>
      <c r="F283">
        <f>COUNTIFS($D$2:D283,D283)</f>
        <v>1</v>
      </c>
      <c r="G283" t="str">
        <f t="shared" si="4"/>
        <v>3871B</v>
      </c>
    </row>
    <row r="284" spans="1:7" x14ac:dyDescent="0.25">
      <c r="A284" s="3" t="s">
        <v>46</v>
      </c>
      <c r="B284" s="4">
        <v>1</v>
      </c>
      <c r="C284" s="4"/>
      <c r="D284" s="4" t="s">
        <v>47</v>
      </c>
      <c r="E284" s="4" t="s">
        <v>6</v>
      </c>
      <c r="F284">
        <f>COUNTIFS($D$2:D284,D284)</f>
        <v>2</v>
      </c>
      <c r="G284" t="str">
        <f t="shared" si="4"/>
        <v>3871B</v>
      </c>
    </row>
    <row r="285" spans="1:7" x14ac:dyDescent="0.25">
      <c r="A285" s="3" t="s">
        <v>46</v>
      </c>
      <c r="B285" s="4">
        <v>3</v>
      </c>
      <c r="C285" s="4"/>
      <c r="D285" s="4" t="s">
        <v>47</v>
      </c>
      <c r="E285" s="4" t="s">
        <v>6</v>
      </c>
      <c r="F285">
        <f>COUNTIFS($D$2:D285,D285)</f>
        <v>3</v>
      </c>
      <c r="G285" t="str">
        <f t="shared" si="4"/>
        <v>3871B</v>
      </c>
    </row>
    <row r="286" spans="1:7" x14ac:dyDescent="0.25">
      <c r="A286" s="3" t="s">
        <v>46</v>
      </c>
      <c r="B286" s="4">
        <v>5</v>
      </c>
      <c r="C286" s="4"/>
      <c r="D286" s="4" t="s">
        <v>47</v>
      </c>
      <c r="E286" s="4" t="s">
        <v>6</v>
      </c>
      <c r="F286">
        <f>COUNTIFS($D$2:D286,D286)</f>
        <v>4</v>
      </c>
      <c r="G286" t="str">
        <f t="shared" si="4"/>
        <v>3871B</v>
      </c>
    </row>
    <row r="287" spans="1:7" x14ac:dyDescent="0.25">
      <c r="A287" s="3" t="s">
        <v>46</v>
      </c>
      <c r="B287" s="4">
        <v>7</v>
      </c>
      <c r="C287" s="4"/>
      <c r="D287" s="4" t="s">
        <v>47</v>
      </c>
      <c r="E287" s="4" t="s">
        <v>6</v>
      </c>
      <c r="F287">
        <f>COUNTIFS($D$2:D287,D287)</f>
        <v>5</v>
      </c>
      <c r="G287" t="str">
        <f t="shared" si="4"/>
        <v>3871B</v>
      </c>
    </row>
    <row r="288" spans="1:7" x14ac:dyDescent="0.25">
      <c r="A288" s="3" t="s">
        <v>46</v>
      </c>
      <c r="B288" s="4">
        <v>9</v>
      </c>
      <c r="C288" s="4"/>
      <c r="D288" s="4" t="s">
        <v>47</v>
      </c>
      <c r="E288" s="4" t="s">
        <v>6</v>
      </c>
      <c r="F288">
        <f>COUNTIFS($D$2:D288,D288)</f>
        <v>6</v>
      </c>
      <c r="G288" t="str">
        <f t="shared" si="4"/>
        <v>3871B</v>
      </c>
    </row>
    <row r="289" spans="1:7" x14ac:dyDescent="0.25">
      <c r="A289" s="3" t="s">
        <v>48</v>
      </c>
      <c r="B289" s="4">
        <v>1</v>
      </c>
      <c r="C289" s="4"/>
      <c r="D289" s="4" t="s">
        <v>49</v>
      </c>
      <c r="E289" s="4" t="s">
        <v>6</v>
      </c>
      <c r="F289">
        <f>COUNTIFS($D$2:D289,D289)</f>
        <v>1</v>
      </c>
      <c r="G289" t="str">
        <f t="shared" si="4"/>
        <v>3871C</v>
      </c>
    </row>
    <row r="290" spans="1:7" x14ac:dyDescent="0.25">
      <c r="A290" s="3" t="s">
        <v>48</v>
      </c>
      <c r="B290" s="4">
        <v>3</v>
      </c>
      <c r="C290" s="4"/>
      <c r="D290" s="4" t="s">
        <v>49</v>
      </c>
      <c r="E290" s="4" t="s">
        <v>6</v>
      </c>
      <c r="F290">
        <f>COUNTIFS($D$2:D290,D290)</f>
        <v>2</v>
      </c>
      <c r="G290" t="str">
        <f t="shared" si="4"/>
        <v>3871C</v>
      </c>
    </row>
    <row r="291" spans="1:7" x14ac:dyDescent="0.25">
      <c r="A291" s="3" t="s">
        <v>48</v>
      </c>
      <c r="B291" s="4">
        <v>5</v>
      </c>
      <c r="C291" s="4"/>
      <c r="D291" s="4" t="s">
        <v>49</v>
      </c>
      <c r="E291" s="4" t="s">
        <v>6</v>
      </c>
      <c r="F291">
        <f>COUNTIFS($D$2:D291,D291)</f>
        <v>3</v>
      </c>
      <c r="G291" t="str">
        <f t="shared" si="4"/>
        <v>3871C</v>
      </c>
    </row>
    <row r="292" spans="1:7" x14ac:dyDescent="0.25">
      <c r="A292" s="3" t="s">
        <v>48</v>
      </c>
      <c r="B292" s="4">
        <v>7</v>
      </c>
      <c r="C292" s="4"/>
      <c r="D292" s="4" t="s">
        <v>49</v>
      </c>
      <c r="E292" s="4" t="s">
        <v>6</v>
      </c>
      <c r="F292">
        <f>COUNTIFS($D$2:D292,D292)</f>
        <v>4</v>
      </c>
      <c r="G292" t="str">
        <f t="shared" si="4"/>
        <v>3871C</v>
      </c>
    </row>
    <row r="293" spans="1:7" x14ac:dyDescent="0.25">
      <c r="A293" s="3" t="s">
        <v>48</v>
      </c>
      <c r="B293" s="4">
        <v>9</v>
      </c>
      <c r="C293" s="4"/>
      <c r="D293" s="4" t="s">
        <v>49</v>
      </c>
      <c r="E293" s="4" t="s">
        <v>6</v>
      </c>
      <c r="F293">
        <f>COUNTIFS($D$2:D293,D293)</f>
        <v>5</v>
      </c>
      <c r="G293" t="str">
        <f t="shared" si="4"/>
        <v>3871C</v>
      </c>
    </row>
    <row r="294" spans="1:7" x14ac:dyDescent="0.25">
      <c r="A294" s="3" t="s">
        <v>48</v>
      </c>
      <c r="B294" s="4">
        <v>11</v>
      </c>
      <c r="C294" s="4"/>
      <c r="D294" s="4" t="s">
        <v>49</v>
      </c>
      <c r="E294" s="4" t="s">
        <v>6</v>
      </c>
      <c r="F294">
        <f>COUNTIFS($D$2:D294,D294)</f>
        <v>6</v>
      </c>
      <c r="G294" t="str">
        <f t="shared" si="4"/>
        <v>3871C</v>
      </c>
    </row>
    <row r="295" spans="1:7" x14ac:dyDescent="0.25">
      <c r="A295" s="3" t="s">
        <v>48</v>
      </c>
      <c r="B295" s="4">
        <v>13</v>
      </c>
      <c r="C295" s="4"/>
      <c r="D295" s="4" t="s">
        <v>49</v>
      </c>
      <c r="E295" s="4" t="s">
        <v>6</v>
      </c>
      <c r="F295">
        <f>COUNTIFS($D$2:D295,D295)</f>
        <v>7</v>
      </c>
      <c r="G295" t="str">
        <f t="shared" si="4"/>
        <v>3871C</v>
      </c>
    </row>
    <row r="296" spans="1:7" x14ac:dyDescent="0.25">
      <c r="A296" s="3" t="s">
        <v>48</v>
      </c>
      <c r="B296" s="4">
        <v>15</v>
      </c>
      <c r="C296" s="4"/>
      <c r="D296" s="4" t="s">
        <v>49</v>
      </c>
      <c r="E296" s="4" t="s">
        <v>6</v>
      </c>
      <c r="F296">
        <f>COUNTIFS($D$2:D296,D296)</f>
        <v>8</v>
      </c>
      <c r="G296" t="str">
        <f t="shared" si="4"/>
        <v>3871C</v>
      </c>
    </row>
    <row r="297" spans="1:7" x14ac:dyDescent="0.25">
      <c r="A297" s="3" t="s">
        <v>48</v>
      </c>
      <c r="B297" s="4">
        <v>17</v>
      </c>
      <c r="C297" s="4"/>
      <c r="D297" s="4" t="s">
        <v>49</v>
      </c>
      <c r="E297" s="4" t="s">
        <v>6</v>
      </c>
      <c r="F297">
        <f>COUNTIFS($D$2:D297,D297)</f>
        <v>9</v>
      </c>
      <c r="G297" t="str">
        <f t="shared" si="4"/>
        <v>3871C</v>
      </c>
    </row>
    <row r="298" spans="1:7" x14ac:dyDescent="0.25">
      <c r="A298" s="3" t="s">
        <v>48</v>
      </c>
      <c r="B298" s="4">
        <v>19</v>
      </c>
      <c r="C298" s="4"/>
      <c r="D298" s="4" t="s">
        <v>49</v>
      </c>
      <c r="E298" s="4" t="s">
        <v>6</v>
      </c>
      <c r="F298">
        <f>COUNTIFS($D$2:D298,D298)</f>
        <v>10</v>
      </c>
      <c r="G298" t="str">
        <f t="shared" si="4"/>
        <v>3871C</v>
      </c>
    </row>
    <row r="299" spans="1:7" x14ac:dyDescent="0.25">
      <c r="A299" s="3" t="s">
        <v>48</v>
      </c>
      <c r="B299" s="4">
        <v>21</v>
      </c>
      <c r="C299" s="4"/>
      <c r="D299" s="4" t="s">
        <v>49</v>
      </c>
      <c r="E299" s="4" t="s">
        <v>6</v>
      </c>
      <c r="F299">
        <f>COUNTIFS($D$2:D299,D299)</f>
        <v>11</v>
      </c>
      <c r="G299" t="str">
        <f t="shared" si="4"/>
        <v>3871C</v>
      </c>
    </row>
    <row r="300" spans="1:7" x14ac:dyDescent="0.25">
      <c r="A300" s="3" t="s">
        <v>48</v>
      </c>
      <c r="B300" s="4">
        <v>23</v>
      </c>
      <c r="C300" s="4"/>
      <c r="D300" s="4" t="s">
        <v>49</v>
      </c>
      <c r="E300" s="4" t="s">
        <v>6</v>
      </c>
      <c r="F300">
        <f>COUNTIFS($D$2:D300,D300)</f>
        <v>12</v>
      </c>
      <c r="G300" t="str">
        <f t="shared" si="4"/>
        <v>3871C</v>
      </c>
    </row>
    <row r="301" spans="1:7" x14ac:dyDescent="0.25">
      <c r="A301" s="3" t="s">
        <v>50</v>
      </c>
      <c r="B301" s="4">
        <v>2</v>
      </c>
      <c r="C301" s="4"/>
      <c r="D301" s="4" t="s">
        <v>49</v>
      </c>
      <c r="E301" s="4" t="s">
        <v>6</v>
      </c>
      <c r="F301">
        <f>COUNTIFS($D$2:D301,D301)</f>
        <v>13</v>
      </c>
      <c r="G301" t="str">
        <f t="shared" si="4"/>
        <v>3871C</v>
      </c>
    </row>
    <row r="302" spans="1:7" x14ac:dyDescent="0.25">
      <c r="A302" s="3" t="s">
        <v>50</v>
      </c>
      <c r="B302" s="4">
        <v>4</v>
      </c>
      <c r="C302" s="4"/>
      <c r="D302" s="4" t="s">
        <v>49</v>
      </c>
      <c r="E302" s="4" t="s">
        <v>6</v>
      </c>
      <c r="F302">
        <f>COUNTIFS($D$2:D302,D302)</f>
        <v>14</v>
      </c>
      <c r="G302" t="str">
        <f t="shared" si="4"/>
        <v>3871C</v>
      </c>
    </row>
    <row r="303" spans="1:7" x14ac:dyDescent="0.25">
      <c r="A303" s="3" t="s">
        <v>50</v>
      </c>
      <c r="B303" s="4">
        <v>6</v>
      </c>
      <c r="C303" s="4"/>
      <c r="D303" s="4" t="s">
        <v>49</v>
      </c>
      <c r="E303" s="4" t="s">
        <v>6</v>
      </c>
      <c r="F303">
        <f>COUNTIFS($D$2:D303,D303)</f>
        <v>15</v>
      </c>
      <c r="G303" t="str">
        <f t="shared" si="4"/>
        <v>3871C</v>
      </c>
    </row>
    <row r="304" spans="1:7" x14ac:dyDescent="0.25">
      <c r="A304" s="3" t="s">
        <v>50</v>
      </c>
      <c r="B304" s="4">
        <v>8</v>
      </c>
      <c r="C304" s="4"/>
      <c r="D304" s="4" t="s">
        <v>49</v>
      </c>
      <c r="E304" s="4" t="s">
        <v>6</v>
      </c>
      <c r="F304">
        <f>COUNTIFS($D$2:D304,D304)</f>
        <v>16</v>
      </c>
      <c r="G304" t="str">
        <f t="shared" si="4"/>
        <v>3871C</v>
      </c>
    </row>
    <row r="305" spans="1:7" x14ac:dyDescent="0.25">
      <c r="A305" s="3" t="s">
        <v>50</v>
      </c>
      <c r="B305" s="4">
        <v>10</v>
      </c>
      <c r="C305" s="4"/>
      <c r="D305" s="4" t="s">
        <v>49</v>
      </c>
      <c r="E305" s="4" t="s">
        <v>6</v>
      </c>
      <c r="F305">
        <f>COUNTIFS($D$2:D305,D305)</f>
        <v>17</v>
      </c>
      <c r="G305" t="str">
        <f t="shared" si="4"/>
        <v>3871C</v>
      </c>
    </row>
    <row r="306" spans="1:7" x14ac:dyDescent="0.25">
      <c r="A306" s="3" t="s">
        <v>50</v>
      </c>
      <c r="B306" s="4">
        <v>12</v>
      </c>
      <c r="C306" s="4"/>
      <c r="D306" s="4" t="s">
        <v>49</v>
      </c>
      <c r="E306" s="4" t="s">
        <v>6</v>
      </c>
      <c r="F306">
        <f>COUNTIFS($D$2:D306,D306)</f>
        <v>18</v>
      </c>
      <c r="G306" t="str">
        <f t="shared" si="4"/>
        <v>3871C</v>
      </c>
    </row>
    <row r="307" spans="1:7" x14ac:dyDescent="0.25">
      <c r="A307" s="3" t="s">
        <v>50</v>
      </c>
      <c r="B307" s="4">
        <v>14</v>
      </c>
      <c r="C307" s="4"/>
      <c r="D307" s="4" t="s">
        <v>49</v>
      </c>
      <c r="E307" s="4" t="s">
        <v>6</v>
      </c>
      <c r="F307">
        <f>COUNTIFS($D$2:D307,D307)</f>
        <v>19</v>
      </c>
      <c r="G307" t="str">
        <f t="shared" si="4"/>
        <v>3871C</v>
      </c>
    </row>
    <row r="308" spans="1:7" x14ac:dyDescent="0.25">
      <c r="A308" s="3" t="s">
        <v>50</v>
      </c>
      <c r="B308" s="4">
        <v>16</v>
      </c>
      <c r="C308" s="4"/>
      <c r="D308" s="4" t="s">
        <v>49</v>
      </c>
      <c r="E308" s="4" t="s">
        <v>6</v>
      </c>
      <c r="F308">
        <f>COUNTIFS($D$2:D308,D308)</f>
        <v>20</v>
      </c>
      <c r="G308" t="str">
        <f t="shared" si="4"/>
        <v>3871C</v>
      </c>
    </row>
    <row r="309" spans="1:7" x14ac:dyDescent="0.25">
      <c r="A309" s="3" t="s">
        <v>50</v>
      </c>
      <c r="B309" s="4">
        <v>18</v>
      </c>
      <c r="C309" s="4"/>
      <c r="D309" s="4" t="s">
        <v>49</v>
      </c>
      <c r="E309" s="4" t="s">
        <v>6</v>
      </c>
      <c r="F309">
        <f>COUNTIFS($D$2:D309,D309)</f>
        <v>21</v>
      </c>
      <c r="G309" t="str">
        <f t="shared" si="4"/>
        <v>3871C</v>
      </c>
    </row>
    <row r="310" spans="1:7" x14ac:dyDescent="0.25">
      <c r="A310" s="3" t="s">
        <v>50</v>
      </c>
      <c r="B310" s="4">
        <v>20</v>
      </c>
      <c r="C310" s="4"/>
      <c r="D310" s="4" t="s">
        <v>49</v>
      </c>
      <c r="E310" s="4" t="s">
        <v>6</v>
      </c>
      <c r="F310">
        <f>COUNTIFS($D$2:D310,D310)</f>
        <v>22</v>
      </c>
      <c r="G310" t="str">
        <f t="shared" si="4"/>
        <v>3871C</v>
      </c>
    </row>
    <row r="311" spans="1:7" x14ac:dyDescent="0.25">
      <c r="A311" s="3" t="s">
        <v>50</v>
      </c>
      <c r="B311" s="4">
        <v>22</v>
      </c>
      <c r="C311" s="4"/>
      <c r="D311" s="4" t="s">
        <v>49</v>
      </c>
      <c r="E311" s="4" t="s">
        <v>6</v>
      </c>
      <c r="F311">
        <f>COUNTIFS($D$2:D311,D311)</f>
        <v>23</v>
      </c>
      <c r="G311" t="str">
        <f t="shared" si="4"/>
        <v>3871C</v>
      </c>
    </row>
    <row r="312" spans="1:7" x14ac:dyDescent="0.25">
      <c r="A312" s="3" t="s">
        <v>50</v>
      </c>
      <c r="B312" s="4">
        <v>24</v>
      </c>
      <c r="C312" s="4"/>
      <c r="D312" s="4" t="s">
        <v>49</v>
      </c>
      <c r="E312" s="4" t="s">
        <v>6</v>
      </c>
      <c r="F312">
        <f>COUNTIFS($D$2:D312,D312)</f>
        <v>24</v>
      </c>
      <c r="G312" t="str">
        <f t="shared" si="4"/>
        <v>3871C</v>
      </c>
    </row>
    <row r="313" spans="1:7" x14ac:dyDescent="0.25">
      <c r="A313" s="3" t="s">
        <v>50</v>
      </c>
      <c r="B313" s="4">
        <v>26</v>
      </c>
      <c r="C313" s="4"/>
      <c r="D313" s="4" t="s">
        <v>49</v>
      </c>
      <c r="E313" s="4" t="s">
        <v>6</v>
      </c>
      <c r="F313">
        <f>COUNTIFS($D$2:D313,D313)</f>
        <v>25</v>
      </c>
      <c r="G313" t="str">
        <f t="shared" si="4"/>
        <v>3871C</v>
      </c>
    </row>
    <row r="314" spans="1:7" x14ac:dyDescent="0.25">
      <c r="A314" s="3" t="s">
        <v>50</v>
      </c>
      <c r="B314" s="4">
        <v>28</v>
      </c>
      <c r="C314" s="4"/>
      <c r="D314" s="4" t="s">
        <v>49</v>
      </c>
      <c r="E314" s="4" t="s">
        <v>6</v>
      </c>
      <c r="F314">
        <f>COUNTIFS($D$2:D314,D314)</f>
        <v>26</v>
      </c>
      <c r="G314" t="str">
        <f t="shared" si="4"/>
        <v>3871C</v>
      </c>
    </row>
    <row r="315" spans="1:7" x14ac:dyDescent="0.25">
      <c r="A315" s="3" t="s">
        <v>50</v>
      </c>
      <c r="B315" s="4">
        <v>30</v>
      </c>
      <c r="C315" s="4"/>
      <c r="D315" s="4" t="s">
        <v>49</v>
      </c>
      <c r="E315" s="4" t="s">
        <v>6</v>
      </c>
      <c r="F315">
        <f>COUNTIFS($D$2:D315,D315)</f>
        <v>27</v>
      </c>
      <c r="G315" t="str">
        <f t="shared" si="4"/>
        <v>3871C</v>
      </c>
    </row>
    <row r="316" spans="1:7" x14ac:dyDescent="0.25">
      <c r="A316" s="3" t="s">
        <v>50</v>
      </c>
      <c r="B316" s="4">
        <v>32</v>
      </c>
      <c r="C316" s="4"/>
      <c r="D316" s="4" t="s">
        <v>49</v>
      </c>
      <c r="E316" s="4" t="s">
        <v>6</v>
      </c>
      <c r="F316">
        <f>COUNTIFS($D$2:D316,D316)</f>
        <v>28</v>
      </c>
      <c r="G316" t="str">
        <f t="shared" si="4"/>
        <v>3871C</v>
      </c>
    </row>
    <row r="317" spans="1:7" x14ac:dyDescent="0.25">
      <c r="A317" s="3" t="s">
        <v>50</v>
      </c>
      <c r="B317" s="4">
        <v>34</v>
      </c>
      <c r="C317" s="4"/>
      <c r="D317" s="4" t="s">
        <v>49</v>
      </c>
      <c r="E317" s="4" t="s">
        <v>6</v>
      </c>
      <c r="F317">
        <f>COUNTIFS($D$2:D317,D317)</f>
        <v>29</v>
      </c>
      <c r="G317" t="str">
        <f t="shared" si="4"/>
        <v>3871C</v>
      </c>
    </row>
    <row r="318" spans="1:7" x14ac:dyDescent="0.25">
      <c r="A318" s="3" t="s">
        <v>51</v>
      </c>
      <c r="B318" s="4">
        <v>1</v>
      </c>
      <c r="C318" s="4"/>
      <c r="D318" s="4" t="s">
        <v>52</v>
      </c>
      <c r="E318" s="4" t="s">
        <v>6</v>
      </c>
      <c r="F318">
        <f>COUNTIFS($D$2:D318,D318)</f>
        <v>1</v>
      </c>
      <c r="G318" t="str">
        <f t="shared" si="4"/>
        <v>3871C</v>
      </c>
    </row>
    <row r="319" spans="1:7" x14ac:dyDescent="0.25">
      <c r="A319" s="3" t="s">
        <v>51</v>
      </c>
      <c r="B319" s="4">
        <v>3</v>
      </c>
      <c r="C319" s="4"/>
      <c r="D319" s="4" t="s">
        <v>52</v>
      </c>
      <c r="E319" s="4" t="s">
        <v>6</v>
      </c>
      <c r="F319">
        <f>COUNTIFS($D$2:D319,D319)</f>
        <v>2</v>
      </c>
      <c r="G319" t="str">
        <f t="shared" si="4"/>
        <v>3871C</v>
      </c>
    </row>
    <row r="320" spans="1:7" x14ac:dyDescent="0.25">
      <c r="A320" s="3" t="s">
        <v>51</v>
      </c>
      <c r="B320" s="4">
        <v>5</v>
      </c>
      <c r="C320" s="4"/>
      <c r="D320" s="4" t="s">
        <v>52</v>
      </c>
      <c r="E320" s="4" t="s">
        <v>6</v>
      </c>
      <c r="F320">
        <f>COUNTIFS($D$2:D320,D320)</f>
        <v>3</v>
      </c>
      <c r="G320" t="str">
        <f t="shared" si="4"/>
        <v>3871C</v>
      </c>
    </row>
    <row r="321" spans="1:7" x14ac:dyDescent="0.25">
      <c r="A321" s="3" t="s">
        <v>51</v>
      </c>
      <c r="B321" s="4">
        <v>7</v>
      </c>
      <c r="C321" s="4"/>
      <c r="D321" s="4" t="s">
        <v>52</v>
      </c>
      <c r="E321" s="4" t="s">
        <v>6</v>
      </c>
      <c r="F321">
        <f>COUNTIFS($D$2:D321,D321)</f>
        <v>4</v>
      </c>
      <c r="G321" t="str">
        <f t="shared" si="4"/>
        <v>3871C</v>
      </c>
    </row>
    <row r="322" spans="1:7" x14ac:dyDescent="0.25">
      <c r="A322" s="3" t="s">
        <v>51</v>
      </c>
      <c r="B322" s="4">
        <v>9</v>
      </c>
      <c r="C322" s="4"/>
      <c r="D322" s="4" t="s">
        <v>52</v>
      </c>
      <c r="E322" s="4" t="s">
        <v>6</v>
      </c>
      <c r="F322">
        <f>COUNTIFS($D$2:D322,D322)</f>
        <v>5</v>
      </c>
      <c r="G322" t="str">
        <f t="shared" ref="G322:G385" si="5">LEFT(A322,5)</f>
        <v>3871C</v>
      </c>
    </row>
    <row r="323" spans="1:7" x14ac:dyDescent="0.25">
      <c r="A323" s="3" t="s">
        <v>51</v>
      </c>
      <c r="B323" s="4">
        <v>11</v>
      </c>
      <c r="C323" s="4"/>
      <c r="D323" s="4" t="s">
        <v>52</v>
      </c>
      <c r="E323" s="4" t="s">
        <v>6</v>
      </c>
      <c r="F323">
        <f>COUNTIFS($D$2:D323,D323)</f>
        <v>6</v>
      </c>
      <c r="G323" t="str">
        <f t="shared" si="5"/>
        <v>3871C</v>
      </c>
    </row>
    <row r="324" spans="1:7" x14ac:dyDescent="0.25">
      <c r="A324" s="3" t="s">
        <v>51</v>
      </c>
      <c r="B324" s="4">
        <v>13</v>
      </c>
      <c r="C324" s="4"/>
      <c r="D324" s="4" t="s">
        <v>52</v>
      </c>
      <c r="E324" s="4" t="s">
        <v>6</v>
      </c>
      <c r="F324">
        <f>COUNTIFS($D$2:D324,D324)</f>
        <v>7</v>
      </c>
      <c r="G324" t="str">
        <f t="shared" si="5"/>
        <v>3871C</v>
      </c>
    </row>
    <row r="325" spans="1:7" x14ac:dyDescent="0.25">
      <c r="A325" s="3" t="s">
        <v>51</v>
      </c>
      <c r="B325" s="4">
        <v>15</v>
      </c>
      <c r="C325" s="4"/>
      <c r="D325" s="4" t="s">
        <v>52</v>
      </c>
      <c r="E325" s="4" t="s">
        <v>6</v>
      </c>
      <c r="F325">
        <f>COUNTIFS($D$2:D325,D325)</f>
        <v>8</v>
      </c>
      <c r="G325" t="str">
        <f t="shared" si="5"/>
        <v>3871C</v>
      </c>
    </row>
    <row r="326" spans="1:7" x14ac:dyDescent="0.25">
      <c r="A326" s="3" t="s">
        <v>51</v>
      </c>
      <c r="B326" s="4">
        <v>17</v>
      </c>
      <c r="C326" s="4"/>
      <c r="D326" s="4" t="s">
        <v>52</v>
      </c>
      <c r="E326" s="4" t="s">
        <v>6</v>
      </c>
      <c r="F326">
        <f>COUNTIFS($D$2:D326,D326)</f>
        <v>9</v>
      </c>
      <c r="G326" t="str">
        <f t="shared" si="5"/>
        <v>3871C</v>
      </c>
    </row>
    <row r="327" spans="1:7" x14ac:dyDescent="0.25">
      <c r="A327" s="3" t="s">
        <v>51</v>
      </c>
      <c r="B327" s="4">
        <v>19</v>
      </c>
      <c r="C327" s="4"/>
      <c r="D327" s="4" t="s">
        <v>52</v>
      </c>
      <c r="E327" s="4" t="s">
        <v>6</v>
      </c>
      <c r="F327">
        <f>COUNTIFS($D$2:D327,D327)</f>
        <v>10</v>
      </c>
      <c r="G327" t="str">
        <f t="shared" si="5"/>
        <v>3871C</v>
      </c>
    </row>
    <row r="328" spans="1:7" x14ac:dyDescent="0.25">
      <c r="A328" s="3" t="s">
        <v>51</v>
      </c>
      <c r="B328" s="4">
        <v>21</v>
      </c>
      <c r="C328" s="4"/>
      <c r="D328" s="4" t="s">
        <v>52</v>
      </c>
      <c r="E328" s="4" t="s">
        <v>6</v>
      </c>
      <c r="F328">
        <f>COUNTIFS($D$2:D328,D328)</f>
        <v>11</v>
      </c>
      <c r="G328" t="str">
        <f t="shared" si="5"/>
        <v>3871C</v>
      </c>
    </row>
    <row r="329" spans="1:7" x14ac:dyDescent="0.25">
      <c r="A329" s="3" t="s">
        <v>51</v>
      </c>
      <c r="B329" s="4">
        <v>23</v>
      </c>
      <c r="C329" s="4"/>
      <c r="D329" s="4" t="s">
        <v>52</v>
      </c>
      <c r="E329" s="4" t="s">
        <v>6</v>
      </c>
      <c r="F329">
        <f>COUNTIFS($D$2:D329,D329)</f>
        <v>12</v>
      </c>
      <c r="G329" t="str">
        <f t="shared" si="5"/>
        <v>3871C</v>
      </c>
    </row>
    <row r="330" spans="1:7" x14ac:dyDescent="0.25">
      <c r="A330" s="3" t="s">
        <v>53</v>
      </c>
      <c r="B330" s="4">
        <v>2</v>
      </c>
      <c r="C330" s="4"/>
      <c r="D330" s="4" t="s">
        <v>52</v>
      </c>
      <c r="E330" s="4" t="s">
        <v>6</v>
      </c>
      <c r="F330">
        <f>COUNTIFS($D$2:D330,D330)</f>
        <v>13</v>
      </c>
      <c r="G330" t="str">
        <f t="shared" si="5"/>
        <v>3871C</v>
      </c>
    </row>
    <row r="331" spans="1:7" x14ac:dyDescent="0.25">
      <c r="A331" s="3" t="s">
        <v>53</v>
      </c>
      <c r="B331" s="4">
        <v>6</v>
      </c>
      <c r="C331" s="4"/>
      <c r="D331" s="4" t="s">
        <v>52</v>
      </c>
      <c r="E331" s="4" t="s">
        <v>6</v>
      </c>
      <c r="F331">
        <f>COUNTIFS($D$2:D331,D331)</f>
        <v>14</v>
      </c>
      <c r="G331" t="str">
        <f t="shared" si="5"/>
        <v>3871C</v>
      </c>
    </row>
    <row r="332" spans="1:7" x14ac:dyDescent="0.25">
      <c r="A332" s="3" t="s">
        <v>53</v>
      </c>
      <c r="B332" s="4">
        <v>8</v>
      </c>
      <c r="C332" s="4"/>
      <c r="D332" s="4" t="s">
        <v>52</v>
      </c>
      <c r="E332" s="4" t="s">
        <v>6</v>
      </c>
      <c r="F332">
        <f>COUNTIFS($D$2:D332,D332)</f>
        <v>15</v>
      </c>
      <c r="G332" t="str">
        <f t="shared" si="5"/>
        <v>3871C</v>
      </c>
    </row>
    <row r="333" spans="1:7" x14ac:dyDescent="0.25">
      <c r="A333" s="3" t="s">
        <v>53</v>
      </c>
      <c r="B333" s="4">
        <v>10</v>
      </c>
      <c r="C333" s="4"/>
      <c r="D333" s="4" t="s">
        <v>52</v>
      </c>
      <c r="E333" s="4" t="s">
        <v>6</v>
      </c>
      <c r="F333">
        <f>COUNTIFS($D$2:D333,D333)</f>
        <v>16</v>
      </c>
      <c r="G333" t="str">
        <f t="shared" si="5"/>
        <v>3871C</v>
      </c>
    </row>
    <row r="334" spans="1:7" x14ac:dyDescent="0.25">
      <c r="A334" s="3" t="s">
        <v>53</v>
      </c>
      <c r="B334" s="4">
        <v>14</v>
      </c>
      <c r="C334" s="4"/>
      <c r="D334" s="4" t="s">
        <v>52</v>
      </c>
      <c r="E334" s="4" t="s">
        <v>6</v>
      </c>
      <c r="F334">
        <f>COUNTIFS($D$2:D334,D334)</f>
        <v>17</v>
      </c>
      <c r="G334" t="str">
        <f t="shared" si="5"/>
        <v>3871C</v>
      </c>
    </row>
    <row r="335" spans="1:7" x14ac:dyDescent="0.25">
      <c r="A335" s="3" t="s">
        <v>53</v>
      </c>
      <c r="B335" s="4">
        <v>16</v>
      </c>
      <c r="C335" s="4"/>
      <c r="D335" s="4" t="s">
        <v>52</v>
      </c>
      <c r="E335" s="4" t="s">
        <v>6</v>
      </c>
      <c r="F335">
        <f>COUNTIFS($D$2:D335,D335)</f>
        <v>18</v>
      </c>
      <c r="G335" t="str">
        <f t="shared" si="5"/>
        <v>3871C</v>
      </c>
    </row>
    <row r="336" spans="1:7" x14ac:dyDescent="0.25">
      <c r="A336" s="3" t="s">
        <v>53</v>
      </c>
      <c r="B336" s="4">
        <v>18</v>
      </c>
      <c r="C336" s="4"/>
      <c r="D336" s="4" t="s">
        <v>52</v>
      </c>
      <c r="E336" s="4" t="s">
        <v>6</v>
      </c>
      <c r="F336">
        <f>COUNTIFS($D$2:D336,D336)</f>
        <v>19</v>
      </c>
      <c r="G336" t="str">
        <f t="shared" si="5"/>
        <v>3871C</v>
      </c>
    </row>
    <row r="337" spans="1:7" x14ac:dyDescent="0.25">
      <c r="A337" s="3" t="s">
        <v>53</v>
      </c>
      <c r="B337" s="4">
        <v>20</v>
      </c>
      <c r="C337" s="4"/>
      <c r="D337" s="4" t="s">
        <v>52</v>
      </c>
      <c r="E337" s="4" t="s">
        <v>6</v>
      </c>
      <c r="F337">
        <f>COUNTIFS($D$2:D337,D337)</f>
        <v>20</v>
      </c>
      <c r="G337" t="str">
        <f t="shared" si="5"/>
        <v>3871C</v>
      </c>
    </row>
    <row r="338" spans="1:7" x14ac:dyDescent="0.25">
      <c r="A338" s="3" t="s">
        <v>53</v>
      </c>
      <c r="B338" s="4">
        <v>22</v>
      </c>
      <c r="C338" s="4"/>
      <c r="D338" s="4" t="s">
        <v>52</v>
      </c>
      <c r="E338" s="4" t="s">
        <v>6</v>
      </c>
      <c r="F338">
        <f>COUNTIFS($D$2:D338,D338)</f>
        <v>21</v>
      </c>
      <c r="G338" t="str">
        <f t="shared" si="5"/>
        <v>3871C</v>
      </c>
    </row>
    <row r="339" spans="1:7" x14ac:dyDescent="0.25">
      <c r="A339" s="3" t="s">
        <v>53</v>
      </c>
      <c r="B339" s="4">
        <v>24</v>
      </c>
      <c r="C339" s="4"/>
      <c r="D339" s="4" t="s">
        <v>52</v>
      </c>
      <c r="E339" s="4" t="s">
        <v>6</v>
      </c>
      <c r="F339">
        <f>COUNTIFS($D$2:D339,D339)</f>
        <v>22</v>
      </c>
      <c r="G339" t="str">
        <f t="shared" si="5"/>
        <v>3871C</v>
      </c>
    </row>
    <row r="340" spans="1:7" x14ac:dyDescent="0.25">
      <c r="A340" s="3" t="s">
        <v>53</v>
      </c>
      <c r="B340" s="4">
        <v>26</v>
      </c>
      <c r="C340" s="4"/>
      <c r="D340" s="4" t="s">
        <v>52</v>
      </c>
      <c r="E340" s="4" t="s">
        <v>6</v>
      </c>
      <c r="F340">
        <f>COUNTIFS($D$2:D340,D340)</f>
        <v>23</v>
      </c>
      <c r="G340" t="str">
        <f t="shared" si="5"/>
        <v>3871C</v>
      </c>
    </row>
    <row r="341" spans="1:7" x14ac:dyDescent="0.25">
      <c r="A341" s="3" t="s">
        <v>53</v>
      </c>
      <c r="B341" s="4">
        <v>28</v>
      </c>
      <c r="C341" s="4"/>
      <c r="D341" s="4" t="s">
        <v>52</v>
      </c>
      <c r="E341" s="4" t="s">
        <v>6</v>
      </c>
      <c r="F341">
        <f>COUNTIFS($D$2:D341,D341)</f>
        <v>24</v>
      </c>
      <c r="G341" t="str">
        <f t="shared" si="5"/>
        <v>3871C</v>
      </c>
    </row>
    <row r="342" spans="1:7" x14ac:dyDescent="0.25">
      <c r="A342" s="3" t="s">
        <v>53</v>
      </c>
      <c r="B342" s="4">
        <v>30</v>
      </c>
      <c r="C342" s="4"/>
      <c r="D342" s="4" t="s">
        <v>52</v>
      </c>
      <c r="E342" s="4" t="s">
        <v>6</v>
      </c>
      <c r="F342">
        <f>COUNTIFS($D$2:D342,D342)</f>
        <v>25</v>
      </c>
      <c r="G342" t="str">
        <f t="shared" si="5"/>
        <v>3871C</v>
      </c>
    </row>
    <row r="343" spans="1:7" x14ac:dyDescent="0.25">
      <c r="A343" s="3" t="s">
        <v>53</v>
      </c>
      <c r="B343" s="4">
        <v>32</v>
      </c>
      <c r="C343" s="4"/>
      <c r="D343" s="4" t="s">
        <v>52</v>
      </c>
      <c r="E343" s="4" t="s">
        <v>6</v>
      </c>
      <c r="F343">
        <f>COUNTIFS($D$2:D343,D343)</f>
        <v>26</v>
      </c>
      <c r="G343" t="str">
        <f t="shared" si="5"/>
        <v>3871C</v>
      </c>
    </row>
    <row r="344" spans="1:7" x14ac:dyDescent="0.25">
      <c r="A344" s="3" t="s">
        <v>53</v>
      </c>
      <c r="B344" s="4">
        <v>34</v>
      </c>
      <c r="C344" s="4"/>
      <c r="D344" s="4" t="s">
        <v>52</v>
      </c>
      <c r="E344" s="4" t="s">
        <v>6</v>
      </c>
      <c r="F344">
        <f>COUNTIFS($D$2:D344,D344)</f>
        <v>27</v>
      </c>
      <c r="G344" t="str">
        <f t="shared" si="5"/>
        <v>3871C</v>
      </c>
    </row>
    <row r="345" spans="1:7" x14ac:dyDescent="0.25">
      <c r="A345" s="3" t="s">
        <v>53</v>
      </c>
      <c r="B345" s="4">
        <v>36</v>
      </c>
      <c r="C345" s="4"/>
      <c r="D345" s="4" t="s">
        <v>52</v>
      </c>
      <c r="E345" s="4" t="s">
        <v>6</v>
      </c>
      <c r="F345">
        <f>COUNTIFS($D$2:D345,D345)</f>
        <v>28</v>
      </c>
      <c r="G345" t="str">
        <f t="shared" si="5"/>
        <v>3871C</v>
      </c>
    </row>
    <row r="346" spans="1:7" x14ac:dyDescent="0.25">
      <c r="A346" s="3" t="s">
        <v>53</v>
      </c>
      <c r="B346" s="4">
        <v>38</v>
      </c>
      <c r="C346" s="4"/>
      <c r="D346" s="4" t="s">
        <v>52</v>
      </c>
      <c r="E346" s="4" t="s">
        <v>6</v>
      </c>
      <c r="F346">
        <f>COUNTIFS($D$2:D346,D346)</f>
        <v>29</v>
      </c>
      <c r="G346" t="str">
        <f t="shared" si="5"/>
        <v>3871C</v>
      </c>
    </row>
    <row r="347" spans="1:7" x14ac:dyDescent="0.25">
      <c r="A347" s="3" t="s">
        <v>53</v>
      </c>
      <c r="B347" s="4">
        <v>40</v>
      </c>
      <c r="C347" s="4"/>
      <c r="D347" s="4" t="s">
        <v>52</v>
      </c>
      <c r="E347" s="4" t="s">
        <v>6</v>
      </c>
      <c r="F347">
        <f>COUNTIFS($D$2:D347,D347)</f>
        <v>30</v>
      </c>
      <c r="G347" t="str">
        <f t="shared" si="5"/>
        <v>3871C</v>
      </c>
    </row>
    <row r="348" spans="1:7" x14ac:dyDescent="0.25">
      <c r="A348" s="3" t="s">
        <v>53</v>
      </c>
      <c r="B348" s="4">
        <v>42</v>
      </c>
      <c r="C348" s="4"/>
      <c r="D348" s="4" t="s">
        <v>52</v>
      </c>
      <c r="E348" s="4" t="s">
        <v>6</v>
      </c>
      <c r="F348">
        <f>COUNTIFS($D$2:D348,D348)</f>
        <v>31</v>
      </c>
      <c r="G348" t="str">
        <f t="shared" si="5"/>
        <v>3871C</v>
      </c>
    </row>
    <row r="349" spans="1:7" x14ac:dyDescent="0.25">
      <c r="A349" s="3" t="s">
        <v>53</v>
      </c>
      <c r="B349" s="4">
        <v>44</v>
      </c>
      <c r="C349" s="4"/>
      <c r="D349" s="4" t="s">
        <v>52</v>
      </c>
      <c r="E349" s="4" t="s">
        <v>6</v>
      </c>
      <c r="F349">
        <f>COUNTIFS($D$2:D349,D349)</f>
        <v>32</v>
      </c>
      <c r="G349" t="str">
        <f t="shared" si="5"/>
        <v>3871C</v>
      </c>
    </row>
    <row r="350" spans="1:7" x14ac:dyDescent="0.25">
      <c r="A350" s="3" t="s">
        <v>53</v>
      </c>
      <c r="B350" s="4">
        <v>46</v>
      </c>
      <c r="C350" s="4"/>
      <c r="D350" s="4" t="s">
        <v>52</v>
      </c>
      <c r="E350" s="4" t="s">
        <v>6</v>
      </c>
      <c r="F350">
        <f>COUNTIFS($D$2:D350,D350)</f>
        <v>33</v>
      </c>
      <c r="G350" t="str">
        <f t="shared" si="5"/>
        <v>3871C</v>
      </c>
    </row>
    <row r="351" spans="1:7" x14ac:dyDescent="0.25">
      <c r="A351" s="3" t="s">
        <v>54</v>
      </c>
      <c r="B351" s="4">
        <v>1</v>
      </c>
      <c r="C351" s="4"/>
      <c r="D351" s="4" t="s">
        <v>55</v>
      </c>
      <c r="E351" s="4" t="s">
        <v>6</v>
      </c>
      <c r="F351">
        <f>COUNTIFS($D$2:D351,D351)</f>
        <v>1</v>
      </c>
      <c r="G351" t="str">
        <f t="shared" si="5"/>
        <v>3871C</v>
      </c>
    </row>
    <row r="352" spans="1:7" x14ac:dyDescent="0.25">
      <c r="A352" s="3" t="s">
        <v>54</v>
      </c>
      <c r="B352" s="4">
        <v>3</v>
      </c>
      <c r="C352" s="4"/>
      <c r="D352" s="4" t="s">
        <v>55</v>
      </c>
      <c r="E352" s="4" t="s">
        <v>6</v>
      </c>
      <c r="F352">
        <f>COUNTIFS($D$2:D352,D352)</f>
        <v>2</v>
      </c>
      <c r="G352" t="str">
        <f t="shared" si="5"/>
        <v>3871C</v>
      </c>
    </row>
    <row r="353" spans="1:7" x14ac:dyDescent="0.25">
      <c r="A353" s="3" t="s">
        <v>54</v>
      </c>
      <c r="B353" s="4">
        <v>4</v>
      </c>
      <c r="C353" s="4"/>
      <c r="D353" s="4" t="s">
        <v>55</v>
      </c>
      <c r="E353" s="4" t="s">
        <v>6</v>
      </c>
      <c r="F353">
        <f>COUNTIFS($D$2:D353,D353)</f>
        <v>3</v>
      </c>
      <c r="G353" t="str">
        <f t="shared" si="5"/>
        <v>3871C</v>
      </c>
    </row>
    <row r="354" spans="1:7" x14ac:dyDescent="0.25">
      <c r="A354" s="3" t="s">
        <v>54</v>
      </c>
      <c r="B354" s="4">
        <v>5</v>
      </c>
      <c r="C354" s="4"/>
      <c r="D354" s="4" t="s">
        <v>55</v>
      </c>
      <c r="E354" s="4" t="s">
        <v>6</v>
      </c>
      <c r="F354">
        <f>COUNTIFS($D$2:D354,D354)</f>
        <v>4</v>
      </c>
      <c r="G354" t="str">
        <f t="shared" si="5"/>
        <v>3871C</v>
      </c>
    </row>
    <row r="355" spans="1:7" x14ac:dyDescent="0.25">
      <c r="A355" s="3" t="s">
        <v>54</v>
      </c>
      <c r="B355" s="4">
        <v>6</v>
      </c>
      <c r="C355" s="4"/>
      <c r="D355" s="4" t="s">
        <v>55</v>
      </c>
      <c r="E355" s="4" t="s">
        <v>6</v>
      </c>
      <c r="F355">
        <f>COUNTIFS($D$2:D355,D355)</f>
        <v>5</v>
      </c>
      <c r="G355" t="str">
        <f t="shared" si="5"/>
        <v>3871C</v>
      </c>
    </row>
    <row r="356" spans="1:7" x14ac:dyDescent="0.25">
      <c r="A356" s="3" t="s">
        <v>54</v>
      </c>
      <c r="B356" s="4">
        <v>7</v>
      </c>
      <c r="C356" s="4"/>
      <c r="D356" s="4" t="s">
        <v>55</v>
      </c>
      <c r="E356" s="4" t="s">
        <v>6</v>
      </c>
      <c r="F356">
        <f>COUNTIFS($D$2:D356,D356)</f>
        <v>6</v>
      </c>
      <c r="G356" t="str">
        <f t="shared" si="5"/>
        <v>3871C</v>
      </c>
    </row>
    <row r="357" spans="1:7" x14ac:dyDescent="0.25">
      <c r="A357" s="3" t="s">
        <v>54</v>
      </c>
      <c r="B357" s="4">
        <v>8</v>
      </c>
      <c r="C357" s="4"/>
      <c r="D357" s="4" t="s">
        <v>55</v>
      </c>
      <c r="E357" s="4" t="s">
        <v>6</v>
      </c>
      <c r="F357">
        <f>COUNTIFS($D$2:D357,D357)</f>
        <v>7</v>
      </c>
      <c r="G357" t="str">
        <f t="shared" si="5"/>
        <v>3871C</v>
      </c>
    </row>
    <row r="358" spans="1:7" x14ac:dyDescent="0.25">
      <c r="A358" s="3" t="s">
        <v>54</v>
      </c>
      <c r="B358" s="4">
        <v>9</v>
      </c>
      <c r="C358" s="4"/>
      <c r="D358" s="4" t="s">
        <v>55</v>
      </c>
      <c r="E358" s="4" t="s">
        <v>6</v>
      </c>
      <c r="F358">
        <f>COUNTIFS($D$2:D358,D358)</f>
        <v>8</v>
      </c>
      <c r="G358" t="str">
        <f t="shared" si="5"/>
        <v>3871C</v>
      </c>
    </row>
    <row r="359" spans="1:7" x14ac:dyDescent="0.25">
      <c r="A359" s="3" t="s">
        <v>54</v>
      </c>
      <c r="B359" s="4">
        <v>10</v>
      </c>
      <c r="C359" s="4"/>
      <c r="D359" s="4" t="s">
        <v>55</v>
      </c>
      <c r="E359" s="4" t="s">
        <v>6</v>
      </c>
      <c r="F359">
        <f>COUNTIFS($D$2:D359,D359)</f>
        <v>9</v>
      </c>
      <c r="G359" t="str">
        <f t="shared" si="5"/>
        <v>3871C</v>
      </c>
    </row>
    <row r="360" spans="1:7" x14ac:dyDescent="0.25">
      <c r="A360" s="3" t="s">
        <v>54</v>
      </c>
      <c r="B360" s="4">
        <v>11</v>
      </c>
      <c r="C360" s="4"/>
      <c r="D360" s="4" t="s">
        <v>55</v>
      </c>
      <c r="E360" s="4" t="s">
        <v>6</v>
      </c>
      <c r="F360">
        <f>COUNTIFS($D$2:D360,D360)</f>
        <v>10</v>
      </c>
      <c r="G360" t="str">
        <f t="shared" si="5"/>
        <v>3871C</v>
      </c>
    </row>
    <row r="361" spans="1:7" x14ac:dyDescent="0.25">
      <c r="A361" s="3" t="s">
        <v>54</v>
      </c>
      <c r="B361" s="4">
        <v>13</v>
      </c>
      <c r="C361" s="4"/>
      <c r="D361" s="4" t="s">
        <v>55</v>
      </c>
      <c r="E361" s="4" t="s">
        <v>6</v>
      </c>
      <c r="F361">
        <f>COUNTIFS($D$2:D361,D361)</f>
        <v>11</v>
      </c>
      <c r="G361" t="str">
        <f t="shared" si="5"/>
        <v>3871C</v>
      </c>
    </row>
    <row r="362" spans="1:7" x14ac:dyDescent="0.25">
      <c r="A362" s="3" t="s">
        <v>54</v>
      </c>
      <c r="B362" s="4">
        <v>14</v>
      </c>
      <c r="C362" s="4"/>
      <c r="D362" s="4" t="s">
        <v>55</v>
      </c>
      <c r="E362" s="4" t="s">
        <v>6</v>
      </c>
      <c r="F362">
        <f>COUNTIFS($D$2:D362,D362)</f>
        <v>12</v>
      </c>
      <c r="G362" t="str">
        <f t="shared" si="5"/>
        <v>3871C</v>
      </c>
    </row>
    <row r="363" spans="1:7" x14ac:dyDescent="0.25">
      <c r="A363" s="3" t="s">
        <v>54</v>
      </c>
      <c r="B363" s="4">
        <v>15</v>
      </c>
      <c r="C363" s="4"/>
      <c r="D363" s="4" t="s">
        <v>55</v>
      </c>
      <c r="E363" s="4" t="s">
        <v>6</v>
      </c>
      <c r="F363">
        <f>COUNTIFS($D$2:D363,D363)</f>
        <v>13</v>
      </c>
      <c r="G363" t="str">
        <f t="shared" si="5"/>
        <v>3871C</v>
      </c>
    </row>
    <row r="364" spans="1:7" x14ac:dyDescent="0.25">
      <c r="A364" s="3" t="s">
        <v>54</v>
      </c>
      <c r="B364" s="4">
        <v>16</v>
      </c>
      <c r="C364" s="4"/>
      <c r="D364" s="4" t="s">
        <v>55</v>
      </c>
      <c r="E364" s="4" t="s">
        <v>6</v>
      </c>
      <c r="F364">
        <f>COUNTIFS($D$2:D364,D364)</f>
        <v>14</v>
      </c>
      <c r="G364" t="str">
        <f t="shared" si="5"/>
        <v>3871C</v>
      </c>
    </row>
    <row r="365" spans="1:7" x14ac:dyDescent="0.25">
      <c r="A365" s="3" t="s">
        <v>54</v>
      </c>
      <c r="B365" s="4">
        <v>17</v>
      </c>
      <c r="C365" s="4"/>
      <c r="D365" s="4" t="s">
        <v>55</v>
      </c>
      <c r="E365" s="4" t="s">
        <v>6</v>
      </c>
      <c r="F365">
        <f>COUNTIFS($D$2:D365,D365)</f>
        <v>15</v>
      </c>
      <c r="G365" t="str">
        <f t="shared" si="5"/>
        <v>3871C</v>
      </c>
    </row>
    <row r="366" spans="1:7" x14ac:dyDescent="0.25">
      <c r="A366" s="3" t="s">
        <v>54</v>
      </c>
      <c r="B366" s="4">
        <v>19</v>
      </c>
      <c r="C366" s="4"/>
      <c r="D366" s="4" t="s">
        <v>55</v>
      </c>
      <c r="E366" s="4" t="s">
        <v>6</v>
      </c>
      <c r="F366">
        <f>COUNTIFS($D$2:D366,D366)</f>
        <v>16</v>
      </c>
      <c r="G366" t="str">
        <f t="shared" si="5"/>
        <v>3871C</v>
      </c>
    </row>
    <row r="367" spans="1:7" x14ac:dyDescent="0.25">
      <c r="A367" s="3" t="s">
        <v>54</v>
      </c>
      <c r="B367" s="4">
        <v>21</v>
      </c>
      <c r="C367" s="4"/>
      <c r="D367" s="4" t="s">
        <v>55</v>
      </c>
      <c r="E367" s="4" t="s">
        <v>6</v>
      </c>
      <c r="F367">
        <f>COUNTIFS($D$2:D367,D367)</f>
        <v>17</v>
      </c>
      <c r="G367" t="str">
        <f t="shared" si="5"/>
        <v>3871C</v>
      </c>
    </row>
    <row r="368" spans="1:7" x14ac:dyDescent="0.25">
      <c r="A368" s="3" t="s">
        <v>56</v>
      </c>
      <c r="B368" s="4">
        <v>3</v>
      </c>
      <c r="C368" s="4"/>
      <c r="D368" s="4" t="s">
        <v>57</v>
      </c>
      <c r="E368" s="4" t="s">
        <v>6</v>
      </c>
      <c r="F368">
        <f>COUNTIFS($D$2:D368,D368)</f>
        <v>1</v>
      </c>
      <c r="G368" t="str">
        <f t="shared" si="5"/>
        <v>3871C</v>
      </c>
    </row>
    <row r="369" spans="1:7" x14ac:dyDescent="0.25">
      <c r="A369" s="3" t="s">
        <v>56</v>
      </c>
      <c r="B369" s="4">
        <v>5</v>
      </c>
      <c r="C369" s="4"/>
      <c r="D369" s="4" t="s">
        <v>57</v>
      </c>
      <c r="E369" s="4" t="s">
        <v>6</v>
      </c>
      <c r="F369">
        <f>COUNTIFS($D$2:D369,D369)</f>
        <v>2</v>
      </c>
      <c r="G369" t="str">
        <f t="shared" si="5"/>
        <v>3871C</v>
      </c>
    </row>
    <row r="370" spans="1:7" x14ac:dyDescent="0.25">
      <c r="A370" s="3" t="s">
        <v>56</v>
      </c>
      <c r="B370" s="4">
        <v>7</v>
      </c>
      <c r="C370" s="4"/>
      <c r="D370" s="4" t="s">
        <v>57</v>
      </c>
      <c r="E370" s="4" t="s">
        <v>6</v>
      </c>
      <c r="F370">
        <f>COUNTIFS($D$2:D370,D370)</f>
        <v>3</v>
      </c>
      <c r="G370" t="str">
        <f t="shared" si="5"/>
        <v>3871C</v>
      </c>
    </row>
    <row r="371" spans="1:7" x14ac:dyDescent="0.25">
      <c r="A371" s="3" t="s">
        <v>56</v>
      </c>
      <c r="B371" s="4">
        <v>11</v>
      </c>
      <c r="C371" s="4"/>
      <c r="D371" s="4" t="s">
        <v>57</v>
      </c>
      <c r="E371" s="4" t="s">
        <v>6</v>
      </c>
      <c r="F371">
        <f>COUNTIFS($D$2:D371,D371)</f>
        <v>4</v>
      </c>
      <c r="G371" t="str">
        <f t="shared" si="5"/>
        <v>3871C</v>
      </c>
    </row>
    <row r="372" spans="1:7" x14ac:dyDescent="0.25">
      <c r="A372" s="3" t="s">
        <v>56</v>
      </c>
      <c r="B372" s="4">
        <v>13</v>
      </c>
      <c r="C372" s="4"/>
      <c r="D372" s="4" t="s">
        <v>57</v>
      </c>
      <c r="E372" s="4" t="s">
        <v>6</v>
      </c>
      <c r="F372">
        <f>COUNTIFS($D$2:D372,D372)</f>
        <v>5</v>
      </c>
      <c r="G372" t="str">
        <f t="shared" si="5"/>
        <v>3871C</v>
      </c>
    </row>
    <row r="373" spans="1:7" x14ac:dyDescent="0.25">
      <c r="A373" s="3" t="s">
        <v>56</v>
      </c>
      <c r="B373" s="4">
        <v>15</v>
      </c>
      <c r="C373" s="4"/>
      <c r="D373" s="4" t="s">
        <v>57</v>
      </c>
      <c r="E373" s="4" t="s">
        <v>6</v>
      </c>
      <c r="F373">
        <f>COUNTIFS($D$2:D373,D373)</f>
        <v>6</v>
      </c>
      <c r="G373" t="str">
        <f t="shared" si="5"/>
        <v>3871C</v>
      </c>
    </row>
    <row r="374" spans="1:7" x14ac:dyDescent="0.25">
      <c r="A374" s="3" t="s">
        <v>56</v>
      </c>
      <c r="B374" s="4">
        <v>17</v>
      </c>
      <c r="C374" s="4"/>
      <c r="D374" s="4" t="s">
        <v>57</v>
      </c>
      <c r="E374" s="4" t="s">
        <v>6</v>
      </c>
      <c r="F374">
        <f>COUNTIFS($D$2:D374,D374)</f>
        <v>7</v>
      </c>
      <c r="G374" t="str">
        <f t="shared" si="5"/>
        <v>3871C</v>
      </c>
    </row>
    <row r="375" spans="1:7" x14ac:dyDescent="0.25">
      <c r="A375" s="3" t="s">
        <v>56</v>
      </c>
      <c r="B375" s="4">
        <v>19</v>
      </c>
      <c r="C375" s="4"/>
      <c r="D375" s="4" t="s">
        <v>57</v>
      </c>
      <c r="E375" s="4" t="s">
        <v>6</v>
      </c>
      <c r="F375">
        <f>COUNTIFS($D$2:D375,D375)</f>
        <v>8</v>
      </c>
      <c r="G375" t="str">
        <f t="shared" si="5"/>
        <v>3871C</v>
      </c>
    </row>
    <row r="376" spans="1:7" x14ac:dyDescent="0.25">
      <c r="A376" s="3" t="s">
        <v>56</v>
      </c>
      <c r="B376" s="4">
        <v>21</v>
      </c>
      <c r="C376" s="4"/>
      <c r="D376" s="4" t="s">
        <v>57</v>
      </c>
      <c r="E376" s="4" t="s">
        <v>6</v>
      </c>
      <c r="F376">
        <f>COUNTIFS($D$2:D376,D376)</f>
        <v>9</v>
      </c>
      <c r="G376" t="str">
        <f t="shared" si="5"/>
        <v>3871C</v>
      </c>
    </row>
    <row r="377" spans="1:7" x14ac:dyDescent="0.25">
      <c r="A377" s="3" t="s">
        <v>56</v>
      </c>
      <c r="B377" s="4">
        <v>23</v>
      </c>
      <c r="C377" s="4"/>
      <c r="D377" s="4" t="s">
        <v>57</v>
      </c>
      <c r="E377" s="4" t="s">
        <v>6</v>
      </c>
      <c r="F377">
        <f>COUNTIFS($D$2:D377,D377)</f>
        <v>10</v>
      </c>
      <c r="G377" t="str">
        <f t="shared" si="5"/>
        <v>3871C</v>
      </c>
    </row>
    <row r="378" spans="1:7" x14ac:dyDescent="0.25">
      <c r="A378" s="3" t="s">
        <v>56</v>
      </c>
      <c r="B378" s="4">
        <v>25</v>
      </c>
      <c r="C378" s="4"/>
      <c r="D378" s="4" t="s">
        <v>57</v>
      </c>
      <c r="E378" s="4" t="s">
        <v>6</v>
      </c>
      <c r="F378">
        <f>COUNTIFS($D$2:D378,D378)</f>
        <v>11</v>
      </c>
      <c r="G378" t="str">
        <f t="shared" si="5"/>
        <v>3871C</v>
      </c>
    </row>
    <row r="379" spans="1:7" x14ac:dyDescent="0.25">
      <c r="A379" s="3" t="s">
        <v>56</v>
      </c>
      <c r="B379" s="4">
        <v>27</v>
      </c>
      <c r="C379" s="4"/>
      <c r="D379" s="4" t="s">
        <v>57</v>
      </c>
      <c r="E379" s="4" t="s">
        <v>6</v>
      </c>
      <c r="F379">
        <f>COUNTIFS($D$2:D379,D379)</f>
        <v>12</v>
      </c>
      <c r="G379" t="str">
        <f t="shared" si="5"/>
        <v>3871C</v>
      </c>
    </row>
    <row r="380" spans="1:7" x14ac:dyDescent="0.25">
      <c r="A380" s="3" t="s">
        <v>56</v>
      </c>
      <c r="B380" s="4">
        <v>29</v>
      </c>
      <c r="C380" s="4"/>
      <c r="D380" s="4" t="s">
        <v>57</v>
      </c>
      <c r="E380" s="4" t="s">
        <v>6</v>
      </c>
      <c r="F380">
        <f>COUNTIFS($D$2:D380,D380)</f>
        <v>13</v>
      </c>
      <c r="G380" t="str">
        <f t="shared" si="5"/>
        <v>3871C</v>
      </c>
    </row>
    <row r="381" spans="1:7" x14ac:dyDescent="0.25">
      <c r="A381" s="3" t="s">
        <v>56</v>
      </c>
      <c r="B381" s="4">
        <v>31</v>
      </c>
      <c r="C381" s="4"/>
      <c r="D381" s="4" t="s">
        <v>57</v>
      </c>
      <c r="E381" s="4" t="s">
        <v>6</v>
      </c>
      <c r="F381">
        <f>COUNTIFS($D$2:D381,D381)</f>
        <v>14</v>
      </c>
      <c r="G381" t="str">
        <f t="shared" si="5"/>
        <v>3871C</v>
      </c>
    </row>
    <row r="382" spans="1:7" x14ac:dyDescent="0.25">
      <c r="A382" s="3" t="s">
        <v>58</v>
      </c>
      <c r="B382" s="4">
        <v>2</v>
      </c>
      <c r="C382" s="4"/>
      <c r="D382" s="4" t="s">
        <v>57</v>
      </c>
      <c r="E382" s="4" t="s">
        <v>6</v>
      </c>
      <c r="F382">
        <f>COUNTIFS($D$2:D382,D382)</f>
        <v>15</v>
      </c>
      <c r="G382" t="str">
        <f t="shared" si="5"/>
        <v>3871C</v>
      </c>
    </row>
    <row r="383" spans="1:7" x14ac:dyDescent="0.25">
      <c r="A383" s="3" t="s">
        <v>58</v>
      </c>
      <c r="B383" s="4">
        <v>4</v>
      </c>
      <c r="C383" s="4"/>
      <c r="D383" s="4" t="s">
        <v>57</v>
      </c>
      <c r="E383" s="4" t="s">
        <v>6</v>
      </c>
      <c r="F383">
        <f>COUNTIFS($D$2:D383,D383)</f>
        <v>16</v>
      </c>
      <c r="G383" t="str">
        <f t="shared" si="5"/>
        <v>3871C</v>
      </c>
    </row>
    <row r="384" spans="1:7" x14ac:dyDescent="0.25">
      <c r="A384" s="3" t="s">
        <v>58</v>
      </c>
      <c r="B384" s="4">
        <v>6</v>
      </c>
      <c r="C384" s="4"/>
      <c r="D384" s="4" t="s">
        <v>57</v>
      </c>
      <c r="E384" s="4" t="s">
        <v>6</v>
      </c>
      <c r="F384">
        <f>COUNTIFS($D$2:D384,D384)</f>
        <v>17</v>
      </c>
      <c r="G384" t="str">
        <f t="shared" si="5"/>
        <v>3871C</v>
      </c>
    </row>
    <row r="385" spans="1:7" x14ac:dyDescent="0.25">
      <c r="A385" s="3" t="s">
        <v>58</v>
      </c>
      <c r="B385" s="4">
        <v>8</v>
      </c>
      <c r="C385" s="4"/>
      <c r="D385" s="4" t="s">
        <v>57</v>
      </c>
      <c r="E385" s="4" t="s">
        <v>6</v>
      </c>
      <c r="F385">
        <f>COUNTIFS($D$2:D385,D385)</f>
        <v>18</v>
      </c>
      <c r="G385" t="str">
        <f t="shared" si="5"/>
        <v>3871C</v>
      </c>
    </row>
    <row r="386" spans="1:7" x14ac:dyDescent="0.25">
      <c r="A386" s="3" t="s">
        <v>58</v>
      </c>
      <c r="B386" s="4">
        <v>10</v>
      </c>
      <c r="C386" s="4"/>
      <c r="D386" s="4" t="s">
        <v>57</v>
      </c>
      <c r="E386" s="4" t="s">
        <v>6</v>
      </c>
      <c r="F386">
        <f>COUNTIFS($D$2:D386,D386)</f>
        <v>19</v>
      </c>
      <c r="G386" t="str">
        <f t="shared" ref="G386:G449" si="6">LEFT(A386,5)</f>
        <v>3871C</v>
      </c>
    </row>
    <row r="387" spans="1:7" x14ac:dyDescent="0.25">
      <c r="A387" s="3" t="s">
        <v>58</v>
      </c>
      <c r="B387" s="4">
        <v>12</v>
      </c>
      <c r="C387" s="4"/>
      <c r="D387" s="4" t="s">
        <v>57</v>
      </c>
      <c r="E387" s="4" t="s">
        <v>6</v>
      </c>
      <c r="F387">
        <f>COUNTIFS($D$2:D387,D387)</f>
        <v>20</v>
      </c>
      <c r="G387" t="str">
        <f t="shared" si="6"/>
        <v>3871C</v>
      </c>
    </row>
    <row r="388" spans="1:7" x14ac:dyDescent="0.25">
      <c r="A388" s="3" t="s">
        <v>58</v>
      </c>
      <c r="B388" s="4">
        <v>14</v>
      </c>
      <c r="C388" s="4"/>
      <c r="D388" s="4" t="s">
        <v>57</v>
      </c>
      <c r="E388" s="4" t="s">
        <v>6</v>
      </c>
      <c r="F388">
        <f>COUNTIFS($D$2:D388,D388)</f>
        <v>21</v>
      </c>
      <c r="G388" t="str">
        <f t="shared" si="6"/>
        <v>3871C</v>
      </c>
    </row>
    <row r="389" spans="1:7" x14ac:dyDescent="0.25">
      <c r="A389" s="3" t="s">
        <v>58</v>
      </c>
      <c r="B389" s="4">
        <v>16</v>
      </c>
      <c r="C389" s="4"/>
      <c r="D389" s="4" t="s">
        <v>57</v>
      </c>
      <c r="E389" s="4" t="s">
        <v>6</v>
      </c>
      <c r="F389">
        <f>COUNTIFS($D$2:D389,D389)</f>
        <v>22</v>
      </c>
      <c r="G389" t="str">
        <f t="shared" si="6"/>
        <v>3871C</v>
      </c>
    </row>
    <row r="390" spans="1:7" x14ac:dyDescent="0.25">
      <c r="A390" s="3" t="s">
        <v>58</v>
      </c>
      <c r="B390" s="4">
        <v>18</v>
      </c>
      <c r="C390" s="4"/>
      <c r="D390" s="4" t="s">
        <v>57</v>
      </c>
      <c r="E390" s="4" t="s">
        <v>6</v>
      </c>
      <c r="F390">
        <f>COUNTIFS($D$2:D390,D390)</f>
        <v>23</v>
      </c>
      <c r="G390" t="str">
        <f t="shared" si="6"/>
        <v>3871C</v>
      </c>
    </row>
    <row r="391" spans="1:7" x14ac:dyDescent="0.25">
      <c r="A391" s="3" t="s">
        <v>58</v>
      </c>
      <c r="B391" s="4">
        <v>20</v>
      </c>
      <c r="C391" s="4"/>
      <c r="D391" s="4" t="s">
        <v>57</v>
      </c>
      <c r="E391" s="4" t="s">
        <v>6</v>
      </c>
      <c r="F391">
        <f>COUNTIFS($D$2:D391,D391)</f>
        <v>24</v>
      </c>
      <c r="G391" t="str">
        <f t="shared" si="6"/>
        <v>3871C</v>
      </c>
    </row>
    <row r="392" spans="1:7" x14ac:dyDescent="0.25">
      <c r="A392" s="3" t="s">
        <v>59</v>
      </c>
      <c r="B392" s="4">
        <v>1</v>
      </c>
      <c r="C392" s="4"/>
      <c r="D392" s="4" t="s">
        <v>60</v>
      </c>
      <c r="E392" s="4" t="s">
        <v>6</v>
      </c>
      <c r="F392">
        <f>COUNTIFS($D$2:D392,D392)</f>
        <v>1</v>
      </c>
      <c r="G392" t="str">
        <f t="shared" si="6"/>
        <v>3871C</v>
      </c>
    </row>
    <row r="393" spans="1:7" x14ac:dyDescent="0.25">
      <c r="A393" s="3" t="s">
        <v>59</v>
      </c>
      <c r="B393" s="4">
        <v>2</v>
      </c>
      <c r="C393" s="4"/>
      <c r="D393" s="4" t="s">
        <v>60</v>
      </c>
      <c r="E393" s="4" t="s">
        <v>6</v>
      </c>
      <c r="F393">
        <f>COUNTIFS($D$2:D393,D393)</f>
        <v>2</v>
      </c>
      <c r="G393" t="str">
        <f t="shared" si="6"/>
        <v>3871C</v>
      </c>
    </row>
    <row r="394" spans="1:7" x14ac:dyDescent="0.25">
      <c r="A394" s="3" t="s">
        <v>59</v>
      </c>
      <c r="B394" s="4">
        <v>3</v>
      </c>
      <c r="C394" s="4"/>
      <c r="D394" s="4" t="s">
        <v>60</v>
      </c>
      <c r="E394" s="4" t="s">
        <v>6</v>
      </c>
      <c r="F394">
        <f>COUNTIFS($D$2:D394,D394)</f>
        <v>3</v>
      </c>
      <c r="G394" t="str">
        <f t="shared" si="6"/>
        <v>3871C</v>
      </c>
    </row>
    <row r="395" spans="1:7" x14ac:dyDescent="0.25">
      <c r="A395" s="3" t="s">
        <v>59</v>
      </c>
      <c r="B395" s="4">
        <v>5</v>
      </c>
      <c r="C395" s="4"/>
      <c r="D395" s="4" t="s">
        <v>60</v>
      </c>
      <c r="E395" s="4" t="s">
        <v>6</v>
      </c>
      <c r="F395">
        <f>COUNTIFS($D$2:D395,D395)</f>
        <v>4</v>
      </c>
      <c r="G395" t="str">
        <f t="shared" si="6"/>
        <v>3871C</v>
      </c>
    </row>
    <row r="396" spans="1:7" x14ac:dyDescent="0.25">
      <c r="A396" s="3" t="s">
        <v>59</v>
      </c>
      <c r="B396" s="4">
        <v>6</v>
      </c>
      <c r="C396" s="4"/>
      <c r="D396" s="4" t="s">
        <v>60</v>
      </c>
      <c r="E396" s="4" t="s">
        <v>6</v>
      </c>
      <c r="F396">
        <f>COUNTIFS($D$2:D396,D396)</f>
        <v>5</v>
      </c>
      <c r="G396" t="str">
        <f t="shared" si="6"/>
        <v>3871C</v>
      </c>
    </row>
    <row r="397" spans="1:7" x14ac:dyDescent="0.25">
      <c r="A397" s="3" t="s">
        <v>59</v>
      </c>
      <c r="B397" s="4">
        <v>7</v>
      </c>
      <c r="C397" s="4"/>
      <c r="D397" s="4" t="s">
        <v>60</v>
      </c>
      <c r="E397" s="4" t="s">
        <v>6</v>
      </c>
      <c r="F397">
        <f>COUNTIFS($D$2:D397,D397)</f>
        <v>6</v>
      </c>
      <c r="G397" t="str">
        <f t="shared" si="6"/>
        <v>3871C</v>
      </c>
    </row>
    <row r="398" spans="1:7" x14ac:dyDescent="0.25">
      <c r="A398" s="3" t="s">
        <v>59</v>
      </c>
      <c r="B398" s="4">
        <v>8</v>
      </c>
      <c r="C398" s="4"/>
      <c r="D398" s="4" t="s">
        <v>60</v>
      </c>
      <c r="E398" s="4" t="s">
        <v>6</v>
      </c>
      <c r="F398">
        <f>COUNTIFS($D$2:D398,D398)</f>
        <v>7</v>
      </c>
      <c r="G398" t="str">
        <f t="shared" si="6"/>
        <v>3871C</v>
      </c>
    </row>
    <row r="399" spans="1:7" x14ac:dyDescent="0.25">
      <c r="A399" s="3" t="s">
        <v>59</v>
      </c>
      <c r="B399" s="4">
        <v>9</v>
      </c>
      <c r="C399" s="4"/>
      <c r="D399" s="4" t="s">
        <v>60</v>
      </c>
      <c r="E399" s="4" t="s">
        <v>6</v>
      </c>
      <c r="F399">
        <f>COUNTIFS($D$2:D399,D399)</f>
        <v>8</v>
      </c>
      <c r="G399" t="str">
        <f t="shared" si="6"/>
        <v>3871C</v>
      </c>
    </row>
    <row r="400" spans="1:7" x14ac:dyDescent="0.25">
      <c r="A400" s="3" t="s">
        <v>59</v>
      </c>
      <c r="B400" s="4">
        <v>10</v>
      </c>
      <c r="C400" s="4"/>
      <c r="D400" s="4" t="s">
        <v>60</v>
      </c>
      <c r="E400" s="4" t="s">
        <v>6</v>
      </c>
      <c r="F400">
        <f>COUNTIFS($D$2:D400,D400)</f>
        <v>9</v>
      </c>
      <c r="G400" t="str">
        <f t="shared" si="6"/>
        <v>3871C</v>
      </c>
    </row>
    <row r="401" spans="1:7" x14ac:dyDescent="0.25">
      <c r="A401" s="3" t="s">
        <v>59</v>
      </c>
      <c r="B401" s="4">
        <v>11</v>
      </c>
      <c r="C401" s="4"/>
      <c r="D401" s="4" t="s">
        <v>60</v>
      </c>
      <c r="E401" s="4" t="s">
        <v>6</v>
      </c>
      <c r="F401">
        <f>COUNTIFS($D$2:D401,D401)</f>
        <v>10</v>
      </c>
      <c r="G401" t="str">
        <f t="shared" si="6"/>
        <v>3871C</v>
      </c>
    </row>
    <row r="402" spans="1:7" x14ac:dyDescent="0.25">
      <c r="A402" s="3" t="s">
        <v>59</v>
      </c>
      <c r="B402" s="4">
        <v>12</v>
      </c>
      <c r="C402" s="4"/>
      <c r="D402" s="4" t="s">
        <v>60</v>
      </c>
      <c r="E402" s="4" t="s">
        <v>6</v>
      </c>
      <c r="F402">
        <f>COUNTIFS($D$2:D402,D402)</f>
        <v>11</v>
      </c>
      <c r="G402" t="str">
        <f t="shared" si="6"/>
        <v>3871C</v>
      </c>
    </row>
    <row r="403" spans="1:7" x14ac:dyDescent="0.25">
      <c r="A403" s="3" t="s">
        <v>59</v>
      </c>
      <c r="B403" s="4">
        <v>13</v>
      </c>
      <c r="C403" s="4"/>
      <c r="D403" s="4" t="s">
        <v>60</v>
      </c>
      <c r="E403" s="4" t="s">
        <v>6</v>
      </c>
      <c r="F403">
        <f>COUNTIFS($D$2:D403,D403)</f>
        <v>12</v>
      </c>
      <c r="G403" t="str">
        <f t="shared" si="6"/>
        <v>3871C</v>
      </c>
    </row>
    <row r="404" spans="1:7" x14ac:dyDescent="0.25">
      <c r="A404" s="3" t="s">
        <v>59</v>
      </c>
      <c r="B404" s="4">
        <v>14</v>
      </c>
      <c r="C404" s="4"/>
      <c r="D404" s="4" t="s">
        <v>60</v>
      </c>
      <c r="E404" s="4" t="s">
        <v>6</v>
      </c>
      <c r="F404">
        <f>COUNTIFS($D$2:D404,D404)</f>
        <v>13</v>
      </c>
      <c r="G404" t="str">
        <f t="shared" si="6"/>
        <v>3871C</v>
      </c>
    </row>
    <row r="405" spans="1:7" x14ac:dyDescent="0.25">
      <c r="A405" s="3" t="s">
        <v>59</v>
      </c>
      <c r="B405" s="4">
        <v>15</v>
      </c>
      <c r="C405" s="4"/>
      <c r="D405" s="4" t="s">
        <v>60</v>
      </c>
      <c r="E405" s="4" t="s">
        <v>6</v>
      </c>
      <c r="F405">
        <f>COUNTIFS($D$2:D405,D405)</f>
        <v>14</v>
      </c>
      <c r="G405" t="str">
        <f t="shared" si="6"/>
        <v>3871C</v>
      </c>
    </row>
    <row r="406" spans="1:7" x14ac:dyDescent="0.25">
      <c r="A406" s="3" t="s">
        <v>59</v>
      </c>
      <c r="B406" s="4">
        <v>16</v>
      </c>
      <c r="C406" s="4"/>
      <c r="D406" s="4" t="s">
        <v>60</v>
      </c>
      <c r="E406" s="4" t="s">
        <v>6</v>
      </c>
      <c r="F406">
        <f>COUNTIFS($D$2:D406,D406)</f>
        <v>15</v>
      </c>
      <c r="G406" t="str">
        <f t="shared" si="6"/>
        <v>3871C</v>
      </c>
    </row>
    <row r="407" spans="1:7" x14ac:dyDescent="0.25">
      <c r="A407" s="3" t="s">
        <v>59</v>
      </c>
      <c r="B407" s="4">
        <v>17</v>
      </c>
      <c r="C407" s="4"/>
      <c r="D407" s="4" t="s">
        <v>60</v>
      </c>
      <c r="E407" s="4" t="s">
        <v>6</v>
      </c>
      <c r="F407">
        <f>COUNTIFS($D$2:D407,D407)</f>
        <v>16</v>
      </c>
      <c r="G407" t="str">
        <f t="shared" si="6"/>
        <v>3871C</v>
      </c>
    </row>
    <row r="408" spans="1:7" x14ac:dyDescent="0.25">
      <c r="A408" s="3" t="s">
        <v>59</v>
      </c>
      <c r="B408" s="4">
        <v>18</v>
      </c>
      <c r="C408" s="4"/>
      <c r="D408" s="4" t="s">
        <v>60</v>
      </c>
      <c r="E408" s="4" t="s">
        <v>6</v>
      </c>
      <c r="F408">
        <f>COUNTIFS($D$2:D408,D408)</f>
        <v>17</v>
      </c>
      <c r="G408" t="str">
        <f t="shared" si="6"/>
        <v>3871C</v>
      </c>
    </row>
    <row r="409" spans="1:7" x14ac:dyDescent="0.25">
      <c r="A409" s="3" t="s">
        <v>59</v>
      </c>
      <c r="B409" s="4">
        <v>19</v>
      </c>
      <c r="C409" s="4"/>
      <c r="D409" s="4" t="s">
        <v>60</v>
      </c>
      <c r="E409" s="4" t="s">
        <v>6</v>
      </c>
      <c r="F409">
        <f>COUNTIFS($D$2:D409,D409)</f>
        <v>18</v>
      </c>
      <c r="G409" t="str">
        <f t="shared" si="6"/>
        <v>3871C</v>
      </c>
    </row>
    <row r="410" spans="1:7" x14ac:dyDescent="0.25">
      <c r="A410" s="3" t="s">
        <v>59</v>
      </c>
      <c r="B410" s="4">
        <v>21</v>
      </c>
      <c r="C410" s="4"/>
      <c r="D410" s="4" t="s">
        <v>60</v>
      </c>
      <c r="E410" s="4" t="s">
        <v>6</v>
      </c>
      <c r="F410">
        <f>COUNTIFS($D$2:D410,D410)</f>
        <v>19</v>
      </c>
      <c r="G410" t="str">
        <f t="shared" si="6"/>
        <v>3871C</v>
      </c>
    </row>
    <row r="411" spans="1:7" x14ac:dyDescent="0.25">
      <c r="A411" s="3" t="s">
        <v>59</v>
      </c>
      <c r="B411" s="4">
        <v>23</v>
      </c>
      <c r="C411" s="4"/>
      <c r="D411" s="4" t="s">
        <v>60</v>
      </c>
      <c r="E411" s="4" t="s">
        <v>6</v>
      </c>
      <c r="F411">
        <f>COUNTIFS($D$2:D411,D411)</f>
        <v>20</v>
      </c>
      <c r="G411" t="str">
        <f t="shared" si="6"/>
        <v>3871C</v>
      </c>
    </row>
    <row r="412" spans="1:7" x14ac:dyDescent="0.25">
      <c r="A412" s="3" t="s">
        <v>59</v>
      </c>
      <c r="B412" s="4">
        <v>25</v>
      </c>
      <c r="C412" s="4"/>
      <c r="D412" s="4" t="s">
        <v>60</v>
      </c>
      <c r="E412" s="4" t="s">
        <v>6</v>
      </c>
      <c r="F412">
        <f>COUNTIFS($D$2:D412,D412)</f>
        <v>21</v>
      </c>
      <c r="G412" t="str">
        <f t="shared" si="6"/>
        <v>3871C</v>
      </c>
    </row>
    <row r="413" spans="1:7" x14ac:dyDescent="0.25">
      <c r="A413" s="3" t="s">
        <v>59</v>
      </c>
      <c r="B413" s="4">
        <v>27</v>
      </c>
      <c r="C413" s="4"/>
      <c r="D413" s="4" t="s">
        <v>60</v>
      </c>
      <c r="E413" s="4" t="s">
        <v>6</v>
      </c>
      <c r="F413">
        <f>COUNTIFS($D$2:D413,D413)</f>
        <v>22</v>
      </c>
      <c r="G413" t="str">
        <f t="shared" si="6"/>
        <v>3871C</v>
      </c>
    </row>
    <row r="414" spans="1:7" x14ac:dyDescent="0.25">
      <c r="A414" s="3" t="s">
        <v>59</v>
      </c>
      <c r="B414" s="4">
        <v>29</v>
      </c>
      <c r="C414" s="4"/>
      <c r="D414" s="4" t="s">
        <v>60</v>
      </c>
      <c r="E414" s="4" t="s">
        <v>6</v>
      </c>
      <c r="F414">
        <f>COUNTIFS($D$2:D414,D414)</f>
        <v>23</v>
      </c>
      <c r="G414" t="str">
        <f t="shared" si="6"/>
        <v>3871C</v>
      </c>
    </row>
    <row r="415" spans="1:7" x14ac:dyDescent="0.25">
      <c r="A415" s="3" t="s">
        <v>61</v>
      </c>
      <c r="B415" s="4">
        <v>1</v>
      </c>
      <c r="C415" s="4"/>
      <c r="D415" s="4" t="s">
        <v>62</v>
      </c>
      <c r="E415" s="4" t="s">
        <v>6</v>
      </c>
      <c r="F415">
        <f>COUNTIFS($D$2:D415,D415)</f>
        <v>1</v>
      </c>
      <c r="G415" t="str">
        <f t="shared" si="6"/>
        <v>3871C</v>
      </c>
    </row>
    <row r="416" spans="1:7" x14ac:dyDescent="0.25">
      <c r="A416" s="3" t="s">
        <v>61</v>
      </c>
      <c r="B416" s="4">
        <v>2</v>
      </c>
      <c r="C416" s="4"/>
      <c r="D416" s="4" t="s">
        <v>62</v>
      </c>
      <c r="E416" s="4" t="s">
        <v>6</v>
      </c>
      <c r="F416">
        <f>COUNTIFS($D$2:D416,D416)</f>
        <v>2</v>
      </c>
      <c r="G416" t="str">
        <f t="shared" si="6"/>
        <v>3871C</v>
      </c>
    </row>
    <row r="417" spans="1:7" x14ac:dyDescent="0.25">
      <c r="A417" s="3" t="s">
        <v>61</v>
      </c>
      <c r="B417" s="4">
        <v>3</v>
      </c>
      <c r="C417" s="4"/>
      <c r="D417" s="4" t="s">
        <v>62</v>
      </c>
      <c r="E417" s="4" t="s">
        <v>6</v>
      </c>
      <c r="F417">
        <f>COUNTIFS($D$2:D417,D417)</f>
        <v>3</v>
      </c>
      <c r="G417" t="str">
        <f t="shared" si="6"/>
        <v>3871C</v>
      </c>
    </row>
    <row r="418" spans="1:7" x14ac:dyDescent="0.25">
      <c r="A418" s="3" t="s">
        <v>61</v>
      </c>
      <c r="B418" s="4">
        <v>4</v>
      </c>
      <c r="C418" s="4"/>
      <c r="D418" s="4" t="s">
        <v>62</v>
      </c>
      <c r="E418" s="4" t="s">
        <v>6</v>
      </c>
      <c r="F418">
        <f>COUNTIFS($D$2:D418,D418)</f>
        <v>4</v>
      </c>
      <c r="G418" t="str">
        <f t="shared" si="6"/>
        <v>3871C</v>
      </c>
    </row>
    <row r="419" spans="1:7" x14ac:dyDescent="0.25">
      <c r="A419" s="3" t="s">
        <v>61</v>
      </c>
      <c r="B419" s="4">
        <v>5</v>
      </c>
      <c r="C419" s="4"/>
      <c r="D419" s="4" t="s">
        <v>62</v>
      </c>
      <c r="E419" s="4" t="s">
        <v>6</v>
      </c>
      <c r="F419">
        <f>COUNTIFS($D$2:D419,D419)</f>
        <v>5</v>
      </c>
      <c r="G419" t="str">
        <f t="shared" si="6"/>
        <v>3871C</v>
      </c>
    </row>
    <row r="420" spans="1:7" x14ac:dyDescent="0.25">
      <c r="A420" s="3" t="s">
        <v>61</v>
      </c>
      <c r="B420" s="4">
        <v>6</v>
      </c>
      <c r="C420" s="4"/>
      <c r="D420" s="4" t="s">
        <v>62</v>
      </c>
      <c r="E420" s="4" t="s">
        <v>6</v>
      </c>
      <c r="F420">
        <f>COUNTIFS($D$2:D420,D420)</f>
        <v>6</v>
      </c>
      <c r="G420" t="str">
        <f t="shared" si="6"/>
        <v>3871C</v>
      </c>
    </row>
    <row r="421" spans="1:7" x14ac:dyDescent="0.25">
      <c r="A421" s="3" t="s">
        <v>61</v>
      </c>
      <c r="B421" s="4">
        <v>7</v>
      </c>
      <c r="C421" s="4"/>
      <c r="D421" s="4" t="s">
        <v>62</v>
      </c>
      <c r="E421" s="4" t="s">
        <v>6</v>
      </c>
      <c r="F421">
        <f>COUNTIFS($D$2:D421,D421)</f>
        <v>7</v>
      </c>
      <c r="G421" t="str">
        <f t="shared" si="6"/>
        <v>3871C</v>
      </c>
    </row>
    <row r="422" spans="1:7" x14ac:dyDescent="0.25">
      <c r="A422" s="3" t="s">
        <v>61</v>
      </c>
      <c r="B422" s="4">
        <v>8</v>
      </c>
      <c r="C422" s="4"/>
      <c r="D422" s="4" t="s">
        <v>62</v>
      </c>
      <c r="E422" s="4" t="s">
        <v>6</v>
      </c>
      <c r="F422">
        <f>COUNTIFS($D$2:D422,D422)</f>
        <v>8</v>
      </c>
      <c r="G422" t="str">
        <f t="shared" si="6"/>
        <v>3871C</v>
      </c>
    </row>
    <row r="423" spans="1:7" x14ac:dyDescent="0.25">
      <c r="A423" s="3" t="s">
        <v>61</v>
      </c>
      <c r="B423" s="4">
        <v>9</v>
      </c>
      <c r="C423" s="4"/>
      <c r="D423" s="4" t="s">
        <v>62</v>
      </c>
      <c r="E423" s="4" t="s">
        <v>6</v>
      </c>
      <c r="F423">
        <f>COUNTIFS($D$2:D423,D423)</f>
        <v>9</v>
      </c>
      <c r="G423" t="str">
        <f t="shared" si="6"/>
        <v>3871C</v>
      </c>
    </row>
    <row r="424" spans="1:7" x14ac:dyDescent="0.25">
      <c r="A424" s="3" t="s">
        <v>61</v>
      </c>
      <c r="B424" s="4">
        <v>10</v>
      </c>
      <c r="C424" s="4"/>
      <c r="D424" s="4" t="s">
        <v>62</v>
      </c>
      <c r="E424" s="4" t="s">
        <v>6</v>
      </c>
      <c r="F424">
        <f>COUNTIFS($D$2:D424,D424)</f>
        <v>10</v>
      </c>
      <c r="G424" t="str">
        <f t="shared" si="6"/>
        <v>3871C</v>
      </c>
    </row>
    <row r="425" spans="1:7" x14ac:dyDescent="0.25">
      <c r="A425" s="3" t="s">
        <v>61</v>
      </c>
      <c r="B425" s="4">
        <v>11</v>
      </c>
      <c r="C425" s="4"/>
      <c r="D425" s="4" t="s">
        <v>62</v>
      </c>
      <c r="E425" s="4" t="s">
        <v>6</v>
      </c>
      <c r="F425">
        <f>COUNTIFS($D$2:D425,D425)</f>
        <v>11</v>
      </c>
      <c r="G425" t="str">
        <f t="shared" si="6"/>
        <v>3871C</v>
      </c>
    </row>
    <row r="426" spans="1:7" x14ac:dyDescent="0.25">
      <c r="A426" s="3" t="s">
        <v>61</v>
      </c>
      <c r="B426" s="4">
        <v>12</v>
      </c>
      <c r="C426" s="4"/>
      <c r="D426" s="4" t="s">
        <v>62</v>
      </c>
      <c r="E426" s="4" t="s">
        <v>6</v>
      </c>
      <c r="F426">
        <f>COUNTIFS($D$2:D426,D426)</f>
        <v>12</v>
      </c>
      <c r="G426" t="str">
        <f t="shared" si="6"/>
        <v>3871C</v>
      </c>
    </row>
    <row r="427" spans="1:7" x14ac:dyDescent="0.25">
      <c r="A427" s="3" t="s">
        <v>61</v>
      </c>
      <c r="B427" s="4">
        <v>13</v>
      </c>
      <c r="C427" s="4"/>
      <c r="D427" s="4" t="s">
        <v>62</v>
      </c>
      <c r="E427" s="4" t="s">
        <v>6</v>
      </c>
      <c r="F427">
        <f>COUNTIFS($D$2:D427,D427)</f>
        <v>13</v>
      </c>
      <c r="G427" t="str">
        <f t="shared" si="6"/>
        <v>3871C</v>
      </c>
    </row>
    <row r="428" spans="1:7" x14ac:dyDescent="0.25">
      <c r="A428" s="3" t="s">
        <v>61</v>
      </c>
      <c r="B428" s="4">
        <v>14</v>
      </c>
      <c r="C428" s="4"/>
      <c r="D428" s="4" t="s">
        <v>62</v>
      </c>
      <c r="E428" s="4" t="s">
        <v>6</v>
      </c>
      <c r="F428">
        <f>COUNTIFS($D$2:D428,D428)</f>
        <v>14</v>
      </c>
      <c r="G428" t="str">
        <f t="shared" si="6"/>
        <v>3871C</v>
      </c>
    </row>
    <row r="429" spans="1:7" x14ac:dyDescent="0.25">
      <c r="A429" s="3" t="s">
        <v>61</v>
      </c>
      <c r="B429" s="4">
        <v>16</v>
      </c>
      <c r="C429" s="4"/>
      <c r="D429" s="4" t="s">
        <v>62</v>
      </c>
      <c r="E429" s="4" t="s">
        <v>6</v>
      </c>
      <c r="F429">
        <f>COUNTIFS($D$2:D429,D429)</f>
        <v>15</v>
      </c>
      <c r="G429" t="str">
        <f t="shared" si="6"/>
        <v>3871C</v>
      </c>
    </row>
    <row r="430" spans="1:7" x14ac:dyDescent="0.25">
      <c r="A430" s="3" t="s">
        <v>61</v>
      </c>
      <c r="B430" s="4">
        <v>17</v>
      </c>
      <c r="C430" s="4"/>
      <c r="D430" s="4" t="s">
        <v>62</v>
      </c>
      <c r="E430" s="4" t="s">
        <v>6</v>
      </c>
      <c r="F430">
        <f>COUNTIFS($D$2:D430,D430)</f>
        <v>16</v>
      </c>
      <c r="G430" t="str">
        <f t="shared" si="6"/>
        <v>3871C</v>
      </c>
    </row>
    <row r="431" spans="1:7" x14ac:dyDescent="0.25">
      <c r="A431" s="3" t="s">
        <v>63</v>
      </c>
      <c r="B431" s="4">
        <v>18</v>
      </c>
      <c r="C431" s="4"/>
      <c r="D431" s="4" t="s">
        <v>62</v>
      </c>
      <c r="E431" s="4" t="s">
        <v>6</v>
      </c>
      <c r="F431">
        <f>COUNTIFS($D$2:D431,D431)</f>
        <v>17</v>
      </c>
      <c r="G431" t="str">
        <f t="shared" si="6"/>
        <v>3871C</v>
      </c>
    </row>
    <row r="432" spans="1:7" x14ac:dyDescent="0.25">
      <c r="A432" s="3" t="s">
        <v>63</v>
      </c>
      <c r="B432" s="4">
        <v>20</v>
      </c>
      <c r="C432" s="4"/>
      <c r="D432" s="4" t="s">
        <v>62</v>
      </c>
      <c r="E432" s="4" t="s">
        <v>6</v>
      </c>
      <c r="F432">
        <f>COUNTIFS($D$2:D432,D432)</f>
        <v>18</v>
      </c>
      <c r="G432" t="str">
        <f t="shared" si="6"/>
        <v>3871C</v>
      </c>
    </row>
    <row r="433" spans="1:7" x14ac:dyDescent="0.25">
      <c r="A433" s="3" t="s">
        <v>63</v>
      </c>
      <c r="B433" s="4">
        <v>21</v>
      </c>
      <c r="C433" s="4"/>
      <c r="D433" s="4" t="s">
        <v>62</v>
      </c>
      <c r="E433" s="4" t="s">
        <v>6</v>
      </c>
      <c r="F433">
        <f>COUNTIFS($D$2:D433,D433)</f>
        <v>19</v>
      </c>
      <c r="G433" t="str">
        <f t="shared" si="6"/>
        <v>3871C</v>
      </c>
    </row>
    <row r="434" spans="1:7" x14ac:dyDescent="0.25">
      <c r="A434" s="3" t="s">
        <v>63</v>
      </c>
      <c r="B434" s="4">
        <v>22</v>
      </c>
      <c r="C434" s="4"/>
      <c r="D434" s="4" t="s">
        <v>62</v>
      </c>
      <c r="E434" s="4" t="s">
        <v>6</v>
      </c>
      <c r="F434">
        <f>COUNTIFS($D$2:D434,D434)</f>
        <v>20</v>
      </c>
      <c r="G434" t="str">
        <f t="shared" si="6"/>
        <v>3871C</v>
      </c>
    </row>
    <row r="435" spans="1:7" x14ac:dyDescent="0.25">
      <c r="A435" s="3" t="s">
        <v>63</v>
      </c>
      <c r="B435" s="4">
        <v>24</v>
      </c>
      <c r="C435" s="4"/>
      <c r="D435" s="4" t="s">
        <v>62</v>
      </c>
      <c r="E435" s="4" t="s">
        <v>6</v>
      </c>
      <c r="F435">
        <f>COUNTIFS($D$2:D435,D435)</f>
        <v>21</v>
      </c>
      <c r="G435" t="str">
        <f t="shared" si="6"/>
        <v>3871C</v>
      </c>
    </row>
    <row r="436" spans="1:7" x14ac:dyDescent="0.25">
      <c r="A436" s="3" t="s">
        <v>63</v>
      </c>
      <c r="B436" s="4">
        <v>25</v>
      </c>
      <c r="C436" s="4"/>
      <c r="D436" s="4" t="s">
        <v>62</v>
      </c>
      <c r="E436" s="4" t="s">
        <v>6</v>
      </c>
      <c r="F436">
        <f>COUNTIFS($D$2:D436,D436)</f>
        <v>22</v>
      </c>
      <c r="G436" t="str">
        <f t="shared" si="6"/>
        <v>3871C</v>
      </c>
    </row>
    <row r="437" spans="1:7" x14ac:dyDescent="0.25">
      <c r="A437" s="3" t="s">
        <v>63</v>
      </c>
      <c r="B437" s="4">
        <v>26</v>
      </c>
      <c r="C437" s="4"/>
      <c r="D437" s="4" t="s">
        <v>62</v>
      </c>
      <c r="E437" s="4" t="s">
        <v>6</v>
      </c>
      <c r="F437">
        <f>COUNTIFS($D$2:D437,D437)</f>
        <v>23</v>
      </c>
      <c r="G437" t="str">
        <f t="shared" si="6"/>
        <v>3871C</v>
      </c>
    </row>
    <row r="438" spans="1:7" x14ac:dyDescent="0.25">
      <c r="A438" s="3" t="s">
        <v>63</v>
      </c>
      <c r="B438" s="4">
        <v>27</v>
      </c>
      <c r="C438" s="4"/>
      <c r="D438" s="4" t="s">
        <v>62</v>
      </c>
      <c r="E438" s="4" t="s">
        <v>6</v>
      </c>
      <c r="F438">
        <f>COUNTIFS($D$2:D438,D438)</f>
        <v>24</v>
      </c>
      <c r="G438" t="str">
        <f t="shared" si="6"/>
        <v>3871C</v>
      </c>
    </row>
    <row r="439" spans="1:7" x14ac:dyDescent="0.25">
      <c r="A439" s="3" t="s">
        <v>63</v>
      </c>
      <c r="B439" s="4">
        <v>28</v>
      </c>
      <c r="C439" s="4"/>
      <c r="D439" s="4" t="s">
        <v>62</v>
      </c>
      <c r="E439" s="4" t="s">
        <v>6</v>
      </c>
      <c r="F439">
        <f>COUNTIFS($D$2:D439,D439)</f>
        <v>25</v>
      </c>
      <c r="G439" t="str">
        <f t="shared" si="6"/>
        <v>3871C</v>
      </c>
    </row>
    <row r="440" spans="1:7" x14ac:dyDescent="0.25">
      <c r="A440" s="3" t="s">
        <v>63</v>
      </c>
      <c r="B440" s="4">
        <v>29</v>
      </c>
      <c r="C440" s="4"/>
      <c r="D440" s="4" t="s">
        <v>62</v>
      </c>
      <c r="E440" s="4" t="s">
        <v>6</v>
      </c>
      <c r="F440">
        <f>COUNTIFS($D$2:D440,D440)</f>
        <v>26</v>
      </c>
      <c r="G440" t="str">
        <f t="shared" si="6"/>
        <v>3871C</v>
      </c>
    </row>
    <row r="441" spans="1:7" x14ac:dyDescent="0.25">
      <c r="A441" s="3" t="s">
        <v>63</v>
      </c>
      <c r="B441" s="4">
        <v>30</v>
      </c>
      <c r="C441" s="4"/>
      <c r="D441" s="4" t="s">
        <v>62</v>
      </c>
      <c r="E441" s="4" t="s">
        <v>6</v>
      </c>
      <c r="F441">
        <f>COUNTIFS($D$2:D441,D441)</f>
        <v>27</v>
      </c>
      <c r="G441" t="str">
        <f t="shared" si="6"/>
        <v>3871C</v>
      </c>
    </row>
    <row r="442" spans="1:7" x14ac:dyDescent="0.25">
      <c r="A442" s="3" t="s">
        <v>63</v>
      </c>
      <c r="B442" s="4">
        <v>31</v>
      </c>
      <c r="C442" s="4"/>
      <c r="D442" s="4" t="s">
        <v>62</v>
      </c>
      <c r="E442" s="4" t="s">
        <v>6</v>
      </c>
      <c r="F442">
        <f>COUNTIFS($D$2:D442,D442)</f>
        <v>28</v>
      </c>
      <c r="G442" t="str">
        <f t="shared" si="6"/>
        <v>3871C</v>
      </c>
    </row>
    <row r="443" spans="1:7" x14ac:dyDescent="0.25">
      <c r="A443" s="3" t="s">
        <v>63</v>
      </c>
      <c r="B443" s="4">
        <v>32</v>
      </c>
      <c r="C443" s="4"/>
      <c r="D443" s="4" t="s">
        <v>62</v>
      </c>
      <c r="E443" s="4" t="s">
        <v>6</v>
      </c>
      <c r="F443">
        <f>COUNTIFS($D$2:D443,D443)</f>
        <v>29</v>
      </c>
      <c r="G443" t="str">
        <f t="shared" si="6"/>
        <v>3871C</v>
      </c>
    </row>
    <row r="444" spans="1:7" x14ac:dyDescent="0.25">
      <c r="A444" s="3" t="s">
        <v>64</v>
      </c>
      <c r="B444" s="4">
        <v>2</v>
      </c>
      <c r="C444" s="4"/>
      <c r="D444" s="4" t="s">
        <v>65</v>
      </c>
      <c r="E444" s="4" t="s">
        <v>6</v>
      </c>
      <c r="F444">
        <f>COUNTIFS($D$2:D444,D444)</f>
        <v>1</v>
      </c>
      <c r="G444" t="str">
        <f t="shared" si="6"/>
        <v>3871C</v>
      </c>
    </row>
    <row r="445" spans="1:7" x14ac:dyDescent="0.25">
      <c r="A445" s="3" t="s">
        <v>64</v>
      </c>
      <c r="B445" s="4">
        <v>4</v>
      </c>
      <c r="C445" s="4"/>
      <c r="D445" s="4" t="s">
        <v>65</v>
      </c>
      <c r="E445" s="4" t="s">
        <v>6</v>
      </c>
      <c r="F445">
        <f>COUNTIFS($D$2:D445,D445)</f>
        <v>2</v>
      </c>
      <c r="G445" t="str">
        <f t="shared" si="6"/>
        <v>3871C</v>
      </c>
    </row>
    <row r="446" spans="1:7" x14ac:dyDescent="0.25">
      <c r="A446" s="3" t="s">
        <v>64</v>
      </c>
      <c r="B446" s="4">
        <v>6</v>
      </c>
      <c r="C446" s="4"/>
      <c r="D446" s="4" t="s">
        <v>65</v>
      </c>
      <c r="E446" s="4" t="s">
        <v>6</v>
      </c>
      <c r="F446">
        <f>COUNTIFS($D$2:D446,D446)</f>
        <v>3</v>
      </c>
      <c r="G446" t="str">
        <f t="shared" si="6"/>
        <v>3871C</v>
      </c>
    </row>
    <row r="447" spans="1:7" x14ac:dyDescent="0.25">
      <c r="A447" s="3" t="s">
        <v>64</v>
      </c>
      <c r="B447" s="4">
        <v>8</v>
      </c>
      <c r="C447" s="4"/>
      <c r="D447" s="4" t="s">
        <v>65</v>
      </c>
      <c r="E447" s="4" t="s">
        <v>6</v>
      </c>
      <c r="F447">
        <f>COUNTIFS($D$2:D447,D447)</f>
        <v>4</v>
      </c>
      <c r="G447" t="str">
        <f t="shared" si="6"/>
        <v>3871C</v>
      </c>
    </row>
    <row r="448" spans="1:7" x14ac:dyDescent="0.25">
      <c r="A448" s="3" t="s">
        <v>64</v>
      </c>
      <c r="B448" s="4">
        <v>10</v>
      </c>
      <c r="C448" s="4"/>
      <c r="D448" s="4" t="s">
        <v>65</v>
      </c>
      <c r="E448" s="4" t="s">
        <v>6</v>
      </c>
      <c r="F448">
        <f>COUNTIFS($D$2:D448,D448)</f>
        <v>5</v>
      </c>
      <c r="G448" t="str">
        <f t="shared" si="6"/>
        <v>3871C</v>
      </c>
    </row>
    <row r="449" spans="1:7" x14ac:dyDescent="0.25">
      <c r="A449" s="3" t="s">
        <v>64</v>
      </c>
      <c r="B449" s="4">
        <v>12</v>
      </c>
      <c r="C449" s="4"/>
      <c r="D449" s="4" t="s">
        <v>65</v>
      </c>
      <c r="E449" s="4" t="s">
        <v>6</v>
      </c>
      <c r="F449">
        <f>COUNTIFS($D$2:D449,D449)</f>
        <v>6</v>
      </c>
      <c r="G449" t="str">
        <f t="shared" si="6"/>
        <v>3871C</v>
      </c>
    </row>
    <row r="450" spans="1:7" x14ac:dyDescent="0.25">
      <c r="A450" s="3" t="s">
        <v>64</v>
      </c>
      <c r="B450" s="4">
        <v>14</v>
      </c>
      <c r="C450" s="4"/>
      <c r="D450" s="4" t="s">
        <v>65</v>
      </c>
      <c r="E450" s="4" t="s">
        <v>6</v>
      </c>
      <c r="F450">
        <f>COUNTIFS($D$2:D450,D450)</f>
        <v>7</v>
      </c>
      <c r="G450" t="str">
        <f t="shared" ref="G450:G513" si="7">LEFT(A450,5)</f>
        <v>3871C</v>
      </c>
    </row>
    <row r="451" spans="1:7" x14ac:dyDescent="0.25">
      <c r="A451" s="3" t="s">
        <v>64</v>
      </c>
      <c r="B451" s="4">
        <v>16</v>
      </c>
      <c r="C451" s="4"/>
      <c r="D451" s="4" t="s">
        <v>65</v>
      </c>
      <c r="E451" s="4" t="s">
        <v>6</v>
      </c>
      <c r="F451">
        <f>COUNTIFS($D$2:D451,D451)</f>
        <v>8</v>
      </c>
      <c r="G451" t="str">
        <f t="shared" si="7"/>
        <v>3871C</v>
      </c>
    </row>
    <row r="452" spans="1:7" x14ac:dyDescent="0.25">
      <c r="A452" s="3" t="s">
        <v>64</v>
      </c>
      <c r="B452" s="4">
        <v>18</v>
      </c>
      <c r="C452" s="4"/>
      <c r="D452" s="4" t="s">
        <v>65</v>
      </c>
      <c r="E452" s="4" t="s">
        <v>6</v>
      </c>
      <c r="F452">
        <f>COUNTIFS($D$2:D452,D452)</f>
        <v>9</v>
      </c>
      <c r="G452" t="str">
        <f t="shared" si="7"/>
        <v>3871C</v>
      </c>
    </row>
    <row r="453" spans="1:7" x14ac:dyDescent="0.25">
      <c r="A453" s="3" t="s">
        <v>64</v>
      </c>
      <c r="B453" s="4">
        <v>20</v>
      </c>
      <c r="C453" s="4"/>
      <c r="D453" s="4" t="s">
        <v>65</v>
      </c>
      <c r="E453" s="4" t="s">
        <v>6</v>
      </c>
      <c r="F453">
        <f>COUNTIFS($D$2:D453,D453)</f>
        <v>10</v>
      </c>
      <c r="G453" t="str">
        <f t="shared" si="7"/>
        <v>3871C</v>
      </c>
    </row>
    <row r="454" spans="1:7" x14ac:dyDescent="0.25">
      <c r="A454" s="3" t="s">
        <v>64</v>
      </c>
      <c r="B454" s="4">
        <v>22</v>
      </c>
      <c r="C454" s="4"/>
      <c r="D454" s="4" t="s">
        <v>65</v>
      </c>
      <c r="E454" s="4" t="s">
        <v>6</v>
      </c>
      <c r="F454">
        <f>COUNTIFS($D$2:D454,D454)</f>
        <v>11</v>
      </c>
      <c r="G454" t="str">
        <f t="shared" si="7"/>
        <v>3871C</v>
      </c>
    </row>
    <row r="455" spans="1:7" x14ac:dyDescent="0.25">
      <c r="A455" s="3" t="s">
        <v>64</v>
      </c>
      <c r="B455" s="4">
        <v>24</v>
      </c>
      <c r="C455" s="4"/>
      <c r="D455" s="4" t="s">
        <v>65</v>
      </c>
      <c r="E455" s="4" t="s">
        <v>6</v>
      </c>
      <c r="F455">
        <f>COUNTIFS($D$2:D455,D455)</f>
        <v>12</v>
      </c>
      <c r="G455" t="str">
        <f t="shared" si="7"/>
        <v>3871C</v>
      </c>
    </row>
    <row r="456" spans="1:7" x14ac:dyDescent="0.25">
      <c r="A456" s="3" t="s">
        <v>64</v>
      </c>
      <c r="B456" s="4">
        <v>26</v>
      </c>
      <c r="C456" s="4"/>
      <c r="D456" s="4" t="s">
        <v>65</v>
      </c>
      <c r="E456" s="4" t="s">
        <v>6</v>
      </c>
      <c r="F456">
        <f>COUNTIFS($D$2:D456,D456)</f>
        <v>13</v>
      </c>
      <c r="G456" t="str">
        <f t="shared" si="7"/>
        <v>3871C</v>
      </c>
    </row>
    <row r="457" spans="1:7" x14ac:dyDescent="0.25">
      <c r="A457" s="3" t="s">
        <v>64</v>
      </c>
      <c r="B457" s="4">
        <v>30</v>
      </c>
      <c r="C457" s="4"/>
      <c r="D457" s="4" t="s">
        <v>65</v>
      </c>
      <c r="E457" s="4" t="s">
        <v>6</v>
      </c>
      <c r="F457">
        <f>COUNTIFS($D$2:D457,D457)</f>
        <v>14</v>
      </c>
      <c r="G457" t="str">
        <f t="shared" si="7"/>
        <v>3871C</v>
      </c>
    </row>
    <row r="458" spans="1:7" x14ac:dyDescent="0.25">
      <c r="A458" s="3" t="s">
        <v>66</v>
      </c>
      <c r="B458" s="4">
        <v>1</v>
      </c>
      <c r="C458" s="4"/>
      <c r="D458" s="4" t="s">
        <v>67</v>
      </c>
      <c r="E458" s="4" t="s">
        <v>6</v>
      </c>
      <c r="F458">
        <f>COUNTIFS($D$2:D458,D458)</f>
        <v>1</v>
      </c>
      <c r="G458" t="str">
        <f t="shared" si="7"/>
        <v>3871C</v>
      </c>
    </row>
    <row r="459" spans="1:7" x14ac:dyDescent="0.25">
      <c r="A459" s="3" t="s">
        <v>66</v>
      </c>
      <c r="B459" s="4">
        <v>2</v>
      </c>
      <c r="C459" s="4"/>
      <c r="D459" s="4" t="s">
        <v>67</v>
      </c>
      <c r="E459" s="4" t="s">
        <v>6</v>
      </c>
      <c r="F459">
        <f>COUNTIFS($D$2:D459,D459)</f>
        <v>2</v>
      </c>
      <c r="G459" t="str">
        <f t="shared" si="7"/>
        <v>3871C</v>
      </c>
    </row>
    <row r="460" spans="1:7" x14ac:dyDescent="0.25">
      <c r="A460" s="3" t="s">
        <v>66</v>
      </c>
      <c r="B460" s="4">
        <v>3</v>
      </c>
      <c r="C460" s="4"/>
      <c r="D460" s="4" t="s">
        <v>67</v>
      </c>
      <c r="E460" s="4" t="s">
        <v>6</v>
      </c>
      <c r="F460">
        <f>COUNTIFS($D$2:D460,D460)</f>
        <v>3</v>
      </c>
      <c r="G460" t="str">
        <f t="shared" si="7"/>
        <v>3871C</v>
      </c>
    </row>
    <row r="461" spans="1:7" x14ac:dyDescent="0.25">
      <c r="A461" s="3" t="s">
        <v>66</v>
      </c>
      <c r="B461" s="4">
        <v>4</v>
      </c>
      <c r="C461" s="4"/>
      <c r="D461" s="4" t="s">
        <v>67</v>
      </c>
      <c r="E461" s="4" t="s">
        <v>6</v>
      </c>
      <c r="F461">
        <f>COUNTIFS($D$2:D461,D461)</f>
        <v>4</v>
      </c>
      <c r="G461" t="str">
        <f t="shared" si="7"/>
        <v>3871C</v>
      </c>
    </row>
    <row r="462" spans="1:7" x14ac:dyDescent="0.25">
      <c r="A462" s="3" t="s">
        <v>66</v>
      </c>
      <c r="B462" s="4">
        <v>5</v>
      </c>
      <c r="C462" s="4"/>
      <c r="D462" s="4" t="s">
        <v>67</v>
      </c>
      <c r="E462" s="4" t="s">
        <v>6</v>
      </c>
      <c r="F462">
        <f>COUNTIFS($D$2:D462,D462)</f>
        <v>5</v>
      </c>
      <c r="G462" t="str">
        <f t="shared" si="7"/>
        <v>3871C</v>
      </c>
    </row>
    <row r="463" spans="1:7" x14ac:dyDescent="0.25">
      <c r="A463" s="3" t="s">
        <v>66</v>
      </c>
      <c r="B463" s="4">
        <v>6</v>
      </c>
      <c r="C463" s="4"/>
      <c r="D463" s="4" t="s">
        <v>67</v>
      </c>
      <c r="E463" s="4" t="s">
        <v>6</v>
      </c>
      <c r="F463">
        <f>COUNTIFS($D$2:D463,D463)</f>
        <v>6</v>
      </c>
      <c r="G463" t="str">
        <f t="shared" si="7"/>
        <v>3871C</v>
      </c>
    </row>
    <row r="464" spans="1:7" x14ac:dyDescent="0.25">
      <c r="A464" s="3" t="s">
        <v>66</v>
      </c>
      <c r="B464" s="4">
        <v>7</v>
      </c>
      <c r="C464" s="4"/>
      <c r="D464" s="4" t="s">
        <v>67</v>
      </c>
      <c r="E464" s="4" t="s">
        <v>6</v>
      </c>
      <c r="F464">
        <f>COUNTIFS($D$2:D464,D464)</f>
        <v>7</v>
      </c>
      <c r="G464" t="str">
        <f t="shared" si="7"/>
        <v>3871C</v>
      </c>
    </row>
    <row r="465" spans="1:7" x14ac:dyDescent="0.25">
      <c r="A465" s="3" t="s">
        <v>66</v>
      </c>
      <c r="B465" s="4">
        <v>8</v>
      </c>
      <c r="C465" s="4"/>
      <c r="D465" s="4" t="s">
        <v>67</v>
      </c>
      <c r="E465" s="4" t="s">
        <v>6</v>
      </c>
      <c r="F465">
        <f>COUNTIFS($D$2:D465,D465)</f>
        <v>8</v>
      </c>
      <c r="G465" t="str">
        <f t="shared" si="7"/>
        <v>3871C</v>
      </c>
    </row>
    <row r="466" spans="1:7" x14ac:dyDescent="0.25">
      <c r="A466" s="3" t="s">
        <v>66</v>
      </c>
      <c r="B466" s="4">
        <v>9</v>
      </c>
      <c r="C466" s="4"/>
      <c r="D466" s="4" t="s">
        <v>67</v>
      </c>
      <c r="E466" s="4" t="s">
        <v>6</v>
      </c>
      <c r="F466">
        <f>COUNTIFS($D$2:D466,D466)</f>
        <v>9</v>
      </c>
      <c r="G466" t="str">
        <f t="shared" si="7"/>
        <v>3871C</v>
      </c>
    </row>
    <row r="467" spans="1:7" x14ac:dyDescent="0.25">
      <c r="A467" s="3" t="s">
        <v>66</v>
      </c>
      <c r="B467" s="4">
        <v>10</v>
      </c>
      <c r="C467" s="4"/>
      <c r="D467" s="4" t="s">
        <v>67</v>
      </c>
      <c r="E467" s="4" t="s">
        <v>6</v>
      </c>
      <c r="F467">
        <f>COUNTIFS($D$2:D467,D467)</f>
        <v>10</v>
      </c>
      <c r="G467" t="str">
        <f t="shared" si="7"/>
        <v>3871C</v>
      </c>
    </row>
    <row r="468" spans="1:7" x14ac:dyDescent="0.25">
      <c r="A468" s="3" t="s">
        <v>66</v>
      </c>
      <c r="B468" s="4">
        <v>11</v>
      </c>
      <c r="C468" s="4"/>
      <c r="D468" s="4" t="s">
        <v>67</v>
      </c>
      <c r="E468" s="4" t="s">
        <v>6</v>
      </c>
      <c r="F468">
        <f>COUNTIFS($D$2:D468,D468)</f>
        <v>11</v>
      </c>
      <c r="G468" t="str">
        <f t="shared" si="7"/>
        <v>3871C</v>
      </c>
    </row>
    <row r="469" spans="1:7" x14ac:dyDescent="0.25">
      <c r="A469" s="3" t="s">
        <v>66</v>
      </c>
      <c r="B469" s="4">
        <v>12</v>
      </c>
      <c r="C469" s="4"/>
      <c r="D469" s="4" t="s">
        <v>67</v>
      </c>
      <c r="E469" s="4" t="s">
        <v>6</v>
      </c>
      <c r="F469">
        <f>COUNTIFS($D$2:D469,D469)</f>
        <v>12</v>
      </c>
      <c r="G469" t="str">
        <f t="shared" si="7"/>
        <v>3871C</v>
      </c>
    </row>
    <row r="470" spans="1:7" x14ac:dyDescent="0.25">
      <c r="A470" s="3" t="s">
        <v>66</v>
      </c>
      <c r="B470" s="4">
        <v>13</v>
      </c>
      <c r="C470" s="4"/>
      <c r="D470" s="4" t="s">
        <v>67</v>
      </c>
      <c r="E470" s="4" t="s">
        <v>6</v>
      </c>
      <c r="F470">
        <f>COUNTIFS($D$2:D470,D470)</f>
        <v>13</v>
      </c>
      <c r="G470" t="str">
        <f t="shared" si="7"/>
        <v>3871C</v>
      </c>
    </row>
    <row r="471" spans="1:7" x14ac:dyDescent="0.25">
      <c r="A471" s="3" t="s">
        <v>66</v>
      </c>
      <c r="B471" s="4">
        <v>14</v>
      </c>
      <c r="C471" s="4"/>
      <c r="D471" s="4" t="s">
        <v>67</v>
      </c>
      <c r="E471" s="4" t="s">
        <v>6</v>
      </c>
      <c r="F471">
        <f>COUNTIFS($D$2:D471,D471)</f>
        <v>14</v>
      </c>
      <c r="G471" t="str">
        <f t="shared" si="7"/>
        <v>3871C</v>
      </c>
    </row>
    <row r="472" spans="1:7" x14ac:dyDescent="0.25">
      <c r="A472" s="3" t="s">
        <v>68</v>
      </c>
      <c r="B472" s="4">
        <v>1</v>
      </c>
      <c r="C472" s="4"/>
      <c r="D472" s="4" t="s">
        <v>69</v>
      </c>
      <c r="E472" s="4" t="s">
        <v>6</v>
      </c>
      <c r="F472">
        <f>COUNTIFS($D$2:D472,D472)</f>
        <v>1</v>
      </c>
      <c r="G472" t="str">
        <f t="shared" si="7"/>
        <v>3871C</v>
      </c>
    </row>
    <row r="473" spans="1:7" x14ac:dyDescent="0.25">
      <c r="A473" s="3" t="s">
        <v>68</v>
      </c>
      <c r="B473" s="4">
        <v>3</v>
      </c>
      <c r="C473" s="4"/>
      <c r="D473" s="4" t="s">
        <v>69</v>
      </c>
      <c r="E473" s="4" t="s">
        <v>6</v>
      </c>
      <c r="F473">
        <f>COUNTIFS($D$2:D473,D473)</f>
        <v>2</v>
      </c>
      <c r="G473" t="str">
        <f t="shared" si="7"/>
        <v>3871C</v>
      </c>
    </row>
    <row r="474" spans="1:7" x14ac:dyDescent="0.25">
      <c r="A474" s="3" t="s">
        <v>68</v>
      </c>
      <c r="B474" s="4">
        <v>5</v>
      </c>
      <c r="C474" s="4"/>
      <c r="D474" s="4" t="s">
        <v>69</v>
      </c>
      <c r="E474" s="4" t="s">
        <v>6</v>
      </c>
      <c r="F474">
        <f>COUNTIFS($D$2:D474,D474)</f>
        <v>3</v>
      </c>
      <c r="G474" t="str">
        <f t="shared" si="7"/>
        <v>3871C</v>
      </c>
    </row>
    <row r="475" spans="1:7" x14ac:dyDescent="0.25">
      <c r="A475" s="3" t="s">
        <v>68</v>
      </c>
      <c r="B475" s="4">
        <v>7</v>
      </c>
      <c r="C475" s="4"/>
      <c r="D475" s="4" t="s">
        <v>69</v>
      </c>
      <c r="E475" s="4" t="s">
        <v>6</v>
      </c>
      <c r="F475">
        <f>COUNTIFS($D$2:D475,D475)</f>
        <v>4</v>
      </c>
      <c r="G475" t="str">
        <f t="shared" si="7"/>
        <v>3871C</v>
      </c>
    </row>
    <row r="476" spans="1:7" x14ac:dyDescent="0.25">
      <c r="A476" s="3" t="s">
        <v>68</v>
      </c>
      <c r="B476" s="4">
        <v>9</v>
      </c>
      <c r="C476" s="4"/>
      <c r="D476" s="4" t="s">
        <v>69</v>
      </c>
      <c r="E476" s="4" t="s">
        <v>6</v>
      </c>
      <c r="F476">
        <f>COUNTIFS($D$2:D476,D476)</f>
        <v>5</v>
      </c>
      <c r="G476" t="str">
        <f t="shared" si="7"/>
        <v>3871C</v>
      </c>
    </row>
    <row r="477" spans="1:7" x14ac:dyDescent="0.25">
      <c r="A477" s="3" t="s">
        <v>68</v>
      </c>
      <c r="B477" s="4">
        <v>11</v>
      </c>
      <c r="C477" s="4"/>
      <c r="D477" s="4" t="s">
        <v>69</v>
      </c>
      <c r="E477" s="4" t="s">
        <v>6</v>
      </c>
      <c r="F477">
        <f>COUNTIFS($D$2:D477,D477)</f>
        <v>6</v>
      </c>
      <c r="G477" t="str">
        <f t="shared" si="7"/>
        <v>3871C</v>
      </c>
    </row>
    <row r="478" spans="1:7" x14ac:dyDescent="0.25">
      <c r="A478" s="3" t="s">
        <v>68</v>
      </c>
      <c r="B478" s="4">
        <v>13</v>
      </c>
      <c r="C478" s="4"/>
      <c r="D478" s="4" t="s">
        <v>69</v>
      </c>
      <c r="E478" s="4" t="s">
        <v>6</v>
      </c>
      <c r="F478">
        <f>COUNTIFS($D$2:D478,D478)</f>
        <v>7</v>
      </c>
      <c r="G478" t="str">
        <f t="shared" si="7"/>
        <v>3871C</v>
      </c>
    </row>
    <row r="479" spans="1:7" x14ac:dyDescent="0.25">
      <c r="A479" s="3" t="s">
        <v>68</v>
      </c>
      <c r="B479" s="4">
        <v>15</v>
      </c>
      <c r="C479" s="4"/>
      <c r="D479" s="4" t="s">
        <v>69</v>
      </c>
      <c r="E479" s="4" t="s">
        <v>6</v>
      </c>
      <c r="F479">
        <f>COUNTIFS($D$2:D479,D479)</f>
        <v>8</v>
      </c>
      <c r="G479" t="str">
        <f t="shared" si="7"/>
        <v>3871C</v>
      </c>
    </row>
    <row r="480" spans="1:7" x14ac:dyDescent="0.25">
      <c r="A480" s="3" t="s">
        <v>70</v>
      </c>
      <c r="B480" s="4">
        <v>1</v>
      </c>
      <c r="C480" s="4"/>
      <c r="D480" s="4" t="s">
        <v>71</v>
      </c>
      <c r="E480" s="4" t="s">
        <v>6</v>
      </c>
      <c r="F480">
        <f>COUNTIFS($D$2:D480,D480)</f>
        <v>1</v>
      </c>
      <c r="G480" t="str">
        <f t="shared" si="7"/>
        <v>3871C</v>
      </c>
    </row>
    <row r="481" spans="1:7" x14ac:dyDescent="0.25">
      <c r="A481" s="3" t="s">
        <v>70</v>
      </c>
      <c r="B481" s="4">
        <v>2</v>
      </c>
      <c r="C481" s="4"/>
      <c r="D481" s="4" t="s">
        <v>71</v>
      </c>
      <c r="E481" s="4" t="s">
        <v>6</v>
      </c>
      <c r="F481">
        <f>COUNTIFS($D$2:D481,D481)</f>
        <v>2</v>
      </c>
      <c r="G481" t="str">
        <f t="shared" si="7"/>
        <v>3871C</v>
      </c>
    </row>
    <row r="482" spans="1:7" x14ac:dyDescent="0.25">
      <c r="A482" s="3" t="s">
        <v>70</v>
      </c>
      <c r="B482" s="4">
        <v>3</v>
      </c>
      <c r="C482" s="4"/>
      <c r="D482" s="4" t="s">
        <v>71</v>
      </c>
      <c r="E482" s="4" t="s">
        <v>6</v>
      </c>
      <c r="F482">
        <f>COUNTIFS($D$2:D482,D482)</f>
        <v>3</v>
      </c>
      <c r="G482" t="str">
        <f t="shared" si="7"/>
        <v>3871C</v>
      </c>
    </row>
    <row r="483" spans="1:7" x14ac:dyDescent="0.25">
      <c r="A483" s="3" t="s">
        <v>70</v>
      </c>
      <c r="B483" s="4">
        <v>4</v>
      </c>
      <c r="C483" s="4"/>
      <c r="D483" s="4" t="s">
        <v>71</v>
      </c>
      <c r="E483" s="4" t="s">
        <v>6</v>
      </c>
      <c r="F483">
        <f>COUNTIFS($D$2:D483,D483)</f>
        <v>4</v>
      </c>
      <c r="G483" t="str">
        <f t="shared" si="7"/>
        <v>3871C</v>
      </c>
    </row>
    <row r="484" spans="1:7" x14ac:dyDescent="0.25">
      <c r="A484" s="3" t="s">
        <v>70</v>
      </c>
      <c r="B484" s="4">
        <v>5</v>
      </c>
      <c r="C484" s="4"/>
      <c r="D484" s="4" t="s">
        <v>71</v>
      </c>
      <c r="E484" s="4" t="s">
        <v>6</v>
      </c>
      <c r="F484">
        <f>COUNTIFS($D$2:D484,D484)</f>
        <v>5</v>
      </c>
      <c r="G484" t="str">
        <f t="shared" si="7"/>
        <v>3871C</v>
      </c>
    </row>
    <row r="485" spans="1:7" x14ac:dyDescent="0.25">
      <c r="A485" s="3" t="s">
        <v>70</v>
      </c>
      <c r="B485" s="4">
        <v>6</v>
      </c>
      <c r="C485" s="4"/>
      <c r="D485" s="4" t="s">
        <v>71</v>
      </c>
      <c r="E485" s="4" t="s">
        <v>6</v>
      </c>
      <c r="F485">
        <f>COUNTIFS($D$2:D485,D485)</f>
        <v>6</v>
      </c>
      <c r="G485" t="str">
        <f t="shared" si="7"/>
        <v>3871C</v>
      </c>
    </row>
    <row r="486" spans="1:7" x14ac:dyDescent="0.25">
      <c r="A486" s="3" t="s">
        <v>72</v>
      </c>
      <c r="B486" s="4">
        <v>1</v>
      </c>
      <c r="C486" s="4"/>
      <c r="D486" s="4" t="s">
        <v>73</v>
      </c>
      <c r="E486" s="4" t="s">
        <v>6</v>
      </c>
      <c r="F486">
        <f>COUNTIFS($D$2:D486,D486)</f>
        <v>1</v>
      </c>
      <c r="G486" t="str">
        <f t="shared" si="7"/>
        <v>3871C</v>
      </c>
    </row>
    <row r="487" spans="1:7" x14ac:dyDescent="0.25">
      <c r="A487" s="3" t="s">
        <v>72</v>
      </c>
      <c r="B487" s="4">
        <v>2</v>
      </c>
      <c r="C487" s="4"/>
      <c r="D487" s="4" t="s">
        <v>73</v>
      </c>
      <c r="E487" s="4" t="s">
        <v>6</v>
      </c>
      <c r="F487">
        <f>COUNTIFS($D$2:D487,D487)</f>
        <v>2</v>
      </c>
      <c r="G487" t="str">
        <f t="shared" si="7"/>
        <v>3871C</v>
      </c>
    </row>
    <row r="488" spans="1:7" x14ac:dyDescent="0.25">
      <c r="A488" s="3" t="s">
        <v>72</v>
      </c>
      <c r="B488" s="4">
        <v>3</v>
      </c>
      <c r="C488" s="4"/>
      <c r="D488" s="4" t="s">
        <v>73</v>
      </c>
      <c r="E488" s="4" t="s">
        <v>6</v>
      </c>
      <c r="F488">
        <f>COUNTIFS($D$2:D488,D488)</f>
        <v>3</v>
      </c>
      <c r="G488" t="str">
        <f t="shared" si="7"/>
        <v>3871C</v>
      </c>
    </row>
    <row r="489" spans="1:7" x14ac:dyDescent="0.25">
      <c r="A489" s="3" t="s">
        <v>72</v>
      </c>
      <c r="B489" s="4">
        <v>5</v>
      </c>
      <c r="C489" s="4"/>
      <c r="D489" s="4" t="s">
        <v>73</v>
      </c>
      <c r="E489" s="4" t="s">
        <v>6</v>
      </c>
      <c r="F489">
        <f>COUNTIFS($D$2:D489,D489)</f>
        <v>4</v>
      </c>
      <c r="G489" t="str">
        <f t="shared" si="7"/>
        <v>3871C</v>
      </c>
    </row>
    <row r="490" spans="1:7" x14ac:dyDescent="0.25">
      <c r="A490" s="3" t="s">
        <v>72</v>
      </c>
      <c r="B490" s="4">
        <v>6</v>
      </c>
      <c r="C490" s="4"/>
      <c r="D490" s="4" t="s">
        <v>73</v>
      </c>
      <c r="E490" s="4" t="s">
        <v>6</v>
      </c>
      <c r="F490">
        <f>COUNTIFS($D$2:D490,D490)</f>
        <v>5</v>
      </c>
      <c r="G490" t="str">
        <f t="shared" si="7"/>
        <v>3871C</v>
      </c>
    </row>
    <row r="491" spans="1:7" x14ac:dyDescent="0.25">
      <c r="A491" s="3" t="s">
        <v>72</v>
      </c>
      <c r="B491" s="4">
        <v>7</v>
      </c>
      <c r="C491" s="4"/>
      <c r="D491" s="4" t="s">
        <v>73</v>
      </c>
      <c r="E491" s="4" t="s">
        <v>6</v>
      </c>
      <c r="F491">
        <f>COUNTIFS($D$2:D491,D491)</f>
        <v>6</v>
      </c>
      <c r="G491" t="str">
        <f t="shared" si="7"/>
        <v>3871C</v>
      </c>
    </row>
    <row r="492" spans="1:7" x14ac:dyDescent="0.25">
      <c r="A492" s="3" t="s">
        <v>72</v>
      </c>
      <c r="B492" s="4">
        <v>8</v>
      </c>
      <c r="C492" s="4"/>
      <c r="D492" s="4" t="s">
        <v>73</v>
      </c>
      <c r="E492" s="4" t="s">
        <v>6</v>
      </c>
      <c r="F492">
        <f>COUNTIFS($D$2:D492,D492)</f>
        <v>7</v>
      </c>
      <c r="G492" t="str">
        <f t="shared" si="7"/>
        <v>3871C</v>
      </c>
    </row>
    <row r="493" spans="1:7" x14ac:dyDescent="0.25">
      <c r="A493" s="3" t="s">
        <v>74</v>
      </c>
      <c r="B493" s="4">
        <v>7</v>
      </c>
      <c r="C493" s="4"/>
      <c r="D493" s="4" t="s">
        <v>75</v>
      </c>
      <c r="E493" s="4" t="s">
        <v>6</v>
      </c>
      <c r="F493">
        <f>COUNTIFS($D$2:D493,D493)</f>
        <v>1</v>
      </c>
      <c r="G493" t="str">
        <f t="shared" si="7"/>
        <v>3871C</v>
      </c>
    </row>
    <row r="494" spans="1:7" x14ac:dyDescent="0.25">
      <c r="A494" s="3" t="s">
        <v>74</v>
      </c>
      <c r="B494" s="4">
        <v>11</v>
      </c>
      <c r="C494" s="4"/>
      <c r="D494" s="4" t="s">
        <v>75</v>
      </c>
      <c r="E494" s="4" t="s">
        <v>6</v>
      </c>
      <c r="F494">
        <f>COUNTIFS($D$2:D494,D494)</f>
        <v>2</v>
      </c>
      <c r="G494" t="str">
        <f t="shared" si="7"/>
        <v>3871C</v>
      </c>
    </row>
    <row r="495" spans="1:7" x14ac:dyDescent="0.25">
      <c r="A495" s="3" t="s">
        <v>74</v>
      </c>
      <c r="B495" s="4">
        <v>13</v>
      </c>
      <c r="C495" s="4"/>
      <c r="D495" s="4" t="s">
        <v>75</v>
      </c>
      <c r="E495" s="4" t="s">
        <v>6</v>
      </c>
      <c r="F495">
        <f>COUNTIFS($D$2:D495,D495)</f>
        <v>3</v>
      </c>
      <c r="G495" t="str">
        <f t="shared" si="7"/>
        <v>3871C</v>
      </c>
    </row>
    <row r="496" spans="1:7" x14ac:dyDescent="0.25">
      <c r="A496" s="3" t="s">
        <v>74</v>
      </c>
      <c r="B496" s="4">
        <v>15</v>
      </c>
      <c r="C496" s="4"/>
      <c r="D496" s="4" t="s">
        <v>75</v>
      </c>
      <c r="E496" s="4" t="s">
        <v>6</v>
      </c>
      <c r="F496">
        <f>COUNTIFS($D$2:D496,D496)</f>
        <v>4</v>
      </c>
      <c r="G496" t="str">
        <f t="shared" si="7"/>
        <v>3871C</v>
      </c>
    </row>
    <row r="497" spans="1:7" x14ac:dyDescent="0.25">
      <c r="A497" s="3" t="s">
        <v>74</v>
      </c>
      <c r="B497" s="4">
        <v>17</v>
      </c>
      <c r="C497" s="4"/>
      <c r="D497" s="4" t="s">
        <v>75</v>
      </c>
      <c r="E497" s="4" t="s">
        <v>6</v>
      </c>
      <c r="F497">
        <f>COUNTIFS($D$2:D497,D497)</f>
        <v>5</v>
      </c>
      <c r="G497" t="str">
        <f t="shared" si="7"/>
        <v>3871C</v>
      </c>
    </row>
    <row r="498" spans="1:7" x14ac:dyDescent="0.25">
      <c r="A498" s="3" t="s">
        <v>74</v>
      </c>
      <c r="B498" s="4">
        <v>21</v>
      </c>
      <c r="C498" s="4"/>
      <c r="D498" s="4" t="s">
        <v>75</v>
      </c>
      <c r="E498" s="4" t="s">
        <v>6</v>
      </c>
      <c r="F498">
        <f>COUNTIFS($D$2:D498,D498)</f>
        <v>6</v>
      </c>
      <c r="G498" t="str">
        <f t="shared" si="7"/>
        <v>3871C</v>
      </c>
    </row>
    <row r="499" spans="1:7" x14ac:dyDescent="0.25">
      <c r="A499" s="3" t="s">
        <v>74</v>
      </c>
      <c r="B499" s="4">
        <v>23</v>
      </c>
      <c r="C499" s="4"/>
      <c r="D499" s="4" t="s">
        <v>75</v>
      </c>
      <c r="E499" s="4" t="s">
        <v>6</v>
      </c>
      <c r="F499">
        <f>COUNTIFS($D$2:D499,D499)</f>
        <v>7</v>
      </c>
      <c r="G499" t="str">
        <f t="shared" si="7"/>
        <v>3871C</v>
      </c>
    </row>
    <row r="500" spans="1:7" x14ac:dyDescent="0.25">
      <c r="A500" s="3" t="s">
        <v>74</v>
      </c>
      <c r="B500" s="4">
        <v>25</v>
      </c>
      <c r="C500" s="4"/>
      <c r="D500" s="4" t="s">
        <v>75</v>
      </c>
      <c r="E500" s="4" t="s">
        <v>6</v>
      </c>
      <c r="F500">
        <f>COUNTIFS($D$2:D500,D500)</f>
        <v>8</v>
      </c>
      <c r="G500" t="str">
        <f t="shared" si="7"/>
        <v>3871C</v>
      </c>
    </row>
    <row r="501" spans="1:7" x14ac:dyDescent="0.25">
      <c r="A501" s="3" t="s">
        <v>74</v>
      </c>
      <c r="B501" s="4">
        <v>29</v>
      </c>
      <c r="C501" s="4"/>
      <c r="D501" s="4" t="s">
        <v>75</v>
      </c>
      <c r="E501" s="4" t="s">
        <v>6</v>
      </c>
      <c r="F501">
        <f>COUNTIFS($D$2:D501,D501)</f>
        <v>9</v>
      </c>
      <c r="G501" t="str">
        <f t="shared" si="7"/>
        <v>3871C</v>
      </c>
    </row>
    <row r="502" spans="1:7" x14ac:dyDescent="0.25">
      <c r="A502" s="3" t="s">
        <v>74</v>
      </c>
      <c r="B502" s="4">
        <v>31</v>
      </c>
      <c r="C502" s="4"/>
      <c r="D502" s="4" t="s">
        <v>75</v>
      </c>
      <c r="E502" s="4" t="s">
        <v>6</v>
      </c>
      <c r="F502">
        <f>COUNTIFS($D$2:D502,D502)</f>
        <v>10</v>
      </c>
      <c r="G502" t="str">
        <f t="shared" si="7"/>
        <v>3871C</v>
      </c>
    </row>
    <row r="503" spans="1:7" x14ac:dyDescent="0.25">
      <c r="A503" s="3" t="s">
        <v>74</v>
      </c>
      <c r="B503" s="4">
        <v>33</v>
      </c>
      <c r="C503" s="4"/>
      <c r="D503" s="4" t="s">
        <v>75</v>
      </c>
      <c r="E503" s="4" t="s">
        <v>6</v>
      </c>
      <c r="F503">
        <f>COUNTIFS($D$2:D503,D503)</f>
        <v>11</v>
      </c>
      <c r="G503" t="str">
        <f t="shared" si="7"/>
        <v>3871C</v>
      </c>
    </row>
    <row r="504" spans="1:7" x14ac:dyDescent="0.25">
      <c r="A504" s="3" t="s">
        <v>74</v>
      </c>
      <c r="B504" s="4">
        <v>35</v>
      </c>
      <c r="C504" s="4"/>
      <c r="D504" s="4" t="s">
        <v>75</v>
      </c>
      <c r="E504" s="4" t="s">
        <v>6</v>
      </c>
      <c r="F504">
        <f>COUNTIFS($D$2:D504,D504)</f>
        <v>12</v>
      </c>
      <c r="G504" t="str">
        <f t="shared" si="7"/>
        <v>3871C</v>
      </c>
    </row>
    <row r="505" spans="1:7" x14ac:dyDescent="0.25">
      <c r="A505" s="3" t="s">
        <v>74</v>
      </c>
      <c r="B505" s="4">
        <v>37</v>
      </c>
      <c r="C505" s="4"/>
      <c r="D505" s="4" t="s">
        <v>75</v>
      </c>
      <c r="E505" s="4" t="s">
        <v>6</v>
      </c>
      <c r="F505">
        <f>COUNTIFS($D$2:D505,D505)</f>
        <v>13</v>
      </c>
      <c r="G505" t="str">
        <f t="shared" si="7"/>
        <v>3871C</v>
      </c>
    </row>
    <row r="506" spans="1:7" x14ac:dyDescent="0.25">
      <c r="A506" s="3" t="s">
        <v>74</v>
      </c>
      <c r="B506" s="4">
        <v>39</v>
      </c>
      <c r="C506" s="4"/>
      <c r="D506" s="4" t="s">
        <v>75</v>
      </c>
      <c r="E506" s="4" t="s">
        <v>6</v>
      </c>
      <c r="F506">
        <f>COUNTIFS($D$2:D506,D506)</f>
        <v>14</v>
      </c>
      <c r="G506" t="str">
        <f t="shared" si="7"/>
        <v>3871C</v>
      </c>
    </row>
    <row r="507" spans="1:7" x14ac:dyDescent="0.25">
      <c r="A507" s="3" t="s">
        <v>74</v>
      </c>
      <c r="B507" s="4">
        <v>41</v>
      </c>
      <c r="C507" s="4"/>
      <c r="D507" s="4" t="s">
        <v>75</v>
      </c>
      <c r="E507" s="4" t="s">
        <v>6</v>
      </c>
      <c r="F507">
        <f>COUNTIFS($D$2:D507,D507)</f>
        <v>15</v>
      </c>
      <c r="G507" t="str">
        <f t="shared" si="7"/>
        <v>3871C</v>
      </c>
    </row>
    <row r="508" spans="1:7" x14ac:dyDescent="0.25">
      <c r="A508" s="3" t="s">
        <v>74</v>
      </c>
      <c r="B508" s="4">
        <v>43</v>
      </c>
      <c r="C508" s="4"/>
      <c r="D508" s="4" t="s">
        <v>75</v>
      </c>
      <c r="E508" s="4" t="s">
        <v>6</v>
      </c>
      <c r="F508">
        <f>COUNTIFS($D$2:D508,D508)</f>
        <v>16</v>
      </c>
      <c r="G508" t="str">
        <f t="shared" si="7"/>
        <v>3871C</v>
      </c>
    </row>
    <row r="509" spans="1:7" x14ac:dyDescent="0.25">
      <c r="A509" s="3" t="s">
        <v>76</v>
      </c>
      <c r="B509" s="4">
        <v>45</v>
      </c>
      <c r="C509" s="4"/>
      <c r="D509" s="4" t="s">
        <v>75</v>
      </c>
      <c r="E509" s="4" t="s">
        <v>6</v>
      </c>
      <c r="F509">
        <f>COUNTIFS($D$2:D509,D509)</f>
        <v>17</v>
      </c>
      <c r="G509" t="str">
        <f t="shared" si="7"/>
        <v>3871C</v>
      </c>
    </row>
    <row r="510" spans="1:7" x14ac:dyDescent="0.25">
      <c r="A510" s="3" t="s">
        <v>76</v>
      </c>
      <c r="B510" s="4">
        <v>47</v>
      </c>
      <c r="C510" s="4"/>
      <c r="D510" s="4" t="s">
        <v>75</v>
      </c>
      <c r="E510" s="4" t="s">
        <v>6</v>
      </c>
      <c r="F510">
        <f>COUNTIFS($D$2:D510,D510)</f>
        <v>18</v>
      </c>
      <c r="G510" t="str">
        <f t="shared" si="7"/>
        <v>3871C</v>
      </c>
    </row>
    <row r="511" spans="1:7" x14ac:dyDescent="0.25">
      <c r="A511" s="3" t="s">
        <v>76</v>
      </c>
      <c r="B511" s="4">
        <v>49</v>
      </c>
      <c r="C511" s="4"/>
      <c r="D511" s="4" t="s">
        <v>75</v>
      </c>
      <c r="E511" s="4" t="s">
        <v>6</v>
      </c>
      <c r="F511">
        <f>COUNTIFS($D$2:D511,D511)</f>
        <v>19</v>
      </c>
      <c r="G511" t="str">
        <f t="shared" si="7"/>
        <v>3871C</v>
      </c>
    </row>
    <row r="512" spans="1:7" x14ac:dyDescent="0.25">
      <c r="A512" s="3" t="s">
        <v>76</v>
      </c>
      <c r="B512" s="4">
        <v>51</v>
      </c>
      <c r="C512" s="4"/>
      <c r="D512" s="4" t="s">
        <v>75</v>
      </c>
      <c r="E512" s="4" t="s">
        <v>6</v>
      </c>
      <c r="F512">
        <f>COUNTIFS($D$2:D512,D512)</f>
        <v>20</v>
      </c>
      <c r="G512" t="str">
        <f t="shared" si="7"/>
        <v>3871C</v>
      </c>
    </row>
    <row r="513" spans="1:7" x14ac:dyDescent="0.25">
      <c r="A513" s="3" t="s">
        <v>76</v>
      </c>
      <c r="B513" s="4">
        <v>53</v>
      </c>
      <c r="C513" s="4"/>
      <c r="D513" s="4" t="s">
        <v>75</v>
      </c>
      <c r="E513" s="4" t="s">
        <v>6</v>
      </c>
      <c r="F513">
        <f>COUNTIFS($D$2:D513,D513)</f>
        <v>21</v>
      </c>
      <c r="G513" t="str">
        <f t="shared" si="7"/>
        <v>3871C</v>
      </c>
    </row>
    <row r="514" spans="1:7" x14ac:dyDescent="0.25">
      <c r="A514" s="3" t="s">
        <v>76</v>
      </c>
      <c r="B514" s="4">
        <v>55</v>
      </c>
      <c r="C514" s="4"/>
      <c r="D514" s="4" t="s">
        <v>75</v>
      </c>
      <c r="E514" s="4" t="s">
        <v>6</v>
      </c>
      <c r="F514">
        <f>COUNTIFS($D$2:D514,D514)</f>
        <v>22</v>
      </c>
      <c r="G514" t="str">
        <f t="shared" ref="G514:G577" si="8">LEFT(A514,5)</f>
        <v>3871C</v>
      </c>
    </row>
    <row r="515" spans="1:7" x14ac:dyDescent="0.25">
      <c r="A515" s="3" t="s">
        <v>76</v>
      </c>
      <c r="B515" s="4">
        <v>57</v>
      </c>
      <c r="C515" s="4"/>
      <c r="D515" s="4" t="s">
        <v>75</v>
      </c>
      <c r="E515" s="4" t="s">
        <v>6</v>
      </c>
      <c r="F515">
        <f>COUNTIFS($D$2:D515,D515)</f>
        <v>23</v>
      </c>
      <c r="G515" t="str">
        <f t="shared" si="8"/>
        <v>3871C</v>
      </c>
    </row>
    <row r="516" spans="1:7" x14ac:dyDescent="0.25">
      <c r="A516" s="3" t="s">
        <v>76</v>
      </c>
      <c r="B516" s="4">
        <v>59</v>
      </c>
      <c r="C516" s="4"/>
      <c r="D516" s="4" t="s">
        <v>75</v>
      </c>
      <c r="E516" s="4" t="s">
        <v>6</v>
      </c>
      <c r="F516">
        <f>COUNTIFS($D$2:D516,D516)</f>
        <v>24</v>
      </c>
      <c r="G516" t="str">
        <f t="shared" si="8"/>
        <v>3871C</v>
      </c>
    </row>
    <row r="517" spans="1:7" x14ac:dyDescent="0.25">
      <c r="A517" s="3" t="s">
        <v>76</v>
      </c>
      <c r="B517" s="4">
        <v>79</v>
      </c>
      <c r="C517" s="4"/>
      <c r="D517" s="4" t="s">
        <v>75</v>
      </c>
      <c r="E517" s="4" t="s">
        <v>6</v>
      </c>
      <c r="F517">
        <f>COUNTIFS($D$2:D517,D517)</f>
        <v>25</v>
      </c>
      <c r="G517" t="str">
        <f t="shared" si="8"/>
        <v>3871C</v>
      </c>
    </row>
    <row r="518" spans="1:7" x14ac:dyDescent="0.25">
      <c r="A518" s="3" t="s">
        <v>77</v>
      </c>
      <c r="B518" s="4">
        <v>2</v>
      </c>
      <c r="C518" s="4"/>
      <c r="D518" s="4" t="s">
        <v>75</v>
      </c>
      <c r="E518" s="4" t="s">
        <v>6</v>
      </c>
      <c r="F518">
        <f>COUNTIFS($D$2:D518,D518)</f>
        <v>26</v>
      </c>
      <c r="G518" t="str">
        <f t="shared" si="8"/>
        <v>3871C</v>
      </c>
    </row>
    <row r="519" spans="1:7" x14ac:dyDescent="0.25">
      <c r="A519" s="3" t="s">
        <v>77</v>
      </c>
      <c r="B519" s="4">
        <v>4</v>
      </c>
      <c r="C519" s="4"/>
      <c r="D519" s="4" t="s">
        <v>75</v>
      </c>
      <c r="E519" s="4" t="s">
        <v>6</v>
      </c>
      <c r="F519">
        <f>COUNTIFS($D$2:D519,D519)</f>
        <v>27</v>
      </c>
      <c r="G519" t="str">
        <f t="shared" si="8"/>
        <v>3871C</v>
      </c>
    </row>
    <row r="520" spans="1:7" x14ac:dyDescent="0.25">
      <c r="A520" s="3" t="s">
        <v>77</v>
      </c>
      <c r="B520" s="4">
        <v>6</v>
      </c>
      <c r="C520" s="4"/>
      <c r="D520" s="4" t="s">
        <v>75</v>
      </c>
      <c r="E520" s="4" t="s">
        <v>6</v>
      </c>
      <c r="F520">
        <f>COUNTIFS($D$2:D520,D520)</f>
        <v>28</v>
      </c>
      <c r="G520" t="str">
        <f t="shared" si="8"/>
        <v>3871C</v>
      </c>
    </row>
    <row r="521" spans="1:7" x14ac:dyDescent="0.25">
      <c r="A521" s="3" t="s">
        <v>77</v>
      </c>
      <c r="B521" s="4">
        <v>8</v>
      </c>
      <c r="C521" s="4"/>
      <c r="D521" s="4" t="s">
        <v>75</v>
      </c>
      <c r="E521" s="4" t="s">
        <v>6</v>
      </c>
      <c r="F521">
        <f>COUNTIFS($D$2:D521,D521)</f>
        <v>29</v>
      </c>
      <c r="G521" t="str">
        <f t="shared" si="8"/>
        <v>3871C</v>
      </c>
    </row>
    <row r="522" spans="1:7" x14ac:dyDescent="0.25">
      <c r="A522" s="3" t="s">
        <v>77</v>
      </c>
      <c r="B522" s="4">
        <v>10</v>
      </c>
      <c r="C522" s="4"/>
      <c r="D522" s="4" t="s">
        <v>75</v>
      </c>
      <c r="E522" s="4" t="s">
        <v>6</v>
      </c>
      <c r="F522">
        <f>COUNTIFS($D$2:D522,D522)</f>
        <v>30</v>
      </c>
      <c r="G522" t="str">
        <f t="shared" si="8"/>
        <v>3871C</v>
      </c>
    </row>
    <row r="523" spans="1:7" x14ac:dyDescent="0.25">
      <c r="A523" s="3" t="s">
        <v>77</v>
      </c>
      <c r="B523" s="4">
        <v>12</v>
      </c>
      <c r="C523" s="4"/>
      <c r="D523" s="4" t="s">
        <v>75</v>
      </c>
      <c r="E523" s="4" t="s">
        <v>6</v>
      </c>
      <c r="F523">
        <f>COUNTIFS($D$2:D523,D523)</f>
        <v>31</v>
      </c>
      <c r="G523" t="str">
        <f t="shared" si="8"/>
        <v>3871C</v>
      </c>
    </row>
    <row r="524" spans="1:7" x14ac:dyDescent="0.25">
      <c r="A524" s="3" t="s">
        <v>77</v>
      </c>
      <c r="B524" s="4">
        <v>14</v>
      </c>
      <c r="C524" s="4"/>
      <c r="D524" s="4" t="s">
        <v>75</v>
      </c>
      <c r="E524" s="4" t="s">
        <v>6</v>
      </c>
      <c r="F524">
        <f>COUNTIFS($D$2:D524,D524)</f>
        <v>32</v>
      </c>
      <c r="G524" t="str">
        <f t="shared" si="8"/>
        <v>3871C</v>
      </c>
    </row>
    <row r="525" spans="1:7" x14ac:dyDescent="0.25">
      <c r="A525" s="3" t="s">
        <v>77</v>
      </c>
      <c r="B525" s="4">
        <v>16</v>
      </c>
      <c r="C525" s="4"/>
      <c r="D525" s="4" t="s">
        <v>75</v>
      </c>
      <c r="E525" s="4" t="s">
        <v>6</v>
      </c>
      <c r="F525">
        <f>COUNTIFS($D$2:D525,D525)</f>
        <v>33</v>
      </c>
      <c r="G525" t="str">
        <f t="shared" si="8"/>
        <v>3871C</v>
      </c>
    </row>
    <row r="526" spans="1:7" x14ac:dyDescent="0.25">
      <c r="A526" s="3" t="s">
        <v>77</v>
      </c>
      <c r="B526" s="4">
        <v>18</v>
      </c>
      <c r="C526" s="4"/>
      <c r="D526" s="4" t="s">
        <v>75</v>
      </c>
      <c r="E526" s="4" t="s">
        <v>6</v>
      </c>
      <c r="F526">
        <f>COUNTIFS($D$2:D526,D526)</f>
        <v>34</v>
      </c>
      <c r="G526" t="str">
        <f t="shared" si="8"/>
        <v>3871C</v>
      </c>
    </row>
    <row r="527" spans="1:7" x14ac:dyDescent="0.25">
      <c r="A527" s="3" t="s">
        <v>77</v>
      </c>
      <c r="B527" s="4">
        <v>20</v>
      </c>
      <c r="C527" s="4"/>
      <c r="D527" s="4" t="s">
        <v>75</v>
      </c>
      <c r="E527" s="4" t="s">
        <v>6</v>
      </c>
      <c r="F527">
        <f>COUNTIFS($D$2:D527,D527)</f>
        <v>35</v>
      </c>
      <c r="G527" t="str">
        <f t="shared" si="8"/>
        <v>3871C</v>
      </c>
    </row>
    <row r="528" spans="1:7" x14ac:dyDescent="0.25">
      <c r="A528" s="3" t="s">
        <v>77</v>
      </c>
      <c r="B528" s="4">
        <v>22</v>
      </c>
      <c r="C528" s="4"/>
      <c r="D528" s="4" t="s">
        <v>75</v>
      </c>
      <c r="E528" s="4" t="s">
        <v>6</v>
      </c>
      <c r="F528">
        <f>COUNTIFS($D$2:D528,D528)</f>
        <v>36</v>
      </c>
      <c r="G528" t="str">
        <f t="shared" si="8"/>
        <v>3871C</v>
      </c>
    </row>
    <row r="529" spans="1:7" x14ac:dyDescent="0.25">
      <c r="A529" s="3" t="s">
        <v>77</v>
      </c>
      <c r="B529" s="4">
        <v>24</v>
      </c>
      <c r="C529" s="4"/>
      <c r="D529" s="4" t="s">
        <v>75</v>
      </c>
      <c r="E529" s="4" t="s">
        <v>6</v>
      </c>
      <c r="F529">
        <f>COUNTIFS($D$2:D529,D529)</f>
        <v>37</v>
      </c>
      <c r="G529" t="str">
        <f t="shared" si="8"/>
        <v>3871C</v>
      </c>
    </row>
    <row r="530" spans="1:7" x14ac:dyDescent="0.25">
      <c r="A530" s="3" t="s">
        <v>77</v>
      </c>
      <c r="B530" s="4">
        <v>26</v>
      </c>
      <c r="C530" s="4"/>
      <c r="D530" s="4" t="s">
        <v>75</v>
      </c>
      <c r="E530" s="4" t="s">
        <v>6</v>
      </c>
      <c r="F530">
        <f>COUNTIFS($D$2:D530,D530)</f>
        <v>38</v>
      </c>
      <c r="G530" t="str">
        <f t="shared" si="8"/>
        <v>3871C</v>
      </c>
    </row>
    <row r="531" spans="1:7" x14ac:dyDescent="0.25">
      <c r="A531" s="3" t="s">
        <v>77</v>
      </c>
      <c r="B531" s="4">
        <v>28</v>
      </c>
      <c r="C531" s="4"/>
      <c r="D531" s="4" t="s">
        <v>75</v>
      </c>
      <c r="E531" s="4" t="s">
        <v>6</v>
      </c>
      <c r="F531">
        <f>COUNTIFS($D$2:D531,D531)</f>
        <v>39</v>
      </c>
      <c r="G531" t="str">
        <f t="shared" si="8"/>
        <v>3871C</v>
      </c>
    </row>
    <row r="532" spans="1:7" x14ac:dyDescent="0.25">
      <c r="A532" s="3" t="s">
        <v>77</v>
      </c>
      <c r="B532" s="4">
        <v>30</v>
      </c>
      <c r="C532" s="4"/>
      <c r="D532" s="4" t="s">
        <v>75</v>
      </c>
      <c r="E532" s="4" t="s">
        <v>6</v>
      </c>
      <c r="F532">
        <f>COUNTIFS($D$2:D532,D532)</f>
        <v>40</v>
      </c>
      <c r="G532" t="str">
        <f t="shared" si="8"/>
        <v>3871C</v>
      </c>
    </row>
    <row r="533" spans="1:7" x14ac:dyDescent="0.25">
      <c r="A533" s="3" t="s">
        <v>77</v>
      </c>
      <c r="B533" s="4">
        <v>32</v>
      </c>
      <c r="C533" s="4"/>
      <c r="D533" s="4" t="s">
        <v>75</v>
      </c>
      <c r="E533" s="4" t="s">
        <v>6</v>
      </c>
      <c r="F533">
        <f>COUNTIFS($D$2:D533,D533)</f>
        <v>41</v>
      </c>
      <c r="G533" t="str">
        <f t="shared" si="8"/>
        <v>3871C</v>
      </c>
    </row>
    <row r="534" spans="1:7" x14ac:dyDescent="0.25">
      <c r="A534" s="3" t="s">
        <v>77</v>
      </c>
      <c r="B534" s="4">
        <v>34</v>
      </c>
      <c r="C534" s="4"/>
      <c r="D534" s="4" t="s">
        <v>75</v>
      </c>
      <c r="E534" s="4" t="s">
        <v>6</v>
      </c>
      <c r="F534">
        <f>COUNTIFS($D$2:D534,D534)</f>
        <v>42</v>
      </c>
      <c r="G534" t="str">
        <f t="shared" si="8"/>
        <v>3871C</v>
      </c>
    </row>
    <row r="535" spans="1:7" x14ac:dyDescent="0.25">
      <c r="A535" s="3" t="s">
        <v>77</v>
      </c>
      <c r="B535" s="4">
        <v>36</v>
      </c>
      <c r="C535" s="4"/>
      <c r="D535" s="4" t="s">
        <v>75</v>
      </c>
      <c r="E535" s="4" t="s">
        <v>6</v>
      </c>
      <c r="F535">
        <f>COUNTIFS($D$2:D535,D535)</f>
        <v>43</v>
      </c>
      <c r="G535" t="str">
        <f t="shared" si="8"/>
        <v>3871C</v>
      </c>
    </row>
    <row r="536" spans="1:7" x14ac:dyDescent="0.25">
      <c r="A536" s="3" t="s">
        <v>78</v>
      </c>
      <c r="B536" s="4">
        <v>38</v>
      </c>
      <c r="C536" s="4"/>
      <c r="D536" s="4" t="s">
        <v>75</v>
      </c>
      <c r="E536" s="4" t="s">
        <v>6</v>
      </c>
      <c r="F536">
        <f>COUNTIFS($D$2:D536,D536)</f>
        <v>44</v>
      </c>
      <c r="G536" t="str">
        <f t="shared" si="8"/>
        <v>3871C</v>
      </c>
    </row>
    <row r="537" spans="1:7" x14ac:dyDescent="0.25">
      <c r="A537" s="3" t="s">
        <v>78</v>
      </c>
      <c r="B537" s="4">
        <v>40</v>
      </c>
      <c r="C537" s="4"/>
      <c r="D537" s="4" t="s">
        <v>75</v>
      </c>
      <c r="E537" s="4" t="s">
        <v>6</v>
      </c>
      <c r="F537">
        <f>COUNTIFS($D$2:D537,D537)</f>
        <v>45</v>
      </c>
      <c r="G537" t="str">
        <f t="shared" si="8"/>
        <v>3871C</v>
      </c>
    </row>
    <row r="538" spans="1:7" x14ac:dyDescent="0.25">
      <c r="A538" s="3" t="s">
        <v>78</v>
      </c>
      <c r="B538" s="4">
        <v>42</v>
      </c>
      <c r="C538" s="4"/>
      <c r="D538" s="4" t="s">
        <v>75</v>
      </c>
      <c r="E538" s="4" t="s">
        <v>6</v>
      </c>
      <c r="F538">
        <f>COUNTIFS($D$2:D538,D538)</f>
        <v>46</v>
      </c>
      <c r="G538" t="str">
        <f t="shared" si="8"/>
        <v>3871C</v>
      </c>
    </row>
    <row r="539" spans="1:7" x14ac:dyDescent="0.25">
      <c r="A539" s="3" t="s">
        <v>78</v>
      </c>
      <c r="B539" s="4">
        <v>44</v>
      </c>
      <c r="C539" s="4"/>
      <c r="D539" s="4" t="s">
        <v>75</v>
      </c>
      <c r="E539" s="4" t="s">
        <v>6</v>
      </c>
      <c r="F539">
        <f>COUNTIFS($D$2:D539,D539)</f>
        <v>47</v>
      </c>
      <c r="G539" t="str">
        <f t="shared" si="8"/>
        <v>3871C</v>
      </c>
    </row>
    <row r="540" spans="1:7" x14ac:dyDescent="0.25">
      <c r="A540" s="3" t="s">
        <v>78</v>
      </c>
      <c r="B540" s="4">
        <v>46</v>
      </c>
      <c r="C540" s="4"/>
      <c r="D540" s="4" t="s">
        <v>75</v>
      </c>
      <c r="E540" s="4" t="s">
        <v>6</v>
      </c>
      <c r="F540">
        <f>COUNTIFS($D$2:D540,D540)</f>
        <v>48</v>
      </c>
      <c r="G540" t="str">
        <f t="shared" si="8"/>
        <v>3871C</v>
      </c>
    </row>
    <row r="541" spans="1:7" x14ac:dyDescent="0.25">
      <c r="A541" s="3" t="s">
        <v>78</v>
      </c>
      <c r="B541" s="4">
        <v>48</v>
      </c>
      <c r="C541" s="4"/>
      <c r="D541" s="4" t="s">
        <v>75</v>
      </c>
      <c r="E541" s="4" t="s">
        <v>6</v>
      </c>
      <c r="F541">
        <f>COUNTIFS($D$2:D541,D541)</f>
        <v>49</v>
      </c>
      <c r="G541" t="str">
        <f t="shared" si="8"/>
        <v>3871C</v>
      </c>
    </row>
    <row r="542" spans="1:7" x14ac:dyDescent="0.25">
      <c r="A542" s="3" t="s">
        <v>78</v>
      </c>
      <c r="B542" s="4">
        <v>50</v>
      </c>
      <c r="C542" s="4"/>
      <c r="D542" s="4" t="s">
        <v>75</v>
      </c>
      <c r="E542" s="4" t="s">
        <v>6</v>
      </c>
      <c r="F542">
        <f>COUNTIFS($D$2:D542,D542)</f>
        <v>50</v>
      </c>
      <c r="G542" t="str">
        <f t="shared" si="8"/>
        <v>3871C</v>
      </c>
    </row>
    <row r="543" spans="1:7" x14ac:dyDescent="0.25">
      <c r="A543" s="3" t="s">
        <v>78</v>
      </c>
      <c r="B543" s="4">
        <v>52</v>
      </c>
      <c r="C543" s="4"/>
      <c r="D543" s="4" t="s">
        <v>75</v>
      </c>
      <c r="E543" s="4" t="s">
        <v>6</v>
      </c>
      <c r="F543">
        <f>COUNTIFS($D$2:D543,D543)</f>
        <v>51</v>
      </c>
      <c r="G543" t="str">
        <f t="shared" si="8"/>
        <v>3871C</v>
      </c>
    </row>
    <row r="544" spans="1:7" x14ac:dyDescent="0.25">
      <c r="A544" s="3" t="s">
        <v>78</v>
      </c>
      <c r="B544" s="4">
        <v>54</v>
      </c>
      <c r="C544" s="4"/>
      <c r="D544" s="4" t="s">
        <v>75</v>
      </c>
      <c r="E544" s="4" t="s">
        <v>6</v>
      </c>
      <c r="F544">
        <f>COUNTIFS($D$2:D544,D544)</f>
        <v>52</v>
      </c>
      <c r="G544" t="str">
        <f t="shared" si="8"/>
        <v>3871C</v>
      </c>
    </row>
    <row r="545" spans="1:7" x14ac:dyDescent="0.25">
      <c r="A545" s="3" t="s">
        <v>78</v>
      </c>
      <c r="B545" s="4">
        <v>56</v>
      </c>
      <c r="C545" s="4"/>
      <c r="D545" s="4" t="s">
        <v>75</v>
      </c>
      <c r="E545" s="4" t="s">
        <v>6</v>
      </c>
      <c r="F545">
        <f>COUNTIFS($D$2:D545,D545)</f>
        <v>53</v>
      </c>
      <c r="G545" t="str">
        <f t="shared" si="8"/>
        <v>3871C</v>
      </c>
    </row>
    <row r="546" spans="1:7" x14ac:dyDescent="0.25">
      <c r="A546" s="3" t="s">
        <v>78</v>
      </c>
      <c r="B546" s="4">
        <v>58</v>
      </c>
      <c r="C546" s="4"/>
      <c r="D546" s="4" t="s">
        <v>75</v>
      </c>
      <c r="E546" s="4" t="s">
        <v>6</v>
      </c>
      <c r="F546">
        <f>COUNTIFS($D$2:D546,D546)</f>
        <v>54</v>
      </c>
      <c r="G546" t="str">
        <f t="shared" si="8"/>
        <v>3871C</v>
      </c>
    </row>
    <row r="547" spans="1:7" x14ac:dyDescent="0.25">
      <c r="A547" s="3" t="s">
        <v>78</v>
      </c>
      <c r="B547" s="4">
        <v>60</v>
      </c>
      <c r="C547" s="4"/>
      <c r="D547" s="4" t="s">
        <v>75</v>
      </c>
      <c r="E547" s="4" t="s">
        <v>6</v>
      </c>
      <c r="F547">
        <f>COUNTIFS($D$2:D547,D547)</f>
        <v>55</v>
      </c>
      <c r="G547" t="str">
        <f t="shared" si="8"/>
        <v>3871C</v>
      </c>
    </row>
    <row r="548" spans="1:7" x14ac:dyDescent="0.25">
      <c r="A548" s="3" t="s">
        <v>78</v>
      </c>
      <c r="B548" s="4">
        <v>62</v>
      </c>
      <c r="C548" s="4"/>
      <c r="D548" s="4" t="s">
        <v>75</v>
      </c>
      <c r="E548" s="4" t="s">
        <v>6</v>
      </c>
      <c r="F548">
        <f>COUNTIFS($D$2:D548,D548)</f>
        <v>56</v>
      </c>
      <c r="G548" t="str">
        <f t="shared" si="8"/>
        <v>3871C</v>
      </c>
    </row>
    <row r="549" spans="1:7" x14ac:dyDescent="0.25">
      <c r="A549" s="3" t="s">
        <v>78</v>
      </c>
      <c r="B549" s="4">
        <v>64</v>
      </c>
      <c r="C549" s="4"/>
      <c r="D549" s="4" t="s">
        <v>75</v>
      </c>
      <c r="E549" s="4" t="s">
        <v>6</v>
      </c>
      <c r="F549">
        <f>COUNTIFS($D$2:D549,D549)</f>
        <v>57</v>
      </c>
      <c r="G549" t="str">
        <f t="shared" si="8"/>
        <v>3871C</v>
      </c>
    </row>
    <row r="550" spans="1:7" x14ac:dyDescent="0.25">
      <c r="A550" s="3" t="s">
        <v>78</v>
      </c>
      <c r="B550" s="4">
        <v>66</v>
      </c>
      <c r="C550" s="4"/>
      <c r="D550" s="4" t="s">
        <v>75</v>
      </c>
      <c r="E550" s="4" t="s">
        <v>6</v>
      </c>
      <c r="F550">
        <f>COUNTIFS($D$2:D550,D550)</f>
        <v>58</v>
      </c>
      <c r="G550" t="str">
        <f t="shared" si="8"/>
        <v>3871C</v>
      </c>
    </row>
    <row r="551" spans="1:7" x14ac:dyDescent="0.25">
      <c r="A551" s="3" t="s">
        <v>78</v>
      </c>
      <c r="B551" s="4">
        <v>68</v>
      </c>
      <c r="C551" s="4"/>
      <c r="D551" s="4" t="s">
        <v>75</v>
      </c>
      <c r="E551" s="4" t="s">
        <v>6</v>
      </c>
      <c r="F551">
        <f>COUNTIFS($D$2:D551,D551)</f>
        <v>59</v>
      </c>
      <c r="G551" t="str">
        <f t="shared" si="8"/>
        <v>3871C</v>
      </c>
    </row>
    <row r="552" spans="1:7" x14ac:dyDescent="0.25">
      <c r="A552" s="3" t="s">
        <v>78</v>
      </c>
      <c r="B552" s="4">
        <v>70</v>
      </c>
      <c r="C552" s="4"/>
      <c r="D552" s="4" t="s">
        <v>75</v>
      </c>
      <c r="E552" s="4" t="s">
        <v>6</v>
      </c>
      <c r="F552">
        <f>COUNTIFS($D$2:D552,D552)</f>
        <v>60</v>
      </c>
      <c r="G552" t="str">
        <f t="shared" si="8"/>
        <v>3871C</v>
      </c>
    </row>
    <row r="553" spans="1:7" x14ac:dyDescent="0.25">
      <c r="A553" s="3" t="s">
        <v>78</v>
      </c>
      <c r="B553" s="4">
        <v>72</v>
      </c>
      <c r="C553" s="4"/>
      <c r="D553" s="4" t="s">
        <v>75</v>
      </c>
      <c r="E553" s="4" t="s">
        <v>6</v>
      </c>
      <c r="F553">
        <f>COUNTIFS($D$2:D553,D553)</f>
        <v>61</v>
      </c>
      <c r="G553" t="str">
        <f t="shared" si="8"/>
        <v>3871C</v>
      </c>
    </row>
    <row r="554" spans="1:7" x14ac:dyDescent="0.25">
      <c r="A554" s="3" t="s">
        <v>79</v>
      </c>
      <c r="B554" s="4">
        <v>4</v>
      </c>
      <c r="C554" s="4"/>
      <c r="D554" s="4" t="s">
        <v>80</v>
      </c>
      <c r="E554" s="4" t="s">
        <v>6</v>
      </c>
      <c r="F554">
        <f>COUNTIFS($D$2:D554,D554)</f>
        <v>1</v>
      </c>
      <c r="G554" t="str">
        <f t="shared" si="8"/>
        <v>3871D</v>
      </c>
    </row>
    <row r="555" spans="1:7" x14ac:dyDescent="0.25">
      <c r="A555" s="3" t="s">
        <v>79</v>
      </c>
      <c r="B555" s="4">
        <v>6</v>
      </c>
      <c r="C555" s="4"/>
      <c r="D555" s="4" t="s">
        <v>80</v>
      </c>
      <c r="E555" s="4" t="s">
        <v>6</v>
      </c>
      <c r="F555">
        <f>COUNTIFS($D$2:D555,D555)</f>
        <v>2</v>
      </c>
      <c r="G555" t="str">
        <f t="shared" si="8"/>
        <v>3871D</v>
      </c>
    </row>
    <row r="556" spans="1:7" x14ac:dyDescent="0.25">
      <c r="A556" s="3" t="s">
        <v>79</v>
      </c>
      <c r="B556" s="4">
        <v>8</v>
      </c>
      <c r="C556" s="4"/>
      <c r="D556" s="4" t="s">
        <v>80</v>
      </c>
      <c r="E556" s="4" t="s">
        <v>6</v>
      </c>
      <c r="F556">
        <f>COUNTIFS($D$2:D556,D556)</f>
        <v>3</v>
      </c>
      <c r="G556" t="str">
        <f t="shared" si="8"/>
        <v>3871D</v>
      </c>
    </row>
    <row r="557" spans="1:7" x14ac:dyDescent="0.25">
      <c r="A557" s="3" t="s">
        <v>79</v>
      </c>
      <c r="B557" s="4">
        <v>9</v>
      </c>
      <c r="C557" s="4"/>
      <c r="D557" s="4" t="s">
        <v>80</v>
      </c>
      <c r="E557" s="4" t="s">
        <v>6</v>
      </c>
      <c r="F557">
        <f>COUNTIFS($D$2:D557,D557)</f>
        <v>4</v>
      </c>
      <c r="G557" t="str">
        <f t="shared" si="8"/>
        <v>3871D</v>
      </c>
    </row>
    <row r="558" spans="1:7" x14ac:dyDescent="0.25">
      <c r="A558" s="3" t="s">
        <v>79</v>
      </c>
      <c r="B558" s="4">
        <v>10</v>
      </c>
      <c r="C558" s="4"/>
      <c r="D558" s="4" t="s">
        <v>80</v>
      </c>
      <c r="E558" s="4" t="s">
        <v>6</v>
      </c>
      <c r="F558">
        <f>COUNTIFS($D$2:D558,D558)</f>
        <v>5</v>
      </c>
      <c r="G558" t="str">
        <f t="shared" si="8"/>
        <v>3871D</v>
      </c>
    </row>
    <row r="559" spans="1:7" x14ac:dyDescent="0.25">
      <c r="A559" s="3" t="s">
        <v>79</v>
      </c>
      <c r="B559" s="4">
        <v>11</v>
      </c>
      <c r="C559" s="4"/>
      <c r="D559" s="4" t="s">
        <v>80</v>
      </c>
      <c r="E559" s="4" t="s">
        <v>6</v>
      </c>
      <c r="F559">
        <f>COUNTIFS($D$2:D559,D559)</f>
        <v>6</v>
      </c>
      <c r="G559" t="str">
        <f t="shared" si="8"/>
        <v>3871D</v>
      </c>
    </row>
    <row r="560" spans="1:7" x14ac:dyDescent="0.25">
      <c r="A560" s="3" t="s">
        <v>79</v>
      </c>
      <c r="B560" s="4">
        <v>12</v>
      </c>
      <c r="C560" s="4"/>
      <c r="D560" s="4" t="s">
        <v>80</v>
      </c>
      <c r="E560" s="4" t="s">
        <v>6</v>
      </c>
      <c r="F560">
        <f>COUNTIFS($D$2:D560,D560)</f>
        <v>7</v>
      </c>
      <c r="G560" t="str">
        <f t="shared" si="8"/>
        <v>3871D</v>
      </c>
    </row>
    <row r="561" spans="1:7" x14ac:dyDescent="0.25">
      <c r="A561" s="3" t="s">
        <v>79</v>
      </c>
      <c r="B561" s="4">
        <v>13</v>
      </c>
      <c r="C561" s="4"/>
      <c r="D561" s="4" t="s">
        <v>80</v>
      </c>
      <c r="E561" s="4" t="s">
        <v>6</v>
      </c>
      <c r="F561">
        <f>COUNTIFS($D$2:D561,D561)</f>
        <v>8</v>
      </c>
      <c r="G561" t="str">
        <f t="shared" si="8"/>
        <v>3871D</v>
      </c>
    </row>
    <row r="562" spans="1:7" x14ac:dyDescent="0.25">
      <c r="A562" s="3" t="s">
        <v>79</v>
      </c>
      <c r="B562" s="4">
        <v>14</v>
      </c>
      <c r="C562" s="4"/>
      <c r="D562" s="4" t="s">
        <v>80</v>
      </c>
      <c r="E562" s="4" t="s">
        <v>6</v>
      </c>
      <c r="F562">
        <f>COUNTIFS($D$2:D562,D562)</f>
        <v>9</v>
      </c>
      <c r="G562" t="str">
        <f t="shared" si="8"/>
        <v>3871D</v>
      </c>
    </row>
    <row r="563" spans="1:7" x14ac:dyDescent="0.25">
      <c r="A563" s="3" t="s">
        <v>79</v>
      </c>
      <c r="B563" s="4">
        <v>15</v>
      </c>
      <c r="C563" s="4"/>
      <c r="D563" s="4" t="s">
        <v>80</v>
      </c>
      <c r="E563" s="4" t="s">
        <v>6</v>
      </c>
      <c r="F563">
        <f>COUNTIFS($D$2:D563,D563)</f>
        <v>10</v>
      </c>
      <c r="G563" t="str">
        <f t="shared" si="8"/>
        <v>3871D</v>
      </c>
    </row>
    <row r="564" spans="1:7" x14ac:dyDescent="0.25">
      <c r="A564" s="3" t="s">
        <v>79</v>
      </c>
      <c r="B564" s="4">
        <v>17</v>
      </c>
      <c r="C564" s="4"/>
      <c r="D564" s="4" t="s">
        <v>80</v>
      </c>
      <c r="E564" s="4" t="s">
        <v>6</v>
      </c>
      <c r="F564">
        <f>COUNTIFS($D$2:D564,D564)</f>
        <v>11</v>
      </c>
      <c r="G564" t="str">
        <f t="shared" si="8"/>
        <v>3871D</v>
      </c>
    </row>
    <row r="565" spans="1:7" x14ac:dyDescent="0.25">
      <c r="A565" s="3" t="s">
        <v>79</v>
      </c>
      <c r="B565" s="4">
        <v>18</v>
      </c>
      <c r="C565" s="4"/>
      <c r="D565" s="4" t="s">
        <v>80</v>
      </c>
      <c r="E565" s="4" t="s">
        <v>6</v>
      </c>
      <c r="F565">
        <f>COUNTIFS($D$2:D565,D565)</f>
        <v>12</v>
      </c>
      <c r="G565" t="str">
        <f t="shared" si="8"/>
        <v>3871D</v>
      </c>
    </row>
    <row r="566" spans="1:7" x14ac:dyDescent="0.25">
      <c r="A566" s="3" t="s">
        <v>81</v>
      </c>
      <c r="B566" s="4">
        <v>1</v>
      </c>
      <c r="C566" s="4"/>
      <c r="D566" s="4" t="s">
        <v>82</v>
      </c>
      <c r="E566" s="4" t="s">
        <v>6</v>
      </c>
      <c r="F566">
        <f>COUNTIFS($D$2:D566,D566)</f>
        <v>1</v>
      </c>
      <c r="G566" t="str">
        <f t="shared" si="8"/>
        <v>3871D</v>
      </c>
    </row>
    <row r="567" spans="1:7" x14ac:dyDescent="0.25">
      <c r="A567" s="3" t="s">
        <v>81</v>
      </c>
      <c r="B567" s="4">
        <v>2</v>
      </c>
      <c r="C567" s="4"/>
      <c r="D567" s="4" t="s">
        <v>82</v>
      </c>
      <c r="E567" s="4" t="s">
        <v>6</v>
      </c>
      <c r="F567">
        <f>COUNTIFS($D$2:D567,D567)</f>
        <v>2</v>
      </c>
      <c r="G567" t="str">
        <f t="shared" si="8"/>
        <v>3871D</v>
      </c>
    </row>
    <row r="568" spans="1:7" x14ac:dyDescent="0.25">
      <c r="A568" s="3" t="s">
        <v>81</v>
      </c>
      <c r="B568" s="4">
        <v>3</v>
      </c>
      <c r="C568" s="4"/>
      <c r="D568" s="4" t="s">
        <v>82</v>
      </c>
      <c r="E568" s="4" t="s">
        <v>6</v>
      </c>
      <c r="F568">
        <f>COUNTIFS($D$2:D568,D568)</f>
        <v>3</v>
      </c>
      <c r="G568" t="str">
        <f t="shared" si="8"/>
        <v>3871D</v>
      </c>
    </row>
    <row r="569" spans="1:7" x14ac:dyDescent="0.25">
      <c r="A569" s="3" t="s">
        <v>81</v>
      </c>
      <c r="B569" s="4">
        <v>4</v>
      </c>
      <c r="C569" s="4"/>
      <c r="D569" s="4" t="s">
        <v>82</v>
      </c>
      <c r="E569" s="4" t="s">
        <v>6</v>
      </c>
      <c r="F569">
        <f>COUNTIFS($D$2:D569,D569)</f>
        <v>4</v>
      </c>
      <c r="G569" t="str">
        <f t="shared" si="8"/>
        <v>3871D</v>
      </c>
    </row>
    <row r="570" spans="1:7" x14ac:dyDescent="0.25">
      <c r="A570" s="3" t="s">
        <v>81</v>
      </c>
      <c r="B570" s="4">
        <v>7</v>
      </c>
      <c r="C570" s="4"/>
      <c r="D570" s="4" t="s">
        <v>82</v>
      </c>
      <c r="E570" s="4" t="s">
        <v>6</v>
      </c>
      <c r="F570">
        <f>COUNTIFS($D$2:D570,D570)</f>
        <v>5</v>
      </c>
      <c r="G570" t="str">
        <f t="shared" si="8"/>
        <v>3871D</v>
      </c>
    </row>
    <row r="571" spans="1:7" x14ac:dyDescent="0.25">
      <c r="A571" s="3" t="s">
        <v>81</v>
      </c>
      <c r="B571" s="4">
        <v>9</v>
      </c>
      <c r="C571" s="4"/>
      <c r="D571" s="4" t="s">
        <v>82</v>
      </c>
      <c r="E571" s="4" t="s">
        <v>6</v>
      </c>
      <c r="F571">
        <f>COUNTIFS($D$2:D571,D571)</f>
        <v>6</v>
      </c>
      <c r="G571" t="str">
        <f t="shared" si="8"/>
        <v>3871D</v>
      </c>
    </row>
    <row r="572" spans="1:7" x14ac:dyDescent="0.25">
      <c r="A572" s="3" t="s">
        <v>81</v>
      </c>
      <c r="B572" s="4">
        <v>10</v>
      </c>
      <c r="C572" s="4"/>
      <c r="D572" s="4" t="s">
        <v>82</v>
      </c>
      <c r="E572" s="4" t="s">
        <v>6</v>
      </c>
      <c r="F572">
        <f>COUNTIFS($D$2:D572,D572)</f>
        <v>7</v>
      </c>
      <c r="G572" t="str">
        <f t="shared" si="8"/>
        <v>3871D</v>
      </c>
    </row>
    <row r="573" spans="1:7" x14ac:dyDescent="0.25">
      <c r="A573" s="3" t="s">
        <v>81</v>
      </c>
      <c r="B573" s="4">
        <v>11</v>
      </c>
      <c r="C573" s="4"/>
      <c r="D573" s="4" t="s">
        <v>82</v>
      </c>
      <c r="E573" s="4" t="s">
        <v>6</v>
      </c>
      <c r="F573">
        <f>COUNTIFS($D$2:D573,D573)</f>
        <v>8</v>
      </c>
      <c r="G573" t="str">
        <f t="shared" si="8"/>
        <v>3871D</v>
      </c>
    </row>
    <row r="574" spans="1:7" x14ac:dyDescent="0.25">
      <c r="A574" s="3" t="s">
        <v>81</v>
      </c>
      <c r="B574" s="4">
        <v>12</v>
      </c>
      <c r="C574" s="4"/>
      <c r="D574" s="4" t="s">
        <v>82</v>
      </c>
      <c r="E574" s="4" t="s">
        <v>6</v>
      </c>
      <c r="F574">
        <f>COUNTIFS($D$2:D574,D574)</f>
        <v>9</v>
      </c>
      <c r="G574" t="str">
        <f t="shared" si="8"/>
        <v>3871D</v>
      </c>
    </row>
    <row r="575" spans="1:7" x14ac:dyDescent="0.25">
      <c r="A575" s="3" t="s">
        <v>81</v>
      </c>
      <c r="B575" s="4">
        <v>13</v>
      </c>
      <c r="C575" s="4"/>
      <c r="D575" s="4" t="s">
        <v>82</v>
      </c>
      <c r="E575" s="4" t="s">
        <v>6</v>
      </c>
      <c r="F575">
        <f>COUNTIFS($D$2:D575,D575)</f>
        <v>10</v>
      </c>
      <c r="G575" t="str">
        <f t="shared" si="8"/>
        <v>3871D</v>
      </c>
    </row>
    <row r="576" spans="1:7" x14ac:dyDescent="0.25">
      <c r="A576" s="3" t="s">
        <v>81</v>
      </c>
      <c r="B576" s="4">
        <v>14</v>
      </c>
      <c r="C576" s="4"/>
      <c r="D576" s="4" t="s">
        <v>82</v>
      </c>
      <c r="E576" s="4" t="s">
        <v>6</v>
      </c>
      <c r="F576">
        <f>COUNTIFS($D$2:D576,D576)</f>
        <v>11</v>
      </c>
      <c r="G576" t="str">
        <f t="shared" si="8"/>
        <v>3871D</v>
      </c>
    </row>
    <row r="577" spans="1:7" x14ac:dyDescent="0.25">
      <c r="A577" s="3" t="s">
        <v>81</v>
      </c>
      <c r="B577" s="4">
        <v>15</v>
      </c>
      <c r="C577" s="4"/>
      <c r="D577" s="4" t="s">
        <v>82</v>
      </c>
      <c r="E577" s="4" t="s">
        <v>6</v>
      </c>
      <c r="F577">
        <f>COUNTIFS($D$2:D577,D577)</f>
        <v>12</v>
      </c>
      <c r="G577" t="str">
        <f t="shared" si="8"/>
        <v>3871D</v>
      </c>
    </row>
    <row r="578" spans="1:7" x14ac:dyDescent="0.25">
      <c r="A578" s="3" t="s">
        <v>81</v>
      </c>
      <c r="B578" s="4">
        <v>16</v>
      </c>
      <c r="C578" s="4"/>
      <c r="D578" s="4" t="s">
        <v>82</v>
      </c>
      <c r="E578" s="4" t="s">
        <v>6</v>
      </c>
      <c r="F578">
        <f>COUNTIFS($D$2:D578,D578)</f>
        <v>13</v>
      </c>
      <c r="G578" t="str">
        <f t="shared" ref="G578:G641" si="9">LEFT(A578,5)</f>
        <v>3871D</v>
      </c>
    </row>
    <row r="579" spans="1:7" x14ac:dyDescent="0.25">
      <c r="A579" s="3" t="s">
        <v>81</v>
      </c>
      <c r="B579" s="4">
        <v>18</v>
      </c>
      <c r="C579" s="4"/>
      <c r="D579" s="4" t="s">
        <v>82</v>
      </c>
      <c r="E579" s="4" t="s">
        <v>6</v>
      </c>
      <c r="F579">
        <f>COUNTIFS($D$2:D579,D579)</f>
        <v>14</v>
      </c>
      <c r="G579" t="str">
        <f t="shared" si="9"/>
        <v>3871D</v>
      </c>
    </row>
    <row r="580" spans="1:7" x14ac:dyDescent="0.25">
      <c r="A580" s="3" t="s">
        <v>81</v>
      </c>
      <c r="B580" s="4">
        <v>20</v>
      </c>
      <c r="C580" s="4"/>
      <c r="D580" s="4" t="s">
        <v>82</v>
      </c>
      <c r="E580" s="4" t="s">
        <v>6</v>
      </c>
      <c r="F580">
        <f>COUNTIFS($D$2:D580,D580)</f>
        <v>15</v>
      </c>
      <c r="G580" t="str">
        <f t="shared" si="9"/>
        <v>3871D</v>
      </c>
    </row>
    <row r="581" spans="1:7" x14ac:dyDescent="0.25">
      <c r="A581" s="3" t="s">
        <v>83</v>
      </c>
      <c r="B581" s="4">
        <v>1</v>
      </c>
      <c r="C581" s="4"/>
      <c r="D581" s="4" t="s">
        <v>84</v>
      </c>
      <c r="E581" s="4" t="s">
        <v>6</v>
      </c>
      <c r="F581">
        <f>COUNTIFS($D$2:D581,D581)</f>
        <v>1</v>
      </c>
      <c r="G581" t="str">
        <f t="shared" si="9"/>
        <v>3871D</v>
      </c>
    </row>
    <row r="582" spans="1:7" x14ac:dyDescent="0.25">
      <c r="A582" s="3" t="s">
        <v>83</v>
      </c>
      <c r="B582" s="4">
        <v>2</v>
      </c>
      <c r="C582" s="4"/>
      <c r="D582" s="4" t="s">
        <v>84</v>
      </c>
      <c r="E582" s="4" t="s">
        <v>6</v>
      </c>
      <c r="F582">
        <f>COUNTIFS($D$2:D582,D582)</f>
        <v>2</v>
      </c>
      <c r="G582" t="str">
        <f t="shared" si="9"/>
        <v>3871D</v>
      </c>
    </row>
    <row r="583" spans="1:7" x14ac:dyDescent="0.25">
      <c r="A583" s="3" t="s">
        <v>83</v>
      </c>
      <c r="B583" s="4">
        <v>3</v>
      </c>
      <c r="C583" s="4"/>
      <c r="D583" s="4" t="s">
        <v>84</v>
      </c>
      <c r="E583" s="4" t="s">
        <v>6</v>
      </c>
      <c r="F583">
        <f>COUNTIFS($D$2:D583,D583)</f>
        <v>3</v>
      </c>
      <c r="G583" t="str">
        <f t="shared" si="9"/>
        <v>3871D</v>
      </c>
    </row>
    <row r="584" spans="1:7" x14ac:dyDescent="0.25">
      <c r="A584" s="3" t="s">
        <v>83</v>
      </c>
      <c r="B584" s="4">
        <v>4</v>
      </c>
      <c r="C584" s="4"/>
      <c r="D584" s="4" t="s">
        <v>84</v>
      </c>
      <c r="E584" s="4" t="s">
        <v>6</v>
      </c>
      <c r="F584">
        <f>COUNTIFS($D$2:D584,D584)</f>
        <v>4</v>
      </c>
      <c r="G584" t="str">
        <f t="shared" si="9"/>
        <v>3871D</v>
      </c>
    </row>
    <row r="585" spans="1:7" x14ac:dyDescent="0.25">
      <c r="A585" s="3" t="s">
        <v>83</v>
      </c>
      <c r="B585" s="4">
        <v>5</v>
      </c>
      <c r="C585" s="4"/>
      <c r="D585" s="4" t="s">
        <v>84</v>
      </c>
      <c r="E585" s="4" t="s">
        <v>6</v>
      </c>
      <c r="F585">
        <f>COUNTIFS($D$2:D585,D585)</f>
        <v>5</v>
      </c>
      <c r="G585" t="str">
        <f t="shared" si="9"/>
        <v>3871D</v>
      </c>
    </row>
    <row r="586" spans="1:7" x14ac:dyDescent="0.25">
      <c r="A586" s="3" t="s">
        <v>83</v>
      </c>
      <c r="B586" s="4">
        <v>6</v>
      </c>
      <c r="C586" s="4"/>
      <c r="D586" s="4" t="s">
        <v>84</v>
      </c>
      <c r="E586" s="4" t="s">
        <v>6</v>
      </c>
      <c r="F586">
        <f>COUNTIFS($D$2:D586,D586)</f>
        <v>6</v>
      </c>
      <c r="G586" t="str">
        <f t="shared" si="9"/>
        <v>3871D</v>
      </c>
    </row>
    <row r="587" spans="1:7" x14ac:dyDescent="0.25">
      <c r="A587" s="3" t="s">
        <v>83</v>
      </c>
      <c r="B587" s="4">
        <v>7</v>
      </c>
      <c r="C587" s="4"/>
      <c r="D587" s="4" t="s">
        <v>84</v>
      </c>
      <c r="E587" s="4" t="s">
        <v>6</v>
      </c>
      <c r="F587">
        <f>COUNTIFS($D$2:D587,D587)</f>
        <v>7</v>
      </c>
      <c r="G587" t="str">
        <f t="shared" si="9"/>
        <v>3871D</v>
      </c>
    </row>
    <row r="588" spans="1:7" x14ac:dyDescent="0.25">
      <c r="A588" s="3" t="s">
        <v>83</v>
      </c>
      <c r="B588" s="4">
        <v>8</v>
      </c>
      <c r="C588" s="4"/>
      <c r="D588" s="4" t="s">
        <v>84</v>
      </c>
      <c r="E588" s="4" t="s">
        <v>6</v>
      </c>
      <c r="F588">
        <f>COUNTIFS($D$2:D588,D588)</f>
        <v>8</v>
      </c>
      <c r="G588" t="str">
        <f t="shared" si="9"/>
        <v>3871D</v>
      </c>
    </row>
    <row r="589" spans="1:7" x14ac:dyDescent="0.25">
      <c r="A589" s="3" t="s">
        <v>83</v>
      </c>
      <c r="B589" s="4">
        <v>9</v>
      </c>
      <c r="C589" s="4"/>
      <c r="D589" s="4" t="s">
        <v>84</v>
      </c>
      <c r="E589" s="4" t="s">
        <v>6</v>
      </c>
      <c r="F589">
        <f>COUNTIFS($D$2:D589,D589)</f>
        <v>9</v>
      </c>
      <c r="G589" t="str">
        <f t="shared" si="9"/>
        <v>3871D</v>
      </c>
    </row>
    <row r="590" spans="1:7" x14ac:dyDescent="0.25">
      <c r="A590" s="3" t="s">
        <v>83</v>
      </c>
      <c r="B590" s="4">
        <v>10</v>
      </c>
      <c r="C590" s="4"/>
      <c r="D590" s="4" t="s">
        <v>84</v>
      </c>
      <c r="E590" s="4" t="s">
        <v>6</v>
      </c>
      <c r="F590">
        <f>COUNTIFS($D$2:D590,D590)</f>
        <v>10</v>
      </c>
      <c r="G590" t="str">
        <f t="shared" si="9"/>
        <v>3871D</v>
      </c>
    </row>
    <row r="591" spans="1:7" x14ac:dyDescent="0.25">
      <c r="A591" s="3" t="s">
        <v>83</v>
      </c>
      <c r="B591" s="4">
        <v>11</v>
      </c>
      <c r="C591" s="4"/>
      <c r="D591" s="4" t="s">
        <v>84</v>
      </c>
      <c r="E591" s="4" t="s">
        <v>6</v>
      </c>
      <c r="F591">
        <f>COUNTIFS($D$2:D591,D591)</f>
        <v>11</v>
      </c>
      <c r="G591" t="str">
        <f t="shared" si="9"/>
        <v>3871D</v>
      </c>
    </row>
    <row r="592" spans="1:7" x14ac:dyDescent="0.25">
      <c r="A592" s="3" t="s">
        <v>83</v>
      </c>
      <c r="B592" s="4">
        <v>12</v>
      </c>
      <c r="C592" s="4"/>
      <c r="D592" s="4" t="s">
        <v>84</v>
      </c>
      <c r="E592" s="4" t="s">
        <v>6</v>
      </c>
      <c r="F592">
        <f>COUNTIFS($D$2:D592,D592)</f>
        <v>12</v>
      </c>
      <c r="G592" t="str">
        <f t="shared" si="9"/>
        <v>3871D</v>
      </c>
    </row>
    <row r="593" spans="1:7" x14ac:dyDescent="0.25">
      <c r="A593" s="3" t="s">
        <v>83</v>
      </c>
      <c r="B593" s="4">
        <v>13</v>
      </c>
      <c r="C593" s="4"/>
      <c r="D593" s="4" t="s">
        <v>84</v>
      </c>
      <c r="E593" s="4" t="s">
        <v>6</v>
      </c>
      <c r="F593">
        <f>COUNTIFS($D$2:D593,D593)</f>
        <v>13</v>
      </c>
      <c r="G593" t="str">
        <f t="shared" si="9"/>
        <v>3871D</v>
      </c>
    </row>
    <row r="594" spans="1:7" x14ac:dyDescent="0.25">
      <c r="A594" s="3" t="s">
        <v>83</v>
      </c>
      <c r="B594" s="4">
        <v>14</v>
      </c>
      <c r="C594" s="4"/>
      <c r="D594" s="4" t="s">
        <v>84</v>
      </c>
      <c r="E594" s="4" t="s">
        <v>6</v>
      </c>
      <c r="F594">
        <f>COUNTIFS($D$2:D594,D594)</f>
        <v>14</v>
      </c>
      <c r="G594" t="str">
        <f t="shared" si="9"/>
        <v>3871D</v>
      </c>
    </row>
    <row r="595" spans="1:7" x14ac:dyDescent="0.25">
      <c r="A595" s="3" t="s">
        <v>85</v>
      </c>
      <c r="B595" s="4">
        <v>1</v>
      </c>
      <c r="C595" s="4"/>
      <c r="D595" s="4" t="s">
        <v>86</v>
      </c>
      <c r="E595" s="4" t="s">
        <v>6</v>
      </c>
      <c r="F595">
        <f>COUNTIFS($D$2:D595,D595)</f>
        <v>1</v>
      </c>
      <c r="G595" t="str">
        <f t="shared" si="9"/>
        <v>3871D</v>
      </c>
    </row>
    <row r="596" spans="1:7" x14ac:dyDescent="0.25">
      <c r="A596" s="3" t="s">
        <v>85</v>
      </c>
      <c r="B596" s="4">
        <v>3</v>
      </c>
      <c r="C596" s="4"/>
      <c r="D596" s="4" t="s">
        <v>86</v>
      </c>
      <c r="E596" s="4" t="s">
        <v>6</v>
      </c>
      <c r="F596">
        <f>COUNTIFS($D$2:D596,D596)</f>
        <v>2</v>
      </c>
      <c r="G596" t="str">
        <f t="shared" si="9"/>
        <v>3871D</v>
      </c>
    </row>
    <row r="597" spans="1:7" x14ac:dyDescent="0.25">
      <c r="A597" s="3" t="s">
        <v>85</v>
      </c>
      <c r="B597" s="4">
        <v>5</v>
      </c>
      <c r="C597" s="4"/>
      <c r="D597" s="4" t="s">
        <v>86</v>
      </c>
      <c r="E597" s="4" t="s">
        <v>6</v>
      </c>
      <c r="F597">
        <f>COUNTIFS($D$2:D597,D597)</f>
        <v>3</v>
      </c>
      <c r="G597" t="str">
        <f t="shared" si="9"/>
        <v>3871D</v>
      </c>
    </row>
    <row r="598" spans="1:7" x14ac:dyDescent="0.25">
      <c r="A598" s="3" t="s">
        <v>85</v>
      </c>
      <c r="B598" s="4">
        <v>7</v>
      </c>
      <c r="C598" s="4"/>
      <c r="D598" s="4" t="s">
        <v>86</v>
      </c>
      <c r="E598" s="4" t="s">
        <v>6</v>
      </c>
      <c r="F598">
        <f>COUNTIFS($D$2:D598,D598)</f>
        <v>4</v>
      </c>
      <c r="G598" t="str">
        <f t="shared" si="9"/>
        <v>3871D</v>
      </c>
    </row>
    <row r="599" spans="1:7" x14ac:dyDescent="0.25">
      <c r="A599" s="3" t="s">
        <v>85</v>
      </c>
      <c r="B599" s="4">
        <v>8</v>
      </c>
      <c r="C599" s="4"/>
      <c r="D599" s="4" t="s">
        <v>86</v>
      </c>
      <c r="E599" s="4" t="s">
        <v>6</v>
      </c>
      <c r="F599">
        <f>COUNTIFS($D$2:D599,D599)</f>
        <v>5</v>
      </c>
      <c r="G599" t="str">
        <f t="shared" si="9"/>
        <v>3871D</v>
      </c>
    </row>
    <row r="600" spans="1:7" x14ac:dyDescent="0.25">
      <c r="A600" s="3" t="s">
        <v>85</v>
      </c>
      <c r="B600" s="4">
        <v>9</v>
      </c>
      <c r="C600" s="4"/>
      <c r="D600" s="4" t="s">
        <v>86</v>
      </c>
      <c r="E600" s="4" t="s">
        <v>6</v>
      </c>
      <c r="F600">
        <f>COUNTIFS($D$2:D600,D600)</f>
        <v>6</v>
      </c>
      <c r="G600" t="str">
        <f t="shared" si="9"/>
        <v>3871D</v>
      </c>
    </row>
    <row r="601" spans="1:7" x14ac:dyDescent="0.25">
      <c r="A601" s="3" t="s">
        <v>85</v>
      </c>
      <c r="B601" s="4">
        <v>10</v>
      </c>
      <c r="C601" s="4"/>
      <c r="D601" s="4" t="s">
        <v>86</v>
      </c>
      <c r="E601" s="4" t="s">
        <v>6</v>
      </c>
      <c r="F601">
        <f>COUNTIFS($D$2:D601,D601)</f>
        <v>7</v>
      </c>
      <c r="G601" t="str">
        <f t="shared" si="9"/>
        <v>3871D</v>
      </c>
    </row>
    <row r="602" spans="1:7" x14ac:dyDescent="0.25">
      <c r="A602" s="3" t="s">
        <v>85</v>
      </c>
      <c r="B602" s="4">
        <v>11</v>
      </c>
      <c r="C602" s="4"/>
      <c r="D602" s="4" t="s">
        <v>86</v>
      </c>
      <c r="E602" s="4" t="s">
        <v>6</v>
      </c>
      <c r="F602">
        <f>COUNTIFS($D$2:D602,D602)</f>
        <v>8</v>
      </c>
      <c r="G602" t="str">
        <f t="shared" si="9"/>
        <v>3871D</v>
      </c>
    </row>
    <row r="603" spans="1:7" x14ac:dyDescent="0.25">
      <c r="A603" s="3" t="s">
        <v>85</v>
      </c>
      <c r="B603" s="4">
        <v>12</v>
      </c>
      <c r="C603" s="4"/>
      <c r="D603" s="4" t="s">
        <v>86</v>
      </c>
      <c r="E603" s="4" t="s">
        <v>6</v>
      </c>
      <c r="F603">
        <f>COUNTIFS($D$2:D603,D603)</f>
        <v>9</v>
      </c>
      <c r="G603" t="str">
        <f t="shared" si="9"/>
        <v>3871D</v>
      </c>
    </row>
    <row r="604" spans="1:7" x14ac:dyDescent="0.25">
      <c r="A604" s="3" t="s">
        <v>85</v>
      </c>
      <c r="B604" s="4">
        <v>14</v>
      </c>
      <c r="C604" s="4"/>
      <c r="D604" s="4" t="s">
        <v>86</v>
      </c>
      <c r="E604" s="4" t="s">
        <v>6</v>
      </c>
      <c r="F604">
        <f>COUNTIFS($D$2:D604,D604)</f>
        <v>10</v>
      </c>
      <c r="G604" t="str">
        <f t="shared" si="9"/>
        <v>3871D</v>
      </c>
    </row>
    <row r="605" spans="1:7" x14ac:dyDescent="0.25">
      <c r="A605" s="3" t="s">
        <v>85</v>
      </c>
      <c r="B605" s="4">
        <v>15</v>
      </c>
      <c r="C605" s="4"/>
      <c r="D605" s="4" t="s">
        <v>86</v>
      </c>
      <c r="E605" s="4" t="s">
        <v>6</v>
      </c>
      <c r="F605">
        <f>COUNTIFS($D$2:D605,D605)</f>
        <v>11</v>
      </c>
      <c r="G605" t="str">
        <f t="shared" si="9"/>
        <v>3871D</v>
      </c>
    </row>
    <row r="606" spans="1:7" x14ac:dyDescent="0.25">
      <c r="A606" s="3" t="s">
        <v>85</v>
      </c>
      <c r="B606" s="4">
        <v>16</v>
      </c>
      <c r="C606" s="4"/>
      <c r="D606" s="4" t="s">
        <v>86</v>
      </c>
      <c r="E606" s="4" t="s">
        <v>6</v>
      </c>
      <c r="F606">
        <f>COUNTIFS($D$2:D606,D606)</f>
        <v>12</v>
      </c>
      <c r="G606" t="str">
        <f t="shared" si="9"/>
        <v>3871D</v>
      </c>
    </row>
    <row r="607" spans="1:7" x14ac:dyDescent="0.25">
      <c r="A607" s="3" t="s">
        <v>87</v>
      </c>
      <c r="B607" s="4">
        <v>25</v>
      </c>
      <c r="C607" s="4"/>
      <c r="D607" s="4" t="s">
        <v>86</v>
      </c>
      <c r="E607" s="4" t="s">
        <v>6</v>
      </c>
      <c r="F607">
        <f>COUNTIFS($D$2:D607,D607)</f>
        <v>13</v>
      </c>
      <c r="G607" t="str">
        <f t="shared" si="9"/>
        <v>3871D</v>
      </c>
    </row>
    <row r="608" spans="1:7" x14ac:dyDescent="0.25">
      <c r="A608" s="3" t="s">
        <v>87</v>
      </c>
      <c r="B608" s="4">
        <v>27</v>
      </c>
      <c r="C608" s="4"/>
      <c r="D608" s="4" t="s">
        <v>86</v>
      </c>
      <c r="E608" s="4" t="s">
        <v>6</v>
      </c>
      <c r="F608">
        <f>COUNTIFS($D$2:D608,D608)</f>
        <v>14</v>
      </c>
      <c r="G608" t="str">
        <f t="shared" si="9"/>
        <v>3871D</v>
      </c>
    </row>
    <row r="609" spans="1:7" x14ac:dyDescent="0.25">
      <c r="A609" s="3" t="s">
        <v>87</v>
      </c>
      <c r="B609" s="4">
        <v>31</v>
      </c>
      <c r="C609" s="4"/>
      <c r="D609" s="4" t="s">
        <v>86</v>
      </c>
      <c r="E609" s="4" t="s">
        <v>6</v>
      </c>
      <c r="F609">
        <f>COUNTIFS($D$2:D609,D609)</f>
        <v>15</v>
      </c>
      <c r="G609" t="str">
        <f t="shared" si="9"/>
        <v>3871D</v>
      </c>
    </row>
    <row r="610" spans="1:7" x14ac:dyDescent="0.25">
      <c r="A610" s="3" t="s">
        <v>88</v>
      </c>
      <c r="B610" s="4">
        <v>7</v>
      </c>
      <c r="C610" s="4"/>
      <c r="D610" s="4" t="s">
        <v>89</v>
      </c>
      <c r="E610" s="4" t="s">
        <v>6</v>
      </c>
      <c r="F610">
        <f>COUNTIFS($D$2:D610,D610)</f>
        <v>1</v>
      </c>
      <c r="G610" t="str">
        <f t="shared" si="9"/>
        <v>3871E</v>
      </c>
    </row>
    <row r="611" spans="1:7" x14ac:dyDescent="0.25">
      <c r="A611" s="3" t="s">
        <v>88</v>
      </c>
      <c r="B611" s="4">
        <v>9</v>
      </c>
      <c r="C611" s="4"/>
      <c r="D611" s="4" t="s">
        <v>89</v>
      </c>
      <c r="E611" s="4" t="s">
        <v>6</v>
      </c>
      <c r="F611">
        <f>COUNTIFS($D$2:D611,D611)</f>
        <v>2</v>
      </c>
      <c r="G611" t="str">
        <f t="shared" si="9"/>
        <v>3871E</v>
      </c>
    </row>
    <row r="612" spans="1:7" x14ac:dyDescent="0.25">
      <c r="A612" s="3" t="s">
        <v>88</v>
      </c>
      <c r="B612" s="4">
        <v>11</v>
      </c>
      <c r="C612" s="4"/>
      <c r="D612" s="4" t="s">
        <v>89</v>
      </c>
      <c r="E612" s="4" t="s">
        <v>6</v>
      </c>
      <c r="F612">
        <f>COUNTIFS($D$2:D612,D612)</f>
        <v>3</v>
      </c>
      <c r="G612" t="str">
        <f t="shared" si="9"/>
        <v>3871E</v>
      </c>
    </row>
    <row r="613" spans="1:7" x14ac:dyDescent="0.25">
      <c r="A613" s="3" t="s">
        <v>88</v>
      </c>
      <c r="B613" s="4">
        <v>13</v>
      </c>
      <c r="C613" s="4"/>
      <c r="D613" s="4" t="s">
        <v>89</v>
      </c>
      <c r="E613" s="4" t="s">
        <v>6</v>
      </c>
      <c r="F613">
        <f>COUNTIFS($D$2:D613,D613)</f>
        <v>4</v>
      </c>
      <c r="G613" t="str">
        <f t="shared" si="9"/>
        <v>3871E</v>
      </c>
    </row>
    <row r="614" spans="1:7" x14ac:dyDescent="0.25">
      <c r="A614" s="3" t="s">
        <v>88</v>
      </c>
      <c r="B614" s="4">
        <v>15</v>
      </c>
      <c r="C614" s="4"/>
      <c r="D614" s="4" t="s">
        <v>89</v>
      </c>
      <c r="E614" s="4" t="s">
        <v>6</v>
      </c>
      <c r="F614">
        <f>COUNTIFS($D$2:D614,D614)</f>
        <v>5</v>
      </c>
      <c r="G614" t="str">
        <f t="shared" si="9"/>
        <v>3871E</v>
      </c>
    </row>
    <row r="615" spans="1:7" x14ac:dyDescent="0.25">
      <c r="A615" s="3" t="s">
        <v>88</v>
      </c>
      <c r="B615" s="4">
        <v>17</v>
      </c>
      <c r="C615" s="4"/>
      <c r="D615" s="4" t="s">
        <v>89</v>
      </c>
      <c r="E615" s="4" t="s">
        <v>6</v>
      </c>
      <c r="F615">
        <f>COUNTIFS($D$2:D615,D615)</f>
        <v>6</v>
      </c>
      <c r="G615" t="str">
        <f t="shared" si="9"/>
        <v>3871E</v>
      </c>
    </row>
    <row r="616" spans="1:7" x14ac:dyDescent="0.25">
      <c r="A616" s="3" t="s">
        <v>88</v>
      </c>
      <c r="B616" s="4">
        <v>19</v>
      </c>
      <c r="C616" s="4"/>
      <c r="D616" s="4" t="s">
        <v>89</v>
      </c>
      <c r="E616" s="4" t="s">
        <v>6</v>
      </c>
      <c r="F616">
        <f>COUNTIFS($D$2:D616,D616)</f>
        <v>7</v>
      </c>
      <c r="G616" t="str">
        <f t="shared" si="9"/>
        <v>3871E</v>
      </c>
    </row>
    <row r="617" spans="1:7" x14ac:dyDescent="0.25">
      <c r="A617" s="3" t="s">
        <v>88</v>
      </c>
      <c r="B617" s="4">
        <v>21</v>
      </c>
      <c r="C617" s="4"/>
      <c r="D617" s="4" t="s">
        <v>89</v>
      </c>
      <c r="E617" s="4" t="s">
        <v>6</v>
      </c>
      <c r="F617">
        <f>COUNTIFS($D$2:D617,D617)</f>
        <v>8</v>
      </c>
      <c r="G617" t="str">
        <f t="shared" si="9"/>
        <v>3871E</v>
      </c>
    </row>
    <row r="618" spans="1:7" x14ac:dyDescent="0.25">
      <c r="A618" s="3" t="s">
        <v>88</v>
      </c>
      <c r="B618" s="4">
        <v>23</v>
      </c>
      <c r="C618" s="4"/>
      <c r="D618" s="4" t="s">
        <v>89</v>
      </c>
      <c r="E618" s="4" t="s">
        <v>6</v>
      </c>
      <c r="F618">
        <f>COUNTIFS($D$2:D618,D618)</f>
        <v>9</v>
      </c>
      <c r="G618" t="str">
        <f t="shared" si="9"/>
        <v>3871E</v>
      </c>
    </row>
    <row r="619" spans="1:7" x14ac:dyDescent="0.25">
      <c r="A619" s="3" t="s">
        <v>88</v>
      </c>
      <c r="B619" s="4">
        <v>25</v>
      </c>
      <c r="C619" s="4"/>
      <c r="D619" s="4" t="s">
        <v>89</v>
      </c>
      <c r="E619" s="4" t="s">
        <v>6</v>
      </c>
      <c r="F619">
        <f>COUNTIFS($D$2:D619,D619)</f>
        <v>10</v>
      </c>
      <c r="G619" t="str">
        <f t="shared" si="9"/>
        <v>3871E</v>
      </c>
    </row>
    <row r="620" spans="1:7" x14ac:dyDescent="0.25">
      <c r="A620" s="3" t="s">
        <v>88</v>
      </c>
      <c r="B620" s="4">
        <v>27</v>
      </c>
      <c r="C620" s="4"/>
      <c r="D620" s="4" t="s">
        <v>89</v>
      </c>
      <c r="E620" s="4" t="s">
        <v>6</v>
      </c>
      <c r="F620">
        <f>COUNTIFS($D$2:D620,D620)</f>
        <v>11</v>
      </c>
      <c r="G620" t="str">
        <f t="shared" si="9"/>
        <v>3871E</v>
      </c>
    </row>
    <row r="621" spans="1:7" x14ac:dyDescent="0.25">
      <c r="A621" s="3" t="s">
        <v>88</v>
      </c>
      <c r="B621" s="4">
        <v>29</v>
      </c>
      <c r="C621" s="4"/>
      <c r="D621" s="4" t="s">
        <v>89</v>
      </c>
      <c r="E621" s="4" t="s">
        <v>6</v>
      </c>
      <c r="F621">
        <f>COUNTIFS($D$2:D621,D621)</f>
        <v>12</v>
      </c>
      <c r="G621" t="str">
        <f t="shared" si="9"/>
        <v>3871E</v>
      </c>
    </row>
    <row r="622" spans="1:7" x14ac:dyDescent="0.25">
      <c r="A622" s="3" t="s">
        <v>88</v>
      </c>
      <c r="B622" s="4">
        <v>31</v>
      </c>
      <c r="C622" s="4"/>
      <c r="D622" s="4" t="s">
        <v>89</v>
      </c>
      <c r="E622" s="4" t="s">
        <v>6</v>
      </c>
      <c r="F622">
        <f>COUNTIFS($D$2:D622,D622)</f>
        <v>13</v>
      </c>
      <c r="G622" t="str">
        <f t="shared" si="9"/>
        <v>3871E</v>
      </c>
    </row>
    <row r="623" spans="1:7" x14ac:dyDescent="0.25">
      <c r="A623" s="3" t="s">
        <v>88</v>
      </c>
      <c r="B623" s="4">
        <v>33</v>
      </c>
      <c r="C623" s="4"/>
      <c r="D623" s="4" t="s">
        <v>89</v>
      </c>
      <c r="E623" s="4" t="s">
        <v>6</v>
      </c>
      <c r="F623">
        <f>COUNTIFS($D$2:D623,D623)</f>
        <v>14</v>
      </c>
      <c r="G623" t="str">
        <f t="shared" si="9"/>
        <v>3871E</v>
      </c>
    </row>
    <row r="624" spans="1:7" x14ac:dyDescent="0.25">
      <c r="A624" s="3" t="s">
        <v>88</v>
      </c>
      <c r="B624" s="4">
        <v>35</v>
      </c>
      <c r="C624" s="4"/>
      <c r="D624" s="4" t="s">
        <v>89</v>
      </c>
      <c r="E624" s="4" t="s">
        <v>6</v>
      </c>
      <c r="F624">
        <f>COUNTIFS($D$2:D624,D624)</f>
        <v>15</v>
      </c>
      <c r="G624" t="str">
        <f t="shared" si="9"/>
        <v>3871E</v>
      </c>
    </row>
    <row r="625" spans="1:7" x14ac:dyDescent="0.25">
      <c r="A625" s="3" t="s">
        <v>88</v>
      </c>
      <c r="B625" s="4">
        <v>37</v>
      </c>
      <c r="C625" s="4"/>
      <c r="D625" s="4" t="s">
        <v>89</v>
      </c>
      <c r="E625" s="4" t="s">
        <v>6</v>
      </c>
      <c r="F625">
        <f>COUNTIFS($D$2:D625,D625)</f>
        <v>16</v>
      </c>
      <c r="G625" t="str">
        <f t="shared" si="9"/>
        <v>3871E</v>
      </c>
    </row>
    <row r="626" spans="1:7" x14ac:dyDescent="0.25">
      <c r="A626" s="3" t="s">
        <v>88</v>
      </c>
      <c r="B626" s="4">
        <v>39</v>
      </c>
      <c r="C626" s="4"/>
      <c r="D626" s="4" t="s">
        <v>89</v>
      </c>
      <c r="E626" s="4" t="s">
        <v>6</v>
      </c>
      <c r="F626">
        <f>COUNTIFS($D$2:D626,D626)</f>
        <v>17</v>
      </c>
      <c r="G626" t="str">
        <f t="shared" si="9"/>
        <v>3871E</v>
      </c>
    </row>
    <row r="627" spans="1:7" x14ac:dyDescent="0.25">
      <c r="A627" s="3" t="s">
        <v>88</v>
      </c>
      <c r="B627" s="4">
        <v>41</v>
      </c>
      <c r="C627" s="4"/>
      <c r="D627" s="4" t="s">
        <v>89</v>
      </c>
      <c r="E627" s="4" t="s">
        <v>6</v>
      </c>
      <c r="F627">
        <f>COUNTIFS($D$2:D627,D627)</f>
        <v>18</v>
      </c>
      <c r="G627" t="str">
        <f t="shared" si="9"/>
        <v>3871E</v>
      </c>
    </row>
    <row r="628" spans="1:7" x14ac:dyDescent="0.25">
      <c r="A628" s="3" t="s">
        <v>88</v>
      </c>
      <c r="B628" s="4">
        <v>43</v>
      </c>
      <c r="C628" s="4"/>
      <c r="D628" s="4" t="s">
        <v>89</v>
      </c>
      <c r="E628" s="4" t="s">
        <v>6</v>
      </c>
      <c r="F628">
        <f>COUNTIFS($D$2:D628,D628)</f>
        <v>19</v>
      </c>
      <c r="G628" t="str">
        <f t="shared" si="9"/>
        <v>3871E</v>
      </c>
    </row>
    <row r="629" spans="1:7" x14ac:dyDescent="0.25">
      <c r="A629" s="3" t="s">
        <v>88</v>
      </c>
      <c r="B629" s="4">
        <v>45</v>
      </c>
      <c r="C629" s="4"/>
      <c r="D629" s="4" t="s">
        <v>89</v>
      </c>
      <c r="E629" s="4" t="s">
        <v>6</v>
      </c>
      <c r="F629">
        <f>COUNTIFS($D$2:D629,D629)</f>
        <v>20</v>
      </c>
      <c r="G629" t="str">
        <f t="shared" si="9"/>
        <v>3871E</v>
      </c>
    </row>
    <row r="630" spans="1:7" x14ac:dyDescent="0.25">
      <c r="A630" s="3" t="s">
        <v>88</v>
      </c>
      <c r="B630" s="4">
        <v>47</v>
      </c>
      <c r="C630" s="4"/>
      <c r="D630" s="4" t="s">
        <v>89</v>
      </c>
      <c r="E630" s="4" t="s">
        <v>6</v>
      </c>
      <c r="F630">
        <f>COUNTIFS($D$2:D630,D630)</f>
        <v>21</v>
      </c>
      <c r="G630" t="str">
        <f t="shared" si="9"/>
        <v>3871E</v>
      </c>
    </row>
    <row r="631" spans="1:7" x14ac:dyDescent="0.25">
      <c r="A631" s="3" t="s">
        <v>88</v>
      </c>
      <c r="B631" s="4">
        <v>49</v>
      </c>
      <c r="C631" s="4"/>
      <c r="D631" s="4" t="s">
        <v>89</v>
      </c>
      <c r="E631" s="4" t="s">
        <v>6</v>
      </c>
      <c r="F631">
        <f>COUNTIFS($D$2:D631,D631)</f>
        <v>22</v>
      </c>
      <c r="G631" t="str">
        <f t="shared" si="9"/>
        <v>3871E</v>
      </c>
    </row>
    <row r="632" spans="1:7" x14ac:dyDescent="0.25">
      <c r="A632" s="3" t="s">
        <v>88</v>
      </c>
      <c r="B632" s="4">
        <v>51</v>
      </c>
      <c r="C632" s="4"/>
      <c r="D632" s="4" t="s">
        <v>89</v>
      </c>
      <c r="E632" s="4" t="s">
        <v>6</v>
      </c>
      <c r="F632">
        <f>COUNTIFS($D$2:D632,D632)</f>
        <v>23</v>
      </c>
      <c r="G632" t="str">
        <f t="shared" si="9"/>
        <v>3871E</v>
      </c>
    </row>
    <row r="633" spans="1:7" x14ac:dyDescent="0.25">
      <c r="A633" s="3" t="s">
        <v>88</v>
      </c>
      <c r="B633" s="4">
        <v>53</v>
      </c>
      <c r="C633" s="4"/>
      <c r="D633" s="4" t="s">
        <v>89</v>
      </c>
      <c r="E633" s="4" t="s">
        <v>6</v>
      </c>
      <c r="F633">
        <f>COUNTIFS($D$2:D633,D633)</f>
        <v>24</v>
      </c>
      <c r="G633" t="str">
        <f t="shared" si="9"/>
        <v>3871E</v>
      </c>
    </row>
    <row r="634" spans="1:7" x14ac:dyDescent="0.25">
      <c r="A634" s="3" t="s">
        <v>88</v>
      </c>
      <c r="B634" s="4">
        <v>55</v>
      </c>
      <c r="C634" s="4"/>
      <c r="D634" s="4" t="s">
        <v>89</v>
      </c>
      <c r="E634" s="4" t="s">
        <v>6</v>
      </c>
      <c r="F634">
        <f>COUNTIFS($D$2:D634,D634)</f>
        <v>25</v>
      </c>
      <c r="G634" t="str">
        <f t="shared" si="9"/>
        <v>3871E</v>
      </c>
    </row>
    <row r="635" spans="1:7" x14ac:dyDescent="0.25">
      <c r="A635" s="3" t="s">
        <v>88</v>
      </c>
      <c r="B635" s="4">
        <v>57</v>
      </c>
      <c r="C635" s="4"/>
      <c r="D635" s="4" t="s">
        <v>89</v>
      </c>
      <c r="E635" s="4" t="s">
        <v>6</v>
      </c>
      <c r="F635">
        <f>COUNTIFS($D$2:D635,D635)</f>
        <v>26</v>
      </c>
      <c r="G635" t="str">
        <f t="shared" si="9"/>
        <v>3871E</v>
      </c>
    </row>
    <row r="636" spans="1:7" x14ac:dyDescent="0.25">
      <c r="A636" s="3" t="s">
        <v>88</v>
      </c>
      <c r="B636" s="4">
        <v>59</v>
      </c>
      <c r="C636" s="4"/>
      <c r="D636" s="4" t="s">
        <v>89</v>
      </c>
      <c r="E636" s="4" t="s">
        <v>6</v>
      </c>
      <c r="F636">
        <f>COUNTIFS($D$2:D636,D636)</f>
        <v>27</v>
      </c>
      <c r="G636" t="str">
        <f t="shared" si="9"/>
        <v>3871E</v>
      </c>
    </row>
    <row r="637" spans="1:7" x14ac:dyDescent="0.25">
      <c r="A637" s="3" t="s">
        <v>88</v>
      </c>
      <c r="B637" s="4">
        <v>61</v>
      </c>
      <c r="C637" s="4"/>
      <c r="D637" s="4" t="s">
        <v>89</v>
      </c>
      <c r="E637" s="4" t="s">
        <v>6</v>
      </c>
      <c r="F637">
        <f>COUNTIFS($D$2:D637,D637)</f>
        <v>28</v>
      </c>
      <c r="G637" t="str">
        <f t="shared" si="9"/>
        <v>3871E</v>
      </c>
    </row>
    <row r="638" spans="1:7" x14ac:dyDescent="0.25">
      <c r="A638" s="3" t="s">
        <v>90</v>
      </c>
      <c r="B638" s="4">
        <v>1</v>
      </c>
      <c r="C638" s="4"/>
      <c r="D638" s="4" t="s">
        <v>91</v>
      </c>
      <c r="E638" s="4" t="s">
        <v>6</v>
      </c>
      <c r="F638">
        <f>COUNTIFS($D$2:D638,D638)</f>
        <v>1</v>
      </c>
      <c r="G638" t="str">
        <f t="shared" si="9"/>
        <v>3871E</v>
      </c>
    </row>
    <row r="639" spans="1:7" x14ac:dyDescent="0.25">
      <c r="A639" s="3" t="s">
        <v>90</v>
      </c>
      <c r="B639" s="4">
        <v>3</v>
      </c>
      <c r="C639" s="4"/>
      <c r="D639" s="4" t="s">
        <v>91</v>
      </c>
      <c r="E639" s="4" t="s">
        <v>6</v>
      </c>
      <c r="F639">
        <f>COUNTIFS($D$2:D639,D639)</f>
        <v>2</v>
      </c>
      <c r="G639" t="str">
        <f t="shared" si="9"/>
        <v>3871E</v>
      </c>
    </row>
    <row r="640" spans="1:7" x14ac:dyDescent="0.25">
      <c r="A640" s="3" t="s">
        <v>90</v>
      </c>
      <c r="B640" s="4">
        <v>7</v>
      </c>
      <c r="C640" s="4"/>
      <c r="D640" s="4" t="s">
        <v>91</v>
      </c>
      <c r="E640" s="4" t="s">
        <v>6</v>
      </c>
      <c r="F640">
        <f>COUNTIFS($D$2:D640,D640)</f>
        <v>3</v>
      </c>
      <c r="G640" t="str">
        <f t="shared" si="9"/>
        <v>3871E</v>
      </c>
    </row>
    <row r="641" spans="1:7" x14ac:dyDescent="0.25">
      <c r="A641" s="3" t="s">
        <v>90</v>
      </c>
      <c r="B641" s="4">
        <v>9</v>
      </c>
      <c r="C641" s="4"/>
      <c r="D641" s="4" t="s">
        <v>91</v>
      </c>
      <c r="E641" s="4" t="s">
        <v>6</v>
      </c>
      <c r="F641">
        <f>COUNTIFS($D$2:D641,D641)</f>
        <v>4</v>
      </c>
      <c r="G641" t="str">
        <f t="shared" si="9"/>
        <v>3871E</v>
      </c>
    </row>
    <row r="642" spans="1:7" x14ac:dyDescent="0.25">
      <c r="A642" s="3" t="s">
        <v>90</v>
      </c>
      <c r="B642" s="4">
        <v>11</v>
      </c>
      <c r="C642" s="4"/>
      <c r="D642" s="4" t="s">
        <v>91</v>
      </c>
      <c r="E642" s="4" t="s">
        <v>6</v>
      </c>
      <c r="F642">
        <f>COUNTIFS($D$2:D642,D642)</f>
        <v>5</v>
      </c>
      <c r="G642" t="str">
        <f t="shared" ref="G642:G705" si="10">LEFT(A642,5)</f>
        <v>3871E</v>
      </c>
    </row>
    <row r="643" spans="1:7" x14ac:dyDescent="0.25">
      <c r="A643" s="3" t="s">
        <v>90</v>
      </c>
      <c r="B643" s="4">
        <v>23</v>
      </c>
      <c r="C643" s="4"/>
      <c r="D643" s="4" t="s">
        <v>91</v>
      </c>
      <c r="E643" s="4" t="s">
        <v>6</v>
      </c>
      <c r="F643">
        <f>COUNTIFS($D$2:D643,D643)</f>
        <v>6</v>
      </c>
      <c r="G643" t="str">
        <f t="shared" si="10"/>
        <v>3871E</v>
      </c>
    </row>
    <row r="644" spans="1:7" x14ac:dyDescent="0.25">
      <c r="A644" s="3" t="s">
        <v>90</v>
      </c>
      <c r="B644" s="4">
        <v>25</v>
      </c>
      <c r="C644" s="4"/>
      <c r="D644" s="4" t="s">
        <v>91</v>
      </c>
      <c r="E644" s="4" t="s">
        <v>6</v>
      </c>
      <c r="F644">
        <f>COUNTIFS($D$2:D644,D644)</f>
        <v>7</v>
      </c>
      <c r="G644" t="str">
        <f t="shared" si="10"/>
        <v>3871E</v>
      </c>
    </row>
    <row r="645" spans="1:7" x14ac:dyDescent="0.25">
      <c r="A645" s="3" t="s">
        <v>90</v>
      </c>
      <c r="B645" s="4">
        <v>27</v>
      </c>
      <c r="C645" s="4"/>
      <c r="D645" s="4" t="s">
        <v>91</v>
      </c>
      <c r="E645" s="4" t="s">
        <v>6</v>
      </c>
      <c r="F645">
        <f>COUNTIFS($D$2:D645,D645)</f>
        <v>8</v>
      </c>
      <c r="G645" t="str">
        <f t="shared" si="10"/>
        <v>3871E</v>
      </c>
    </row>
    <row r="646" spans="1:7" x14ac:dyDescent="0.25">
      <c r="A646" s="3" t="s">
        <v>90</v>
      </c>
      <c r="B646" s="4">
        <v>29</v>
      </c>
      <c r="C646" s="4"/>
      <c r="D646" s="4" t="s">
        <v>91</v>
      </c>
      <c r="E646" s="4" t="s">
        <v>6</v>
      </c>
      <c r="F646">
        <f>COUNTIFS($D$2:D646,D646)</f>
        <v>9</v>
      </c>
      <c r="G646" t="str">
        <f t="shared" si="10"/>
        <v>3871E</v>
      </c>
    </row>
    <row r="647" spans="1:7" x14ac:dyDescent="0.25">
      <c r="A647" s="3" t="s">
        <v>90</v>
      </c>
      <c r="B647" s="4">
        <v>31</v>
      </c>
      <c r="C647" s="4"/>
      <c r="D647" s="4" t="s">
        <v>91</v>
      </c>
      <c r="E647" s="4" t="s">
        <v>6</v>
      </c>
      <c r="F647">
        <f>COUNTIFS($D$2:D647,D647)</f>
        <v>10</v>
      </c>
      <c r="G647" t="str">
        <f t="shared" si="10"/>
        <v>3871E</v>
      </c>
    </row>
    <row r="648" spans="1:7" x14ac:dyDescent="0.25">
      <c r="A648" s="3" t="s">
        <v>90</v>
      </c>
      <c r="B648" s="4">
        <v>33</v>
      </c>
      <c r="C648" s="4"/>
      <c r="D648" s="4" t="s">
        <v>91</v>
      </c>
      <c r="E648" s="4" t="s">
        <v>6</v>
      </c>
      <c r="F648">
        <f>COUNTIFS($D$2:D648,D648)</f>
        <v>11</v>
      </c>
      <c r="G648" t="str">
        <f t="shared" si="10"/>
        <v>3871E</v>
      </c>
    </row>
    <row r="649" spans="1:7" x14ac:dyDescent="0.25">
      <c r="A649" s="3" t="s">
        <v>92</v>
      </c>
      <c r="B649" s="4">
        <v>43</v>
      </c>
      <c r="C649" s="4"/>
      <c r="D649" s="4" t="s">
        <v>91</v>
      </c>
      <c r="E649" s="4" t="s">
        <v>6</v>
      </c>
      <c r="F649">
        <f>COUNTIFS($D$2:D649,D649)</f>
        <v>12</v>
      </c>
      <c r="G649" t="str">
        <f t="shared" si="10"/>
        <v>3871E</v>
      </c>
    </row>
    <row r="650" spans="1:7" x14ac:dyDescent="0.25">
      <c r="A650" s="3" t="s">
        <v>92</v>
      </c>
      <c r="B650" s="4">
        <v>45</v>
      </c>
      <c r="C650" s="4"/>
      <c r="D650" s="4" t="s">
        <v>91</v>
      </c>
      <c r="E650" s="4" t="s">
        <v>6</v>
      </c>
      <c r="F650">
        <f>COUNTIFS($D$2:D650,D650)</f>
        <v>13</v>
      </c>
      <c r="G650" t="str">
        <f t="shared" si="10"/>
        <v>3871E</v>
      </c>
    </row>
    <row r="651" spans="1:7" x14ac:dyDescent="0.25">
      <c r="A651" s="3" t="s">
        <v>92</v>
      </c>
      <c r="B651" s="4">
        <v>47</v>
      </c>
      <c r="C651" s="4"/>
      <c r="D651" s="4" t="s">
        <v>91</v>
      </c>
      <c r="E651" s="4" t="s">
        <v>6</v>
      </c>
      <c r="F651">
        <f>COUNTIFS($D$2:D651,D651)</f>
        <v>14</v>
      </c>
      <c r="G651" t="str">
        <f t="shared" si="10"/>
        <v>3871E</v>
      </c>
    </row>
    <row r="652" spans="1:7" x14ac:dyDescent="0.25">
      <c r="A652" s="3" t="s">
        <v>92</v>
      </c>
      <c r="B652" s="4">
        <v>49</v>
      </c>
      <c r="C652" s="4"/>
      <c r="D652" s="4" t="s">
        <v>91</v>
      </c>
      <c r="E652" s="4" t="s">
        <v>6</v>
      </c>
      <c r="F652">
        <f>COUNTIFS($D$2:D652,D652)</f>
        <v>15</v>
      </c>
      <c r="G652" t="str">
        <f t="shared" si="10"/>
        <v>3871E</v>
      </c>
    </row>
    <row r="653" spans="1:7" x14ac:dyDescent="0.25">
      <c r="A653" s="3" t="s">
        <v>92</v>
      </c>
      <c r="B653" s="4">
        <v>53</v>
      </c>
      <c r="C653" s="4"/>
      <c r="D653" s="4" t="s">
        <v>91</v>
      </c>
      <c r="E653" s="4" t="s">
        <v>6</v>
      </c>
      <c r="F653">
        <f>COUNTIFS($D$2:D653,D653)</f>
        <v>16</v>
      </c>
      <c r="G653" t="str">
        <f t="shared" si="10"/>
        <v>3871E</v>
      </c>
    </row>
    <row r="654" spans="1:7" x14ac:dyDescent="0.25">
      <c r="A654" s="3" t="s">
        <v>92</v>
      </c>
      <c r="B654" s="4">
        <v>59</v>
      </c>
      <c r="C654" s="4"/>
      <c r="D654" s="4" t="s">
        <v>91</v>
      </c>
      <c r="E654" s="4" t="s">
        <v>6</v>
      </c>
      <c r="F654">
        <f>COUNTIFS($D$2:D654,D654)</f>
        <v>17</v>
      </c>
      <c r="G654" t="str">
        <f t="shared" si="10"/>
        <v>3871E</v>
      </c>
    </row>
    <row r="655" spans="1:7" x14ac:dyDescent="0.25">
      <c r="A655" s="3" t="s">
        <v>92</v>
      </c>
      <c r="B655" s="4">
        <v>61</v>
      </c>
      <c r="C655" s="4"/>
      <c r="D655" s="4" t="s">
        <v>91</v>
      </c>
      <c r="E655" s="4" t="s">
        <v>6</v>
      </c>
      <c r="F655">
        <f>COUNTIFS($D$2:D655,D655)</f>
        <v>18</v>
      </c>
      <c r="G655" t="str">
        <f t="shared" si="10"/>
        <v>3871E</v>
      </c>
    </row>
    <row r="656" spans="1:7" x14ac:dyDescent="0.25">
      <c r="A656" s="3" t="s">
        <v>92</v>
      </c>
      <c r="B656" s="4">
        <v>63</v>
      </c>
      <c r="C656" s="4"/>
      <c r="D656" s="4" t="s">
        <v>91</v>
      </c>
      <c r="E656" s="4" t="s">
        <v>6</v>
      </c>
      <c r="F656">
        <f>COUNTIFS($D$2:D656,D656)</f>
        <v>19</v>
      </c>
      <c r="G656" t="str">
        <f t="shared" si="10"/>
        <v>3871E</v>
      </c>
    </row>
    <row r="657" spans="1:7" x14ac:dyDescent="0.25">
      <c r="A657" s="3" t="s">
        <v>92</v>
      </c>
      <c r="B657" s="4">
        <v>65</v>
      </c>
      <c r="C657" s="4"/>
      <c r="D657" s="4" t="s">
        <v>91</v>
      </c>
      <c r="E657" s="4" t="s">
        <v>6</v>
      </c>
      <c r="F657">
        <f>COUNTIFS($D$2:D657,D657)</f>
        <v>20</v>
      </c>
      <c r="G657" t="str">
        <f t="shared" si="10"/>
        <v>3871E</v>
      </c>
    </row>
    <row r="658" spans="1:7" x14ac:dyDescent="0.25">
      <c r="A658" s="3" t="s">
        <v>93</v>
      </c>
      <c r="B658" s="4">
        <v>2</v>
      </c>
      <c r="C658" s="4" t="s">
        <v>94</v>
      </c>
      <c r="D658" s="4" t="s">
        <v>91</v>
      </c>
      <c r="E658" s="4" t="s">
        <v>6</v>
      </c>
      <c r="F658">
        <f>COUNTIFS($D$2:D658,D658)</f>
        <v>21</v>
      </c>
      <c r="G658" t="str">
        <f t="shared" si="10"/>
        <v>3871E</v>
      </c>
    </row>
    <row r="659" spans="1:7" x14ac:dyDescent="0.25">
      <c r="A659" s="3" t="s">
        <v>93</v>
      </c>
      <c r="B659" s="4">
        <v>2</v>
      </c>
      <c r="C659" s="4" t="s">
        <v>15</v>
      </c>
      <c r="D659" s="4" t="s">
        <v>91</v>
      </c>
      <c r="E659" s="4" t="s">
        <v>6</v>
      </c>
      <c r="F659">
        <f>COUNTIFS($D$2:D659,D659)</f>
        <v>22</v>
      </c>
      <c r="G659" t="str">
        <f t="shared" si="10"/>
        <v>3871E</v>
      </c>
    </row>
    <row r="660" spans="1:7" x14ac:dyDescent="0.25">
      <c r="A660" s="3" t="s">
        <v>93</v>
      </c>
      <c r="B660" s="4">
        <v>2</v>
      </c>
      <c r="C660" s="4" t="s">
        <v>95</v>
      </c>
      <c r="D660" s="4" t="s">
        <v>91</v>
      </c>
      <c r="E660" s="4" t="s">
        <v>6</v>
      </c>
      <c r="F660">
        <f>COUNTIFS($D$2:D660,D660)</f>
        <v>23</v>
      </c>
      <c r="G660" t="str">
        <f t="shared" si="10"/>
        <v>3871E</v>
      </c>
    </row>
    <row r="661" spans="1:7" x14ac:dyDescent="0.25">
      <c r="A661" s="3" t="s">
        <v>93</v>
      </c>
      <c r="B661" s="4">
        <v>2</v>
      </c>
      <c r="C661" s="4" t="s">
        <v>17</v>
      </c>
      <c r="D661" s="4" t="s">
        <v>91</v>
      </c>
      <c r="E661" s="4" t="s">
        <v>6</v>
      </c>
      <c r="F661">
        <f>COUNTIFS($D$2:D661,D661)</f>
        <v>24</v>
      </c>
      <c r="G661" t="str">
        <f t="shared" si="10"/>
        <v>3871E</v>
      </c>
    </row>
    <row r="662" spans="1:7" x14ac:dyDescent="0.25">
      <c r="A662" s="3" t="s">
        <v>93</v>
      </c>
      <c r="B662" s="4">
        <v>2</v>
      </c>
      <c r="C662" s="4" t="s">
        <v>8</v>
      </c>
      <c r="D662" s="4" t="s">
        <v>91</v>
      </c>
      <c r="E662" s="4" t="s">
        <v>6</v>
      </c>
      <c r="F662">
        <f>COUNTIFS($D$2:D662,D662)</f>
        <v>25</v>
      </c>
      <c r="G662" t="str">
        <f t="shared" si="10"/>
        <v>3871E</v>
      </c>
    </row>
    <row r="663" spans="1:7" x14ac:dyDescent="0.25">
      <c r="A663" s="3" t="s">
        <v>93</v>
      </c>
      <c r="B663" s="4">
        <v>2</v>
      </c>
      <c r="C663" s="4"/>
      <c r="D663" s="4" t="s">
        <v>91</v>
      </c>
      <c r="E663" s="4" t="s">
        <v>6</v>
      </c>
      <c r="F663">
        <f>COUNTIFS($D$2:D663,D663)</f>
        <v>26</v>
      </c>
      <c r="G663" t="str">
        <f t="shared" si="10"/>
        <v>3871E</v>
      </c>
    </row>
    <row r="664" spans="1:7" x14ac:dyDescent="0.25">
      <c r="A664" s="3" t="s">
        <v>93</v>
      </c>
      <c r="B664" s="4">
        <v>2</v>
      </c>
      <c r="C664" s="4" t="s">
        <v>16</v>
      </c>
      <c r="D664" s="4" t="s">
        <v>91</v>
      </c>
      <c r="E664" s="4" t="s">
        <v>6</v>
      </c>
      <c r="F664">
        <f>COUNTIFS($D$2:D664,D664)</f>
        <v>27</v>
      </c>
      <c r="G664" t="str">
        <f t="shared" si="10"/>
        <v>3871E</v>
      </c>
    </row>
    <row r="665" spans="1:7" x14ac:dyDescent="0.25">
      <c r="A665" s="3" t="s">
        <v>93</v>
      </c>
      <c r="B665" s="4">
        <v>2</v>
      </c>
      <c r="C665" s="4" t="s">
        <v>13</v>
      </c>
      <c r="D665" s="4" t="s">
        <v>91</v>
      </c>
      <c r="E665" s="4" t="s">
        <v>6</v>
      </c>
      <c r="F665">
        <f>COUNTIFS($D$2:D665,D665)</f>
        <v>28</v>
      </c>
      <c r="G665" t="str">
        <f t="shared" si="10"/>
        <v>3871E</v>
      </c>
    </row>
    <row r="666" spans="1:7" x14ac:dyDescent="0.25">
      <c r="A666" s="3" t="s">
        <v>93</v>
      </c>
      <c r="B666" s="4">
        <v>2</v>
      </c>
      <c r="C666" s="4" t="s">
        <v>14</v>
      </c>
      <c r="D666" s="4" t="s">
        <v>91</v>
      </c>
      <c r="E666" s="4" t="s">
        <v>6</v>
      </c>
      <c r="F666">
        <f>COUNTIFS($D$2:D666,D666)</f>
        <v>29</v>
      </c>
      <c r="G666" t="str">
        <f t="shared" si="10"/>
        <v>3871E</v>
      </c>
    </row>
    <row r="667" spans="1:7" x14ac:dyDescent="0.25">
      <c r="A667" s="3" t="s">
        <v>93</v>
      </c>
      <c r="B667" s="4">
        <v>2</v>
      </c>
      <c r="C667" s="4" t="s">
        <v>12</v>
      </c>
      <c r="D667" s="4" t="s">
        <v>91</v>
      </c>
      <c r="E667" s="4" t="s">
        <v>6</v>
      </c>
      <c r="F667">
        <f>COUNTIFS($D$2:D667,D667)</f>
        <v>30</v>
      </c>
      <c r="G667" t="str">
        <f t="shared" si="10"/>
        <v>3871E</v>
      </c>
    </row>
    <row r="668" spans="1:7" x14ac:dyDescent="0.25">
      <c r="A668" s="3" t="s">
        <v>93</v>
      </c>
      <c r="B668" s="4">
        <v>4</v>
      </c>
      <c r="C668" s="4"/>
      <c r="D668" s="4" t="s">
        <v>91</v>
      </c>
      <c r="E668" s="4" t="s">
        <v>6</v>
      </c>
      <c r="F668">
        <f>COUNTIFS($D$2:D668,D668)</f>
        <v>31</v>
      </c>
      <c r="G668" t="str">
        <f t="shared" si="10"/>
        <v>3871E</v>
      </c>
    </row>
    <row r="669" spans="1:7" x14ac:dyDescent="0.25">
      <c r="A669" s="3" t="s">
        <v>93</v>
      </c>
      <c r="B669" s="4">
        <v>6</v>
      </c>
      <c r="C669" s="4"/>
      <c r="D669" s="4" t="s">
        <v>91</v>
      </c>
      <c r="E669" s="4" t="s">
        <v>6</v>
      </c>
      <c r="F669">
        <f>COUNTIFS($D$2:D669,D669)</f>
        <v>32</v>
      </c>
      <c r="G669" t="str">
        <f t="shared" si="10"/>
        <v>3871E</v>
      </c>
    </row>
    <row r="670" spans="1:7" x14ac:dyDescent="0.25">
      <c r="A670" s="3" t="s">
        <v>93</v>
      </c>
      <c r="B670" s="4">
        <v>8</v>
      </c>
      <c r="C670" s="4"/>
      <c r="D670" s="4" t="s">
        <v>91</v>
      </c>
      <c r="E670" s="4" t="s">
        <v>6</v>
      </c>
      <c r="F670">
        <f>COUNTIFS($D$2:D670,D670)</f>
        <v>33</v>
      </c>
      <c r="G670" t="str">
        <f t="shared" si="10"/>
        <v>3871E</v>
      </c>
    </row>
    <row r="671" spans="1:7" x14ac:dyDescent="0.25">
      <c r="A671" s="3" t="s">
        <v>93</v>
      </c>
      <c r="B671" s="4">
        <v>10</v>
      </c>
      <c r="C671" s="4"/>
      <c r="D671" s="4" t="s">
        <v>91</v>
      </c>
      <c r="E671" s="4" t="s">
        <v>6</v>
      </c>
      <c r="F671">
        <f>COUNTIFS($D$2:D671,D671)</f>
        <v>34</v>
      </c>
      <c r="G671" t="str">
        <f t="shared" si="10"/>
        <v>3871E</v>
      </c>
    </row>
    <row r="672" spans="1:7" x14ac:dyDescent="0.25">
      <c r="A672" s="3" t="s">
        <v>93</v>
      </c>
      <c r="B672" s="4">
        <v>12</v>
      </c>
      <c r="C672" s="4"/>
      <c r="D672" s="4" t="s">
        <v>91</v>
      </c>
      <c r="E672" s="4" t="s">
        <v>6</v>
      </c>
      <c r="F672">
        <f>COUNTIFS($D$2:D672,D672)</f>
        <v>35</v>
      </c>
      <c r="G672" t="str">
        <f t="shared" si="10"/>
        <v>3871E</v>
      </c>
    </row>
    <row r="673" spans="1:7" x14ac:dyDescent="0.25">
      <c r="A673" s="3" t="s">
        <v>93</v>
      </c>
      <c r="B673" s="4">
        <v>14</v>
      </c>
      <c r="C673" s="4"/>
      <c r="D673" s="4" t="s">
        <v>91</v>
      </c>
      <c r="E673" s="4" t="s">
        <v>6</v>
      </c>
      <c r="F673">
        <f>COUNTIFS($D$2:D673,D673)</f>
        <v>36</v>
      </c>
      <c r="G673" t="str">
        <f t="shared" si="10"/>
        <v>3871E</v>
      </c>
    </row>
    <row r="674" spans="1:7" x14ac:dyDescent="0.25">
      <c r="A674" s="3" t="s">
        <v>93</v>
      </c>
      <c r="B674" s="4">
        <v>16</v>
      </c>
      <c r="C674" s="4"/>
      <c r="D674" s="4" t="s">
        <v>91</v>
      </c>
      <c r="E674" s="4" t="s">
        <v>6</v>
      </c>
      <c r="F674">
        <f>COUNTIFS($D$2:D674,D674)</f>
        <v>37</v>
      </c>
      <c r="G674" t="str">
        <f t="shared" si="10"/>
        <v>3871E</v>
      </c>
    </row>
    <row r="675" spans="1:7" x14ac:dyDescent="0.25">
      <c r="A675" s="3" t="s">
        <v>93</v>
      </c>
      <c r="B675" s="4">
        <v>18</v>
      </c>
      <c r="C675" s="4"/>
      <c r="D675" s="4" t="s">
        <v>91</v>
      </c>
      <c r="E675" s="4" t="s">
        <v>6</v>
      </c>
      <c r="F675">
        <f>COUNTIFS($D$2:D675,D675)</f>
        <v>38</v>
      </c>
      <c r="G675" t="str">
        <f t="shared" si="10"/>
        <v>3871E</v>
      </c>
    </row>
    <row r="676" spans="1:7" x14ac:dyDescent="0.25">
      <c r="A676" s="3" t="s">
        <v>93</v>
      </c>
      <c r="B676" s="4">
        <v>20</v>
      </c>
      <c r="C676" s="4"/>
      <c r="D676" s="4" t="s">
        <v>91</v>
      </c>
      <c r="E676" s="4" t="s">
        <v>6</v>
      </c>
      <c r="F676">
        <f>COUNTIFS($D$2:D676,D676)</f>
        <v>39</v>
      </c>
      <c r="G676" t="str">
        <f t="shared" si="10"/>
        <v>3871E</v>
      </c>
    </row>
    <row r="677" spans="1:7" x14ac:dyDescent="0.25">
      <c r="A677" s="3" t="s">
        <v>93</v>
      </c>
      <c r="B677" s="4">
        <v>28</v>
      </c>
      <c r="C677" s="4"/>
      <c r="D677" s="4" t="s">
        <v>91</v>
      </c>
      <c r="E677" s="4" t="s">
        <v>6</v>
      </c>
      <c r="F677">
        <f>COUNTIFS($D$2:D677,D677)</f>
        <v>40</v>
      </c>
      <c r="G677" t="str">
        <f t="shared" si="10"/>
        <v>3871E</v>
      </c>
    </row>
    <row r="678" spans="1:7" x14ac:dyDescent="0.25">
      <c r="A678" s="3" t="s">
        <v>93</v>
      </c>
      <c r="B678" s="4">
        <v>30</v>
      </c>
      <c r="C678" s="4"/>
      <c r="D678" s="4" t="s">
        <v>91</v>
      </c>
      <c r="E678" s="4" t="s">
        <v>6</v>
      </c>
      <c r="F678">
        <f>COUNTIFS($D$2:D678,D678)</f>
        <v>41</v>
      </c>
      <c r="G678" t="str">
        <f t="shared" si="10"/>
        <v>3871E</v>
      </c>
    </row>
    <row r="679" spans="1:7" x14ac:dyDescent="0.25">
      <c r="A679" s="3" t="s">
        <v>96</v>
      </c>
      <c r="B679" s="4">
        <v>9</v>
      </c>
      <c r="C679" s="4"/>
      <c r="D679" s="4" t="s">
        <v>97</v>
      </c>
      <c r="E679" s="4" t="s">
        <v>6</v>
      </c>
      <c r="F679">
        <f>COUNTIFS($D$2:D679,D679)</f>
        <v>1</v>
      </c>
      <c r="G679" t="str">
        <f t="shared" si="10"/>
        <v>3871E</v>
      </c>
    </row>
    <row r="680" spans="1:7" x14ac:dyDescent="0.25">
      <c r="A680" s="3" t="s">
        <v>96</v>
      </c>
      <c r="B680" s="4">
        <v>11</v>
      </c>
      <c r="C680" s="4"/>
      <c r="D680" s="4" t="s">
        <v>97</v>
      </c>
      <c r="E680" s="4" t="s">
        <v>6</v>
      </c>
      <c r="F680">
        <f>COUNTIFS($D$2:D680,D680)</f>
        <v>2</v>
      </c>
      <c r="G680" t="str">
        <f t="shared" si="10"/>
        <v>3871E</v>
      </c>
    </row>
    <row r="681" spans="1:7" x14ac:dyDescent="0.25">
      <c r="A681" s="3" t="s">
        <v>96</v>
      </c>
      <c r="B681" s="4">
        <v>13</v>
      </c>
      <c r="C681" s="4"/>
      <c r="D681" s="4" t="s">
        <v>97</v>
      </c>
      <c r="E681" s="4" t="s">
        <v>6</v>
      </c>
      <c r="F681">
        <f>COUNTIFS($D$2:D681,D681)</f>
        <v>3</v>
      </c>
      <c r="G681" t="str">
        <f t="shared" si="10"/>
        <v>3871E</v>
      </c>
    </row>
    <row r="682" spans="1:7" x14ac:dyDescent="0.25">
      <c r="A682" s="3" t="s">
        <v>96</v>
      </c>
      <c r="B682" s="4">
        <v>15</v>
      </c>
      <c r="C682" s="4"/>
      <c r="D682" s="4" t="s">
        <v>97</v>
      </c>
      <c r="E682" s="4" t="s">
        <v>6</v>
      </c>
      <c r="F682">
        <f>COUNTIFS($D$2:D682,D682)</f>
        <v>4</v>
      </c>
      <c r="G682" t="str">
        <f t="shared" si="10"/>
        <v>3871E</v>
      </c>
    </row>
    <row r="683" spans="1:7" x14ac:dyDescent="0.25">
      <c r="A683" s="3" t="s">
        <v>96</v>
      </c>
      <c r="B683" s="4">
        <v>17</v>
      </c>
      <c r="C683" s="4"/>
      <c r="D683" s="4" t="s">
        <v>97</v>
      </c>
      <c r="E683" s="4" t="s">
        <v>6</v>
      </c>
      <c r="F683">
        <f>COUNTIFS($D$2:D683,D683)</f>
        <v>5</v>
      </c>
      <c r="G683" t="str">
        <f t="shared" si="10"/>
        <v>3871E</v>
      </c>
    </row>
    <row r="684" spans="1:7" x14ac:dyDescent="0.25">
      <c r="A684" s="3" t="s">
        <v>96</v>
      </c>
      <c r="B684" s="4">
        <v>19</v>
      </c>
      <c r="C684" s="4"/>
      <c r="D684" s="4" t="s">
        <v>97</v>
      </c>
      <c r="E684" s="4" t="s">
        <v>6</v>
      </c>
      <c r="F684">
        <f>COUNTIFS($D$2:D684,D684)</f>
        <v>6</v>
      </c>
      <c r="G684" t="str">
        <f t="shared" si="10"/>
        <v>3871E</v>
      </c>
    </row>
    <row r="685" spans="1:7" x14ac:dyDescent="0.25">
      <c r="A685" s="3" t="s">
        <v>96</v>
      </c>
      <c r="B685" s="4">
        <v>21</v>
      </c>
      <c r="C685" s="4"/>
      <c r="D685" s="4" t="s">
        <v>97</v>
      </c>
      <c r="E685" s="4" t="s">
        <v>6</v>
      </c>
      <c r="F685">
        <f>COUNTIFS($D$2:D685,D685)</f>
        <v>7</v>
      </c>
      <c r="G685" t="str">
        <f t="shared" si="10"/>
        <v>3871E</v>
      </c>
    </row>
    <row r="686" spans="1:7" x14ac:dyDescent="0.25">
      <c r="A686" s="3" t="s">
        <v>96</v>
      </c>
      <c r="B686" s="4">
        <v>23</v>
      </c>
      <c r="C686" s="4"/>
      <c r="D686" s="4" t="s">
        <v>97</v>
      </c>
      <c r="E686" s="4" t="s">
        <v>6</v>
      </c>
      <c r="F686">
        <f>COUNTIFS($D$2:D686,D686)</f>
        <v>8</v>
      </c>
      <c r="G686" t="str">
        <f t="shared" si="10"/>
        <v>3871E</v>
      </c>
    </row>
    <row r="687" spans="1:7" x14ac:dyDescent="0.25">
      <c r="A687" s="3" t="s">
        <v>96</v>
      </c>
      <c r="B687" s="4">
        <v>25</v>
      </c>
      <c r="C687" s="4"/>
      <c r="D687" s="4" t="s">
        <v>97</v>
      </c>
      <c r="E687" s="4" t="s">
        <v>6</v>
      </c>
      <c r="F687">
        <f>COUNTIFS($D$2:D687,D687)</f>
        <v>9</v>
      </c>
      <c r="G687" t="str">
        <f t="shared" si="10"/>
        <v>3871E</v>
      </c>
    </row>
    <row r="688" spans="1:7" x14ac:dyDescent="0.25">
      <c r="A688" s="3" t="s">
        <v>96</v>
      </c>
      <c r="B688" s="4">
        <v>27</v>
      </c>
      <c r="C688" s="4"/>
      <c r="D688" s="4" t="s">
        <v>97</v>
      </c>
      <c r="E688" s="4" t="s">
        <v>6</v>
      </c>
      <c r="F688">
        <f>COUNTIFS($D$2:D688,D688)</f>
        <v>10</v>
      </c>
      <c r="G688" t="str">
        <f t="shared" si="10"/>
        <v>3871E</v>
      </c>
    </row>
    <row r="689" spans="1:7" x14ac:dyDescent="0.25">
      <c r="A689" s="3" t="s">
        <v>96</v>
      </c>
      <c r="B689" s="4">
        <v>29</v>
      </c>
      <c r="C689" s="4"/>
      <c r="D689" s="4" t="s">
        <v>97</v>
      </c>
      <c r="E689" s="4" t="s">
        <v>6</v>
      </c>
      <c r="F689">
        <f>COUNTIFS($D$2:D689,D689)</f>
        <v>11</v>
      </c>
      <c r="G689" t="str">
        <f t="shared" si="10"/>
        <v>3871E</v>
      </c>
    </row>
    <row r="690" spans="1:7" x14ac:dyDescent="0.25">
      <c r="A690" s="3" t="s">
        <v>98</v>
      </c>
      <c r="B690" s="4">
        <v>31</v>
      </c>
      <c r="C690" s="4"/>
      <c r="D690" s="4" t="s">
        <v>97</v>
      </c>
      <c r="E690" s="4" t="s">
        <v>6</v>
      </c>
      <c r="F690">
        <f>COUNTIFS($D$2:D690,D690)</f>
        <v>12</v>
      </c>
      <c r="G690" t="str">
        <f t="shared" si="10"/>
        <v>3871E</v>
      </c>
    </row>
    <row r="691" spans="1:7" x14ac:dyDescent="0.25">
      <c r="A691" s="3" t="s">
        <v>98</v>
      </c>
      <c r="B691" s="4">
        <v>33</v>
      </c>
      <c r="C691" s="4"/>
      <c r="D691" s="4" t="s">
        <v>97</v>
      </c>
      <c r="E691" s="4" t="s">
        <v>6</v>
      </c>
      <c r="F691">
        <f>COUNTIFS($D$2:D691,D691)</f>
        <v>13</v>
      </c>
      <c r="G691" t="str">
        <f t="shared" si="10"/>
        <v>3871E</v>
      </c>
    </row>
    <row r="692" spans="1:7" x14ac:dyDescent="0.25">
      <c r="A692" s="3" t="s">
        <v>98</v>
      </c>
      <c r="B692" s="4">
        <v>35</v>
      </c>
      <c r="C692" s="4"/>
      <c r="D692" s="4" t="s">
        <v>97</v>
      </c>
      <c r="E692" s="4" t="s">
        <v>6</v>
      </c>
      <c r="F692">
        <f>COUNTIFS($D$2:D692,D692)</f>
        <v>14</v>
      </c>
      <c r="G692" t="str">
        <f t="shared" si="10"/>
        <v>3871E</v>
      </c>
    </row>
    <row r="693" spans="1:7" x14ac:dyDescent="0.25">
      <c r="A693" s="3" t="s">
        <v>98</v>
      </c>
      <c r="B693" s="4">
        <v>37</v>
      </c>
      <c r="C693" s="4"/>
      <c r="D693" s="4" t="s">
        <v>97</v>
      </c>
      <c r="E693" s="4" t="s">
        <v>6</v>
      </c>
      <c r="F693">
        <f>COUNTIFS($D$2:D693,D693)</f>
        <v>15</v>
      </c>
      <c r="G693" t="str">
        <f t="shared" si="10"/>
        <v>3871E</v>
      </c>
    </row>
    <row r="694" spans="1:7" x14ac:dyDescent="0.25">
      <c r="A694" s="3" t="s">
        <v>98</v>
      </c>
      <c r="B694" s="4">
        <v>39</v>
      </c>
      <c r="C694" s="4"/>
      <c r="D694" s="4" t="s">
        <v>97</v>
      </c>
      <c r="E694" s="4" t="s">
        <v>6</v>
      </c>
      <c r="F694">
        <f>COUNTIFS($D$2:D694,D694)</f>
        <v>16</v>
      </c>
      <c r="G694" t="str">
        <f t="shared" si="10"/>
        <v>3871E</v>
      </c>
    </row>
    <row r="695" spans="1:7" x14ac:dyDescent="0.25">
      <c r="A695" s="3" t="s">
        <v>98</v>
      </c>
      <c r="B695" s="4">
        <v>41</v>
      </c>
      <c r="C695" s="4"/>
      <c r="D695" s="4" t="s">
        <v>97</v>
      </c>
      <c r="E695" s="4" t="s">
        <v>6</v>
      </c>
      <c r="F695">
        <f>COUNTIFS($D$2:D695,D695)</f>
        <v>17</v>
      </c>
      <c r="G695" t="str">
        <f t="shared" si="10"/>
        <v>3871E</v>
      </c>
    </row>
    <row r="696" spans="1:7" x14ac:dyDescent="0.25">
      <c r="A696" s="3" t="s">
        <v>98</v>
      </c>
      <c r="B696" s="4">
        <v>43</v>
      </c>
      <c r="C696" s="4"/>
      <c r="D696" s="4" t="s">
        <v>97</v>
      </c>
      <c r="E696" s="4" t="s">
        <v>6</v>
      </c>
      <c r="F696">
        <f>COUNTIFS($D$2:D696,D696)</f>
        <v>18</v>
      </c>
      <c r="G696" t="str">
        <f t="shared" si="10"/>
        <v>3871E</v>
      </c>
    </row>
    <row r="697" spans="1:7" x14ac:dyDescent="0.25">
      <c r="A697" s="3" t="s">
        <v>98</v>
      </c>
      <c r="B697" s="4">
        <v>45</v>
      </c>
      <c r="C697" s="4"/>
      <c r="D697" s="4" t="s">
        <v>97</v>
      </c>
      <c r="E697" s="4" t="s">
        <v>6</v>
      </c>
      <c r="F697">
        <f>COUNTIFS($D$2:D697,D697)</f>
        <v>19</v>
      </c>
      <c r="G697" t="str">
        <f t="shared" si="10"/>
        <v>3871E</v>
      </c>
    </row>
    <row r="698" spans="1:7" x14ac:dyDescent="0.25">
      <c r="A698" s="3" t="s">
        <v>98</v>
      </c>
      <c r="B698" s="4">
        <v>47</v>
      </c>
      <c r="C698" s="4"/>
      <c r="D698" s="4" t="s">
        <v>97</v>
      </c>
      <c r="E698" s="4" t="s">
        <v>6</v>
      </c>
      <c r="F698">
        <f>COUNTIFS($D$2:D698,D698)</f>
        <v>20</v>
      </c>
      <c r="G698" t="str">
        <f t="shared" si="10"/>
        <v>3871E</v>
      </c>
    </row>
    <row r="699" spans="1:7" x14ac:dyDescent="0.25">
      <c r="A699" s="3" t="s">
        <v>98</v>
      </c>
      <c r="B699" s="4">
        <v>49</v>
      </c>
      <c r="C699" s="4"/>
      <c r="D699" s="4" t="s">
        <v>97</v>
      </c>
      <c r="E699" s="4" t="s">
        <v>6</v>
      </c>
      <c r="F699">
        <f>COUNTIFS($D$2:D699,D699)</f>
        <v>21</v>
      </c>
      <c r="G699" t="str">
        <f t="shared" si="10"/>
        <v>3871E</v>
      </c>
    </row>
    <row r="700" spans="1:7" x14ac:dyDescent="0.25">
      <c r="A700" s="3" t="s">
        <v>98</v>
      </c>
      <c r="B700" s="4">
        <v>51</v>
      </c>
      <c r="C700" s="4"/>
      <c r="D700" s="4" t="s">
        <v>97</v>
      </c>
      <c r="E700" s="4" t="s">
        <v>6</v>
      </c>
      <c r="F700">
        <f>COUNTIFS($D$2:D700,D700)</f>
        <v>22</v>
      </c>
      <c r="G700" t="str">
        <f t="shared" si="10"/>
        <v>3871E</v>
      </c>
    </row>
    <row r="701" spans="1:7" x14ac:dyDescent="0.25">
      <c r="A701" s="3" t="s">
        <v>99</v>
      </c>
      <c r="B701" s="4">
        <v>2</v>
      </c>
      <c r="C701" s="4"/>
      <c r="D701" s="4" t="s">
        <v>97</v>
      </c>
      <c r="E701" s="4" t="s">
        <v>6</v>
      </c>
      <c r="F701">
        <f>COUNTIFS($D$2:D701,D701)</f>
        <v>23</v>
      </c>
      <c r="G701" t="str">
        <f t="shared" si="10"/>
        <v>3871E</v>
      </c>
    </row>
    <row r="702" spans="1:7" x14ac:dyDescent="0.25">
      <c r="A702" s="3" t="s">
        <v>99</v>
      </c>
      <c r="B702" s="4">
        <v>4</v>
      </c>
      <c r="C702" s="4"/>
      <c r="D702" s="4" t="s">
        <v>97</v>
      </c>
      <c r="E702" s="4" t="s">
        <v>6</v>
      </c>
      <c r="F702">
        <f>COUNTIFS($D$2:D702,D702)</f>
        <v>24</v>
      </c>
      <c r="G702" t="str">
        <f t="shared" si="10"/>
        <v>3871E</v>
      </c>
    </row>
    <row r="703" spans="1:7" x14ac:dyDescent="0.25">
      <c r="A703" s="3" t="s">
        <v>99</v>
      </c>
      <c r="B703" s="4">
        <v>6</v>
      </c>
      <c r="C703" s="4"/>
      <c r="D703" s="4" t="s">
        <v>97</v>
      </c>
      <c r="E703" s="4" t="s">
        <v>6</v>
      </c>
      <c r="F703">
        <f>COUNTIFS($D$2:D703,D703)</f>
        <v>25</v>
      </c>
      <c r="G703" t="str">
        <f t="shared" si="10"/>
        <v>3871E</v>
      </c>
    </row>
    <row r="704" spans="1:7" x14ac:dyDescent="0.25">
      <c r="A704" s="3" t="s">
        <v>100</v>
      </c>
      <c r="B704" s="4">
        <v>2</v>
      </c>
      <c r="C704" s="4"/>
      <c r="D704" s="4" t="s">
        <v>101</v>
      </c>
      <c r="E704" s="4" t="s">
        <v>6</v>
      </c>
      <c r="F704">
        <f>COUNTIFS($D$2:D704,D704)</f>
        <v>1</v>
      </c>
      <c r="G704" t="str">
        <f t="shared" si="10"/>
        <v>3871E</v>
      </c>
    </row>
    <row r="705" spans="1:7" x14ac:dyDescent="0.25">
      <c r="A705" s="3" t="s">
        <v>100</v>
      </c>
      <c r="B705" s="4">
        <v>3</v>
      </c>
      <c r="C705" s="4"/>
      <c r="D705" s="4" t="s">
        <v>101</v>
      </c>
      <c r="E705" s="4" t="s">
        <v>6</v>
      </c>
      <c r="F705">
        <f>COUNTIFS($D$2:D705,D705)</f>
        <v>2</v>
      </c>
      <c r="G705" t="str">
        <f t="shared" si="10"/>
        <v>3871E</v>
      </c>
    </row>
    <row r="706" spans="1:7" x14ac:dyDescent="0.25">
      <c r="A706" s="3" t="s">
        <v>100</v>
      </c>
      <c r="B706" s="4">
        <v>4</v>
      </c>
      <c r="C706" s="4"/>
      <c r="D706" s="4" t="s">
        <v>101</v>
      </c>
      <c r="E706" s="4" t="s">
        <v>6</v>
      </c>
      <c r="F706">
        <f>COUNTIFS($D$2:D706,D706)</f>
        <v>3</v>
      </c>
      <c r="G706" t="str">
        <f t="shared" ref="G706:G769" si="11">LEFT(A706,5)</f>
        <v>3871E</v>
      </c>
    </row>
    <row r="707" spans="1:7" x14ac:dyDescent="0.25">
      <c r="A707" s="3" t="s">
        <v>100</v>
      </c>
      <c r="B707" s="4">
        <v>6</v>
      </c>
      <c r="C707" s="4"/>
      <c r="D707" s="4" t="s">
        <v>101</v>
      </c>
      <c r="E707" s="4" t="s">
        <v>6</v>
      </c>
      <c r="F707">
        <f>COUNTIFS($D$2:D707,D707)</f>
        <v>4</v>
      </c>
      <c r="G707" t="str">
        <f t="shared" si="11"/>
        <v>3871E</v>
      </c>
    </row>
    <row r="708" spans="1:7" x14ac:dyDescent="0.25">
      <c r="A708" s="3" t="s">
        <v>100</v>
      </c>
      <c r="B708" s="4">
        <v>8</v>
      </c>
      <c r="C708" s="4"/>
      <c r="D708" s="4" t="s">
        <v>101</v>
      </c>
      <c r="E708" s="4" t="s">
        <v>6</v>
      </c>
      <c r="F708">
        <f>COUNTIFS($D$2:D708,D708)</f>
        <v>5</v>
      </c>
      <c r="G708" t="str">
        <f t="shared" si="11"/>
        <v>3871E</v>
      </c>
    </row>
    <row r="709" spans="1:7" x14ac:dyDescent="0.25">
      <c r="A709" s="3" t="s">
        <v>102</v>
      </c>
      <c r="B709" s="4">
        <v>1</v>
      </c>
      <c r="C709" s="4"/>
      <c r="D709" s="4" t="s">
        <v>103</v>
      </c>
      <c r="E709" s="4" t="s">
        <v>6</v>
      </c>
      <c r="F709">
        <f>COUNTIFS($D$2:D709,D709)</f>
        <v>1</v>
      </c>
      <c r="G709" t="str">
        <f t="shared" si="11"/>
        <v>3871E</v>
      </c>
    </row>
    <row r="710" spans="1:7" x14ac:dyDescent="0.25">
      <c r="A710" s="3" t="s">
        <v>102</v>
      </c>
      <c r="B710" s="4">
        <v>2</v>
      </c>
      <c r="C710" s="4"/>
      <c r="D710" s="4" t="s">
        <v>103</v>
      </c>
      <c r="E710" s="4" t="s">
        <v>6</v>
      </c>
      <c r="F710">
        <f>COUNTIFS($D$2:D710,D710)</f>
        <v>2</v>
      </c>
      <c r="G710" t="str">
        <f t="shared" si="11"/>
        <v>3871E</v>
      </c>
    </row>
    <row r="711" spans="1:7" x14ac:dyDescent="0.25">
      <c r="A711" s="3" t="s">
        <v>102</v>
      </c>
      <c r="B711" s="4">
        <v>3</v>
      </c>
      <c r="C711" s="4"/>
      <c r="D711" s="4" t="s">
        <v>103</v>
      </c>
      <c r="E711" s="4" t="s">
        <v>6</v>
      </c>
      <c r="F711">
        <f>COUNTIFS($D$2:D711,D711)</f>
        <v>3</v>
      </c>
      <c r="G711" t="str">
        <f t="shared" si="11"/>
        <v>3871E</v>
      </c>
    </row>
    <row r="712" spans="1:7" x14ac:dyDescent="0.25">
      <c r="A712" s="3" t="s">
        <v>102</v>
      </c>
      <c r="B712" s="4">
        <v>4</v>
      </c>
      <c r="C712" s="4"/>
      <c r="D712" s="4" t="s">
        <v>103</v>
      </c>
      <c r="E712" s="4" t="s">
        <v>6</v>
      </c>
      <c r="F712">
        <f>COUNTIFS($D$2:D712,D712)</f>
        <v>4</v>
      </c>
      <c r="G712" t="str">
        <f t="shared" si="11"/>
        <v>3871E</v>
      </c>
    </row>
    <row r="713" spans="1:7" x14ac:dyDescent="0.25">
      <c r="A713" s="3" t="s">
        <v>102</v>
      </c>
      <c r="B713" s="4">
        <v>5</v>
      </c>
      <c r="C713" s="4"/>
      <c r="D713" s="4" t="s">
        <v>103</v>
      </c>
      <c r="E713" s="4" t="s">
        <v>6</v>
      </c>
      <c r="F713">
        <f>COUNTIFS($D$2:D713,D713)</f>
        <v>5</v>
      </c>
      <c r="G713" t="str">
        <f t="shared" si="11"/>
        <v>3871E</v>
      </c>
    </row>
    <row r="714" spans="1:7" x14ac:dyDescent="0.25">
      <c r="A714" s="3" t="s">
        <v>102</v>
      </c>
      <c r="B714" s="4">
        <v>6</v>
      </c>
      <c r="C714" s="4"/>
      <c r="D714" s="4" t="s">
        <v>103</v>
      </c>
      <c r="E714" s="4" t="s">
        <v>6</v>
      </c>
      <c r="F714">
        <f>COUNTIFS($D$2:D714,D714)</f>
        <v>6</v>
      </c>
      <c r="G714" t="str">
        <f t="shared" si="11"/>
        <v>3871E</v>
      </c>
    </row>
    <row r="715" spans="1:7" x14ac:dyDescent="0.25">
      <c r="A715" s="3" t="s">
        <v>102</v>
      </c>
      <c r="B715" s="4">
        <v>7</v>
      </c>
      <c r="C715" s="4"/>
      <c r="D715" s="4" t="s">
        <v>103</v>
      </c>
      <c r="E715" s="4" t="s">
        <v>6</v>
      </c>
      <c r="F715">
        <f>COUNTIFS($D$2:D715,D715)</f>
        <v>7</v>
      </c>
      <c r="G715" t="str">
        <f t="shared" si="11"/>
        <v>3871E</v>
      </c>
    </row>
    <row r="716" spans="1:7" x14ac:dyDescent="0.25">
      <c r="A716" s="3" t="s">
        <v>104</v>
      </c>
      <c r="B716" s="4">
        <v>1</v>
      </c>
      <c r="C716" s="4"/>
      <c r="D716" s="4" t="s">
        <v>105</v>
      </c>
      <c r="E716" s="4" t="s">
        <v>6</v>
      </c>
      <c r="F716">
        <f>COUNTIFS($D$2:D716,D716)</f>
        <v>1</v>
      </c>
      <c r="G716" t="str">
        <f t="shared" si="11"/>
        <v>3871E</v>
      </c>
    </row>
    <row r="717" spans="1:7" x14ac:dyDescent="0.25">
      <c r="A717" s="3" t="s">
        <v>104</v>
      </c>
      <c r="B717" s="4">
        <v>5</v>
      </c>
      <c r="C717" s="4"/>
      <c r="D717" s="4" t="s">
        <v>105</v>
      </c>
      <c r="E717" s="4" t="s">
        <v>6</v>
      </c>
      <c r="F717">
        <f>COUNTIFS($D$2:D717,D717)</f>
        <v>2</v>
      </c>
      <c r="G717" t="str">
        <f t="shared" si="11"/>
        <v>3871E</v>
      </c>
    </row>
    <row r="718" spans="1:7" x14ac:dyDescent="0.25">
      <c r="A718" s="3" t="s">
        <v>104</v>
      </c>
      <c r="B718" s="4">
        <v>7</v>
      </c>
      <c r="C718" s="4"/>
      <c r="D718" s="4" t="s">
        <v>105</v>
      </c>
      <c r="E718" s="4" t="s">
        <v>6</v>
      </c>
      <c r="F718">
        <f>COUNTIFS($D$2:D718,D718)</f>
        <v>3</v>
      </c>
      <c r="G718" t="str">
        <f t="shared" si="11"/>
        <v>3871E</v>
      </c>
    </row>
    <row r="719" spans="1:7" x14ac:dyDescent="0.25">
      <c r="A719" s="3" t="s">
        <v>104</v>
      </c>
      <c r="B719" s="4">
        <v>9</v>
      </c>
      <c r="C719" s="4"/>
      <c r="D719" s="4" t="s">
        <v>105</v>
      </c>
      <c r="E719" s="4" t="s">
        <v>6</v>
      </c>
      <c r="F719">
        <f>COUNTIFS($D$2:D719,D719)</f>
        <v>4</v>
      </c>
      <c r="G719" t="str">
        <f t="shared" si="11"/>
        <v>3871E</v>
      </c>
    </row>
    <row r="720" spans="1:7" x14ac:dyDescent="0.25">
      <c r="A720" s="3" t="s">
        <v>104</v>
      </c>
      <c r="B720" s="4">
        <v>11</v>
      </c>
      <c r="C720" s="4"/>
      <c r="D720" s="4" t="s">
        <v>105</v>
      </c>
      <c r="E720" s="4" t="s">
        <v>6</v>
      </c>
      <c r="F720">
        <f>COUNTIFS($D$2:D720,D720)</f>
        <v>5</v>
      </c>
      <c r="G720" t="str">
        <f t="shared" si="11"/>
        <v>3871E</v>
      </c>
    </row>
    <row r="721" spans="1:7" x14ac:dyDescent="0.25">
      <c r="A721" s="3" t="s">
        <v>104</v>
      </c>
      <c r="B721" s="4">
        <v>13</v>
      </c>
      <c r="C721" s="4"/>
      <c r="D721" s="4" t="s">
        <v>105</v>
      </c>
      <c r="E721" s="4" t="s">
        <v>6</v>
      </c>
      <c r="F721">
        <f>COUNTIFS($D$2:D721,D721)</f>
        <v>6</v>
      </c>
      <c r="G721" t="str">
        <f t="shared" si="11"/>
        <v>3871E</v>
      </c>
    </row>
    <row r="722" spans="1:7" x14ac:dyDescent="0.25">
      <c r="A722" s="3" t="s">
        <v>104</v>
      </c>
      <c r="B722" s="4">
        <v>15</v>
      </c>
      <c r="C722" s="4"/>
      <c r="D722" s="4" t="s">
        <v>105</v>
      </c>
      <c r="E722" s="4" t="s">
        <v>6</v>
      </c>
      <c r="F722">
        <f>COUNTIFS($D$2:D722,D722)</f>
        <v>7</v>
      </c>
      <c r="G722" t="str">
        <f t="shared" si="11"/>
        <v>3871E</v>
      </c>
    </row>
    <row r="723" spans="1:7" x14ac:dyDescent="0.25">
      <c r="A723" s="3" t="s">
        <v>104</v>
      </c>
      <c r="B723" s="4">
        <v>17</v>
      </c>
      <c r="C723" s="4"/>
      <c r="D723" s="4" t="s">
        <v>105</v>
      </c>
      <c r="E723" s="4" t="s">
        <v>6</v>
      </c>
      <c r="F723">
        <f>COUNTIFS($D$2:D723,D723)</f>
        <v>8</v>
      </c>
      <c r="G723" t="str">
        <f t="shared" si="11"/>
        <v>3871E</v>
      </c>
    </row>
    <row r="724" spans="1:7" x14ac:dyDescent="0.25">
      <c r="A724" s="3" t="s">
        <v>104</v>
      </c>
      <c r="B724" s="4">
        <v>19</v>
      </c>
      <c r="C724" s="4"/>
      <c r="D724" s="4" t="s">
        <v>105</v>
      </c>
      <c r="E724" s="4" t="s">
        <v>6</v>
      </c>
      <c r="F724">
        <f>COUNTIFS($D$2:D724,D724)</f>
        <v>9</v>
      </c>
      <c r="G724" t="str">
        <f t="shared" si="11"/>
        <v>3871E</v>
      </c>
    </row>
    <row r="725" spans="1:7" x14ac:dyDescent="0.25">
      <c r="A725" s="3" t="s">
        <v>104</v>
      </c>
      <c r="B725" s="4">
        <v>21</v>
      </c>
      <c r="C725" s="4"/>
      <c r="D725" s="4" t="s">
        <v>105</v>
      </c>
      <c r="E725" s="4" t="s">
        <v>6</v>
      </c>
      <c r="F725">
        <f>COUNTIFS($D$2:D725,D725)</f>
        <v>10</v>
      </c>
      <c r="G725" t="str">
        <f t="shared" si="11"/>
        <v>3871E</v>
      </c>
    </row>
    <row r="726" spans="1:7" x14ac:dyDescent="0.25">
      <c r="A726" s="3" t="s">
        <v>104</v>
      </c>
      <c r="B726" s="4">
        <v>23</v>
      </c>
      <c r="C726" s="4"/>
      <c r="D726" s="4" t="s">
        <v>105</v>
      </c>
      <c r="E726" s="4" t="s">
        <v>6</v>
      </c>
      <c r="F726">
        <f>COUNTIFS($D$2:D726,D726)</f>
        <v>11</v>
      </c>
      <c r="G726" t="str">
        <f t="shared" si="11"/>
        <v>3871E</v>
      </c>
    </row>
    <row r="727" spans="1:7" x14ac:dyDescent="0.25">
      <c r="A727" s="3" t="s">
        <v>104</v>
      </c>
      <c r="B727" s="4">
        <v>25</v>
      </c>
      <c r="C727" s="4"/>
      <c r="D727" s="4" t="s">
        <v>105</v>
      </c>
      <c r="E727" s="4" t="s">
        <v>6</v>
      </c>
      <c r="F727">
        <f>COUNTIFS($D$2:D727,D727)</f>
        <v>12</v>
      </c>
      <c r="G727" t="str">
        <f t="shared" si="11"/>
        <v>3871E</v>
      </c>
    </row>
    <row r="728" spans="1:7" x14ac:dyDescent="0.25">
      <c r="A728" s="3" t="s">
        <v>104</v>
      </c>
      <c r="B728" s="4">
        <v>27</v>
      </c>
      <c r="C728" s="4"/>
      <c r="D728" s="4" t="s">
        <v>105</v>
      </c>
      <c r="E728" s="4" t="s">
        <v>6</v>
      </c>
      <c r="F728">
        <f>COUNTIFS($D$2:D728,D728)</f>
        <v>13</v>
      </c>
      <c r="G728" t="str">
        <f t="shared" si="11"/>
        <v>3871E</v>
      </c>
    </row>
    <row r="729" spans="1:7" x14ac:dyDescent="0.25">
      <c r="A729" s="3" t="s">
        <v>104</v>
      </c>
      <c r="B729" s="4">
        <v>29</v>
      </c>
      <c r="C729" s="4"/>
      <c r="D729" s="4" t="s">
        <v>105</v>
      </c>
      <c r="E729" s="4" t="s">
        <v>6</v>
      </c>
      <c r="F729">
        <f>COUNTIFS($D$2:D729,D729)</f>
        <v>14</v>
      </c>
      <c r="G729" t="str">
        <f t="shared" si="11"/>
        <v>3871E</v>
      </c>
    </row>
    <row r="730" spans="1:7" x14ac:dyDescent="0.25">
      <c r="A730" s="3" t="s">
        <v>104</v>
      </c>
      <c r="B730" s="4">
        <v>31</v>
      </c>
      <c r="C730" s="4"/>
      <c r="D730" s="4" t="s">
        <v>105</v>
      </c>
      <c r="E730" s="4" t="s">
        <v>6</v>
      </c>
      <c r="F730">
        <f>COUNTIFS($D$2:D730,D730)</f>
        <v>15</v>
      </c>
      <c r="G730" t="str">
        <f t="shared" si="11"/>
        <v>3871E</v>
      </c>
    </row>
    <row r="731" spans="1:7" x14ac:dyDescent="0.25">
      <c r="A731" s="3" t="s">
        <v>106</v>
      </c>
      <c r="B731" s="4">
        <v>33</v>
      </c>
      <c r="C731" s="4"/>
      <c r="D731" s="4" t="s">
        <v>105</v>
      </c>
      <c r="E731" s="4" t="s">
        <v>6</v>
      </c>
      <c r="F731">
        <f>COUNTIFS($D$2:D731,D731)</f>
        <v>16</v>
      </c>
      <c r="G731" t="str">
        <f t="shared" si="11"/>
        <v>3871E</v>
      </c>
    </row>
    <row r="732" spans="1:7" x14ac:dyDescent="0.25">
      <c r="A732" s="3" t="s">
        <v>106</v>
      </c>
      <c r="B732" s="4">
        <v>39</v>
      </c>
      <c r="C732" s="4"/>
      <c r="D732" s="4" t="s">
        <v>105</v>
      </c>
      <c r="E732" s="4" t="s">
        <v>6</v>
      </c>
      <c r="F732">
        <f>COUNTIFS($D$2:D732,D732)</f>
        <v>17</v>
      </c>
      <c r="G732" t="str">
        <f t="shared" si="11"/>
        <v>3871E</v>
      </c>
    </row>
    <row r="733" spans="1:7" x14ac:dyDescent="0.25">
      <c r="A733" s="3" t="s">
        <v>106</v>
      </c>
      <c r="B733" s="4">
        <v>45</v>
      </c>
      <c r="C733" s="4" t="s">
        <v>12</v>
      </c>
      <c r="D733" s="4" t="s">
        <v>105</v>
      </c>
      <c r="E733" s="4" t="s">
        <v>6</v>
      </c>
      <c r="F733">
        <f>COUNTIFS($D$2:D733,D733)</f>
        <v>18</v>
      </c>
      <c r="G733" t="str">
        <f t="shared" si="11"/>
        <v>3871E</v>
      </c>
    </row>
    <row r="734" spans="1:7" x14ac:dyDescent="0.25">
      <c r="A734" s="3" t="s">
        <v>106</v>
      </c>
      <c r="B734" s="4">
        <v>45</v>
      </c>
      <c r="C734" s="4" t="s">
        <v>13</v>
      </c>
      <c r="D734" s="4" t="s">
        <v>105</v>
      </c>
      <c r="E734" s="4" t="s">
        <v>6</v>
      </c>
      <c r="F734">
        <f>COUNTIFS($D$2:D734,D734)</f>
        <v>19</v>
      </c>
      <c r="G734" t="str">
        <f t="shared" si="11"/>
        <v>3871E</v>
      </c>
    </row>
    <row r="735" spans="1:7" x14ac:dyDescent="0.25">
      <c r="A735" s="3" t="s">
        <v>106</v>
      </c>
      <c r="B735" s="4">
        <v>45</v>
      </c>
      <c r="C735" s="4" t="s">
        <v>8</v>
      </c>
      <c r="D735" s="4" t="s">
        <v>105</v>
      </c>
      <c r="E735" s="4" t="s">
        <v>6</v>
      </c>
      <c r="F735">
        <f>COUNTIFS($D$2:D735,D735)</f>
        <v>20</v>
      </c>
      <c r="G735" t="str">
        <f t="shared" si="11"/>
        <v>3871E</v>
      </c>
    </row>
    <row r="736" spans="1:7" x14ac:dyDescent="0.25">
      <c r="A736" s="3" t="s">
        <v>106</v>
      </c>
      <c r="B736" s="4">
        <v>47</v>
      </c>
      <c r="C736" s="4"/>
      <c r="D736" s="4" t="s">
        <v>105</v>
      </c>
      <c r="E736" s="4" t="s">
        <v>6</v>
      </c>
      <c r="F736">
        <f>COUNTIFS($D$2:D736,D736)</f>
        <v>21</v>
      </c>
      <c r="G736" t="str">
        <f t="shared" si="11"/>
        <v>3871E</v>
      </c>
    </row>
    <row r="737" spans="1:7" x14ac:dyDescent="0.25">
      <c r="A737" s="3" t="s">
        <v>106</v>
      </c>
      <c r="B737" s="4">
        <v>47</v>
      </c>
      <c r="C737" s="4" t="s">
        <v>8</v>
      </c>
      <c r="D737" s="4" t="s">
        <v>105</v>
      </c>
      <c r="E737" s="4" t="s">
        <v>6</v>
      </c>
      <c r="F737">
        <f>COUNTIFS($D$2:D737,D737)</f>
        <v>22</v>
      </c>
      <c r="G737" t="str">
        <f t="shared" si="11"/>
        <v>3871E</v>
      </c>
    </row>
    <row r="738" spans="1:7" x14ac:dyDescent="0.25">
      <c r="A738" s="3" t="s">
        <v>106</v>
      </c>
      <c r="B738" s="4">
        <v>47</v>
      </c>
      <c r="C738" s="4" t="s">
        <v>12</v>
      </c>
      <c r="D738" s="4" t="s">
        <v>105</v>
      </c>
      <c r="E738" s="4" t="s">
        <v>6</v>
      </c>
      <c r="F738">
        <f>COUNTIFS($D$2:D738,D738)</f>
        <v>23</v>
      </c>
      <c r="G738" t="str">
        <f t="shared" si="11"/>
        <v>3871E</v>
      </c>
    </row>
    <row r="739" spans="1:7" x14ac:dyDescent="0.25">
      <c r="A739" s="3" t="s">
        <v>106</v>
      </c>
      <c r="B739" s="4">
        <v>53</v>
      </c>
      <c r="C739" s="4"/>
      <c r="D739" s="4" t="s">
        <v>105</v>
      </c>
      <c r="E739" s="4" t="s">
        <v>6</v>
      </c>
      <c r="F739">
        <f>COUNTIFS($D$2:D739,D739)</f>
        <v>24</v>
      </c>
      <c r="G739" t="str">
        <f t="shared" si="11"/>
        <v>3871E</v>
      </c>
    </row>
    <row r="740" spans="1:7" x14ac:dyDescent="0.25">
      <c r="A740" s="3" t="s">
        <v>106</v>
      </c>
      <c r="B740" s="4">
        <v>55</v>
      </c>
      <c r="C740" s="4"/>
      <c r="D740" s="4" t="s">
        <v>105</v>
      </c>
      <c r="E740" s="4" t="s">
        <v>6</v>
      </c>
      <c r="F740">
        <f>COUNTIFS($D$2:D740,D740)</f>
        <v>25</v>
      </c>
      <c r="G740" t="str">
        <f t="shared" si="11"/>
        <v>3871E</v>
      </c>
    </row>
    <row r="741" spans="1:7" x14ac:dyDescent="0.25">
      <c r="A741" s="3" t="s">
        <v>106</v>
      </c>
      <c r="B741" s="4">
        <v>57</v>
      </c>
      <c r="C741" s="4"/>
      <c r="D741" s="4" t="s">
        <v>105</v>
      </c>
      <c r="E741" s="4" t="s">
        <v>6</v>
      </c>
      <c r="F741">
        <f>COUNTIFS($D$2:D741,D741)</f>
        <v>26</v>
      </c>
      <c r="G741" t="str">
        <f t="shared" si="11"/>
        <v>3871E</v>
      </c>
    </row>
    <row r="742" spans="1:7" x14ac:dyDescent="0.25">
      <c r="A742" s="3" t="s">
        <v>106</v>
      </c>
      <c r="B742" s="4">
        <v>59</v>
      </c>
      <c r="C742" s="4"/>
      <c r="D742" s="4" t="s">
        <v>105</v>
      </c>
      <c r="E742" s="4" t="s">
        <v>6</v>
      </c>
      <c r="F742">
        <f>COUNTIFS($D$2:D742,D742)</f>
        <v>27</v>
      </c>
      <c r="G742" t="str">
        <f t="shared" si="11"/>
        <v>3871E</v>
      </c>
    </row>
    <row r="743" spans="1:7" x14ac:dyDescent="0.25">
      <c r="A743" s="3" t="s">
        <v>106</v>
      </c>
      <c r="B743" s="4">
        <v>63</v>
      </c>
      <c r="C743" s="4"/>
      <c r="D743" s="4" t="s">
        <v>105</v>
      </c>
      <c r="E743" s="4" t="s">
        <v>6</v>
      </c>
      <c r="F743">
        <f>COUNTIFS($D$2:D743,D743)</f>
        <v>28</v>
      </c>
      <c r="G743" t="str">
        <f t="shared" si="11"/>
        <v>3871E</v>
      </c>
    </row>
    <row r="744" spans="1:7" x14ac:dyDescent="0.25">
      <c r="A744" s="3" t="s">
        <v>106</v>
      </c>
      <c r="B744" s="4">
        <v>67</v>
      </c>
      <c r="C744" s="4"/>
      <c r="D744" s="4" t="s">
        <v>105</v>
      </c>
      <c r="E744" s="4" t="s">
        <v>6</v>
      </c>
      <c r="F744">
        <f>COUNTIFS($D$2:D744,D744)</f>
        <v>29</v>
      </c>
      <c r="G744" t="str">
        <f t="shared" si="11"/>
        <v>3871E</v>
      </c>
    </row>
    <row r="745" spans="1:7" x14ac:dyDescent="0.25">
      <c r="A745" s="3" t="s">
        <v>106</v>
      </c>
      <c r="B745" s="4">
        <v>69</v>
      </c>
      <c r="C745" s="4"/>
      <c r="D745" s="4" t="s">
        <v>105</v>
      </c>
      <c r="E745" s="4" t="s">
        <v>6</v>
      </c>
      <c r="F745">
        <f>COUNTIFS($D$2:D745,D745)</f>
        <v>30</v>
      </c>
      <c r="G745" t="str">
        <f t="shared" si="11"/>
        <v>3871E</v>
      </c>
    </row>
    <row r="746" spans="1:7" x14ac:dyDescent="0.25">
      <c r="A746" s="3" t="s">
        <v>106</v>
      </c>
      <c r="B746" s="4">
        <v>71</v>
      </c>
      <c r="C746" s="4"/>
      <c r="D746" s="4" t="s">
        <v>105</v>
      </c>
      <c r="E746" s="4" t="s">
        <v>6</v>
      </c>
      <c r="F746">
        <f>COUNTIFS($D$2:D746,D746)</f>
        <v>31</v>
      </c>
      <c r="G746" t="str">
        <f t="shared" si="11"/>
        <v>3871E</v>
      </c>
    </row>
    <row r="747" spans="1:7" x14ac:dyDescent="0.25">
      <c r="A747" s="3" t="s">
        <v>106</v>
      </c>
      <c r="B747" s="4">
        <v>73</v>
      </c>
      <c r="C747" s="4"/>
      <c r="D747" s="4" t="s">
        <v>105</v>
      </c>
      <c r="E747" s="4" t="s">
        <v>6</v>
      </c>
      <c r="F747">
        <f>COUNTIFS($D$2:D747,D747)</f>
        <v>32</v>
      </c>
      <c r="G747" t="str">
        <f t="shared" si="11"/>
        <v>3871E</v>
      </c>
    </row>
    <row r="748" spans="1:7" x14ac:dyDescent="0.25">
      <c r="A748" s="3" t="s">
        <v>106</v>
      </c>
      <c r="B748" s="4">
        <v>75</v>
      </c>
      <c r="C748" s="4"/>
      <c r="D748" s="4" t="s">
        <v>105</v>
      </c>
      <c r="E748" s="4" t="s">
        <v>6</v>
      </c>
      <c r="F748">
        <f>COUNTIFS($D$2:D748,D748)</f>
        <v>33</v>
      </c>
      <c r="G748" t="str">
        <f t="shared" si="11"/>
        <v>3871E</v>
      </c>
    </row>
    <row r="749" spans="1:7" x14ac:dyDescent="0.25">
      <c r="A749" s="3" t="s">
        <v>106</v>
      </c>
      <c r="B749" s="4">
        <v>77</v>
      </c>
      <c r="C749" s="4"/>
      <c r="D749" s="4" t="s">
        <v>105</v>
      </c>
      <c r="E749" s="4" t="s">
        <v>6</v>
      </c>
      <c r="F749">
        <f>COUNTIFS($D$2:D749,D749)</f>
        <v>34</v>
      </c>
      <c r="G749" t="str">
        <f t="shared" si="11"/>
        <v>3871E</v>
      </c>
    </row>
    <row r="750" spans="1:7" x14ac:dyDescent="0.25">
      <c r="A750" s="3" t="s">
        <v>106</v>
      </c>
      <c r="B750" s="4">
        <v>79</v>
      </c>
      <c r="C750" s="4"/>
      <c r="D750" s="4" t="s">
        <v>105</v>
      </c>
      <c r="E750" s="4" t="s">
        <v>6</v>
      </c>
      <c r="F750">
        <f>COUNTIFS($D$2:D750,D750)</f>
        <v>35</v>
      </c>
      <c r="G750" t="str">
        <f t="shared" si="11"/>
        <v>3871E</v>
      </c>
    </row>
    <row r="751" spans="1:7" x14ac:dyDescent="0.25">
      <c r="A751" s="3" t="s">
        <v>106</v>
      </c>
      <c r="B751" s="4">
        <v>81</v>
      </c>
      <c r="C751" s="4"/>
      <c r="D751" s="4" t="s">
        <v>105</v>
      </c>
      <c r="E751" s="4" t="s">
        <v>6</v>
      </c>
      <c r="F751">
        <f>COUNTIFS($D$2:D751,D751)</f>
        <v>36</v>
      </c>
      <c r="G751" t="str">
        <f t="shared" si="11"/>
        <v>3871E</v>
      </c>
    </row>
    <row r="752" spans="1:7" x14ac:dyDescent="0.25">
      <c r="A752" s="3" t="s">
        <v>107</v>
      </c>
      <c r="B752" s="4">
        <v>2</v>
      </c>
      <c r="C752" s="4"/>
      <c r="D752" s="4" t="s">
        <v>105</v>
      </c>
      <c r="E752" s="4" t="s">
        <v>6</v>
      </c>
      <c r="F752">
        <f>COUNTIFS($D$2:D752,D752)</f>
        <v>37</v>
      </c>
      <c r="G752" t="str">
        <f t="shared" si="11"/>
        <v>3871E</v>
      </c>
    </row>
    <row r="753" spans="1:7" x14ac:dyDescent="0.25">
      <c r="A753" s="3" t="s">
        <v>107</v>
      </c>
      <c r="B753" s="4">
        <v>4</v>
      </c>
      <c r="C753" s="4"/>
      <c r="D753" s="4" t="s">
        <v>105</v>
      </c>
      <c r="E753" s="4" t="s">
        <v>6</v>
      </c>
      <c r="F753">
        <f>COUNTIFS($D$2:D753,D753)</f>
        <v>38</v>
      </c>
      <c r="G753" t="str">
        <f t="shared" si="11"/>
        <v>3871E</v>
      </c>
    </row>
    <row r="754" spans="1:7" x14ac:dyDescent="0.25">
      <c r="A754" s="3" t="s">
        <v>107</v>
      </c>
      <c r="B754" s="4">
        <v>6</v>
      </c>
      <c r="C754" s="4"/>
      <c r="D754" s="4" t="s">
        <v>105</v>
      </c>
      <c r="E754" s="4" t="s">
        <v>6</v>
      </c>
      <c r="F754">
        <f>COUNTIFS($D$2:D754,D754)</f>
        <v>39</v>
      </c>
      <c r="G754" t="str">
        <f t="shared" si="11"/>
        <v>3871E</v>
      </c>
    </row>
    <row r="755" spans="1:7" x14ac:dyDescent="0.25">
      <c r="A755" s="3" t="s">
        <v>107</v>
      </c>
      <c r="B755" s="4">
        <v>8</v>
      </c>
      <c r="C755" s="4"/>
      <c r="D755" s="4" t="s">
        <v>105</v>
      </c>
      <c r="E755" s="4" t="s">
        <v>6</v>
      </c>
      <c r="F755">
        <f>COUNTIFS($D$2:D755,D755)</f>
        <v>40</v>
      </c>
      <c r="G755" t="str">
        <f t="shared" si="11"/>
        <v>3871E</v>
      </c>
    </row>
    <row r="756" spans="1:7" x14ac:dyDescent="0.25">
      <c r="A756" s="3" t="s">
        <v>107</v>
      </c>
      <c r="B756" s="4">
        <v>10</v>
      </c>
      <c r="C756" s="4"/>
      <c r="D756" s="4" t="s">
        <v>105</v>
      </c>
      <c r="E756" s="4" t="s">
        <v>6</v>
      </c>
      <c r="F756">
        <f>COUNTIFS($D$2:D756,D756)</f>
        <v>41</v>
      </c>
      <c r="G756" t="str">
        <f t="shared" si="11"/>
        <v>3871E</v>
      </c>
    </row>
    <row r="757" spans="1:7" x14ac:dyDescent="0.25">
      <c r="A757" s="3" t="s">
        <v>107</v>
      </c>
      <c r="B757" s="4">
        <v>12</v>
      </c>
      <c r="C757" s="4"/>
      <c r="D757" s="4" t="s">
        <v>105</v>
      </c>
      <c r="E757" s="4" t="s">
        <v>6</v>
      </c>
      <c r="F757">
        <f>COUNTIFS($D$2:D757,D757)</f>
        <v>42</v>
      </c>
      <c r="G757" t="str">
        <f t="shared" si="11"/>
        <v>3871E</v>
      </c>
    </row>
    <row r="758" spans="1:7" x14ac:dyDescent="0.25">
      <c r="A758" s="3" t="s">
        <v>107</v>
      </c>
      <c r="B758" s="4">
        <v>14</v>
      </c>
      <c r="C758" s="4" t="s">
        <v>8</v>
      </c>
      <c r="D758" s="4" t="s">
        <v>105</v>
      </c>
      <c r="E758" s="4" t="s">
        <v>6</v>
      </c>
      <c r="F758">
        <f>COUNTIFS($D$2:D758,D758)</f>
        <v>43</v>
      </c>
      <c r="G758" t="str">
        <f t="shared" si="11"/>
        <v>3871E</v>
      </c>
    </row>
    <row r="759" spans="1:7" x14ac:dyDescent="0.25">
      <c r="A759" s="3" t="s">
        <v>107</v>
      </c>
      <c r="B759" s="4">
        <v>16</v>
      </c>
      <c r="C759" s="4" t="s">
        <v>8</v>
      </c>
      <c r="D759" s="4" t="s">
        <v>105</v>
      </c>
      <c r="E759" s="4" t="s">
        <v>6</v>
      </c>
      <c r="F759">
        <f>COUNTIFS($D$2:D759,D759)</f>
        <v>44</v>
      </c>
      <c r="G759" t="str">
        <f t="shared" si="11"/>
        <v>3871E</v>
      </c>
    </row>
    <row r="760" spans="1:7" x14ac:dyDescent="0.25">
      <c r="A760" s="3" t="s">
        <v>107</v>
      </c>
      <c r="B760" s="4">
        <v>20</v>
      </c>
      <c r="C760" s="4"/>
      <c r="D760" s="4" t="s">
        <v>105</v>
      </c>
      <c r="E760" s="4" t="s">
        <v>6</v>
      </c>
      <c r="F760">
        <f>COUNTIFS($D$2:D760,D760)</f>
        <v>45</v>
      </c>
      <c r="G760" t="str">
        <f t="shared" si="11"/>
        <v>3871E</v>
      </c>
    </row>
    <row r="761" spans="1:7" x14ac:dyDescent="0.25">
      <c r="A761" s="3" t="s">
        <v>107</v>
      </c>
      <c r="B761" s="4">
        <v>26</v>
      </c>
      <c r="C761" s="4"/>
      <c r="D761" s="4" t="s">
        <v>105</v>
      </c>
      <c r="E761" s="4" t="s">
        <v>6</v>
      </c>
      <c r="F761">
        <f>COUNTIFS($D$2:D761,D761)</f>
        <v>46</v>
      </c>
      <c r="G761" t="str">
        <f t="shared" si="11"/>
        <v>3871E</v>
      </c>
    </row>
    <row r="762" spans="1:7" x14ac:dyDescent="0.25">
      <c r="A762" s="3" t="s">
        <v>107</v>
      </c>
      <c r="B762" s="4">
        <v>28</v>
      </c>
      <c r="C762" s="4"/>
      <c r="D762" s="4" t="s">
        <v>105</v>
      </c>
      <c r="E762" s="4" t="s">
        <v>6</v>
      </c>
      <c r="F762">
        <f>COUNTIFS($D$2:D762,D762)</f>
        <v>47</v>
      </c>
      <c r="G762" t="str">
        <f t="shared" si="11"/>
        <v>3871E</v>
      </c>
    </row>
    <row r="763" spans="1:7" x14ac:dyDescent="0.25">
      <c r="A763" s="3" t="s">
        <v>107</v>
      </c>
      <c r="B763" s="4">
        <v>30</v>
      </c>
      <c r="C763" s="4"/>
      <c r="D763" s="4" t="s">
        <v>105</v>
      </c>
      <c r="E763" s="4" t="s">
        <v>6</v>
      </c>
      <c r="F763">
        <f>COUNTIFS($D$2:D763,D763)</f>
        <v>48</v>
      </c>
      <c r="G763" t="str">
        <f t="shared" si="11"/>
        <v>3871E</v>
      </c>
    </row>
    <row r="764" spans="1:7" x14ac:dyDescent="0.25">
      <c r="A764" s="3" t="s">
        <v>107</v>
      </c>
      <c r="B764" s="4">
        <v>32</v>
      </c>
      <c r="C764" s="4"/>
      <c r="D764" s="4" t="s">
        <v>105</v>
      </c>
      <c r="E764" s="4" t="s">
        <v>6</v>
      </c>
      <c r="F764">
        <f>COUNTIFS($D$2:D764,D764)</f>
        <v>49</v>
      </c>
      <c r="G764" t="str">
        <f t="shared" si="11"/>
        <v>3871E</v>
      </c>
    </row>
    <row r="765" spans="1:7" x14ac:dyDescent="0.25">
      <c r="A765" s="3" t="s">
        <v>108</v>
      </c>
      <c r="B765" s="4">
        <v>38</v>
      </c>
      <c r="C765" s="4"/>
      <c r="D765" s="4" t="s">
        <v>105</v>
      </c>
      <c r="E765" s="4" t="s">
        <v>6</v>
      </c>
      <c r="F765">
        <f>COUNTIFS($D$2:D765,D765)</f>
        <v>50</v>
      </c>
      <c r="G765" t="str">
        <f t="shared" si="11"/>
        <v>3871E</v>
      </c>
    </row>
    <row r="766" spans="1:7" x14ac:dyDescent="0.25">
      <c r="A766" s="3" t="s">
        <v>108</v>
      </c>
      <c r="B766" s="4">
        <v>52</v>
      </c>
      <c r="C766" s="4"/>
      <c r="D766" s="4" t="s">
        <v>105</v>
      </c>
      <c r="E766" s="4" t="s">
        <v>6</v>
      </c>
      <c r="F766">
        <f>COUNTIFS($D$2:D766,D766)</f>
        <v>51</v>
      </c>
      <c r="G766" t="str">
        <f t="shared" si="11"/>
        <v>3871E</v>
      </c>
    </row>
    <row r="767" spans="1:7" x14ac:dyDescent="0.25">
      <c r="A767" s="3" t="s">
        <v>108</v>
      </c>
      <c r="B767" s="4">
        <v>72</v>
      </c>
      <c r="C767" s="4"/>
      <c r="D767" s="4" t="s">
        <v>105</v>
      </c>
      <c r="E767" s="4" t="s">
        <v>6</v>
      </c>
      <c r="F767">
        <f>COUNTIFS($D$2:D767,D767)</f>
        <v>52</v>
      </c>
      <c r="G767" t="str">
        <f t="shared" si="11"/>
        <v>3871E</v>
      </c>
    </row>
    <row r="768" spans="1:7" x14ac:dyDescent="0.25">
      <c r="A768" s="3" t="s">
        <v>108</v>
      </c>
      <c r="B768" s="4">
        <v>74</v>
      </c>
      <c r="C768" s="4"/>
      <c r="D768" s="4" t="s">
        <v>105</v>
      </c>
      <c r="E768" s="4" t="s">
        <v>6</v>
      </c>
      <c r="F768">
        <f>COUNTIFS($D$2:D768,D768)</f>
        <v>53</v>
      </c>
      <c r="G768" t="str">
        <f t="shared" si="11"/>
        <v>3871E</v>
      </c>
    </row>
    <row r="769" spans="1:7" x14ac:dyDescent="0.25">
      <c r="A769" s="3" t="s">
        <v>108</v>
      </c>
      <c r="B769" s="4">
        <v>76</v>
      </c>
      <c r="C769" s="4"/>
      <c r="D769" s="4" t="s">
        <v>105</v>
      </c>
      <c r="E769" s="4" t="s">
        <v>6</v>
      </c>
      <c r="F769">
        <f>COUNTIFS($D$2:D769,D769)</f>
        <v>54</v>
      </c>
      <c r="G769" t="str">
        <f t="shared" si="11"/>
        <v>3871E</v>
      </c>
    </row>
    <row r="770" spans="1:7" x14ac:dyDescent="0.25">
      <c r="A770" s="3" t="s">
        <v>109</v>
      </c>
      <c r="B770" s="4">
        <v>1</v>
      </c>
      <c r="C770" s="4"/>
      <c r="D770" s="4" t="s">
        <v>110</v>
      </c>
      <c r="E770" s="4" t="s">
        <v>6</v>
      </c>
      <c r="F770">
        <f>COUNTIFS($D$2:D770,D770)</f>
        <v>1</v>
      </c>
      <c r="G770" t="str">
        <f t="shared" ref="G770:G833" si="12">LEFT(A770,5)</f>
        <v>3871E</v>
      </c>
    </row>
    <row r="771" spans="1:7" x14ac:dyDescent="0.25">
      <c r="A771" s="3" t="s">
        <v>109</v>
      </c>
      <c r="B771" s="4">
        <v>8</v>
      </c>
      <c r="C771" s="4"/>
      <c r="D771" s="4" t="s">
        <v>110</v>
      </c>
      <c r="E771" s="4" t="s">
        <v>6</v>
      </c>
      <c r="F771">
        <f>COUNTIFS($D$2:D771,D771)</f>
        <v>2</v>
      </c>
      <c r="G771" t="str">
        <f t="shared" si="12"/>
        <v>3871E</v>
      </c>
    </row>
    <row r="772" spans="1:7" x14ac:dyDescent="0.25">
      <c r="A772" s="3" t="s">
        <v>111</v>
      </c>
      <c r="B772" s="4">
        <v>8</v>
      </c>
      <c r="C772" s="4"/>
      <c r="D772" s="4" t="s">
        <v>112</v>
      </c>
      <c r="E772" s="4" t="s">
        <v>6</v>
      </c>
      <c r="F772">
        <f>COUNTIFS($D$2:D772,D772)</f>
        <v>1</v>
      </c>
      <c r="G772" t="str">
        <f t="shared" si="12"/>
        <v>3871E</v>
      </c>
    </row>
    <row r="773" spans="1:7" x14ac:dyDescent="0.25">
      <c r="A773" s="3" t="s">
        <v>113</v>
      </c>
      <c r="B773" s="4">
        <v>1</v>
      </c>
      <c r="C773" s="4"/>
      <c r="D773" s="4" t="s">
        <v>114</v>
      </c>
      <c r="E773" s="4" t="s">
        <v>6</v>
      </c>
      <c r="F773">
        <f>COUNTIFS($D$2:D773,D773)</f>
        <v>1</v>
      </c>
      <c r="G773" t="str">
        <f t="shared" si="12"/>
        <v>3871E</v>
      </c>
    </row>
    <row r="774" spans="1:7" x14ac:dyDescent="0.25">
      <c r="A774" s="3" t="s">
        <v>113</v>
      </c>
      <c r="B774" s="4">
        <v>2</v>
      </c>
      <c r="C774" s="4"/>
      <c r="D774" s="4" t="s">
        <v>114</v>
      </c>
      <c r="E774" s="4" t="s">
        <v>6</v>
      </c>
      <c r="F774">
        <f>COUNTIFS($D$2:D774,D774)</f>
        <v>2</v>
      </c>
      <c r="G774" t="str">
        <f t="shared" si="12"/>
        <v>3871E</v>
      </c>
    </row>
    <row r="775" spans="1:7" x14ac:dyDescent="0.25">
      <c r="A775" s="3" t="s">
        <v>113</v>
      </c>
      <c r="B775" s="4">
        <v>10</v>
      </c>
      <c r="C775" s="4"/>
      <c r="D775" s="4" t="s">
        <v>114</v>
      </c>
      <c r="E775" s="4" t="s">
        <v>6</v>
      </c>
      <c r="F775">
        <f>COUNTIFS($D$2:D775,D775)</f>
        <v>3</v>
      </c>
      <c r="G775" t="str">
        <f t="shared" si="12"/>
        <v>3871E</v>
      </c>
    </row>
    <row r="776" spans="1:7" x14ac:dyDescent="0.25">
      <c r="A776" s="3" t="s">
        <v>113</v>
      </c>
      <c r="B776" s="4">
        <v>12</v>
      </c>
      <c r="C776" s="4"/>
      <c r="D776" s="4" t="s">
        <v>114</v>
      </c>
      <c r="E776" s="4" t="s">
        <v>6</v>
      </c>
      <c r="F776">
        <f>COUNTIFS($D$2:D776,D776)</f>
        <v>4</v>
      </c>
      <c r="G776" t="str">
        <f t="shared" si="12"/>
        <v>3871E</v>
      </c>
    </row>
    <row r="777" spans="1:7" x14ac:dyDescent="0.25">
      <c r="A777" s="3" t="s">
        <v>113</v>
      </c>
      <c r="B777" s="4">
        <v>14</v>
      </c>
      <c r="C777" s="4"/>
      <c r="D777" s="4" t="s">
        <v>114</v>
      </c>
      <c r="E777" s="4" t="s">
        <v>6</v>
      </c>
      <c r="F777">
        <f>COUNTIFS($D$2:D777,D777)</f>
        <v>5</v>
      </c>
      <c r="G777" t="str">
        <f t="shared" si="12"/>
        <v>3871E</v>
      </c>
    </row>
    <row r="778" spans="1:7" x14ac:dyDescent="0.25">
      <c r="A778" s="3" t="s">
        <v>113</v>
      </c>
      <c r="B778" s="4">
        <v>16</v>
      </c>
      <c r="C778" s="4"/>
      <c r="D778" s="4" t="s">
        <v>114</v>
      </c>
      <c r="E778" s="4" t="s">
        <v>6</v>
      </c>
      <c r="F778">
        <f>COUNTIFS($D$2:D778,D778)</f>
        <v>6</v>
      </c>
      <c r="G778" t="str">
        <f t="shared" si="12"/>
        <v>3871E</v>
      </c>
    </row>
    <row r="779" spans="1:7" x14ac:dyDescent="0.25">
      <c r="A779" s="3" t="s">
        <v>115</v>
      </c>
      <c r="B779" s="4">
        <v>1</v>
      </c>
      <c r="C779" s="4"/>
      <c r="D779" s="4" t="s">
        <v>116</v>
      </c>
      <c r="E779" s="4" t="s">
        <v>6</v>
      </c>
      <c r="F779">
        <f>COUNTIFS($D$2:D779,D779)</f>
        <v>1</v>
      </c>
      <c r="G779" t="str">
        <f t="shared" si="12"/>
        <v>3871E</v>
      </c>
    </row>
    <row r="780" spans="1:7" x14ac:dyDescent="0.25">
      <c r="A780" s="3" t="s">
        <v>115</v>
      </c>
      <c r="B780" s="4">
        <v>3</v>
      </c>
      <c r="C780" s="4"/>
      <c r="D780" s="4" t="s">
        <v>116</v>
      </c>
      <c r="E780" s="4" t="s">
        <v>6</v>
      </c>
      <c r="F780">
        <f>COUNTIFS($D$2:D780,D780)</f>
        <v>2</v>
      </c>
      <c r="G780" t="str">
        <f t="shared" si="12"/>
        <v>3871E</v>
      </c>
    </row>
    <row r="781" spans="1:7" x14ac:dyDescent="0.25">
      <c r="A781" s="3" t="s">
        <v>115</v>
      </c>
      <c r="B781" s="4">
        <v>5</v>
      </c>
      <c r="C781" s="4"/>
      <c r="D781" s="4" t="s">
        <v>116</v>
      </c>
      <c r="E781" s="4" t="s">
        <v>6</v>
      </c>
      <c r="F781">
        <f>COUNTIFS($D$2:D781,D781)</f>
        <v>3</v>
      </c>
      <c r="G781" t="str">
        <f t="shared" si="12"/>
        <v>3871E</v>
      </c>
    </row>
    <row r="782" spans="1:7" x14ac:dyDescent="0.25">
      <c r="A782" s="3" t="s">
        <v>115</v>
      </c>
      <c r="B782" s="4">
        <v>7</v>
      </c>
      <c r="C782" s="4"/>
      <c r="D782" s="4" t="s">
        <v>116</v>
      </c>
      <c r="E782" s="4" t="s">
        <v>6</v>
      </c>
      <c r="F782">
        <f>COUNTIFS($D$2:D782,D782)</f>
        <v>4</v>
      </c>
      <c r="G782" t="str">
        <f t="shared" si="12"/>
        <v>3871E</v>
      </c>
    </row>
    <row r="783" spans="1:7" x14ac:dyDescent="0.25">
      <c r="A783" s="3" t="s">
        <v>115</v>
      </c>
      <c r="B783" s="4">
        <v>9</v>
      </c>
      <c r="C783" s="4"/>
      <c r="D783" s="4" t="s">
        <v>116</v>
      </c>
      <c r="E783" s="4" t="s">
        <v>6</v>
      </c>
      <c r="F783">
        <f>COUNTIFS($D$2:D783,D783)</f>
        <v>5</v>
      </c>
      <c r="G783" t="str">
        <f t="shared" si="12"/>
        <v>3871E</v>
      </c>
    </row>
    <row r="784" spans="1:7" x14ac:dyDescent="0.25">
      <c r="A784" s="3" t="s">
        <v>115</v>
      </c>
      <c r="B784" s="4">
        <v>11</v>
      </c>
      <c r="C784" s="4"/>
      <c r="D784" s="4" t="s">
        <v>116</v>
      </c>
      <c r="E784" s="4" t="s">
        <v>6</v>
      </c>
      <c r="F784">
        <f>COUNTIFS($D$2:D784,D784)</f>
        <v>6</v>
      </c>
      <c r="G784" t="str">
        <f t="shared" si="12"/>
        <v>3871E</v>
      </c>
    </row>
    <row r="785" spans="1:7" x14ac:dyDescent="0.25">
      <c r="A785" s="3" t="s">
        <v>115</v>
      </c>
      <c r="B785" s="4">
        <v>13</v>
      </c>
      <c r="C785" s="4"/>
      <c r="D785" s="4" t="s">
        <v>116</v>
      </c>
      <c r="E785" s="4" t="s">
        <v>6</v>
      </c>
      <c r="F785">
        <f>COUNTIFS($D$2:D785,D785)</f>
        <v>7</v>
      </c>
      <c r="G785" t="str">
        <f t="shared" si="12"/>
        <v>3871E</v>
      </c>
    </row>
    <row r="786" spans="1:7" x14ac:dyDescent="0.25">
      <c r="A786" s="3" t="s">
        <v>115</v>
      </c>
      <c r="B786" s="4">
        <v>15</v>
      </c>
      <c r="C786" s="4"/>
      <c r="D786" s="4" t="s">
        <v>116</v>
      </c>
      <c r="E786" s="4" t="s">
        <v>6</v>
      </c>
      <c r="F786">
        <f>COUNTIFS($D$2:D786,D786)</f>
        <v>8</v>
      </c>
      <c r="G786" t="str">
        <f t="shared" si="12"/>
        <v>3871E</v>
      </c>
    </row>
    <row r="787" spans="1:7" x14ac:dyDescent="0.25">
      <c r="A787" s="3" t="s">
        <v>115</v>
      </c>
      <c r="B787" s="4">
        <v>16</v>
      </c>
      <c r="C787" s="4"/>
      <c r="D787" s="4" t="s">
        <v>116</v>
      </c>
      <c r="E787" s="4" t="s">
        <v>6</v>
      </c>
      <c r="F787">
        <f>COUNTIFS($D$2:D787,D787)</f>
        <v>9</v>
      </c>
      <c r="G787" t="str">
        <f t="shared" si="12"/>
        <v>3871E</v>
      </c>
    </row>
    <row r="788" spans="1:7" x14ac:dyDescent="0.25">
      <c r="A788" s="3" t="s">
        <v>117</v>
      </c>
      <c r="B788" s="4">
        <v>1</v>
      </c>
      <c r="C788" s="4"/>
      <c r="D788" s="4" t="s">
        <v>118</v>
      </c>
      <c r="E788" s="4" t="s">
        <v>6</v>
      </c>
      <c r="F788">
        <f>COUNTIFS($D$2:D788,D788)</f>
        <v>1</v>
      </c>
      <c r="G788" t="str">
        <f t="shared" si="12"/>
        <v>3871E</v>
      </c>
    </row>
    <row r="789" spans="1:7" x14ac:dyDescent="0.25">
      <c r="A789" s="3" t="s">
        <v>117</v>
      </c>
      <c r="B789" s="4">
        <v>3</v>
      </c>
      <c r="C789" s="4"/>
      <c r="D789" s="4" t="s">
        <v>118</v>
      </c>
      <c r="E789" s="4" t="s">
        <v>6</v>
      </c>
      <c r="F789">
        <f>COUNTIFS($D$2:D789,D789)</f>
        <v>2</v>
      </c>
      <c r="G789" t="str">
        <f t="shared" si="12"/>
        <v>3871E</v>
      </c>
    </row>
    <row r="790" spans="1:7" x14ac:dyDescent="0.25">
      <c r="A790" s="3" t="s">
        <v>117</v>
      </c>
      <c r="B790" s="4">
        <v>5</v>
      </c>
      <c r="C790" s="4"/>
      <c r="D790" s="4" t="s">
        <v>118</v>
      </c>
      <c r="E790" s="4" t="s">
        <v>6</v>
      </c>
      <c r="F790">
        <f>COUNTIFS($D$2:D790,D790)</f>
        <v>3</v>
      </c>
      <c r="G790" t="str">
        <f t="shared" si="12"/>
        <v>3871E</v>
      </c>
    </row>
    <row r="791" spans="1:7" x14ac:dyDescent="0.25">
      <c r="A791" s="3" t="s">
        <v>117</v>
      </c>
      <c r="B791" s="4">
        <v>7</v>
      </c>
      <c r="C791" s="4"/>
      <c r="D791" s="4" t="s">
        <v>118</v>
      </c>
      <c r="E791" s="4" t="s">
        <v>6</v>
      </c>
      <c r="F791">
        <f>COUNTIFS($D$2:D791,D791)</f>
        <v>4</v>
      </c>
      <c r="G791" t="str">
        <f t="shared" si="12"/>
        <v>3871E</v>
      </c>
    </row>
    <row r="792" spans="1:7" x14ac:dyDescent="0.25">
      <c r="A792" s="3" t="s">
        <v>117</v>
      </c>
      <c r="B792" s="4">
        <v>9</v>
      </c>
      <c r="C792" s="4"/>
      <c r="D792" s="4" t="s">
        <v>118</v>
      </c>
      <c r="E792" s="4" t="s">
        <v>6</v>
      </c>
      <c r="F792">
        <f>COUNTIFS($D$2:D792,D792)</f>
        <v>5</v>
      </c>
      <c r="G792" t="str">
        <f t="shared" si="12"/>
        <v>3871E</v>
      </c>
    </row>
    <row r="793" spans="1:7" x14ac:dyDescent="0.25">
      <c r="A793" s="3" t="s">
        <v>117</v>
      </c>
      <c r="B793" s="4">
        <v>11</v>
      </c>
      <c r="C793" s="4"/>
      <c r="D793" s="4" t="s">
        <v>118</v>
      </c>
      <c r="E793" s="4" t="s">
        <v>6</v>
      </c>
      <c r="F793">
        <f>COUNTIFS($D$2:D793,D793)</f>
        <v>6</v>
      </c>
      <c r="G793" t="str">
        <f t="shared" si="12"/>
        <v>3871E</v>
      </c>
    </row>
    <row r="794" spans="1:7" x14ac:dyDescent="0.25">
      <c r="A794" s="3" t="s">
        <v>117</v>
      </c>
      <c r="B794" s="4">
        <v>13</v>
      </c>
      <c r="C794" s="4"/>
      <c r="D794" s="4" t="s">
        <v>118</v>
      </c>
      <c r="E794" s="4" t="s">
        <v>6</v>
      </c>
      <c r="F794">
        <f>COUNTIFS($D$2:D794,D794)</f>
        <v>7</v>
      </c>
      <c r="G794" t="str">
        <f t="shared" si="12"/>
        <v>3871E</v>
      </c>
    </row>
    <row r="795" spans="1:7" x14ac:dyDescent="0.25">
      <c r="A795" s="3" t="s">
        <v>117</v>
      </c>
      <c r="B795" s="4">
        <v>15</v>
      </c>
      <c r="C795" s="4"/>
      <c r="D795" s="4" t="s">
        <v>118</v>
      </c>
      <c r="E795" s="4" t="s">
        <v>6</v>
      </c>
      <c r="F795">
        <f>COUNTIFS($D$2:D795,D795)</f>
        <v>8</v>
      </c>
      <c r="G795" t="str">
        <f t="shared" si="12"/>
        <v>3871E</v>
      </c>
    </row>
    <row r="796" spans="1:7" x14ac:dyDescent="0.25">
      <c r="A796" s="3" t="s">
        <v>117</v>
      </c>
      <c r="B796" s="4">
        <v>17</v>
      </c>
      <c r="C796" s="4"/>
      <c r="D796" s="4" t="s">
        <v>118</v>
      </c>
      <c r="E796" s="4" t="s">
        <v>6</v>
      </c>
      <c r="F796">
        <f>COUNTIFS($D$2:D796,D796)</f>
        <v>9</v>
      </c>
      <c r="G796" t="str">
        <f t="shared" si="12"/>
        <v>3871E</v>
      </c>
    </row>
    <row r="797" spans="1:7" x14ac:dyDescent="0.25">
      <c r="A797" s="3" t="s">
        <v>119</v>
      </c>
      <c r="B797" s="4">
        <v>1</v>
      </c>
      <c r="C797" s="4"/>
      <c r="D797" s="4" t="s">
        <v>120</v>
      </c>
      <c r="E797" s="4" t="s">
        <v>6</v>
      </c>
      <c r="F797">
        <f>COUNTIFS($D$2:D797,D797)</f>
        <v>1</v>
      </c>
      <c r="G797" t="str">
        <f t="shared" si="12"/>
        <v>3871E</v>
      </c>
    </row>
    <row r="798" spans="1:7" x14ac:dyDescent="0.25">
      <c r="A798" s="3" t="s">
        <v>119</v>
      </c>
      <c r="B798" s="4">
        <v>2</v>
      </c>
      <c r="C798" s="4"/>
      <c r="D798" s="4" t="s">
        <v>120</v>
      </c>
      <c r="E798" s="4" t="s">
        <v>6</v>
      </c>
      <c r="F798">
        <f>COUNTIFS($D$2:D798,D798)</f>
        <v>2</v>
      </c>
      <c r="G798" t="str">
        <f t="shared" si="12"/>
        <v>3871E</v>
      </c>
    </row>
    <row r="799" spans="1:7" x14ac:dyDescent="0.25">
      <c r="A799" s="3" t="s">
        <v>119</v>
      </c>
      <c r="B799" s="4">
        <v>4</v>
      </c>
      <c r="C799" s="4"/>
      <c r="D799" s="4" t="s">
        <v>120</v>
      </c>
      <c r="E799" s="4" t="s">
        <v>6</v>
      </c>
      <c r="F799">
        <f>COUNTIFS($D$2:D799,D799)</f>
        <v>3</v>
      </c>
      <c r="G799" t="str">
        <f t="shared" si="12"/>
        <v>3871E</v>
      </c>
    </row>
    <row r="800" spans="1:7" x14ac:dyDescent="0.25">
      <c r="A800" s="3" t="s">
        <v>119</v>
      </c>
      <c r="B800" s="4">
        <v>6</v>
      </c>
      <c r="C800" s="4"/>
      <c r="D800" s="4" t="s">
        <v>120</v>
      </c>
      <c r="E800" s="4" t="s">
        <v>6</v>
      </c>
      <c r="F800">
        <f>COUNTIFS($D$2:D800,D800)</f>
        <v>4</v>
      </c>
      <c r="G800" t="str">
        <f t="shared" si="12"/>
        <v>3871E</v>
      </c>
    </row>
    <row r="801" spans="1:7" x14ac:dyDescent="0.25">
      <c r="A801" s="3" t="s">
        <v>119</v>
      </c>
      <c r="B801" s="4">
        <v>8</v>
      </c>
      <c r="C801" s="4"/>
      <c r="D801" s="4" t="s">
        <v>120</v>
      </c>
      <c r="E801" s="4" t="s">
        <v>6</v>
      </c>
      <c r="F801">
        <f>COUNTIFS($D$2:D801,D801)</f>
        <v>5</v>
      </c>
      <c r="G801" t="str">
        <f t="shared" si="12"/>
        <v>3871E</v>
      </c>
    </row>
    <row r="802" spans="1:7" x14ac:dyDescent="0.25">
      <c r="A802" s="3" t="s">
        <v>119</v>
      </c>
      <c r="B802" s="4">
        <v>10</v>
      </c>
      <c r="C802" s="4"/>
      <c r="D802" s="4" t="s">
        <v>120</v>
      </c>
      <c r="E802" s="4" t="s">
        <v>6</v>
      </c>
      <c r="F802">
        <f>COUNTIFS($D$2:D802,D802)</f>
        <v>6</v>
      </c>
      <c r="G802" t="str">
        <f t="shared" si="12"/>
        <v>3871E</v>
      </c>
    </row>
    <row r="803" spans="1:7" x14ac:dyDescent="0.25">
      <c r="A803" s="3" t="s">
        <v>121</v>
      </c>
      <c r="B803" s="4">
        <v>1</v>
      </c>
      <c r="C803" s="4"/>
      <c r="D803" s="4" t="s">
        <v>122</v>
      </c>
      <c r="E803" s="4" t="s">
        <v>6</v>
      </c>
      <c r="F803">
        <f>COUNTIFS($D$2:D803,D803)</f>
        <v>1</v>
      </c>
      <c r="G803" t="str">
        <f t="shared" si="12"/>
        <v>3871G</v>
      </c>
    </row>
    <row r="804" spans="1:7" x14ac:dyDescent="0.25">
      <c r="A804" s="3" t="s">
        <v>121</v>
      </c>
      <c r="B804" s="4">
        <v>3</v>
      </c>
      <c r="C804" s="4"/>
      <c r="D804" s="4" t="s">
        <v>122</v>
      </c>
      <c r="E804" s="4" t="s">
        <v>6</v>
      </c>
      <c r="F804">
        <f>COUNTIFS($D$2:D804,D804)</f>
        <v>2</v>
      </c>
      <c r="G804" t="str">
        <f t="shared" si="12"/>
        <v>3871G</v>
      </c>
    </row>
    <row r="805" spans="1:7" x14ac:dyDescent="0.25">
      <c r="A805" s="3" t="s">
        <v>121</v>
      </c>
      <c r="B805" s="4">
        <v>5</v>
      </c>
      <c r="C805" s="4"/>
      <c r="D805" s="4" t="s">
        <v>122</v>
      </c>
      <c r="E805" s="4" t="s">
        <v>6</v>
      </c>
      <c r="F805">
        <f>COUNTIFS($D$2:D805,D805)</f>
        <v>3</v>
      </c>
      <c r="G805" t="str">
        <f t="shared" si="12"/>
        <v>3871G</v>
      </c>
    </row>
    <row r="806" spans="1:7" x14ac:dyDescent="0.25">
      <c r="A806" s="3" t="s">
        <v>121</v>
      </c>
      <c r="B806" s="4">
        <v>7</v>
      </c>
      <c r="C806" s="4"/>
      <c r="D806" s="4" t="s">
        <v>122</v>
      </c>
      <c r="E806" s="4" t="s">
        <v>6</v>
      </c>
      <c r="F806">
        <f>COUNTIFS($D$2:D806,D806)</f>
        <v>4</v>
      </c>
      <c r="G806" t="str">
        <f t="shared" si="12"/>
        <v>3871G</v>
      </c>
    </row>
    <row r="807" spans="1:7" x14ac:dyDescent="0.25">
      <c r="A807" s="3" t="s">
        <v>121</v>
      </c>
      <c r="B807" s="4">
        <v>9</v>
      </c>
      <c r="C807" s="4"/>
      <c r="D807" s="4" t="s">
        <v>122</v>
      </c>
      <c r="E807" s="4" t="s">
        <v>6</v>
      </c>
      <c r="F807">
        <f>COUNTIFS($D$2:D807,D807)</f>
        <v>5</v>
      </c>
      <c r="G807" t="str">
        <f t="shared" si="12"/>
        <v>3871G</v>
      </c>
    </row>
    <row r="808" spans="1:7" x14ac:dyDescent="0.25">
      <c r="A808" s="3" t="s">
        <v>121</v>
      </c>
      <c r="B808" s="4">
        <v>11</v>
      </c>
      <c r="C808" s="4"/>
      <c r="D808" s="4" t="s">
        <v>122</v>
      </c>
      <c r="E808" s="4" t="s">
        <v>6</v>
      </c>
      <c r="F808">
        <f>COUNTIFS($D$2:D808,D808)</f>
        <v>6</v>
      </c>
      <c r="G808" t="str">
        <f t="shared" si="12"/>
        <v>3871G</v>
      </c>
    </row>
    <row r="809" spans="1:7" x14ac:dyDescent="0.25">
      <c r="A809" s="3" t="s">
        <v>121</v>
      </c>
      <c r="B809" s="4">
        <v>13</v>
      </c>
      <c r="C809" s="4"/>
      <c r="D809" s="4" t="s">
        <v>122</v>
      </c>
      <c r="E809" s="4" t="s">
        <v>6</v>
      </c>
      <c r="F809">
        <f>COUNTIFS($D$2:D809,D809)</f>
        <v>7</v>
      </c>
      <c r="G809" t="str">
        <f t="shared" si="12"/>
        <v>3871G</v>
      </c>
    </row>
    <row r="810" spans="1:7" x14ac:dyDescent="0.25">
      <c r="A810" s="3" t="s">
        <v>121</v>
      </c>
      <c r="B810" s="4">
        <v>15</v>
      </c>
      <c r="C810" s="4"/>
      <c r="D810" s="4" t="s">
        <v>122</v>
      </c>
      <c r="E810" s="4" t="s">
        <v>6</v>
      </c>
      <c r="F810">
        <f>COUNTIFS($D$2:D810,D810)</f>
        <v>8</v>
      </c>
      <c r="G810" t="str">
        <f t="shared" si="12"/>
        <v>3871G</v>
      </c>
    </row>
    <row r="811" spans="1:7" x14ac:dyDescent="0.25">
      <c r="A811" s="3" t="s">
        <v>121</v>
      </c>
      <c r="B811" s="4">
        <v>17</v>
      </c>
      <c r="C811" s="4"/>
      <c r="D811" s="4" t="s">
        <v>122</v>
      </c>
      <c r="E811" s="4" t="s">
        <v>6</v>
      </c>
      <c r="F811">
        <f>COUNTIFS($D$2:D811,D811)</f>
        <v>9</v>
      </c>
      <c r="G811" t="str">
        <f t="shared" si="12"/>
        <v>3871G</v>
      </c>
    </row>
    <row r="812" spans="1:7" x14ac:dyDescent="0.25">
      <c r="A812" s="3" t="s">
        <v>121</v>
      </c>
      <c r="B812" s="4">
        <v>19</v>
      </c>
      <c r="C812" s="4"/>
      <c r="D812" s="4" t="s">
        <v>122</v>
      </c>
      <c r="E812" s="4" t="s">
        <v>6</v>
      </c>
      <c r="F812">
        <f>COUNTIFS($D$2:D812,D812)</f>
        <v>10</v>
      </c>
      <c r="G812" t="str">
        <f t="shared" si="12"/>
        <v>3871G</v>
      </c>
    </row>
    <row r="813" spans="1:7" x14ac:dyDescent="0.25">
      <c r="A813" s="3" t="s">
        <v>121</v>
      </c>
      <c r="B813" s="4">
        <v>21</v>
      </c>
      <c r="C813" s="4"/>
      <c r="D813" s="4" t="s">
        <v>122</v>
      </c>
      <c r="E813" s="4" t="s">
        <v>6</v>
      </c>
      <c r="F813">
        <f>COUNTIFS($D$2:D813,D813)</f>
        <v>11</v>
      </c>
      <c r="G813" t="str">
        <f t="shared" si="12"/>
        <v>3871G</v>
      </c>
    </row>
    <row r="814" spans="1:7" x14ac:dyDescent="0.25">
      <c r="A814" s="3" t="s">
        <v>121</v>
      </c>
      <c r="B814" s="4">
        <v>37</v>
      </c>
      <c r="C814" s="4"/>
      <c r="D814" s="4" t="s">
        <v>122</v>
      </c>
      <c r="E814" s="4" t="s">
        <v>6</v>
      </c>
      <c r="F814">
        <f>COUNTIFS($D$2:D814,D814)</f>
        <v>12</v>
      </c>
      <c r="G814" t="str">
        <f t="shared" si="12"/>
        <v>3871G</v>
      </c>
    </row>
    <row r="815" spans="1:7" x14ac:dyDescent="0.25">
      <c r="A815" s="3" t="s">
        <v>123</v>
      </c>
      <c r="B815" s="4">
        <v>47</v>
      </c>
      <c r="C815" s="4"/>
      <c r="D815" s="4" t="s">
        <v>122</v>
      </c>
      <c r="E815" s="4" t="s">
        <v>6</v>
      </c>
      <c r="F815">
        <f>COUNTIFS($D$2:D815,D815)</f>
        <v>13</v>
      </c>
      <c r="G815" t="str">
        <f t="shared" si="12"/>
        <v>3871G</v>
      </c>
    </row>
    <row r="816" spans="1:7" x14ac:dyDescent="0.25">
      <c r="A816" s="3" t="s">
        <v>123</v>
      </c>
      <c r="B816" s="4">
        <v>49</v>
      </c>
      <c r="C816" s="4"/>
      <c r="D816" s="4" t="s">
        <v>122</v>
      </c>
      <c r="E816" s="4" t="s">
        <v>6</v>
      </c>
      <c r="F816">
        <f>COUNTIFS($D$2:D816,D816)</f>
        <v>14</v>
      </c>
      <c r="G816" t="str">
        <f t="shared" si="12"/>
        <v>3871G</v>
      </c>
    </row>
    <row r="817" spans="1:7" x14ac:dyDescent="0.25">
      <c r="A817" s="3" t="s">
        <v>123</v>
      </c>
      <c r="B817" s="4">
        <v>51</v>
      </c>
      <c r="C817" s="4"/>
      <c r="D817" s="4" t="s">
        <v>122</v>
      </c>
      <c r="E817" s="4" t="s">
        <v>6</v>
      </c>
      <c r="F817">
        <f>COUNTIFS($D$2:D817,D817)</f>
        <v>15</v>
      </c>
      <c r="G817" t="str">
        <f t="shared" si="12"/>
        <v>3871G</v>
      </c>
    </row>
    <row r="818" spans="1:7" x14ac:dyDescent="0.25">
      <c r="A818" s="3" t="s">
        <v>123</v>
      </c>
      <c r="B818" s="4">
        <v>53</v>
      </c>
      <c r="C818" s="4"/>
      <c r="D818" s="4" t="s">
        <v>122</v>
      </c>
      <c r="E818" s="4" t="s">
        <v>6</v>
      </c>
      <c r="F818">
        <f>COUNTIFS($D$2:D818,D818)</f>
        <v>16</v>
      </c>
      <c r="G818" t="str">
        <f t="shared" si="12"/>
        <v>3871G</v>
      </c>
    </row>
    <row r="819" spans="1:7" x14ac:dyDescent="0.25">
      <c r="A819" s="3" t="s">
        <v>123</v>
      </c>
      <c r="B819" s="4">
        <v>55</v>
      </c>
      <c r="C819" s="4"/>
      <c r="D819" s="4" t="s">
        <v>122</v>
      </c>
      <c r="E819" s="4" t="s">
        <v>6</v>
      </c>
      <c r="F819">
        <f>COUNTIFS($D$2:D819,D819)</f>
        <v>17</v>
      </c>
      <c r="G819" t="str">
        <f t="shared" si="12"/>
        <v>3871G</v>
      </c>
    </row>
    <row r="820" spans="1:7" x14ac:dyDescent="0.25">
      <c r="A820" s="3" t="s">
        <v>123</v>
      </c>
      <c r="B820" s="4">
        <v>57</v>
      </c>
      <c r="C820" s="4"/>
      <c r="D820" s="4" t="s">
        <v>122</v>
      </c>
      <c r="E820" s="4" t="s">
        <v>6</v>
      </c>
      <c r="F820">
        <f>COUNTIFS($D$2:D820,D820)</f>
        <v>18</v>
      </c>
      <c r="G820" t="str">
        <f t="shared" si="12"/>
        <v>3871G</v>
      </c>
    </row>
    <row r="821" spans="1:7" x14ac:dyDescent="0.25">
      <c r="A821" s="3" t="s">
        <v>123</v>
      </c>
      <c r="B821" s="4">
        <v>59</v>
      </c>
      <c r="C821" s="4"/>
      <c r="D821" s="4" t="s">
        <v>122</v>
      </c>
      <c r="E821" s="4" t="s">
        <v>6</v>
      </c>
      <c r="F821">
        <f>COUNTIFS($D$2:D821,D821)</f>
        <v>19</v>
      </c>
      <c r="G821" t="str">
        <f t="shared" si="12"/>
        <v>3871G</v>
      </c>
    </row>
    <row r="822" spans="1:7" x14ac:dyDescent="0.25">
      <c r="A822" s="3" t="s">
        <v>124</v>
      </c>
      <c r="B822" s="4">
        <v>2</v>
      </c>
      <c r="C822" s="4"/>
      <c r="D822" s="4" t="s">
        <v>122</v>
      </c>
      <c r="E822" s="4" t="s">
        <v>6</v>
      </c>
      <c r="F822">
        <f>COUNTIFS($D$2:D822,D822)</f>
        <v>20</v>
      </c>
      <c r="G822" t="str">
        <f t="shared" si="12"/>
        <v>3871G</v>
      </c>
    </row>
    <row r="823" spans="1:7" x14ac:dyDescent="0.25">
      <c r="A823" s="3" t="s">
        <v>124</v>
      </c>
      <c r="B823" s="4">
        <v>4</v>
      </c>
      <c r="C823" s="4"/>
      <c r="D823" s="4" t="s">
        <v>122</v>
      </c>
      <c r="E823" s="4" t="s">
        <v>6</v>
      </c>
      <c r="F823">
        <f>COUNTIFS($D$2:D823,D823)</f>
        <v>21</v>
      </c>
      <c r="G823" t="str">
        <f t="shared" si="12"/>
        <v>3871G</v>
      </c>
    </row>
    <row r="824" spans="1:7" x14ac:dyDescent="0.25">
      <c r="A824" s="3" t="s">
        <v>124</v>
      </c>
      <c r="B824" s="4">
        <v>6</v>
      </c>
      <c r="C824" s="4"/>
      <c r="D824" s="4" t="s">
        <v>122</v>
      </c>
      <c r="E824" s="4" t="s">
        <v>6</v>
      </c>
      <c r="F824">
        <f>COUNTIFS($D$2:D824,D824)</f>
        <v>22</v>
      </c>
      <c r="G824" t="str">
        <f t="shared" si="12"/>
        <v>3871G</v>
      </c>
    </row>
    <row r="825" spans="1:7" x14ac:dyDescent="0.25">
      <c r="A825" s="3" t="s">
        <v>124</v>
      </c>
      <c r="B825" s="4">
        <v>8</v>
      </c>
      <c r="C825" s="4"/>
      <c r="D825" s="4" t="s">
        <v>122</v>
      </c>
      <c r="E825" s="4" t="s">
        <v>6</v>
      </c>
      <c r="F825">
        <f>COUNTIFS($D$2:D825,D825)</f>
        <v>23</v>
      </c>
      <c r="G825" t="str">
        <f t="shared" si="12"/>
        <v>3871G</v>
      </c>
    </row>
    <row r="826" spans="1:7" x14ac:dyDescent="0.25">
      <c r="A826" s="3" t="s">
        <v>124</v>
      </c>
      <c r="B826" s="4">
        <v>10</v>
      </c>
      <c r="C826" s="4"/>
      <c r="D826" s="4" t="s">
        <v>122</v>
      </c>
      <c r="E826" s="4" t="s">
        <v>6</v>
      </c>
      <c r="F826">
        <f>COUNTIFS($D$2:D826,D826)</f>
        <v>24</v>
      </c>
      <c r="G826" t="str">
        <f t="shared" si="12"/>
        <v>3871G</v>
      </c>
    </row>
    <row r="827" spans="1:7" x14ac:dyDescent="0.25">
      <c r="A827" s="3" t="s">
        <v>124</v>
      </c>
      <c r="B827" s="4">
        <v>12</v>
      </c>
      <c r="C827" s="4"/>
      <c r="D827" s="4" t="s">
        <v>122</v>
      </c>
      <c r="E827" s="4" t="s">
        <v>6</v>
      </c>
      <c r="F827">
        <f>COUNTIFS($D$2:D827,D827)</f>
        <v>25</v>
      </c>
      <c r="G827" t="str">
        <f t="shared" si="12"/>
        <v>3871G</v>
      </c>
    </row>
    <row r="828" spans="1:7" x14ac:dyDescent="0.25">
      <c r="A828" s="3" t="s">
        <v>124</v>
      </c>
      <c r="B828" s="4">
        <v>14</v>
      </c>
      <c r="C828" s="4"/>
      <c r="D828" s="4" t="s">
        <v>122</v>
      </c>
      <c r="E828" s="4" t="s">
        <v>6</v>
      </c>
      <c r="F828">
        <f>COUNTIFS($D$2:D828,D828)</f>
        <v>26</v>
      </c>
      <c r="G828" t="str">
        <f t="shared" si="12"/>
        <v>3871G</v>
      </c>
    </row>
    <row r="829" spans="1:7" x14ac:dyDescent="0.25">
      <c r="A829" s="3" t="s">
        <v>124</v>
      </c>
      <c r="B829" s="4">
        <v>16</v>
      </c>
      <c r="C829" s="4"/>
      <c r="D829" s="4" t="s">
        <v>122</v>
      </c>
      <c r="E829" s="4" t="s">
        <v>6</v>
      </c>
      <c r="F829">
        <f>COUNTIFS($D$2:D829,D829)</f>
        <v>27</v>
      </c>
      <c r="G829" t="str">
        <f t="shared" si="12"/>
        <v>3871G</v>
      </c>
    </row>
    <row r="830" spans="1:7" x14ac:dyDescent="0.25">
      <c r="A830" s="3" t="s">
        <v>124</v>
      </c>
      <c r="B830" s="4">
        <v>18</v>
      </c>
      <c r="C830" s="4"/>
      <c r="D830" s="4" t="s">
        <v>122</v>
      </c>
      <c r="E830" s="4" t="s">
        <v>6</v>
      </c>
      <c r="F830">
        <f>COUNTIFS($D$2:D830,D830)</f>
        <v>28</v>
      </c>
      <c r="G830" t="str">
        <f t="shared" si="12"/>
        <v>3871G</v>
      </c>
    </row>
    <row r="831" spans="1:7" x14ac:dyDescent="0.25">
      <c r="A831" s="3" t="s">
        <v>124</v>
      </c>
      <c r="B831" s="4">
        <v>20</v>
      </c>
      <c r="C831" s="4"/>
      <c r="D831" s="4" t="s">
        <v>122</v>
      </c>
      <c r="E831" s="4" t="s">
        <v>6</v>
      </c>
      <c r="F831">
        <f>COUNTIFS($D$2:D831,D831)</f>
        <v>29</v>
      </c>
      <c r="G831" t="str">
        <f t="shared" si="12"/>
        <v>3871G</v>
      </c>
    </row>
    <row r="832" spans="1:7" x14ac:dyDescent="0.25">
      <c r="A832" s="3" t="s">
        <v>124</v>
      </c>
      <c r="B832" s="4">
        <v>22</v>
      </c>
      <c r="C832" s="4"/>
      <c r="D832" s="4" t="s">
        <v>122</v>
      </c>
      <c r="E832" s="4" t="s">
        <v>6</v>
      </c>
      <c r="F832">
        <f>COUNTIFS($D$2:D832,D832)</f>
        <v>30</v>
      </c>
      <c r="G832" t="str">
        <f t="shared" si="12"/>
        <v>3871G</v>
      </c>
    </row>
    <row r="833" spans="1:7" x14ac:dyDescent="0.25">
      <c r="A833" s="3" t="s">
        <v>124</v>
      </c>
      <c r="B833" s="4">
        <v>24</v>
      </c>
      <c r="C833" s="4"/>
      <c r="D833" s="4" t="s">
        <v>122</v>
      </c>
      <c r="E833" s="4" t="s">
        <v>6</v>
      </c>
      <c r="F833">
        <f>COUNTIFS($D$2:D833,D833)</f>
        <v>31</v>
      </c>
      <c r="G833" t="str">
        <f t="shared" si="12"/>
        <v>3871G</v>
      </c>
    </row>
    <row r="834" spans="1:7" x14ac:dyDescent="0.25">
      <c r="A834" s="3" t="s">
        <v>124</v>
      </c>
      <c r="B834" s="4">
        <v>26</v>
      </c>
      <c r="C834" s="4"/>
      <c r="D834" s="4" t="s">
        <v>122</v>
      </c>
      <c r="E834" s="4" t="s">
        <v>6</v>
      </c>
      <c r="F834">
        <f>COUNTIFS($D$2:D834,D834)</f>
        <v>32</v>
      </c>
      <c r="G834" t="str">
        <f t="shared" ref="G834:G897" si="13">LEFT(A834,5)</f>
        <v>3871G</v>
      </c>
    </row>
    <row r="835" spans="1:7" x14ac:dyDescent="0.25">
      <c r="A835" s="3" t="s">
        <v>124</v>
      </c>
      <c r="B835" s="4">
        <v>28</v>
      </c>
      <c r="C835" s="4"/>
      <c r="D835" s="4" t="s">
        <v>122</v>
      </c>
      <c r="E835" s="4" t="s">
        <v>6</v>
      </c>
      <c r="F835">
        <f>COUNTIFS($D$2:D835,D835)</f>
        <v>33</v>
      </c>
      <c r="G835" t="str">
        <f t="shared" si="13"/>
        <v>3871G</v>
      </c>
    </row>
    <row r="836" spans="1:7" x14ac:dyDescent="0.25">
      <c r="A836" s="3" t="s">
        <v>125</v>
      </c>
      <c r="B836" s="4">
        <v>1</v>
      </c>
      <c r="C836" s="4"/>
      <c r="D836" s="4" t="s">
        <v>126</v>
      </c>
      <c r="E836" s="4" t="s">
        <v>6</v>
      </c>
      <c r="F836">
        <f>COUNTIFS($D$2:D836,D836)</f>
        <v>1</v>
      </c>
      <c r="G836" t="str">
        <f t="shared" si="13"/>
        <v>3871G</v>
      </c>
    </row>
    <row r="837" spans="1:7" x14ac:dyDescent="0.25">
      <c r="A837" s="3" t="s">
        <v>125</v>
      </c>
      <c r="B837" s="4">
        <v>3</v>
      </c>
      <c r="C837" s="4"/>
      <c r="D837" s="4" t="s">
        <v>126</v>
      </c>
      <c r="E837" s="4" t="s">
        <v>6</v>
      </c>
      <c r="F837">
        <f>COUNTIFS($D$2:D837,D837)</f>
        <v>2</v>
      </c>
      <c r="G837" t="str">
        <f t="shared" si="13"/>
        <v>3871G</v>
      </c>
    </row>
    <row r="838" spans="1:7" x14ac:dyDescent="0.25">
      <c r="A838" s="3" t="s">
        <v>125</v>
      </c>
      <c r="B838" s="4">
        <v>5</v>
      </c>
      <c r="C838" s="4"/>
      <c r="D838" s="4" t="s">
        <v>126</v>
      </c>
      <c r="E838" s="4" t="s">
        <v>6</v>
      </c>
      <c r="F838">
        <f>COUNTIFS($D$2:D838,D838)</f>
        <v>3</v>
      </c>
      <c r="G838" t="str">
        <f t="shared" si="13"/>
        <v>3871G</v>
      </c>
    </row>
    <row r="839" spans="1:7" x14ac:dyDescent="0.25">
      <c r="A839" s="3" t="s">
        <v>125</v>
      </c>
      <c r="B839" s="4">
        <v>7</v>
      </c>
      <c r="C839" s="4"/>
      <c r="D839" s="4" t="s">
        <v>126</v>
      </c>
      <c r="E839" s="4" t="s">
        <v>6</v>
      </c>
      <c r="F839">
        <f>COUNTIFS($D$2:D839,D839)</f>
        <v>4</v>
      </c>
      <c r="G839" t="str">
        <f t="shared" si="13"/>
        <v>3871G</v>
      </c>
    </row>
    <row r="840" spans="1:7" x14ac:dyDescent="0.25">
      <c r="A840" s="3" t="s">
        <v>125</v>
      </c>
      <c r="B840" s="4">
        <v>9</v>
      </c>
      <c r="C840" s="4"/>
      <c r="D840" s="4" t="s">
        <v>126</v>
      </c>
      <c r="E840" s="4" t="s">
        <v>6</v>
      </c>
      <c r="F840">
        <f>COUNTIFS($D$2:D840,D840)</f>
        <v>5</v>
      </c>
      <c r="G840" t="str">
        <f t="shared" si="13"/>
        <v>3871G</v>
      </c>
    </row>
    <row r="841" spans="1:7" x14ac:dyDescent="0.25">
      <c r="A841" s="3" t="s">
        <v>125</v>
      </c>
      <c r="B841" s="4">
        <v>11</v>
      </c>
      <c r="C841" s="4"/>
      <c r="D841" s="4" t="s">
        <v>126</v>
      </c>
      <c r="E841" s="4" t="s">
        <v>6</v>
      </c>
      <c r="F841">
        <f>COUNTIFS($D$2:D841,D841)</f>
        <v>6</v>
      </c>
      <c r="G841" t="str">
        <f t="shared" si="13"/>
        <v>3871G</v>
      </c>
    </row>
    <row r="842" spans="1:7" x14ac:dyDescent="0.25">
      <c r="A842" s="3" t="s">
        <v>127</v>
      </c>
      <c r="B842" s="4">
        <v>1</v>
      </c>
      <c r="C842" s="4"/>
      <c r="D842" s="4" t="s">
        <v>128</v>
      </c>
      <c r="E842" s="4" t="s">
        <v>6</v>
      </c>
      <c r="F842">
        <f>COUNTIFS($D$2:D842,D842)</f>
        <v>1</v>
      </c>
      <c r="G842" t="str">
        <f t="shared" si="13"/>
        <v>3871G</v>
      </c>
    </row>
    <row r="843" spans="1:7" x14ac:dyDescent="0.25">
      <c r="A843" s="3" t="s">
        <v>127</v>
      </c>
      <c r="B843" s="4">
        <v>3</v>
      </c>
      <c r="C843" s="4"/>
      <c r="D843" s="4" t="s">
        <v>128</v>
      </c>
      <c r="E843" s="4" t="s">
        <v>6</v>
      </c>
      <c r="F843">
        <f>COUNTIFS($D$2:D843,D843)</f>
        <v>2</v>
      </c>
      <c r="G843" t="str">
        <f t="shared" si="13"/>
        <v>3871G</v>
      </c>
    </row>
    <row r="844" spans="1:7" x14ac:dyDescent="0.25">
      <c r="A844" s="3" t="s">
        <v>127</v>
      </c>
      <c r="B844" s="4">
        <v>5</v>
      </c>
      <c r="C844" s="4"/>
      <c r="D844" s="4" t="s">
        <v>128</v>
      </c>
      <c r="E844" s="4" t="s">
        <v>6</v>
      </c>
      <c r="F844">
        <f>COUNTIFS($D$2:D844,D844)</f>
        <v>3</v>
      </c>
      <c r="G844" t="str">
        <f t="shared" si="13"/>
        <v>3871G</v>
      </c>
    </row>
    <row r="845" spans="1:7" x14ac:dyDescent="0.25">
      <c r="A845" s="3" t="s">
        <v>127</v>
      </c>
      <c r="B845" s="4">
        <v>7</v>
      </c>
      <c r="C845" s="4"/>
      <c r="D845" s="4" t="s">
        <v>128</v>
      </c>
      <c r="E845" s="4" t="s">
        <v>6</v>
      </c>
      <c r="F845">
        <f>COUNTIFS($D$2:D845,D845)</f>
        <v>4</v>
      </c>
      <c r="G845" t="str">
        <f t="shared" si="13"/>
        <v>3871G</v>
      </c>
    </row>
    <row r="846" spans="1:7" x14ac:dyDescent="0.25">
      <c r="A846" s="3" t="s">
        <v>127</v>
      </c>
      <c r="B846" s="4">
        <v>9</v>
      </c>
      <c r="C846" s="4"/>
      <c r="D846" s="4" t="s">
        <v>128</v>
      </c>
      <c r="E846" s="4" t="s">
        <v>6</v>
      </c>
      <c r="F846">
        <f>COUNTIFS($D$2:D846,D846)</f>
        <v>5</v>
      </c>
      <c r="G846" t="str">
        <f t="shared" si="13"/>
        <v>3871G</v>
      </c>
    </row>
    <row r="847" spans="1:7" x14ac:dyDescent="0.25">
      <c r="A847" s="3" t="s">
        <v>127</v>
      </c>
      <c r="B847" s="4">
        <v>11</v>
      </c>
      <c r="C847" s="4"/>
      <c r="D847" s="4" t="s">
        <v>128</v>
      </c>
      <c r="E847" s="4" t="s">
        <v>6</v>
      </c>
      <c r="F847">
        <f>COUNTIFS($D$2:D847,D847)</f>
        <v>6</v>
      </c>
      <c r="G847" t="str">
        <f t="shared" si="13"/>
        <v>3871G</v>
      </c>
    </row>
    <row r="848" spans="1:7" x14ac:dyDescent="0.25">
      <c r="A848" s="3" t="s">
        <v>127</v>
      </c>
      <c r="B848" s="4">
        <v>13</v>
      </c>
      <c r="C848" s="4"/>
      <c r="D848" s="4" t="s">
        <v>128</v>
      </c>
      <c r="E848" s="4" t="s">
        <v>6</v>
      </c>
      <c r="F848">
        <f>COUNTIFS($D$2:D848,D848)</f>
        <v>7</v>
      </c>
      <c r="G848" t="str">
        <f t="shared" si="13"/>
        <v>3871G</v>
      </c>
    </row>
    <row r="849" spans="1:7" x14ac:dyDescent="0.25">
      <c r="A849" s="3" t="s">
        <v>127</v>
      </c>
      <c r="B849" s="4">
        <v>15</v>
      </c>
      <c r="C849" s="4"/>
      <c r="D849" s="4" t="s">
        <v>128</v>
      </c>
      <c r="E849" s="4" t="s">
        <v>6</v>
      </c>
      <c r="F849">
        <f>COUNTIFS($D$2:D849,D849)</f>
        <v>8</v>
      </c>
      <c r="G849" t="str">
        <f t="shared" si="13"/>
        <v>3871G</v>
      </c>
    </row>
    <row r="850" spans="1:7" x14ac:dyDescent="0.25">
      <c r="A850" s="3" t="s">
        <v>127</v>
      </c>
      <c r="B850" s="4">
        <v>17</v>
      </c>
      <c r="C850" s="4"/>
      <c r="D850" s="4" t="s">
        <v>128</v>
      </c>
      <c r="E850" s="4" t="s">
        <v>6</v>
      </c>
      <c r="F850">
        <f>COUNTIFS($D$2:D850,D850)</f>
        <v>9</v>
      </c>
      <c r="G850" t="str">
        <f t="shared" si="13"/>
        <v>3871G</v>
      </c>
    </row>
    <row r="851" spans="1:7" x14ac:dyDescent="0.25">
      <c r="A851" s="3" t="s">
        <v>127</v>
      </c>
      <c r="B851" s="4">
        <v>19</v>
      </c>
      <c r="C851" s="4"/>
      <c r="D851" s="4" t="s">
        <v>128</v>
      </c>
      <c r="E851" s="4" t="s">
        <v>6</v>
      </c>
      <c r="F851">
        <f>COUNTIFS($D$2:D851,D851)</f>
        <v>10</v>
      </c>
      <c r="G851" t="str">
        <f t="shared" si="13"/>
        <v>3871G</v>
      </c>
    </row>
    <row r="852" spans="1:7" x14ac:dyDescent="0.25">
      <c r="A852" s="3" t="s">
        <v>127</v>
      </c>
      <c r="B852" s="4">
        <v>21</v>
      </c>
      <c r="C852" s="4"/>
      <c r="D852" s="4" t="s">
        <v>128</v>
      </c>
      <c r="E852" s="4" t="s">
        <v>6</v>
      </c>
      <c r="F852">
        <f>COUNTIFS($D$2:D852,D852)</f>
        <v>11</v>
      </c>
      <c r="G852" t="str">
        <f t="shared" si="13"/>
        <v>3871G</v>
      </c>
    </row>
    <row r="853" spans="1:7" x14ac:dyDescent="0.25">
      <c r="A853" s="3" t="s">
        <v>127</v>
      </c>
      <c r="B853" s="4">
        <v>23</v>
      </c>
      <c r="C853" s="4"/>
      <c r="D853" s="4" t="s">
        <v>128</v>
      </c>
      <c r="E853" s="4" t="s">
        <v>6</v>
      </c>
      <c r="F853">
        <f>COUNTIFS($D$2:D853,D853)</f>
        <v>12</v>
      </c>
      <c r="G853" t="str">
        <f t="shared" si="13"/>
        <v>3871G</v>
      </c>
    </row>
    <row r="854" spans="1:7" x14ac:dyDescent="0.25">
      <c r="A854" s="3" t="s">
        <v>127</v>
      </c>
      <c r="B854" s="4">
        <v>25</v>
      </c>
      <c r="C854" s="4"/>
      <c r="D854" s="4" t="s">
        <v>128</v>
      </c>
      <c r="E854" s="4" t="s">
        <v>6</v>
      </c>
      <c r="F854">
        <f>COUNTIFS($D$2:D854,D854)</f>
        <v>13</v>
      </c>
      <c r="G854" t="str">
        <f t="shared" si="13"/>
        <v>3871G</v>
      </c>
    </row>
    <row r="855" spans="1:7" x14ac:dyDescent="0.25">
      <c r="A855" s="3" t="s">
        <v>127</v>
      </c>
      <c r="B855" s="4">
        <v>27</v>
      </c>
      <c r="C855" s="4"/>
      <c r="D855" s="4" t="s">
        <v>128</v>
      </c>
      <c r="E855" s="4" t="s">
        <v>6</v>
      </c>
      <c r="F855">
        <f>COUNTIFS($D$2:D855,D855)</f>
        <v>14</v>
      </c>
      <c r="G855" t="str">
        <f t="shared" si="13"/>
        <v>3871G</v>
      </c>
    </row>
    <row r="856" spans="1:7" x14ac:dyDescent="0.25">
      <c r="A856" s="3" t="s">
        <v>127</v>
      </c>
      <c r="B856" s="4">
        <v>29</v>
      </c>
      <c r="C856" s="4"/>
      <c r="D856" s="4" t="s">
        <v>128</v>
      </c>
      <c r="E856" s="4" t="s">
        <v>6</v>
      </c>
      <c r="F856">
        <f>COUNTIFS($D$2:D856,D856)</f>
        <v>15</v>
      </c>
      <c r="G856" t="str">
        <f t="shared" si="13"/>
        <v>3871G</v>
      </c>
    </row>
    <row r="857" spans="1:7" x14ac:dyDescent="0.25">
      <c r="A857" s="3" t="s">
        <v>127</v>
      </c>
      <c r="B857" s="4">
        <v>31</v>
      </c>
      <c r="C857" s="4"/>
      <c r="D857" s="4" t="s">
        <v>128</v>
      </c>
      <c r="E857" s="4" t="s">
        <v>6</v>
      </c>
      <c r="F857">
        <f>COUNTIFS($D$2:D857,D857)</f>
        <v>16</v>
      </c>
      <c r="G857" t="str">
        <f t="shared" si="13"/>
        <v>3871G</v>
      </c>
    </row>
    <row r="858" spans="1:7" x14ac:dyDescent="0.25">
      <c r="A858" s="3" t="s">
        <v>127</v>
      </c>
      <c r="B858" s="4">
        <v>33</v>
      </c>
      <c r="C858" s="4"/>
      <c r="D858" s="4" t="s">
        <v>128</v>
      </c>
      <c r="E858" s="4" t="s">
        <v>6</v>
      </c>
      <c r="F858">
        <f>COUNTIFS($D$2:D858,D858)</f>
        <v>17</v>
      </c>
      <c r="G858" t="str">
        <f t="shared" si="13"/>
        <v>3871G</v>
      </c>
    </row>
    <row r="859" spans="1:7" x14ac:dyDescent="0.25">
      <c r="A859" s="3" t="s">
        <v>127</v>
      </c>
      <c r="B859" s="4">
        <v>35</v>
      </c>
      <c r="C859" s="4"/>
      <c r="D859" s="4" t="s">
        <v>128</v>
      </c>
      <c r="E859" s="4" t="s">
        <v>6</v>
      </c>
      <c r="F859">
        <f>COUNTIFS($D$2:D859,D859)</f>
        <v>18</v>
      </c>
      <c r="G859" t="str">
        <f t="shared" si="13"/>
        <v>3871G</v>
      </c>
    </row>
    <row r="860" spans="1:7" x14ac:dyDescent="0.25">
      <c r="A860" s="3" t="s">
        <v>127</v>
      </c>
      <c r="B860" s="4">
        <v>37</v>
      </c>
      <c r="C860" s="4"/>
      <c r="D860" s="4" t="s">
        <v>128</v>
      </c>
      <c r="E860" s="4" t="s">
        <v>6</v>
      </c>
      <c r="F860">
        <f>COUNTIFS($D$2:D860,D860)</f>
        <v>19</v>
      </c>
      <c r="G860" t="str">
        <f t="shared" si="13"/>
        <v>3871G</v>
      </c>
    </row>
    <row r="861" spans="1:7" x14ac:dyDescent="0.25">
      <c r="A861" s="3" t="s">
        <v>127</v>
      </c>
      <c r="B861" s="4">
        <v>39</v>
      </c>
      <c r="C861" s="4"/>
      <c r="D861" s="4" t="s">
        <v>128</v>
      </c>
      <c r="E861" s="4" t="s">
        <v>6</v>
      </c>
      <c r="F861">
        <f>COUNTIFS($D$2:D861,D861)</f>
        <v>20</v>
      </c>
      <c r="G861" t="str">
        <f t="shared" si="13"/>
        <v>3871G</v>
      </c>
    </row>
    <row r="862" spans="1:7" x14ac:dyDescent="0.25">
      <c r="A862" s="3" t="s">
        <v>129</v>
      </c>
      <c r="B862" s="4">
        <v>41</v>
      </c>
      <c r="C862" s="4"/>
      <c r="D862" s="4" t="s">
        <v>128</v>
      </c>
      <c r="E862" s="4" t="s">
        <v>6</v>
      </c>
      <c r="F862">
        <f>COUNTIFS($D$2:D862,D862)</f>
        <v>21</v>
      </c>
      <c r="G862" t="str">
        <f t="shared" si="13"/>
        <v>3871G</v>
      </c>
    </row>
    <row r="863" spans="1:7" x14ac:dyDescent="0.25">
      <c r="A863" s="3" t="s">
        <v>129</v>
      </c>
      <c r="B863" s="4">
        <v>43</v>
      </c>
      <c r="C863" s="4"/>
      <c r="D863" s="4" t="s">
        <v>128</v>
      </c>
      <c r="E863" s="4" t="s">
        <v>6</v>
      </c>
      <c r="F863">
        <f>COUNTIFS($D$2:D863,D863)</f>
        <v>22</v>
      </c>
      <c r="G863" t="str">
        <f t="shared" si="13"/>
        <v>3871G</v>
      </c>
    </row>
    <row r="864" spans="1:7" x14ac:dyDescent="0.25">
      <c r="A864" s="3" t="s">
        <v>129</v>
      </c>
      <c r="B864" s="4">
        <v>45</v>
      </c>
      <c r="C864" s="4"/>
      <c r="D864" s="4" t="s">
        <v>128</v>
      </c>
      <c r="E864" s="4" t="s">
        <v>6</v>
      </c>
      <c r="F864">
        <f>COUNTIFS($D$2:D864,D864)</f>
        <v>23</v>
      </c>
      <c r="G864" t="str">
        <f t="shared" si="13"/>
        <v>3871G</v>
      </c>
    </row>
    <row r="865" spans="1:7" x14ac:dyDescent="0.25">
      <c r="A865" s="3" t="s">
        <v>129</v>
      </c>
      <c r="B865" s="4">
        <v>47</v>
      </c>
      <c r="C865" s="4"/>
      <c r="D865" s="4" t="s">
        <v>128</v>
      </c>
      <c r="E865" s="4" t="s">
        <v>6</v>
      </c>
      <c r="F865">
        <f>COUNTIFS($D$2:D865,D865)</f>
        <v>24</v>
      </c>
      <c r="G865" t="str">
        <f t="shared" si="13"/>
        <v>3871G</v>
      </c>
    </row>
    <row r="866" spans="1:7" x14ac:dyDescent="0.25">
      <c r="A866" s="3" t="s">
        <v>129</v>
      </c>
      <c r="B866" s="4">
        <v>49</v>
      </c>
      <c r="C866" s="4"/>
      <c r="D866" s="4" t="s">
        <v>128</v>
      </c>
      <c r="E866" s="4" t="s">
        <v>6</v>
      </c>
      <c r="F866">
        <f>COUNTIFS($D$2:D866,D866)</f>
        <v>25</v>
      </c>
      <c r="G866" t="str">
        <f t="shared" si="13"/>
        <v>3871G</v>
      </c>
    </row>
    <row r="867" spans="1:7" x14ac:dyDescent="0.25">
      <c r="A867" s="3" t="s">
        <v>129</v>
      </c>
      <c r="B867" s="4">
        <v>51</v>
      </c>
      <c r="C867" s="4"/>
      <c r="D867" s="4" t="s">
        <v>128</v>
      </c>
      <c r="E867" s="4" t="s">
        <v>6</v>
      </c>
      <c r="F867">
        <f>COUNTIFS($D$2:D867,D867)</f>
        <v>26</v>
      </c>
      <c r="G867" t="str">
        <f t="shared" si="13"/>
        <v>3871G</v>
      </c>
    </row>
    <row r="868" spans="1:7" x14ac:dyDescent="0.25">
      <c r="A868" s="3" t="s">
        <v>129</v>
      </c>
      <c r="B868" s="4">
        <v>53</v>
      </c>
      <c r="C868" s="4"/>
      <c r="D868" s="4" t="s">
        <v>128</v>
      </c>
      <c r="E868" s="4" t="s">
        <v>6</v>
      </c>
      <c r="F868">
        <f>COUNTIFS($D$2:D868,D868)</f>
        <v>27</v>
      </c>
      <c r="G868" t="str">
        <f t="shared" si="13"/>
        <v>3871G</v>
      </c>
    </row>
    <row r="869" spans="1:7" x14ac:dyDescent="0.25">
      <c r="A869" s="3" t="s">
        <v>129</v>
      </c>
      <c r="B869" s="4">
        <v>55</v>
      </c>
      <c r="C869" s="4"/>
      <c r="D869" s="4" t="s">
        <v>128</v>
      </c>
      <c r="E869" s="4" t="s">
        <v>6</v>
      </c>
      <c r="F869">
        <f>COUNTIFS($D$2:D869,D869)</f>
        <v>28</v>
      </c>
      <c r="G869" t="str">
        <f t="shared" si="13"/>
        <v>3871G</v>
      </c>
    </row>
    <row r="870" spans="1:7" x14ac:dyDescent="0.25">
      <c r="A870" s="3" t="s">
        <v>129</v>
      </c>
      <c r="B870" s="4">
        <v>57</v>
      </c>
      <c r="C870" s="4"/>
      <c r="D870" s="4" t="s">
        <v>128</v>
      </c>
      <c r="E870" s="4" t="s">
        <v>6</v>
      </c>
      <c r="F870">
        <f>COUNTIFS($D$2:D870,D870)</f>
        <v>29</v>
      </c>
      <c r="G870" t="str">
        <f t="shared" si="13"/>
        <v>3871G</v>
      </c>
    </row>
    <row r="871" spans="1:7" x14ac:dyDescent="0.25">
      <c r="A871" s="3" t="s">
        <v>129</v>
      </c>
      <c r="B871" s="4">
        <v>59</v>
      </c>
      <c r="C871" s="4"/>
      <c r="D871" s="4" t="s">
        <v>128</v>
      </c>
      <c r="E871" s="4" t="s">
        <v>6</v>
      </c>
      <c r="F871">
        <f>COUNTIFS($D$2:D871,D871)</f>
        <v>30</v>
      </c>
      <c r="G871" t="str">
        <f t="shared" si="13"/>
        <v>3871G</v>
      </c>
    </row>
    <row r="872" spans="1:7" x14ac:dyDescent="0.25">
      <c r="A872" s="3" t="s">
        <v>130</v>
      </c>
      <c r="B872" s="4">
        <v>2</v>
      </c>
      <c r="C872" s="4"/>
      <c r="D872" s="4" t="s">
        <v>128</v>
      </c>
      <c r="E872" s="4" t="s">
        <v>6</v>
      </c>
      <c r="F872">
        <f>COUNTIFS($D$2:D872,D872)</f>
        <v>31</v>
      </c>
      <c r="G872" t="str">
        <f t="shared" si="13"/>
        <v>3871G</v>
      </c>
    </row>
    <row r="873" spans="1:7" x14ac:dyDescent="0.25">
      <c r="A873" s="3" t="s">
        <v>130</v>
      </c>
      <c r="B873" s="4">
        <v>4</v>
      </c>
      <c r="C873" s="4"/>
      <c r="D873" s="4" t="s">
        <v>128</v>
      </c>
      <c r="E873" s="4" t="s">
        <v>6</v>
      </c>
      <c r="F873">
        <f>COUNTIFS($D$2:D873,D873)</f>
        <v>32</v>
      </c>
      <c r="G873" t="str">
        <f t="shared" si="13"/>
        <v>3871G</v>
      </c>
    </row>
    <row r="874" spans="1:7" x14ac:dyDescent="0.25">
      <c r="A874" s="3" t="s">
        <v>130</v>
      </c>
      <c r="B874" s="4">
        <v>6</v>
      </c>
      <c r="C874" s="4"/>
      <c r="D874" s="4" t="s">
        <v>128</v>
      </c>
      <c r="E874" s="4" t="s">
        <v>6</v>
      </c>
      <c r="F874">
        <f>COUNTIFS($D$2:D874,D874)</f>
        <v>33</v>
      </c>
      <c r="G874" t="str">
        <f t="shared" si="13"/>
        <v>3871G</v>
      </c>
    </row>
    <row r="875" spans="1:7" x14ac:dyDescent="0.25">
      <c r="A875" s="3" t="s">
        <v>130</v>
      </c>
      <c r="B875" s="4">
        <v>8</v>
      </c>
      <c r="C875" s="4"/>
      <c r="D875" s="4" t="s">
        <v>128</v>
      </c>
      <c r="E875" s="4" t="s">
        <v>6</v>
      </c>
      <c r="F875">
        <f>COUNTIFS($D$2:D875,D875)</f>
        <v>34</v>
      </c>
      <c r="G875" t="str">
        <f t="shared" si="13"/>
        <v>3871G</v>
      </c>
    </row>
    <row r="876" spans="1:7" x14ac:dyDescent="0.25">
      <c r="A876" s="3" t="s">
        <v>130</v>
      </c>
      <c r="B876" s="4">
        <v>10</v>
      </c>
      <c r="C876" s="4"/>
      <c r="D876" s="4" t="s">
        <v>128</v>
      </c>
      <c r="E876" s="4" t="s">
        <v>6</v>
      </c>
      <c r="F876">
        <f>COUNTIFS($D$2:D876,D876)</f>
        <v>35</v>
      </c>
      <c r="G876" t="str">
        <f t="shared" si="13"/>
        <v>3871G</v>
      </c>
    </row>
    <row r="877" spans="1:7" x14ac:dyDescent="0.25">
      <c r="A877" s="3" t="s">
        <v>130</v>
      </c>
      <c r="B877" s="4">
        <v>12</v>
      </c>
      <c r="C877" s="4"/>
      <c r="D877" s="4" t="s">
        <v>128</v>
      </c>
      <c r="E877" s="4" t="s">
        <v>6</v>
      </c>
      <c r="F877">
        <f>COUNTIFS($D$2:D877,D877)</f>
        <v>36</v>
      </c>
      <c r="G877" t="str">
        <f t="shared" si="13"/>
        <v>3871G</v>
      </c>
    </row>
    <row r="878" spans="1:7" x14ac:dyDescent="0.25">
      <c r="A878" s="3" t="s">
        <v>130</v>
      </c>
      <c r="B878" s="4">
        <v>14</v>
      </c>
      <c r="C878" s="4"/>
      <c r="D878" s="4" t="s">
        <v>128</v>
      </c>
      <c r="E878" s="4" t="s">
        <v>6</v>
      </c>
      <c r="F878">
        <f>COUNTIFS($D$2:D878,D878)</f>
        <v>37</v>
      </c>
      <c r="G878" t="str">
        <f t="shared" si="13"/>
        <v>3871G</v>
      </c>
    </row>
    <row r="879" spans="1:7" x14ac:dyDescent="0.25">
      <c r="A879" s="3" t="s">
        <v>130</v>
      </c>
      <c r="B879" s="4">
        <v>16</v>
      </c>
      <c r="C879" s="4"/>
      <c r="D879" s="4" t="s">
        <v>128</v>
      </c>
      <c r="E879" s="4" t="s">
        <v>6</v>
      </c>
      <c r="F879">
        <f>COUNTIFS($D$2:D879,D879)</f>
        <v>38</v>
      </c>
      <c r="G879" t="str">
        <f t="shared" si="13"/>
        <v>3871G</v>
      </c>
    </row>
    <row r="880" spans="1:7" x14ac:dyDescent="0.25">
      <c r="A880" s="3" t="s">
        <v>130</v>
      </c>
      <c r="B880" s="4">
        <v>18</v>
      </c>
      <c r="C880" s="4"/>
      <c r="D880" s="4" t="s">
        <v>128</v>
      </c>
      <c r="E880" s="4" t="s">
        <v>6</v>
      </c>
      <c r="F880">
        <f>COUNTIFS($D$2:D880,D880)</f>
        <v>39</v>
      </c>
      <c r="G880" t="str">
        <f t="shared" si="13"/>
        <v>3871G</v>
      </c>
    </row>
    <row r="881" spans="1:7" x14ac:dyDescent="0.25">
      <c r="A881" s="3" t="s">
        <v>130</v>
      </c>
      <c r="B881" s="4">
        <v>20</v>
      </c>
      <c r="C881" s="4"/>
      <c r="D881" s="4" t="s">
        <v>128</v>
      </c>
      <c r="E881" s="4" t="s">
        <v>6</v>
      </c>
      <c r="F881">
        <f>COUNTIFS($D$2:D881,D881)</f>
        <v>40</v>
      </c>
      <c r="G881" t="str">
        <f t="shared" si="13"/>
        <v>3871G</v>
      </c>
    </row>
    <row r="882" spans="1:7" x14ac:dyDescent="0.25">
      <c r="A882" s="3" t="s">
        <v>130</v>
      </c>
      <c r="B882" s="4">
        <v>22</v>
      </c>
      <c r="C882" s="4"/>
      <c r="D882" s="4" t="s">
        <v>128</v>
      </c>
      <c r="E882" s="4" t="s">
        <v>6</v>
      </c>
      <c r="F882">
        <f>COUNTIFS($D$2:D882,D882)</f>
        <v>41</v>
      </c>
      <c r="G882" t="str">
        <f t="shared" si="13"/>
        <v>3871G</v>
      </c>
    </row>
    <row r="883" spans="1:7" x14ac:dyDescent="0.25">
      <c r="A883" s="3" t="s">
        <v>130</v>
      </c>
      <c r="B883" s="4">
        <v>32</v>
      </c>
      <c r="C883" s="4"/>
      <c r="D883" s="4" t="s">
        <v>128</v>
      </c>
      <c r="E883" s="4" t="s">
        <v>6</v>
      </c>
      <c r="F883">
        <f>COUNTIFS($D$2:D883,D883)</f>
        <v>42</v>
      </c>
      <c r="G883" t="str">
        <f t="shared" si="13"/>
        <v>3871G</v>
      </c>
    </row>
    <row r="884" spans="1:7" x14ac:dyDescent="0.25">
      <c r="A884" s="3" t="s">
        <v>130</v>
      </c>
      <c r="B884" s="4">
        <v>36</v>
      </c>
      <c r="C884" s="4"/>
      <c r="D884" s="4" t="s">
        <v>128</v>
      </c>
      <c r="E884" s="4" t="s">
        <v>6</v>
      </c>
      <c r="F884">
        <f>COUNTIFS($D$2:D884,D884)</f>
        <v>43</v>
      </c>
      <c r="G884" t="str">
        <f t="shared" si="13"/>
        <v>3871G</v>
      </c>
    </row>
    <row r="885" spans="1:7" x14ac:dyDescent="0.25">
      <c r="A885" s="3" t="s">
        <v>130</v>
      </c>
      <c r="B885" s="4">
        <v>38</v>
      </c>
      <c r="C885" s="4"/>
      <c r="D885" s="4" t="s">
        <v>128</v>
      </c>
      <c r="E885" s="4" t="s">
        <v>6</v>
      </c>
      <c r="F885">
        <f>COUNTIFS($D$2:D885,D885)</f>
        <v>44</v>
      </c>
      <c r="G885" t="str">
        <f t="shared" si="13"/>
        <v>3871G</v>
      </c>
    </row>
    <row r="886" spans="1:7" x14ac:dyDescent="0.25">
      <c r="A886" s="3" t="s">
        <v>130</v>
      </c>
      <c r="B886" s="4">
        <v>40</v>
      </c>
      <c r="C886" s="4"/>
      <c r="D886" s="4" t="s">
        <v>128</v>
      </c>
      <c r="E886" s="4" t="s">
        <v>6</v>
      </c>
      <c r="F886">
        <f>COUNTIFS($D$2:D886,D886)</f>
        <v>45</v>
      </c>
      <c r="G886" t="str">
        <f t="shared" si="13"/>
        <v>3871G</v>
      </c>
    </row>
    <row r="887" spans="1:7" x14ac:dyDescent="0.25">
      <c r="A887" s="3" t="s">
        <v>130</v>
      </c>
      <c r="B887" s="4">
        <v>42</v>
      </c>
      <c r="C887" s="4"/>
      <c r="D887" s="4" t="s">
        <v>128</v>
      </c>
      <c r="E887" s="4" t="s">
        <v>6</v>
      </c>
      <c r="F887">
        <f>COUNTIFS($D$2:D887,D887)</f>
        <v>46</v>
      </c>
      <c r="G887" t="str">
        <f t="shared" si="13"/>
        <v>3871G</v>
      </c>
    </row>
    <row r="888" spans="1:7" x14ac:dyDescent="0.25">
      <c r="A888" s="3" t="s">
        <v>130</v>
      </c>
      <c r="B888" s="4">
        <v>44</v>
      </c>
      <c r="C888" s="4"/>
      <c r="D888" s="4" t="s">
        <v>128</v>
      </c>
      <c r="E888" s="4" t="s">
        <v>6</v>
      </c>
      <c r="F888">
        <f>COUNTIFS($D$2:D888,D888)</f>
        <v>47</v>
      </c>
      <c r="G888" t="str">
        <f t="shared" si="13"/>
        <v>3871G</v>
      </c>
    </row>
    <row r="889" spans="1:7" x14ac:dyDescent="0.25">
      <c r="A889" s="3" t="s">
        <v>131</v>
      </c>
      <c r="B889" s="4">
        <v>1</v>
      </c>
      <c r="C889" s="4"/>
      <c r="D889" s="4" t="s">
        <v>132</v>
      </c>
      <c r="E889" s="4" t="s">
        <v>6</v>
      </c>
      <c r="F889">
        <f>COUNTIFS($D$2:D889,D889)</f>
        <v>1</v>
      </c>
      <c r="G889" t="str">
        <f t="shared" si="13"/>
        <v>3871G</v>
      </c>
    </row>
    <row r="890" spans="1:7" x14ac:dyDescent="0.25">
      <c r="A890" s="3" t="s">
        <v>131</v>
      </c>
      <c r="B890" s="4">
        <v>3</v>
      </c>
      <c r="C890" s="4"/>
      <c r="D890" s="4" t="s">
        <v>132</v>
      </c>
      <c r="E890" s="4" t="s">
        <v>6</v>
      </c>
      <c r="F890">
        <f>COUNTIFS($D$2:D890,D890)</f>
        <v>2</v>
      </c>
      <c r="G890" t="str">
        <f t="shared" si="13"/>
        <v>3871G</v>
      </c>
    </row>
    <row r="891" spans="1:7" x14ac:dyDescent="0.25">
      <c r="A891" s="3" t="s">
        <v>131</v>
      </c>
      <c r="B891" s="4">
        <v>5</v>
      </c>
      <c r="C891" s="4"/>
      <c r="D891" s="4" t="s">
        <v>132</v>
      </c>
      <c r="E891" s="4" t="s">
        <v>6</v>
      </c>
      <c r="F891">
        <f>COUNTIFS($D$2:D891,D891)</f>
        <v>3</v>
      </c>
      <c r="G891" t="str">
        <f t="shared" si="13"/>
        <v>3871G</v>
      </c>
    </row>
    <row r="892" spans="1:7" x14ac:dyDescent="0.25">
      <c r="A892" s="3" t="s">
        <v>131</v>
      </c>
      <c r="B892" s="4">
        <v>7</v>
      </c>
      <c r="C892" s="4"/>
      <c r="D892" s="4" t="s">
        <v>132</v>
      </c>
      <c r="E892" s="4" t="s">
        <v>6</v>
      </c>
      <c r="F892">
        <f>COUNTIFS($D$2:D892,D892)</f>
        <v>4</v>
      </c>
      <c r="G892" t="str">
        <f t="shared" si="13"/>
        <v>3871G</v>
      </c>
    </row>
    <row r="893" spans="1:7" x14ac:dyDescent="0.25">
      <c r="A893" s="3" t="s">
        <v>131</v>
      </c>
      <c r="B893" s="4">
        <v>9</v>
      </c>
      <c r="C893" s="4"/>
      <c r="D893" s="4" t="s">
        <v>132</v>
      </c>
      <c r="E893" s="4" t="s">
        <v>6</v>
      </c>
      <c r="F893">
        <f>COUNTIFS($D$2:D893,D893)</f>
        <v>5</v>
      </c>
      <c r="G893" t="str">
        <f t="shared" si="13"/>
        <v>3871G</v>
      </c>
    </row>
    <row r="894" spans="1:7" x14ac:dyDescent="0.25">
      <c r="A894" s="3" t="s">
        <v>133</v>
      </c>
      <c r="B894" s="4">
        <v>5</v>
      </c>
      <c r="C894" s="4"/>
      <c r="D894" s="4" t="s">
        <v>134</v>
      </c>
      <c r="E894" s="4" t="s">
        <v>6</v>
      </c>
      <c r="F894">
        <f>COUNTIFS($D$2:D894,D894)</f>
        <v>1</v>
      </c>
      <c r="G894" t="str">
        <f t="shared" si="13"/>
        <v>3871G</v>
      </c>
    </row>
    <row r="895" spans="1:7" x14ac:dyDescent="0.25">
      <c r="A895" s="3" t="s">
        <v>133</v>
      </c>
      <c r="B895" s="4">
        <v>8</v>
      </c>
      <c r="C895" s="4"/>
      <c r="D895" s="4" t="s">
        <v>134</v>
      </c>
      <c r="E895" s="4" t="s">
        <v>6</v>
      </c>
      <c r="F895">
        <f>COUNTIFS($D$2:D895,D895)</f>
        <v>2</v>
      </c>
      <c r="G895" t="str">
        <f t="shared" si="13"/>
        <v>3871G</v>
      </c>
    </row>
    <row r="896" spans="1:7" x14ac:dyDescent="0.25">
      <c r="A896" s="3" t="s">
        <v>133</v>
      </c>
      <c r="B896" s="4">
        <v>10</v>
      </c>
      <c r="C896" s="4"/>
      <c r="D896" s="4" t="s">
        <v>134</v>
      </c>
      <c r="E896" s="4" t="s">
        <v>6</v>
      </c>
      <c r="F896">
        <f>COUNTIFS($D$2:D896,D896)</f>
        <v>3</v>
      </c>
      <c r="G896" t="str">
        <f t="shared" si="13"/>
        <v>3871G</v>
      </c>
    </row>
    <row r="897" spans="1:7" x14ac:dyDescent="0.25">
      <c r="A897" s="3" t="s">
        <v>133</v>
      </c>
      <c r="B897" s="4">
        <v>12</v>
      </c>
      <c r="C897" s="4"/>
      <c r="D897" s="4" t="s">
        <v>134</v>
      </c>
      <c r="E897" s="4" t="s">
        <v>6</v>
      </c>
      <c r="F897">
        <f>COUNTIFS($D$2:D897,D897)</f>
        <v>4</v>
      </c>
      <c r="G897" t="str">
        <f t="shared" si="13"/>
        <v>3871G</v>
      </c>
    </row>
    <row r="898" spans="1:7" x14ac:dyDescent="0.25">
      <c r="A898" s="3" t="s">
        <v>133</v>
      </c>
      <c r="B898" s="4">
        <v>14</v>
      </c>
      <c r="C898" s="4"/>
      <c r="D898" s="4" t="s">
        <v>134</v>
      </c>
      <c r="E898" s="4" t="s">
        <v>6</v>
      </c>
      <c r="F898">
        <f>COUNTIFS($D$2:D898,D898)</f>
        <v>5</v>
      </c>
      <c r="G898" t="str">
        <f t="shared" ref="G898:G961" si="14">LEFT(A898,5)</f>
        <v>3871G</v>
      </c>
    </row>
    <row r="899" spans="1:7" x14ac:dyDescent="0.25">
      <c r="A899" s="3" t="s">
        <v>133</v>
      </c>
      <c r="B899" s="4">
        <v>16</v>
      </c>
      <c r="C899" s="4"/>
      <c r="D899" s="4" t="s">
        <v>134</v>
      </c>
      <c r="E899" s="4" t="s">
        <v>6</v>
      </c>
      <c r="F899">
        <f>COUNTIFS($D$2:D899,D899)</f>
        <v>6</v>
      </c>
      <c r="G899" t="str">
        <f t="shared" si="14"/>
        <v>3871G</v>
      </c>
    </row>
    <row r="900" spans="1:7" x14ac:dyDescent="0.25">
      <c r="A900" s="3" t="s">
        <v>135</v>
      </c>
      <c r="B900" s="4">
        <v>1</v>
      </c>
      <c r="C900" s="4"/>
      <c r="D900" s="4" t="s">
        <v>136</v>
      </c>
      <c r="E900" s="4" t="s">
        <v>6</v>
      </c>
      <c r="F900">
        <f>COUNTIFS($D$2:D900,D900)</f>
        <v>1</v>
      </c>
      <c r="G900" t="str">
        <f t="shared" si="14"/>
        <v>3871H</v>
      </c>
    </row>
    <row r="901" spans="1:7" x14ac:dyDescent="0.25">
      <c r="A901" s="3" t="s">
        <v>135</v>
      </c>
      <c r="B901" s="4">
        <v>3</v>
      </c>
      <c r="C901" s="4"/>
      <c r="D901" s="4" t="s">
        <v>136</v>
      </c>
      <c r="E901" s="4" t="s">
        <v>6</v>
      </c>
      <c r="F901">
        <f>COUNTIFS($D$2:D901,D901)</f>
        <v>2</v>
      </c>
      <c r="G901" t="str">
        <f t="shared" si="14"/>
        <v>3871H</v>
      </c>
    </row>
    <row r="902" spans="1:7" x14ac:dyDescent="0.25">
      <c r="A902" s="3" t="s">
        <v>135</v>
      </c>
      <c r="B902" s="4">
        <v>5</v>
      </c>
      <c r="C902" s="4"/>
      <c r="D902" s="4" t="s">
        <v>136</v>
      </c>
      <c r="E902" s="4" t="s">
        <v>6</v>
      </c>
      <c r="F902">
        <f>COUNTIFS($D$2:D902,D902)</f>
        <v>3</v>
      </c>
      <c r="G902" t="str">
        <f t="shared" si="14"/>
        <v>3871H</v>
      </c>
    </row>
    <row r="903" spans="1:7" x14ac:dyDescent="0.25">
      <c r="A903" s="3" t="s">
        <v>135</v>
      </c>
      <c r="B903" s="4">
        <v>7</v>
      </c>
      <c r="C903" s="4"/>
      <c r="D903" s="4" t="s">
        <v>136</v>
      </c>
      <c r="E903" s="4" t="s">
        <v>6</v>
      </c>
      <c r="F903">
        <f>COUNTIFS($D$2:D903,D903)</f>
        <v>4</v>
      </c>
      <c r="G903" t="str">
        <f t="shared" si="14"/>
        <v>3871H</v>
      </c>
    </row>
    <row r="904" spans="1:7" x14ac:dyDescent="0.25">
      <c r="A904" s="3" t="s">
        <v>135</v>
      </c>
      <c r="B904" s="4">
        <v>9</v>
      </c>
      <c r="C904" s="4"/>
      <c r="D904" s="4" t="s">
        <v>136</v>
      </c>
      <c r="E904" s="4" t="s">
        <v>6</v>
      </c>
      <c r="F904">
        <f>COUNTIFS($D$2:D904,D904)</f>
        <v>5</v>
      </c>
      <c r="G904" t="str">
        <f t="shared" si="14"/>
        <v>3871H</v>
      </c>
    </row>
    <row r="905" spans="1:7" x14ac:dyDescent="0.25">
      <c r="A905" s="3" t="s">
        <v>135</v>
      </c>
      <c r="B905" s="4">
        <v>11</v>
      </c>
      <c r="C905" s="4"/>
      <c r="D905" s="4" t="s">
        <v>136</v>
      </c>
      <c r="E905" s="4" t="s">
        <v>6</v>
      </c>
      <c r="F905">
        <f>COUNTIFS($D$2:D905,D905)</f>
        <v>6</v>
      </c>
      <c r="G905" t="str">
        <f t="shared" si="14"/>
        <v>3871H</v>
      </c>
    </row>
    <row r="906" spans="1:7" x14ac:dyDescent="0.25">
      <c r="A906" s="3" t="s">
        <v>135</v>
      </c>
      <c r="B906" s="4">
        <v>12</v>
      </c>
      <c r="C906" s="4"/>
      <c r="D906" s="4" t="s">
        <v>136</v>
      </c>
      <c r="E906" s="4" t="s">
        <v>6</v>
      </c>
      <c r="F906">
        <f>COUNTIFS($D$2:D906,D906)</f>
        <v>7</v>
      </c>
      <c r="G906" t="str">
        <f t="shared" si="14"/>
        <v>3871H</v>
      </c>
    </row>
    <row r="907" spans="1:7" x14ac:dyDescent="0.25">
      <c r="A907" s="3" t="s">
        <v>135</v>
      </c>
      <c r="B907" s="4">
        <v>13</v>
      </c>
      <c r="C907" s="4"/>
      <c r="D907" s="4" t="s">
        <v>136</v>
      </c>
      <c r="E907" s="4" t="s">
        <v>6</v>
      </c>
      <c r="F907">
        <f>COUNTIFS($D$2:D907,D907)</f>
        <v>8</v>
      </c>
      <c r="G907" t="str">
        <f t="shared" si="14"/>
        <v>3871H</v>
      </c>
    </row>
    <row r="908" spans="1:7" x14ac:dyDescent="0.25">
      <c r="A908" s="3" t="s">
        <v>135</v>
      </c>
      <c r="B908" s="4">
        <v>14</v>
      </c>
      <c r="C908" s="4"/>
      <c r="D908" s="4" t="s">
        <v>136</v>
      </c>
      <c r="E908" s="4" t="s">
        <v>6</v>
      </c>
      <c r="F908">
        <f>COUNTIFS($D$2:D908,D908)</f>
        <v>9</v>
      </c>
      <c r="G908" t="str">
        <f t="shared" si="14"/>
        <v>3871H</v>
      </c>
    </row>
    <row r="909" spans="1:7" x14ac:dyDescent="0.25">
      <c r="A909" s="3" t="s">
        <v>135</v>
      </c>
      <c r="B909" s="4">
        <v>15</v>
      </c>
      <c r="C909" s="4"/>
      <c r="D909" s="4" t="s">
        <v>136</v>
      </c>
      <c r="E909" s="4" t="s">
        <v>6</v>
      </c>
      <c r="F909">
        <f>COUNTIFS($D$2:D909,D909)</f>
        <v>10</v>
      </c>
      <c r="G909" t="str">
        <f t="shared" si="14"/>
        <v>3871H</v>
      </c>
    </row>
    <row r="910" spans="1:7" x14ac:dyDescent="0.25">
      <c r="A910" s="3" t="s">
        <v>135</v>
      </c>
      <c r="B910" s="4">
        <v>16</v>
      </c>
      <c r="C910" s="4"/>
      <c r="D910" s="4" t="s">
        <v>136</v>
      </c>
      <c r="E910" s="4" t="s">
        <v>6</v>
      </c>
      <c r="F910">
        <f>COUNTIFS($D$2:D910,D910)</f>
        <v>11</v>
      </c>
      <c r="G910" t="str">
        <f t="shared" si="14"/>
        <v>3871H</v>
      </c>
    </row>
    <row r="911" spans="1:7" x14ac:dyDescent="0.25">
      <c r="A911" s="3" t="s">
        <v>135</v>
      </c>
      <c r="B911" s="4">
        <v>17</v>
      </c>
      <c r="C911" s="4"/>
      <c r="D911" s="4" t="s">
        <v>136</v>
      </c>
      <c r="E911" s="4" t="s">
        <v>6</v>
      </c>
      <c r="F911">
        <f>COUNTIFS($D$2:D911,D911)</f>
        <v>12</v>
      </c>
      <c r="G911" t="str">
        <f t="shared" si="14"/>
        <v>3871H</v>
      </c>
    </row>
    <row r="912" spans="1:7" x14ac:dyDescent="0.25">
      <c r="A912" s="3" t="s">
        <v>135</v>
      </c>
      <c r="B912" s="4">
        <v>18</v>
      </c>
      <c r="C912" s="4"/>
      <c r="D912" s="4" t="s">
        <v>136</v>
      </c>
      <c r="E912" s="4" t="s">
        <v>6</v>
      </c>
      <c r="F912">
        <f>COUNTIFS($D$2:D912,D912)</f>
        <v>13</v>
      </c>
      <c r="G912" t="str">
        <f t="shared" si="14"/>
        <v>3871H</v>
      </c>
    </row>
    <row r="913" spans="1:7" x14ac:dyDescent="0.25">
      <c r="A913" s="3" t="s">
        <v>135</v>
      </c>
      <c r="B913" s="4">
        <v>20</v>
      </c>
      <c r="C913" s="4"/>
      <c r="D913" s="4" t="s">
        <v>136</v>
      </c>
      <c r="E913" s="4" t="s">
        <v>6</v>
      </c>
      <c r="F913">
        <f>COUNTIFS($D$2:D913,D913)</f>
        <v>14</v>
      </c>
      <c r="G913" t="str">
        <f t="shared" si="14"/>
        <v>3871H</v>
      </c>
    </row>
    <row r="914" spans="1:7" x14ac:dyDescent="0.25">
      <c r="A914" s="3" t="s">
        <v>135</v>
      </c>
      <c r="B914" s="4">
        <v>22</v>
      </c>
      <c r="C914" s="4"/>
      <c r="D914" s="4" t="s">
        <v>136</v>
      </c>
      <c r="E914" s="4" t="s">
        <v>6</v>
      </c>
      <c r="F914">
        <f>COUNTIFS($D$2:D914,D914)</f>
        <v>15</v>
      </c>
      <c r="G914" t="str">
        <f t="shared" si="14"/>
        <v>3871H</v>
      </c>
    </row>
    <row r="915" spans="1:7" x14ac:dyDescent="0.25">
      <c r="A915" s="3" t="s">
        <v>135</v>
      </c>
      <c r="B915" s="4">
        <v>24</v>
      </c>
      <c r="C915" s="4"/>
      <c r="D915" s="4" t="s">
        <v>136</v>
      </c>
      <c r="E915" s="4" t="s">
        <v>6</v>
      </c>
      <c r="F915">
        <f>COUNTIFS($D$2:D915,D915)</f>
        <v>16</v>
      </c>
      <c r="G915" t="str">
        <f t="shared" si="14"/>
        <v>3871H</v>
      </c>
    </row>
    <row r="916" spans="1:7" x14ac:dyDescent="0.25">
      <c r="A916" s="3" t="s">
        <v>135</v>
      </c>
      <c r="B916" s="4">
        <v>26</v>
      </c>
      <c r="C916" s="4"/>
      <c r="D916" s="4" t="s">
        <v>136</v>
      </c>
      <c r="E916" s="4" t="s">
        <v>6</v>
      </c>
      <c r="F916">
        <f>COUNTIFS($D$2:D916,D916)</f>
        <v>17</v>
      </c>
      <c r="G916" t="str">
        <f t="shared" si="14"/>
        <v>3871H</v>
      </c>
    </row>
    <row r="917" spans="1:7" x14ac:dyDescent="0.25">
      <c r="A917" s="3" t="s">
        <v>135</v>
      </c>
      <c r="B917" s="4">
        <v>28</v>
      </c>
      <c r="C917" s="4"/>
      <c r="D917" s="4" t="s">
        <v>136</v>
      </c>
      <c r="E917" s="4" t="s">
        <v>6</v>
      </c>
      <c r="F917">
        <f>COUNTIFS($D$2:D917,D917)</f>
        <v>18</v>
      </c>
      <c r="G917" t="str">
        <f t="shared" si="14"/>
        <v>3871H</v>
      </c>
    </row>
    <row r="918" spans="1:7" x14ac:dyDescent="0.25">
      <c r="A918" s="3" t="s">
        <v>135</v>
      </c>
      <c r="B918" s="4">
        <v>30</v>
      </c>
      <c r="C918" s="4"/>
      <c r="D918" s="4" t="s">
        <v>136</v>
      </c>
      <c r="E918" s="4" t="s">
        <v>6</v>
      </c>
      <c r="F918">
        <f>COUNTIFS($D$2:D918,D918)</f>
        <v>19</v>
      </c>
      <c r="G918" t="str">
        <f t="shared" si="14"/>
        <v>3871H</v>
      </c>
    </row>
    <row r="919" spans="1:7" x14ac:dyDescent="0.25">
      <c r="A919" s="3" t="s">
        <v>135</v>
      </c>
      <c r="B919" s="4">
        <v>32</v>
      </c>
      <c r="C919" s="4"/>
      <c r="D919" s="4" t="s">
        <v>136</v>
      </c>
      <c r="E919" s="4" t="s">
        <v>6</v>
      </c>
      <c r="F919">
        <f>COUNTIFS($D$2:D919,D919)</f>
        <v>20</v>
      </c>
      <c r="G919" t="str">
        <f t="shared" si="14"/>
        <v>3871H</v>
      </c>
    </row>
    <row r="920" spans="1:7" x14ac:dyDescent="0.25">
      <c r="A920" s="3" t="s">
        <v>137</v>
      </c>
      <c r="B920" s="4">
        <v>1</v>
      </c>
      <c r="C920" s="4"/>
      <c r="D920" s="4" t="s">
        <v>138</v>
      </c>
      <c r="E920" s="4" t="s">
        <v>6</v>
      </c>
      <c r="F920">
        <f>COUNTIFS($D$2:D920,D920)</f>
        <v>1</v>
      </c>
      <c r="G920" t="str">
        <f t="shared" si="14"/>
        <v>3871H</v>
      </c>
    </row>
    <row r="921" spans="1:7" x14ac:dyDescent="0.25">
      <c r="A921" s="3" t="s">
        <v>137</v>
      </c>
      <c r="B921" s="4">
        <v>3</v>
      </c>
      <c r="C921" s="4"/>
      <c r="D921" s="4" t="s">
        <v>138</v>
      </c>
      <c r="E921" s="4" t="s">
        <v>6</v>
      </c>
      <c r="F921">
        <f>COUNTIFS($D$2:D921,D921)</f>
        <v>2</v>
      </c>
      <c r="G921" t="str">
        <f t="shared" si="14"/>
        <v>3871H</v>
      </c>
    </row>
    <row r="922" spans="1:7" x14ac:dyDescent="0.25">
      <c r="A922" s="3" t="s">
        <v>137</v>
      </c>
      <c r="B922" s="4">
        <v>5</v>
      </c>
      <c r="C922" s="4"/>
      <c r="D922" s="4" t="s">
        <v>138</v>
      </c>
      <c r="E922" s="4" t="s">
        <v>6</v>
      </c>
      <c r="F922">
        <f>COUNTIFS($D$2:D922,D922)</f>
        <v>3</v>
      </c>
      <c r="G922" t="str">
        <f t="shared" si="14"/>
        <v>3871H</v>
      </c>
    </row>
    <row r="923" spans="1:7" x14ac:dyDescent="0.25">
      <c r="A923" s="3" t="s">
        <v>137</v>
      </c>
      <c r="B923" s="4">
        <v>7</v>
      </c>
      <c r="C923" s="4"/>
      <c r="D923" s="4" t="s">
        <v>138</v>
      </c>
      <c r="E923" s="4" t="s">
        <v>6</v>
      </c>
      <c r="F923">
        <f>COUNTIFS($D$2:D923,D923)</f>
        <v>4</v>
      </c>
      <c r="G923" t="str">
        <f t="shared" si="14"/>
        <v>3871H</v>
      </c>
    </row>
    <row r="924" spans="1:7" x14ac:dyDescent="0.25">
      <c r="A924" s="3" t="s">
        <v>137</v>
      </c>
      <c r="B924" s="4">
        <v>11</v>
      </c>
      <c r="C924" s="4"/>
      <c r="D924" s="4" t="s">
        <v>138</v>
      </c>
      <c r="E924" s="4" t="s">
        <v>6</v>
      </c>
      <c r="F924">
        <f>COUNTIFS($D$2:D924,D924)</f>
        <v>5</v>
      </c>
      <c r="G924" t="str">
        <f t="shared" si="14"/>
        <v>3871H</v>
      </c>
    </row>
    <row r="925" spans="1:7" x14ac:dyDescent="0.25">
      <c r="A925" s="3" t="s">
        <v>137</v>
      </c>
      <c r="B925" s="4">
        <v>13</v>
      </c>
      <c r="C925" s="4"/>
      <c r="D925" s="4" t="s">
        <v>138</v>
      </c>
      <c r="E925" s="4" t="s">
        <v>6</v>
      </c>
      <c r="F925">
        <f>COUNTIFS($D$2:D925,D925)</f>
        <v>6</v>
      </c>
      <c r="G925" t="str">
        <f t="shared" si="14"/>
        <v>3871H</v>
      </c>
    </row>
    <row r="926" spans="1:7" x14ac:dyDescent="0.25">
      <c r="A926" s="3" t="s">
        <v>137</v>
      </c>
      <c r="B926" s="4">
        <v>15</v>
      </c>
      <c r="C926" s="4"/>
      <c r="D926" s="4" t="s">
        <v>138</v>
      </c>
      <c r="E926" s="4" t="s">
        <v>6</v>
      </c>
      <c r="F926">
        <f>COUNTIFS($D$2:D926,D926)</f>
        <v>7</v>
      </c>
      <c r="G926" t="str">
        <f t="shared" si="14"/>
        <v>3871H</v>
      </c>
    </row>
    <row r="927" spans="1:7" x14ac:dyDescent="0.25">
      <c r="A927" s="3" t="s">
        <v>137</v>
      </c>
      <c r="B927" s="4">
        <v>17</v>
      </c>
      <c r="C927" s="4"/>
      <c r="D927" s="4" t="s">
        <v>138</v>
      </c>
      <c r="E927" s="4" t="s">
        <v>6</v>
      </c>
      <c r="F927">
        <f>COUNTIFS($D$2:D927,D927)</f>
        <v>8</v>
      </c>
      <c r="G927" t="str">
        <f t="shared" si="14"/>
        <v>3871H</v>
      </c>
    </row>
    <row r="928" spans="1:7" x14ac:dyDescent="0.25">
      <c r="A928" s="3" t="s">
        <v>137</v>
      </c>
      <c r="B928" s="4">
        <v>19</v>
      </c>
      <c r="C928" s="4"/>
      <c r="D928" s="4" t="s">
        <v>138</v>
      </c>
      <c r="E928" s="4" t="s">
        <v>6</v>
      </c>
      <c r="F928">
        <f>COUNTIFS($D$2:D928,D928)</f>
        <v>9</v>
      </c>
      <c r="G928" t="str">
        <f t="shared" si="14"/>
        <v>3871H</v>
      </c>
    </row>
    <row r="929" spans="1:7" x14ac:dyDescent="0.25">
      <c r="A929" s="3" t="s">
        <v>137</v>
      </c>
      <c r="B929" s="4">
        <v>21</v>
      </c>
      <c r="C929" s="4"/>
      <c r="D929" s="4" t="s">
        <v>138</v>
      </c>
      <c r="E929" s="4" t="s">
        <v>6</v>
      </c>
      <c r="F929">
        <f>COUNTIFS($D$2:D929,D929)</f>
        <v>10</v>
      </c>
      <c r="G929" t="str">
        <f t="shared" si="14"/>
        <v>3871H</v>
      </c>
    </row>
    <row r="930" spans="1:7" x14ac:dyDescent="0.25">
      <c r="A930" s="3" t="s">
        <v>137</v>
      </c>
      <c r="B930" s="4">
        <v>23</v>
      </c>
      <c r="C930" s="4"/>
      <c r="D930" s="4" t="s">
        <v>138</v>
      </c>
      <c r="E930" s="4" t="s">
        <v>6</v>
      </c>
      <c r="F930">
        <f>COUNTIFS($D$2:D930,D930)</f>
        <v>11</v>
      </c>
      <c r="G930" t="str">
        <f t="shared" si="14"/>
        <v>3871H</v>
      </c>
    </row>
    <row r="931" spans="1:7" x14ac:dyDescent="0.25">
      <c r="A931" s="3" t="s">
        <v>137</v>
      </c>
      <c r="B931" s="4">
        <v>25</v>
      </c>
      <c r="C931" s="4"/>
      <c r="D931" s="4" t="s">
        <v>138</v>
      </c>
      <c r="E931" s="4" t="s">
        <v>6</v>
      </c>
      <c r="F931">
        <f>COUNTIFS($D$2:D931,D931)</f>
        <v>12</v>
      </c>
      <c r="G931" t="str">
        <f t="shared" si="14"/>
        <v>3871H</v>
      </c>
    </row>
    <row r="932" spans="1:7" x14ac:dyDescent="0.25">
      <c r="A932" s="3" t="s">
        <v>137</v>
      </c>
      <c r="B932" s="4">
        <v>27</v>
      </c>
      <c r="C932" s="4"/>
      <c r="D932" s="4" t="s">
        <v>138</v>
      </c>
      <c r="E932" s="4" t="s">
        <v>6</v>
      </c>
      <c r="F932">
        <f>COUNTIFS($D$2:D932,D932)</f>
        <v>13</v>
      </c>
      <c r="G932" t="str">
        <f t="shared" si="14"/>
        <v>3871H</v>
      </c>
    </row>
    <row r="933" spans="1:7" x14ac:dyDescent="0.25">
      <c r="A933" s="3" t="s">
        <v>137</v>
      </c>
      <c r="B933" s="4">
        <v>29</v>
      </c>
      <c r="C933" s="4"/>
      <c r="D933" s="4" t="s">
        <v>138</v>
      </c>
      <c r="E933" s="4" t="s">
        <v>6</v>
      </c>
      <c r="F933">
        <f>COUNTIFS($D$2:D933,D933)</f>
        <v>14</v>
      </c>
      <c r="G933" t="str">
        <f t="shared" si="14"/>
        <v>3871H</v>
      </c>
    </row>
    <row r="934" spans="1:7" x14ac:dyDescent="0.25">
      <c r="A934" s="3" t="s">
        <v>137</v>
      </c>
      <c r="B934" s="4">
        <v>31</v>
      </c>
      <c r="C934" s="4"/>
      <c r="D934" s="4" t="s">
        <v>138</v>
      </c>
      <c r="E934" s="4" t="s">
        <v>6</v>
      </c>
      <c r="F934">
        <f>COUNTIFS($D$2:D934,D934)</f>
        <v>15</v>
      </c>
      <c r="G934" t="str">
        <f t="shared" si="14"/>
        <v>3871H</v>
      </c>
    </row>
    <row r="935" spans="1:7" x14ac:dyDescent="0.25">
      <c r="A935" s="3" t="s">
        <v>137</v>
      </c>
      <c r="B935" s="4">
        <v>33</v>
      </c>
      <c r="C935" s="4"/>
      <c r="D935" s="4" t="s">
        <v>138</v>
      </c>
      <c r="E935" s="4" t="s">
        <v>6</v>
      </c>
      <c r="F935">
        <f>COUNTIFS($D$2:D935,D935)</f>
        <v>16</v>
      </c>
      <c r="G935" t="str">
        <f t="shared" si="14"/>
        <v>3871H</v>
      </c>
    </row>
    <row r="936" spans="1:7" x14ac:dyDescent="0.25">
      <c r="A936" s="3" t="s">
        <v>137</v>
      </c>
      <c r="B936" s="4">
        <v>35</v>
      </c>
      <c r="C936" s="4"/>
      <c r="D936" s="4" t="s">
        <v>138</v>
      </c>
      <c r="E936" s="4" t="s">
        <v>6</v>
      </c>
      <c r="F936">
        <f>COUNTIFS($D$2:D936,D936)</f>
        <v>17</v>
      </c>
      <c r="G936" t="str">
        <f t="shared" si="14"/>
        <v>3871H</v>
      </c>
    </row>
    <row r="937" spans="1:7" x14ac:dyDescent="0.25">
      <c r="A937" s="3" t="s">
        <v>137</v>
      </c>
      <c r="B937" s="4">
        <v>37</v>
      </c>
      <c r="C937" s="4"/>
      <c r="D937" s="4" t="s">
        <v>138</v>
      </c>
      <c r="E937" s="4" t="s">
        <v>6</v>
      </c>
      <c r="F937">
        <f>COUNTIFS($D$2:D937,D937)</f>
        <v>18</v>
      </c>
      <c r="G937" t="str">
        <f t="shared" si="14"/>
        <v>3871H</v>
      </c>
    </row>
    <row r="938" spans="1:7" x14ac:dyDescent="0.25">
      <c r="A938" s="3" t="s">
        <v>137</v>
      </c>
      <c r="B938" s="4">
        <v>39</v>
      </c>
      <c r="C938" s="4"/>
      <c r="D938" s="4" t="s">
        <v>138</v>
      </c>
      <c r="E938" s="4" t="s">
        <v>6</v>
      </c>
      <c r="F938">
        <f>COUNTIFS($D$2:D938,D938)</f>
        <v>19</v>
      </c>
      <c r="G938" t="str">
        <f t="shared" si="14"/>
        <v>3871H</v>
      </c>
    </row>
    <row r="939" spans="1:7" x14ac:dyDescent="0.25">
      <c r="A939" s="3" t="s">
        <v>137</v>
      </c>
      <c r="B939" s="4">
        <v>41</v>
      </c>
      <c r="C939" s="4"/>
      <c r="D939" s="4" t="s">
        <v>138</v>
      </c>
      <c r="E939" s="4" t="s">
        <v>6</v>
      </c>
      <c r="F939">
        <f>COUNTIFS($D$2:D939,D939)</f>
        <v>20</v>
      </c>
      <c r="G939" t="str">
        <f t="shared" si="14"/>
        <v>3871H</v>
      </c>
    </row>
    <row r="940" spans="1:7" x14ac:dyDescent="0.25">
      <c r="A940" s="3" t="s">
        <v>137</v>
      </c>
      <c r="B940" s="4">
        <v>43</v>
      </c>
      <c r="C940" s="4"/>
      <c r="D940" s="4" t="s">
        <v>138</v>
      </c>
      <c r="E940" s="4" t="s">
        <v>6</v>
      </c>
      <c r="F940">
        <f>COUNTIFS($D$2:D940,D940)</f>
        <v>21</v>
      </c>
      <c r="G940" t="str">
        <f t="shared" si="14"/>
        <v>3871H</v>
      </c>
    </row>
    <row r="941" spans="1:7" x14ac:dyDescent="0.25">
      <c r="A941" s="3" t="s">
        <v>137</v>
      </c>
      <c r="B941" s="4">
        <v>45</v>
      </c>
      <c r="C941" s="4"/>
      <c r="D941" s="4" t="s">
        <v>138</v>
      </c>
      <c r="E941" s="4" t="s">
        <v>6</v>
      </c>
      <c r="F941">
        <f>COUNTIFS($D$2:D941,D941)</f>
        <v>22</v>
      </c>
      <c r="G941" t="str">
        <f t="shared" si="14"/>
        <v>3871H</v>
      </c>
    </row>
    <row r="942" spans="1:7" x14ac:dyDescent="0.25">
      <c r="A942" s="3" t="s">
        <v>137</v>
      </c>
      <c r="B942" s="4">
        <v>47</v>
      </c>
      <c r="C942" s="4"/>
      <c r="D942" s="4" t="s">
        <v>138</v>
      </c>
      <c r="E942" s="4" t="s">
        <v>6</v>
      </c>
      <c r="F942">
        <f>COUNTIFS($D$2:D942,D942)</f>
        <v>23</v>
      </c>
      <c r="G942" t="str">
        <f t="shared" si="14"/>
        <v>3871H</v>
      </c>
    </row>
    <row r="943" spans="1:7" x14ac:dyDescent="0.25">
      <c r="A943" s="3" t="s">
        <v>137</v>
      </c>
      <c r="B943" s="4">
        <v>49</v>
      </c>
      <c r="C943" s="4"/>
      <c r="D943" s="4" t="s">
        <v>138</v>
      </c>
      <c r="E943" s="4" t="s">
        <v>6</v>
      </c>
      <c r="F943">
        <f>COUNTIFS($D$2:D943,D943)</f>
        <v>24</v>
      </c>
      <c r="G943" t="str">
        <f t="shared" si="14"/>
        <v>3871H</v>
      </c>
    </row>
    <row r="944" spans="1:7" x14ac:dyDescent="0.25">
      <c r="A944" s="3" t="s">
        <v>137</v>
      </c>
      <c r="B944" s="4">
        <v>51</v>
      </c>
      <c r="C944" s="4"/>
      <c r="D944" s="4" t="s">
        <v>138</v>
      </c>
      <c r="E944" s="4" t="s">
        <v>6</v>
      </c>
      <c r="F944">
        <f>COUNTIFS($D$2:D944,D944)</f>
        <v>25</v>
      </c>
      <c r="G944" t="str">
        <f t="shared" si="14"/>
        <v>3871H</v>
      </c>
    </row>
    <row r="945" spans="1:7" x14ac:dyDescent="0.25">
      <c r="A945" s="3" t="s">
        <v>137</v>
      </c>
      <c r="B945" s="4">
        <v>53</v>
      </c>
      <c r="C945" s="4"/>
      <c r="D945" s="4" t="s">
        <v>138</v>
      </c>
      <c r="E945" s="4" t="s">
        <v>6</v>
      </c>
      <c r="F945">
        <f>COUNTIFS($D$2:D945,D945)</f>
        <v>26</v>
      </c>
      <c r="G945" t="str">
        <f t="shared" si="14"/>
        <v>3871H</v>
      </c>
    </row>
    <row r="946" spans="1:7" x14ac:dyDescent="0.25">
      <c r="A946" s="3" t="s">
        <v>137</v>
      </c>
      <c r="B946" s="4">
        <v>55</v>
      </c>
      <c r="C946" s="4"/>
      <c r="D946" s="4" t="s">
        <v>138</v>
      </c>
      <c r="E946" s="4" t="s">
        <v>6</v>
      </c>
      <c r="F946">
        <f>COUNTIFS($D$2:D946,D946)</f>
        <v>27</v>
      </c>
      <c r="G946" t="str">
        <f t="shared" si="14"/>
        <v>3871H</v>
      </c>
    </row>
    <row r="947" spans="1:7" x14ac:dyDescent="0.25">
      <c r="A947" s="3" t="s">
        <v>137</v>
      </c>
      <c r="B947" s="4">
        <v>57</v>
      </c>
      <c r="C947" s="4"/>
      <c r="D947" s="4" t="s">
        <v>138</v>
      </c>
      <c r="E947" s="4" t="s">
        <v>6</v>
      </c>
      <c r="F947">
        <f>COUNTIFS($D$2:D947,D947)</f>
        <v>28</v>
      </c>
      <c r="G947" t="str">
        <f t="shared" si="14"/>
        <v>3871H</v>
      </c>
    </row>
    <row r="948" spans="1:7" x14ac:dyDescent="0.25">
      <c r="A948" s="3" t="s">
        <v>139</v>
      </c>
      <c r="B948" s="4">
        <v>2</v>
      </c>
      <c r="C948" s="4"/>
      <c r="D948" s="4" t="s">
        <v>138</v>
      </c>
      <c r="E948" s="4" t="s">
        <v>6</v>
      </c>
      <c r="F948">
        <f>COUNTIFS($D$2:D948,D948)</f>
        <v>29</v>
      </c>
      <c r="G948" t="str">
        <f t="shared" si="14"/>
        <v>3871H</v>
      </c>
    </row>
    <row r="949" spans="1:7" x14ac:dyDescent="0.25">
      <c r="A949" s="3" t="s">
        <v>139</v>
      </c>
      <c r="B949" s="4">
        <v>4</v>
      </c>
      <c r="C949" s="4"/>
      <c r="D949" s="4" t="s">
        <v>138</v>
      </c>
      <c r="E949" s="4" t="s">
        <v>6</v>
      </c>
      <c r="F949">
        <f>COUNTIFS($D$2:D949,D949)</f>
        <v>30</v>
      </c>
      <c r="G949" t="str">
        <f t="shared" si="14"/>
        <v>3871H</v>
      </c>
    </row>
    <row r="950" spans="1:7" x14ac:dyDescent="0.25">
      <c r="A950" s="3" t="s">
        <v>139</v>
      </c>
      <c r="B950" s="4">
        <v>6</v>
      </c>
      <c r="C950" s="4"/>
      <c r="D950" s="4" t="s">
        <v>138</v>
      </c>
      <c r="E950" s="4" t="s">
        <v>6</v>
      </c>
      <c r="F950">
        <f>COUNTIFS($D$2:D950,D950)</f>
        <v>31</v>
      </c>
      <c r="G950" t="str">
        <f t="shared" si="14"/>
        <v>3871H</v>
      </c>
    </row>
    <row r="951" spans="1:7" x14ac:dyDescent="0.25">
      <c r="A951" s="3" t="s">
        <v>139</v>
      </c>
      <c r="B951" s="4">
        <v>8</v>
      </c>
      <c r="C951" s="4"/>
      <c r="D951" s="4" t="s">
        <v>138</v>
      </c>
      <c r="E951" s="4" t="s">
        <v>6</v>
      </c>
      <c r="F951">
        <f>COUNTIFS($D$2:D951,D951)</f>
        <v>32</v>
      </c>
      <c r="G951" t="str">
        <f t="shared" si="14"/>
        <v>3871H</v>
      </c>
    </row>
    <row r="952" spans="1:7" x14ac:dyDescent="0.25">
      <c r="A952" s="3" t="s">
        <v>139</v>
      </c>
      <c r="B952" s="4">
        <v>10</v>
      </c>
      <c r="C952" s="4"/>
      <c r="D952" s="4" t="s">
        <v>138</v>
      </c>
      <c r="E952" s="4" t="s">
        <v>6</v>
      </c>
      <c r="F952">
        <f>COUNTIFS($D$2:D952,D952)</f>
        <v>33</v>
      </c>
      <c r="G952" t="str">
        <f t="shared" si="14"/>
        <v>3871H</v>
      </c>
    </row>
    <row r="953" spans="1:7" x14ac:dyDescent="0.25">
      <c r="A953" s="3" t="s">
        <v>139</v>
      </c>
      <c r="B953" s="4">
        <v>12</v>
      </c>
      <c r="C953" s="4"/>
      <c r="D953" s="4" t="s">
        <v>138</v>
      </c>
      <c r="E953" s="4" t="s">
        <v>6</v>
      </c>
      <c r="F953">
        <f>COUNTIFS($D$2:D953,D953)</f>
        <v>34</v>
      </c>
      <c r="G953" t="str">
        <f t="shared" si="14"/>
        <v>3871H</v>
      </c>
    </row>
    <row r="954" spans="1:7" x14ac:dyDescent="0.25">
      <c r="A954" s="3" t="s">
        <v>139</v>
      </c>
      <c r="B954" s="4">
        <v>14</v>
      </c>
      <c r="C954" s="4"/>
      <c r="D954" s="4" t="s">
        <v>138</v>
      </c>
      <c r="E954" s="4" t="s">
        <v>6</v>
      </c>
      <c r="F954">
        <f>COUNTIFS($D$2:D954,D954)</f>
        <v>35</v>
      </c>
      <c r="G954" t="str">
        <f t="shared" si="14"/>
        <v>3871H</v>
      </c>
    </row>
    <row r="955" spans="1:7" x14ac:dyDescent="0.25">
      <c r="A955" s="3" t="s">
        <v>139</v>
      </c>
      <c r="B955" s="4">
        <v>16</v>
      </c>
      <c r="C955" s="4"/>
      <c r="D955" s="4" t="s">
        <v>138</v>
      </c>
      <c r="E955" s="4" t="s">
        <v>6</v>
      </c>
      <c r="F955">
        <f>COUNTIFS($D$2:D955,D955)</f>
        <v>36</v>
      </c>
      <c r="G955" t="str">
        <f t="shared" si="14"/>
        <v>3871H</v>
      </c>
    </row>
    <row r="956" spans="1:7" x14ac:dyDescent="0.25">
      <c r="A956" s="3" t="s">
        <v>139</v>
      </c>
      <c r="B956" s="4">
        <v>18</v>
      </c>
      <c r="C956" s="4"/>
      <c r="D956" s="4" t="s">
        <v>138</v>
      </c>
      <c r="E956" s="4" t="s">
        <v>6</v>
      </c>
      <c r="F956">
        <f>COUNTIFS($D$2:D956,D956)</f>
        <v>37</v>
      </c>
      <c r="G956" t="str">
        <f t="shared" si="14"/>
        <v>3871H</v>
      </c>
    </row>
    <row r="957" spans="1:7" x14ac:dyDescent="0.25">
      <c r="A957" s="3" t="s">
        <v>139</v>
      </c>
      <c r="B957" s="4">
        <v>20</v>
      </c>
      <c r="C957" s="4"/>
      <c r="D957" s="4" t="s">
        <v>138</v>
      </c>
      <c r="E957" s="4" t="s">
        <v>6</v>
      </c>
      <c r="F957">
        <f>COUNTIFS($D$2:D957,D957)</f>
        <v>38</v>
      </c>
      <c r="G957" t="str">
        <f t="shared" si="14"/>
        <v>3871H</v>
      </c>
    </row>
    <row r="958" spans="1:7" x14ac:dyDescent="0.25">
      <c r="A958" s="3" t="s">
        <v>139</v>
      </c>
      <c r="B958" s="4">
        <v>22</v>
      </c>
      <c r="C958" s="4"/>
      <c r="D958" s="4" t="s">
        <v>138</v>
      </c>
      <c r="E958" s="4" t="s">
        <v>6</v>
      </c>
      <c r="F958">
        <f>COUNTIFS($D$2:D958,D958)</f>
        <v>39</v>
      </c>
      <c r="G958" t="str">
        <f t="shared" si="14"/>
        <v>3871H</v>
      </c>
    </row>
    <row r="959" spans="1:7" x14ac:dyDescent="0.25">
      <c r="A959" s="3" t="s">
        <v>139</v>
      </c>
      <c r="B959" s="4">
        <v>24</v>
      </c>
      <c r="C959" s="4"/>
      <c r="D959" s="4" t="s">
        <v>138</v>
      </c>
      <c r="E959" s="4" t="s">
        <v>6</v>
      </c>
      <c r="F959">
        <f>COUNTIFS($D$2:D959,D959)</f>
        <v>40</v>
      </c>
      <c r="G959" t="str">
        <f t="shared" si="14"/>
        <v>3871H</v>
      </c>
    </row>
    <row r="960" spans="1:7" x14ac:dyDescent="0.25">
      <c r="A960" s="3" t="s">
        <v>139</v>
      </c>
      <c r="B960" s="4">
        <v>26</v>
      </c>
      <c r="C960" s="4"/>
      <c r="D960" s="4" t="s">
        <v>138</v>
      </c>
      <c r="E960" s="4" t="s">
        <v>6</v>
      </c>
      <c r="F960">
        <f>COUNTIFS($D$2:D960,D960)</f>
        <v>41</v>
      </c>
      <c r="G960" t="str">
        <f t="shared" si="14"/>
        <v>3871H</v>
      </c>
    </row>
    <row r="961" spans="1:7" x14ac:dyDescent="0.25">
      <c r="A961" s="3" t="s">
        <v>139</v>
      </c>
      <c r="B961" s="4">
        <v>28</v>
      </c>
      <c r="C961" s="4"/>
      <c r="D961" s="4" t="s">
        <v>138</v>
      </c>
      <c r="E961" s="4" t="s">
        <v>6</v>
      </c>
      <c r="F961">
        <f>COUNTIFS($D$2:D961,D961)</f>
        <v>42</v>
      </c>
      <c r="G961" t="str">
        <f t="shared" si="14"/>
        <v>3871H</v>
      </c>
    </row>
    <row r="962" spans="1:7" x14ac:dyDescent="0.25">
      <c r="A962" s="3" t="s">
        <v>139</v>
      </c>
      <c r="B962" s="4">
        <v>30</v>
      </c>
      <c r="C962" s="4"/>
      <c r="D962" s="4" t="s">
        <v>138</v>
      </c>
      <c r="E962" s="4" t="s">
        <v>6</v>
      </c>
      <c r="F962">
        <f>COUNTIFS($D$2:D962,D962)</f>
        <v>43</v>
      </c>
      <c r="G962" t="str">
        <f t="shared" ref="G962:G1025" si="15">LEFT(A962,5)</f>
        <v>3871H</v>
      </c>
    </row>
    <row r="963" spans="1:7" x14ac:dyDescent="0.25">
      <c r="A963" s="3" t="s">
        <v>140</v>
      </c>
      <c r="B963" s="4">
        <v>1</v>
      </c>
      <c r="C963" s="4"/>
      <c r="D963" s="4" t="s">
        <v>141</v>
      </c>
      <c r="E963" s="4" t="s">
        <v>6</v>
      </c>
      <c r="F963">
        <f>COUNTIFS($D$2:D963,D963)</f>
        <v>1</v>
      </c>
      <c r="G963" t="str">
        <f t="shared" si="15"/>
        <v>3871H</v>
      </c>
    </row>
    <row r="964" spans="1:7" x14ac:dyDescent="0.25">
      <c r="A964" s="3" t="s">
        <v>140</v>
      </c>
      <c r="B964" s="4">
        <v>2</v>
      </c>
      <c r="C964" s="4"/>
      <c r="D964" s="4" t="s">
        <v>141</v>
      </c>
      <c r="E964" s="4" t="s">
        <v>6</v>
      </c>
      <c r="F964">
        <f>COUNTIFS($D$2:D964,D964)</f>
        <v>2</v>
      </c>
      <c r="G964" t="str">
        <f t="shared" si="15"/>
        <v>3871H</v>
      </c>
    </row>
    <row r="965" spans="1:7" x14ac:dyDescent="0.25">
      <c r="A965" s="3" t="s">
        <v>140</v>
      </c>
      <c r="B965" s="4">
        <v>3</v>
      </c>
      <c r="C965" s="4"/>
      <c r="D965" s="4" t="s">
        <v>141</v>
      </c>
      <c r="E965" s="4" t="s">
        <v>6</v>
      </c>
      <c r="F965">
        <f>COUNTIFS($D$2:D965,D965)</f>
        <v>3</v>
      </c>
      <c r="G965" t="str">
        <f t="shared" si="15"/>
        <v>3871H</v>
      </c>
    </row>
    <row r="966" spans="1:7" x14ac:dyDescent="0.25">
      <c r="A966" s="3" t="s">
        <v>140</v>
      </c>
      <c r="B966" s="4">
        <v>4</v>
      </c>
      <c r="C966" s="4"/>
      <c r="D966" s="4" t="s">
        <v>141</v>
      </c>
      <c r="E966" s="4" t="s">
        <v>6</v>
      </c>
      <c r="F966">
        <f>COUNTIFS($D$2:D966,D966)</f>
        <v>4</v>
      </c>
      <c r="G966" t="str">
        <f t="shared" si="15"/>
        <v>3871H</v>
      </c>
    </row>
    <row r="967" spans="1:7" x14ac:dyDescent="0.25">
      <c r="A967" s="3" t="s">
        <v>140</v>
      </c>
      <c r="B967" s="4">
        <v>5</v>
      </c>
      <c r="C967" s="4"/>
      <c r="D967" s="4" t="s">
        <v>141</v>
      </c>
      <c r="E967" s="4" t="s">
        <v>6</v>
      </c>
      <c r="F967">
        <f>COUNTIFS($D$2:D967,D967)</f>
        <v>5</v>
      </c>
      <c r="G967" t="str">
        <f t="shared" si="15"/>
        <v>3871H</v>
      </c>
    </row>
    <row r="968" spans="1:7" x14ac:dyDescent="0.25">
      <c r="A968" s="3" t="s">
        <v>140</v>
      </c>
      <c r="B968" s="4">
        <v>6</v>
      </c>
      <c r="C968" s="4"/>
      <c r="D968" s="4" t="s">
        <v>141</v>
      </c>
      <c r="E968" s="4" t="s">
        <v>6</v>
      </c>
      <c r="F968">
        <f>COUNTIFS($D$2:D968,D968)</f>
        <v>6</v>
      </c>
      <c r="G968" t="str">
        <f t="shared" si="15"/>
        <v>3871H</v>
      </c>
    </row>
    <row r="969" spans="1:7" x14ac:dyDescent="0.25">
      <c r="A969" s="3" t="s">
        <v>140</v>
      </c>
      <c r="B969" s="4">
        <v>7</v>
      </c>
      <c r="C969" s="4"/>
      <c r="D969" s="4" t="s">
        <v>141</v>
      </c>
      <c r="E969" s="4" t="s">
        <v>6</v>
      </c>
      <c r="F969">
        <f>COUNTIFS($D$2:D969,D969)</f>
        <v>7</v>
      </c>
      <c r="G969" t="str">
        <f t="shared" si="15"/>
        <v>3871H</v>
      </c>
    </row>
    <row r="970" spans="1:7" x14ac:dyDescent="0.25">
      <c r="A970" s="3" t="s">
        <v>140</v>
      </c>
      <c r="B970" s="4">
        <v>8</v>
      </c>
      <c r="C970" s="4"/>
      <c r="D970" s="4" t="s">
        <v>141</v>
      </c>
      <c r="E970" s="4" t="s">
        <v>6</v>
      </c>
      <c r="F970">
        <f>COUNTIFS($D$2:D970,D970)</f>
        <v>8</v>
      </c>
      <c r="G970" t="str">
        <f t="shared" si="15"/>
        <v>3871H</v>
      </c>
    </row>
    <row r="971" spans="1:7" x14ac:dyDescent="0.25">
      <c r="A971" s="3" t="s">
        <v>140</v>
      </c>
      <c r="B971" s="4">
        <v>9</v>
      </c>
      <c r="C971" s="4"/>
      <c r="D971" s="4" t="s">
        <v>141</v>
      </c>
      <c r="E971" s="4" t="s">
        <v>6</v>
      </c>
      <c r="F971">
        <f>COUNTIFS($D$2:D971,D971)</f>
        <v>9</v>
      </c>
      <c r="G971" t="str">
        <f t="shared" si="15"/>
        <v>3871H</v>
      </c>
    </row>
    <row r="972" spans="1:7" x14ac:dyDescent="0.25">
      <c r="A972" s="3" t="s">
        <v>140</v>
      </c>
      <c r="B972" s="4">
        <v>10</v>
      </c>
      <c r="C972" s="4"/>
      <c r="D972" s="4" t="s">
        <v>141</v>
      </c>
      <c r="E972" s="4" t="s">
        <v>6</v>
      </c>
      <c r="F972">
        <f>COUNTIFS($D$2:D972,D972)</f>
        <v>10</v>
      </c>
      <c r="G972" t="str">
        <f t="shared" si="15"/>
        <v>3871H</v>
      </c>
    </row>
    <row r="973" spans="1:7" x14ac:dyDescent="0.25">
      <c r="A973" s="3" t="s">
        <v>140</v>
      </c>
      <c r="B973" s="4">
        <v>11</v>
      </c>
      <c r="C973" s="4"/>
      <c r="D973" s="4" t="s">
        <v>141</v>
      </c>
      <c r="E973" s="4" t="s">
        <v>6</v>
      </c>
      <c r="F973">
        <f>COUNTIFS($D$2:D973,D973)</f>
        <v>11</v>
      </c>
      <c r="G973" t="str">
        <f t="shared" si="15"/>
        <v>3871H</v>
      </c>
    </row>
    <row r="974" spans="1:7" x14ac:dyDescent="0.25">
      <c r="A974" s="3" t="s">
        <v>140</v>
      </c>
      <c r="B974" s="4">
        <v>12</v>
      </c>
      <c r="C974" s="4"/>
      <c r="D974" s="4" t="s">
        <v>141</v>
      </c>
      <c r="E974" s="4" t="s">
        <v>6</v>
      </c>
      <c r="F974">
        <f>COUNTIFS($D$2:D974,D974)</f>
        <v>12</v>
      </c>
      <c r="G974" t="str">
        <f t="shared" si="15"/>
        <v>3871H</v>
      </c>
    </row>
    <row r="975" spans="1:7" x14ac:dyDescent="0.25">
      <c r="A975" s="3" t="s">
        <v>140</v>
      </c>
      <c r="B975" s="4">
        <v>13</v>
      </c>
      <c r="C975" s="4"/>
      <c r="D975" s="4" t="s">
        <v>141</v>
      </c>
      <c r="E975" s="4" t="s">
        <v>6</v>
      </c>
      <c r="F975">
        <f>COUNTIFS($D$2:D975,D975)</f>
        <v>13</v>
      </c>
      <c r="G975" t="str">
        <f t="shared" si="15"/>
        <v>3871H</v>
      </c>
    </row>
    <row r="976" spans="1:7" x14ac:dyDescent="0.25">
      <c r="A976" s="3" t="s">
        <v>140</v>
      </c>
      <c r="B976" s="4">
        <v>14</v>
      </c>
      <c r="C976" s="4"/>
      <c r="D976" s="4" t="s">
        <v>141</v>
      </c>
      <c r="E976" s="4" t="s">
        <v>6</v>
      </c>
      <c r="F976">
        <f>COUNTIFS($D$2:D976,D976)</f>
        <v>14</v>
      </c>
      <c r="G976" t="str">
        <f t="shared" si="15"/>
        <v>3871H</v>
      </c>
    </row>
    <row r="977" spans="1:7" x14ac:dyDescent="0.25">
      <c r="A977" s="3" t="s">
        <v>140</v>
      </c>
      <c r="B977" s="4">
        <v>15</v>
      </c>
      <c r="C977" s="4"/>
      <c r="D977" s="4" t="s">
        <v>141</v>
      </c>
      <c r="E977" s="4" t="s">
        <v>6</v>
      </c>
      <c r="F977">
        <f>COUNTIFS($D$2:D977,D977)</f>
        <v>15</v>
      </c>
      <c r="G977" t="str">
        <f t="shared" si="15"/>
        <v>3871H</v>
      </c>
    </row>
    <row r="978" spans="1:7" x14ac:dyDescent="0.25">
      <c r="A978" s="3" t="s">
        <v>140</v>
      </c>
      <c r="B978" s="4">
        <v>16</v>
      </c>
      <c r="C978" s="4"/>
      <c r="D978" s="4" t="s">
        <v>141</v>
      </c>
      <c r="E978" s="4" t="s">
        <v>6</v>
      </c>
      <c r="F978">
        <f>COUNTIFS($D$2:D978,D978)</f>
        <v>16</v>
      </c>
      <c r="G978" t="str">
        <f t="shared" si="15"/>
        <v>3871H</v>
      </c>
    </row>
    <row r="979" spans="1:7" x14ac:dyDescent="0.25">
      <c r="A979" s="3" t="s">
        <v>142</v>
      </c>
      <c r="B979" s="4">
        <v>1</v>
      </c>
      <c r="C979" s="4"/>
      <c r="D979" s="4" t="s">
        <v>143</v>
      </c>
      <c r="E979" s="4" t="s">
        <v>6</v>
      </c>
      <c r="F979">
        <f>COUNTIFS($D$2:D979,D979)</f>
        <v>1</v>
      </c>
      <c r="G979" t="str">
        <f t="shared" si="15"/>
        <v>3871H</v>
      </c>
    </row>
    <row r="980" spans="1:7" x14ac:dyDescent="0.25">
      <c r="A980" s="3" t="s">
        <v>142</v>
      </c>
      <c r="B980" s="4">
        <v>2</v>
      </c>
      <c r="C980" s="4"/>
      <c r="D980" s="4" t="s">
        <v>143</v>
      </c>
      <c r="E980" s="4" t="s">
        <v>6</v>
      </c>
      <c r="F980">
        <f>COUNTIFS($D$2:D980,D980)</f>
        <v>2</v>
      </c>
      <c r="G980" t="str">
        <f t="shared" si="15"/>
        <v>3871H</v>
      </c>
    </row>
    <row r="981" spans="1:7" x14ac:dyDescent="0.25">
      <c r="A981" s="3" t="s">
        <v>142</v>
      </c>
      <c r="B981" s="4">
        <v>3</v>
      </c>
      <c r="C981" s="4"/>
      <c r="D981" s="4" t="s">
        <v>143</v>
      </c>
      <c r="E981" s="4" t="s">
        <v>6</v>
      </c>
      <c r="F981">
        <f>COUNTIFS($D$2:D981,D981)</f>
        <v>3</v>
      </c>
      <c r="G981" t="str">
        <f t="shared" si="15"/>
        <v>3871H</v>
      </c>
    </row>
    <row r="982" spans="1:7" x14ac:dyDescent="0.25">
      <c r="A982" s="3" t="s">
        <v>142</v>
      </c>
      <c r="B982" s="4">
        <v>4</v>
      </c>
      <c r="C982" s="4"/>
      <c r="D982" s="4" t="s">
        <v>143</v>
      </c>
      <c r="E982" s="4" t="s">
        <v>6</v>
      </c>
      <c r="F982">
        <f>COUNTIFS($D$2:D982,D982)</f>
        <v>4</v>
      </c>
      <c r="G982" t="str">
        <f t="shared" si="15"/>
        <v>3871H</v>
      </c>
    </row>
    <row r="983" spans="1:7" x14ac:dyDescent="0.25">
      <c r="A983" s="3" t="s">
        <v>142</v>
      </c>
      <c r="B983" s="4">
        <v>5</v>
      </c>
      <c r="C983" s="4"/>
      <c r="D983" s="4" t="s">
        <v>143</v>
      </c>
      <c r="E983" s="4" t="s">
        <v>6</v>
      </c>
      <c r="F983">
        <f>COUNTIFS($D$2:D983,D983)</f>
        <v>5</v>
      </c>
      <c r="G983" t="str">
        <f t="shared" si="15"/>
        <v>3871H</v>
      </c>
    </row>
    <row r="984" spans="1:7" x14ac:dyDescent="0.25">
      <c r="A984" s="3" t="s">
        <v>142</v>
      </c>
      <c r="B984" s="4">
        <v>7</v>
      </c>
      <c r="C984" s="4"/>
      <c r="D984" s="4" t="s">
        <v>143</v>
      </c>
      <c r="E984" s="4" t="s">
        <v>6</v>
      </c>
      <c r="F984">
        <f>COUNTIFS($D$2:D984,D984)</f>
        <v>6</v>
      </c>
      <c r="G984" t="str">
        <f t="shared" si="15"/>
        <v>3871H</v>
      </c>
    </row>
    <row r="985" spans="1:7" x14ac:dyDescent="0.25">
      <c r="A985" s="3" t="s">
        <v>144</v>
      </c>
      <c r="B985" s="4">
        <v>1</v>
      </c>
      <c r="C985" s="4"/>
      <c r="D985" s="4" t="s">
        <v>145</v>
      </c>
      <c r="E985" s="4" t="s">
        <v>6</v>
      </c>
      <c r="F985">
        <f>COUNTIFS($D$2:D985,D985)</f>
        <v>1</v>
      </c>
      <c r="G985" t="str">
        <f t="shared" si="15"/>
        <v>3871H</v>
      </c>
    </row>
    <row r="986" spans="1:7" x14ac:dyDescent="0.25">
      <c r="A986" s="3" t="s">
        <v>144</v>
      </c>
      <c r="B986" s="4">
        <v>2</v>
      </c>
      <c r="C986" s="4"/>
      <c r="D986" s="4" t="s">
        <v>145</v>
      </c>
      <c r="E986" s="4" t="s">
        <v>6</v>
      </c>
      <c r="F986">
        <f>COUNTIFS($D$2:D986,D986)</f>
        <v>2</v>
      </c>
      <c r="G986" t="str">
        <f t="shared" si="15"/>
        <v>3871H</v>
      </c>
    </row>
    <row r="987" spans="1:7" x14ac:dyDescent="0.25">
      <c r="A987" s="3" t="s">
        <v>144</v>
      </c>
      <c r="B987" s="4">
        <v>3</v>
      </c>
      <c r="C987" s="4"/>
      <c r="D987" s="4" t="s">
        <v>145</v>
      </c>
      <c r="E987" s="4" t="s">
        <v>6</v>
      </c>
      <c r="F987">
        <f>COUNTIFS($D$2:D987,D987)</f>
        <v>3</v>
      </c>
      <c r="G987" t="str">
        <f t="shared" si="15"/>
        <v>3871H</v>
      </c>
    </row>
    <row r="988" spans="1:7" x14ac:dyDescent="0.25">
      <c r="A988" s="3" t="s">
        <v>144</v>
      </c>
      <c r="B988" s="4">
        <v>4</v>
      </c>
      <c r="C988" s="4"/>
      <c r="D988" s="4" t="s">
        <v>145</v>
      </c>
      <c r="E988" s="4" t="s">
        <v>6</v>
      </c>
      <c r="F988">
        <f>COUNTIFS($D$2:D988,D988)</f>
        <v>4</v>
      </c>
      <c r="G988" t="str">
        <f t="shared" si="15"/>
        <v>3871H</v>
      </c>
    </row>
    <row r="989" spans="1:7" x14ac:dyDescent="0.25">
      <c r="A989" s="3" t="s">
        <v>144</v>
      </c>
      <c r="B989" s="4">
        <v>5</v>
      </c>
      <c r="C989" s="4"/>
      <c r="D989" s="4" t="s">
        <v>145</v>
      </c>
      <c r="E989" s="4" t="s">
        <v>6</v>
      </c>
      <c r="F989">
        <f>COUNTIFS($D$2:D989,D989)</f>
        <v>5</v>
      </c>
      <c r="G989" t="str">
        <f t="shared" si="15"/>
        <v>3871H</v>
      </c>
    </row>
    <row r="990" spans="1:7" x14ac:dyDescent="0.25">
      <c r="A990" s="3" t="s">
        <v>144</v>
      </c>
      <c r="B990" s="4">
        <v>6</v>
      </c>
      <c r="C990" s="4"/>
      <c r="D990" s="4" t="s">
        <v>145</v>
      </c>
      <c r="E990" s="4" t="s">
        <v>6</v>
      </c>
      <c r="F990">
        <f>COUNTIFS($D$2:D990,D990)</f>
        <v>6</v>
      </c>
      <c r="G990" t="str">
        <f t="shared" si="15"/>
        <v>3871H</v>
      </c>
    </row>
    <row r="991" spans="1:7" x14ac:dyDescent="0.25">
      <c r="A991" s="3" t="s">
        <v>144</v>
      </c>
      <c r="B991" s="4">
        <v>7</v>
      </c>
      <c r="C991" s="4"/>
      <c r="D991" s="4" t="s">
        <v>145</v>
      </c>
      <c r="E991" s="4" t="s">
        <v>6</v>
      </c>
      <c r="F991">
        <f>COUNTIFS($D$2:D991,D991)</f>
        <v>7</v>
      </c>
      <c r="G991" t="str">
        <f t="shared" si="15"/>
        <v>3871H</v>
      </c>
    </row>
    <row r="992" spans="1:7" x14ac:dyDescent="0.25">
      <c r="A992" s="3" t="s">
        <v>144</v>
      </c>
      <c r="B992" s="4">
        <v>8</v>
      </c>
      <c r="C992" s="4"/>
      <c r="D992" s="4" t="s">
        <v>145</v>
      </c>
      <c r="E992" s="4" t="s">
        <v>6</v>
      </c>
      <c r="F992">
        <f>COUNTIFS($D$2:D992,D992)</f>
        <v>8</v>
      </c>
      <c r="G992" t="str">
        <f t="shared" si="15"/>
        <v>3871H</v>
      </c>
    </row>
    <row r="993" spans="1:7" x14ac:dyDescent="0.25">
      <c r="A993" s="3" t="s">
        <v>144</v>
      </c>
      <c r="B993" s="4">
        <v>10</v>
      </c>
      <c r="C993" s="4"/>
      <c r="D993" s="4" t="s">
        <v>145</v>
      </c>
      <c r="E993" s="4" t="s">
        <v>6</v>
      </c>
      <c r="F993">
        <f>COUNTIFS($D$2:D993,D993)</f>
        <v>9</v>
      </c>
      <c r="G993" t="str">
        <f t="shared" si="15"/>
        <v>3871H</v>
      </c>
    </row>
    <row r="994" spans="1:7" x14ac:dyDescent="0.25">
      <c r="A994" s="3" t="s">
        <v>144</v>
      </c>
      <c r="B994" s="4">
        <v>12</v>
      </c>
      <c r="C994" s="4"/>
      <c r="D994" s="4" t="s">
        <v>145</v>
      </c>
      <c r="E994" s="4" t="s">
        <v>6</v>
      </c>
      <c r="F994">
        <f>COUNTIFS($D$2:D994,D994)</f>
        <v>10</v>
      </c>
      <c r="G994" t="str">
        <f t="shared" si="15"/>
        <v>3871H</v>
      </c>
    </row>
    <row r="995" spans="1:7" x14ac:dyDescent="0.25">
      <c r="A995" s="3" t="s">
        <v>144</v>
      </c>
      <c r="B995" s="4">
        <v>14</v>
      </c>
      <c r="C995" s="4"/>
      <c r="D995" s="4" t="s">
        <v>145</v>
      </c>
      <c r="E995" s="4" t="s">
        <v>6</v>
      </c>
      <c r="F995">
        <f>COUNTIFS($D$2:D995,D995)</f>
        <v>11</v>
      </c>
      <c r="G995" t="str">
        <f t="shared" si="15"/>
        <v>3871H</v>
      </c>
    </row>
    <row r="996" spans="1:7" x14ac:dyDescent="0.25">
      <c r="A996" s="3" t="s">
        <v>144</v>
      </c>
      <c r="B996" s="4">
        <v>16</v>
      </c>
      <c r="C996" s="4"/>
      <c r="D996" s="4" t="s">
        <v>145</v>
      </c>
      <c r="E996" s="4" t="s">
        <v>6</v>
      </c>
      <c r="F996">
        <f>COUNTIFS($D$2:D996,D996)</f>
        <v>12</v>
      </c>
      <c r="G996" t="str">
        <f t="shared" si="15"/>
        <v>3871H</v>
      </c>
    </row>
    <row r="997" spans="1:7" x14ac:dyDescent="0.25">
      <c r="A997" s="3" t="s">
        <v>144</v>
      </c>
      <c r="B997" s="4">
        <v>18</v>
      </c>
      <c r="C997" s="4"/>
      <c r="D997" s="4" t="s">
        <v>145</v>
      </c>
      <c r="E997" s="4" t="s">
        <v>6</v>
      </c>
      <c r="F997">
        <f>COUNTIFS($D$2:D997,D997)</f>
        <v>13</v>
      </c>
      <c r="G997" t="str">
        <f t="shared" si="15"/>
        <v>3871H</v>
      </c>
    </row>
    <row r="998" spans="1:7" x14ac:dyDescent="0.25">
      <c r="A998" s="3" t="s">
        <v>144</v>
      </c>
      <c r="B998" s="4">
        <v>20</v>
      </c>
      <c r="C998" s="4"/>
      <c r="D998" s="4" t="s">
        <v>145</v>
      </c>
      <c r="E998" s="4" t="s">
        <v>6</v>
      </c>
      <c r="F998">
        <f>COUNTIFS($D$2:D998,D998)</f>
        <v>14</v>
      </c>
      <c r="G998" t="str">
        <f t="shared" si="15"/>
        <v>3871H</v>
      </c>
    </row>
    <row r="999" spans="1:7" x14ac:dyDescent="0.25">
      <c r="A999" s="3" t="s">
        <v>146</v>
      </c>
      <c r="B999" s="4">
        <v>2</v>
      </c>
      <c r="C999" s="4"/>
      <c r="D999" s="4" t="s">
        <v>147</v>
      </c>
      <c r="E999" s="4" t="s">
        <v>6</v>
      </c>
      <c r="F999">
        <f>COUNTIFS($D$2:D999,D999)</f>
        <v>1</v>
      </c>
      <c r="G999" t="str">
        <f t="shared" si="15"/>
        <v>3871H</v>
      </c>
    </row>
    <row r="1000" spans="1:7" x14ac:dyDescent="0.25">
      <c r="A1000" s="3" t="s">
        <v>146</v>
      </c>
      <c r="B1000" s="4">
        <v>4</v>
      </c>
      <c r="C1000" s="4"/>
      <c r="D1000" s="4" t="s">
        <v>147</v>
      </c>
      <c r="E1000" s="4" t="s">
        <v>6</v>
      </c>
      <c r="F1000">
        <f>COUNTIFS($D$2:D1000,D1000)</f>
        <v>2</v>
      </c>
      <c r="G1000" t="str">
        <f t="shared" si="15"/>
        <v>3871H</v>
      </c>
    </row>
    <row r="1001" spans="1:7" x14ac:dyDescent="0.25">
      <c r="A1001" s="3" t="s">
        <v>146</v>
      </c>
      <c r="B1001" s="4">
        <v>6</v>
      </c>
      <c r="C1001" s="4"/>
      <c r="D1001" s="4" t="s">
        <v>147</v>
      </c>
      <c r="E1001" s="4" t="s">
        <v>6</v>
      </c>
      <c r="F1001">
        <f>COUNTIFS($D$2:D1001,D1001)</f>
        <v>3</v>
      </c>
      <c r="G1001" t="str">
        <f t="shared" si="15"/>
        <v>3871H</v>
      </c>
    </row>
    <row r="1002" spans="1:7" x14ac:dyDescent="0.25">
      <c r="A1002" s="3" t="s">
        <v>146</v>
      </c>
      <c r="B1002" s="4">
        <v>8</v>
      </c>
      <c r="C1002" s="4"/>
      <c r="D1002" s="4" t="s">
        <v>147</v>
      </c>
      <c r="E1002" s="4" t="s">
        <v>6</v>
      </c>
      <c r="F1002">
        <f>COUNTIFS($D$2:D1002,D1002)</f>
        <v>4</v>
      </c>
      <c r="G1002" t="str">
        <f t="shared" si="15"/>
        <v>3871H</v>
      </c>
    </row>
    <row r="1003" spans="1:7" x14ac:dyDescent="0.25">
      <c r="A1003" s="3" t="s">
        <v>146</v>
      </c>
      <c r="B1003" s="4">
        <v>10</v>
      </c>
      <c r="C1003" s="4"/>
      <c r="D1003" s="4" t="s">
        <v>147</v>
      </c>
      <c r="E1003" s="4" t="s">
        <v>6</v>
      </c>
      <c r="F1003">
        <f>COUNTIFS($D$2:D1003,D1003)</f>
        <v>5</v>
      </c>
      <c r="G1003" t="str">
        <f t="shared" si="15"/>
        <v>3871H</v>
      </c>
    </row>
    <row r="1004" spans="1:7" x14ac:dyDescent="0.25">
      <c r="A1004" s="3" t="s">
        <v>146</v>
      </c>
      <c r="B1004" s="4">
        <v>12</v>
      </c>
      <c r="C1004" s="4"/>
      <c r="D1004" s="4" t="s">
        <v>147</v>
      </c>
      <c r="E1004" s="4" t="s">
        <v>6</v>
      </c>
      <c r="F1004">
        <f>COUNTIFS($D$2:D1004,D1004)</f>
        <v>6</v>
      </c>
      <c r="G1004" t="str">
        <f t="shared" si="15"/>
        <v>3871H</v>
      </c>
    </row>
    <row r="1005" spans="1:7" x14ac:dyDescent="0.25">
      <c r="A1005" s="3" t="s">
        <v>146</v>
      </c>
      <c r="B1005" s="4">
        <v>14</v>
      </c>
      <c r="C1005" s="4"/>
      <c r="D1005" s="4" t="s">
        <v>147</v>
      </c>
      <c r="E1005" s="4" t="s">
        <v>6</v>
      </c>
      <c r="F1005">
        <f>COUNTIFS($D$2:D1005,D1005)</f>
        <v>7</v>
      </c>
      <c r="G1005" t="str">
        <f t="shared" si="15"/>
        <v>3871H</v>
      </c>
    </row>
    <row r="1006" spans="1:7" x14ac:dyDescent="0.25">
      <c r="A1006" s="3" t="s">
        <v>146</v>
      </c>
      <c r="B1006" s="4">
        <v>16</v>
      </c>
      <c r="C1006" s="4"/>
      <c r="D1006" s="4" t="s">
        <v>147</v>
      </c>
      <c r="E1006" s="4" t="s">
        <v>6</v>
      </c>
      <c r="F1006">
        <f>COUNTIFS($D$2:D1006,D1006)</f>
        <v>8</v>
      </c>
      <c r="G1006" t="str">
        <f t="shared" si="15"/>
        <v>3871H</v>
      </c>
    </row>
    <row r="1007" spans="1:7" x14ac:dyDescent="0.25">
      <c r="A1007" s="3" t="s">
        <v>146</v>
      </c>
      <c r="B1007" s="4">
        <v>18</v>
      </c>
      <c r="C1007" s="4"/>
      <c r="D1007" s="4" t="s">
        <v>147</v>
      </c>
      <c r="E1007" s="4" t="s">
        <v>6</v>
      </c>
      <c r="F1007">
        <f>COUNTIFS($D$2:D1007,D1007)</f>
        <v>9</v>
      </c>
      <c r="G1007" t="str">
        <f t="shared" si="15"/>
        <v>3871H</v>
      </c>
    </row>
    <row r="1008" spans="1:7" x14ac:dyDescent="0.25">
      <c r="A1008" s="3" t="s">
        <v>146</v>
      </c>
      <c r="B1008" s="4">
        <v>20</v>
      </c>
      <c r="C1008" s="4"/>
      <c r="D1008" s="4" t="s">
        <v>147</v>
      </c>
      <c r="E1008" s="4" t="s">
        <v>6</v>
      </c>
      <c r="F1008">
        <f>COUNTIFS($D$2:D1008,D1008)</f>
        <v>10</v>
      </c>
      <c r="G1008" t="str">
        <f t="shared" si="15"/>
        <v>3871H</v>
      </c>
    </row>
    <row r="1009" spans="1:7" x14ac:dyDescent="0.25">
      <c r="A1009" s="3" t="s">
        <v>146</v>
      </c>
      <c r="B1009" s="4">
        <v>22</v>
      </c>
      <c r="C1009" s="4"/>
      <c r="D1009" s="4" t="s">
        <v>147</v>
      </c>
      <c r="E1009" s="4" t="s">
        <v>6</v>
      </c>
      <c r="F1009">
        <f>COUNTIFS($D$2:D1009,D1009)</f>
        <v>11</v>
      </c>
      <c r="G1009" t="str">
        <f t="shared" si="15"/>
        <v>3871H</v>
      </c>
    </row>
    <row r="1010" spans="1:7" x14ac:dyDescent="0.25">
      <c r="A1010" s="3" t="s">
        <v>146</v>
      </c>
      <c r="B1010" s="4">
        <v>24</v>
      </c>
      <c r="C1010" s="4"/>
      <c r="D1010" s="4" t="s">
        <v>147</v>
      </c>
      <c r="E1010" s="4" t="s">
        <v>6</v>
      </c>
      <c r="F1010">
        <f>COUNTIFS($D$2:D1010,D1010)</f>
        <v>12</v>
      </c>
      <c r="G1010" t="str">
        <f t="shared" si="15"/>
        <v>3871H</v>
      </c>
    </row>
    <row r="1011" spans="1:7" x14ac:dyDescent="0.25">
      <c r="A1011" s="3" t="s">
        <v>148</v>
      </c>
      <c r="B1011" s="4">
        <v>1</v>
      </c>
      <c r="C1011" s="4" t="s">
        <v>8</v>
      </c>
      <c r="D1011" s="4" t="s">
        <v>149</v>
      </c>
      <c r="E1011" s="4" t="s">
        <v>6</v>
      </c>
      <c r="F1011">
        <f>COUNTIFS($D$2:D1011,D1011)</f>
        <v>1</v>
      </c>
      <c r="G1011" t="str">
        <f t="shared" si="15"/>
        <v>3871H</v>
      </c>
    </row>
    <row r="1012" spans="1:7" x14ac:dyDescent="0.25">
      <c r="A1012" s="3" t="s">
        <v>148</v>
      </c>
      <c r="B1012" s="4">
        <v>1</v>
      </c>
      <c r="C1012" s="4"/>
      <c r="D1012" s="4" t="s">
        <v>149</v>
      </c>
      <c r="E1012" s="4" t="s">
        <v>6</v>
      </c>
      <c r="F1012">
        <f>COUNTIFS($D$2:D1012,D1012)</f>
        <v>2</v>
      </c>
      <c r="G1012" t="str">
        <f t="shared" si="15"/>
        <v>3871H</v>
      </c>
    </row>
    <row r="1013" spans="1:7" x14ac:dyDescent="0.25">
      <c r="A1013" s="3" t="s">
        <v>148</v>
      </c>
      <c r="B1013" s="4">
        <v>2</v>
      </c>
      <c r="C1013" s="4"/>
      <c r="D1013" s="4" t="s">
        <v>149</v>
      </c>
      <c r="E1013" s="4" t="s">
        <v>6</v>
      </c>
      <c r="F1013">
        <f>COUNTIFS($D$2:D1013,D1013)</f>
        <v>3</v>
      </c>
      <c r="G1013" t="str">
        <f t="shared" si="15"/>
        <v>3871H</v>
      </c>
    </row>
    <row r="1014" spans="1:7" x14ac:dyDescent="0.25">
      <c r="A1014" s="3" t="s">
        <v>148</v>
      </c>
      <c r="B1014" s="4">
        <v>3</v>
      </c>
      <c r="C1014" s="4"/>
      <c r="D1014" s="4" t="s">
        <v>149</v>
      </c>
      <c r="E1014" s="4" t="s">
        <v>6</v>
      </c>
      <c r="F1014">
        <f>COUNTIFS($D$2:D1014,D1014)</f>
        <v>4</v>
      </c>
      <c r="G1014" t="str">
        <f t="shared" si="15"/>
        <v>3871H</v>
      </c>
    </row>
    <row r="1015" spans="1:7" x14ac:dyDescent="0.25">
      <c r="A1015" s="3" t="s">
        <v>148</v>
      </c>
      <c r="B1015" s="4">
        <v>4</v>
      </c>
      <c r="C1015" s="4"/>
      <c r="D1015" s="4" t="s">
        <v>149</v>
      </c>
      <c r="E1015" s="4" t="s">
        <v>6</v>
      </c>
      <c r="F1015">
        <f>COUNTIFS($D$2:D1015,D1015)</f>
        <v>5</v>
      </c>
      <c r="G1015" t="str">
        <f t="shared" si="15"/>
        <v>3871H</v>
      </c>
    </row>
    <row r="1016" spans="1:7" x14ac:dyDescent="0.25">
      <c r="A1016" s="3" t="s">
        <v>148</v>
      </c>
      <c r="B1016" s="4">
        <v>5</v>
      </c>
      <c r="C1016" s="4"/>
      <c r="D1016" s="4" t="s">
        <v>149</v>
      </c>
      <c r="E1016" s="4" t="s">
        <v>6</v>
      </c>
      <c r="F1016">
        <f>COUNTIFS($D$2:D1016,D1016)</f>
        <v>6</v>
      </c>
      <c r="G1016" t="str">
        <f t="shared" si="15"/>
        <v>3871H</v>
      </c>
    </row>
    <row r="1017" spans="1:7" x14ac:dyDescent="0.25">
      <c r="A1017" s="3" t="s">
        <v>148</v>
      </c>
      <c r="B1017" s="4">
        <v>6</v>
      </c>
      <c r="C1017" s="4"/>
      <c r="D1017" s="4" t="s">
        <v>149</v>
      </c>
      <c r="E1017" s="4" t="s">
        <v>6</v>
      </c>
      <c r="F1017">
        <f>COUNTIFS($D$2:D1017,D1017)</f>
        <v>7</v>
      </c>
      <c r="G1017" t="str">
        <f t="shared" si="15"/>
        <v>3871H</v>
      </c>
    </row>
    <row r="1018" spans="1:7" x14ac:dyDescent="0.25">
      <c r="A1018" s="3" t="s">
        <v>148</v>
      </c>
      <c r="B1018" s="4">
        <v>7</v>
      </c>
      <c r="C1018" s="4"/>
      <c r="D1018" s="4" t="s">
        <v>149</v>
      </c>
      <c r="E1018" s="4" t="s">
        <v>6</v>
      </c>
      <c r="F1018">
        <f>COUNTIFS($D$2:D1018,D1018)</f>
        <v>8</v>
      </c>
      <c r="G1018" t="str">
        <f t="shared" si="15"/>
        <v>3871H</v>
      </c>
    </row>
    <row r="1019" spans="1:7" x14ac:dyDescent="0.25">
      <c r="A1019" s="3" t="s">
        <v>148</v>
      </c>
      <c r="B1019" s="4">
        <v>8</v>
      </c>
      <c r="C1019" s="4"/>
      <c r="D1019" s="4" t="s">
        <v>149</v>
      </c>
      <c r="E1019" s="4" t="s">
        <v>6</v>
      </c>
      <c r="F1019">
        <f>COUNTIFS($D$2:D1019,D1019)</f>
        <v>9</v>
      </c>
      <c r="G1019" t="str">
        <f t="shared" si="15"/>
        <v>3871H</v>
      </c>
    </row>
    <row r="1020" spans="1:7" x14ac:dyDescent="0.25">
      <c r="A1020" s="3" t="s">
        <v>148</v>
      </c>
      <c r="B1020" s="4">
        <v>9</v>
      </c>
      <c r="C1020" s="4"/>
      <c r="D1020" s="4" t="s">
        <v>149</v>
      </c>
      <c r="E1020" s="4" t="s">
        <v>6</v>
      </c>
      <c r="F1020">
        <f>COUNTIFS($D$2:D1020,D1020)</f>
        <v>10</v>
      </c>
      <c r="G1020" t="str">
        <f t="shared" si="15"/>
        <v>3871H</v>
      </c>
    </row>
    <row r="1021" spans="1:7" x14ac:dyDescent="0.25">
      <c r="A1021" s="3" t="s">
        <v>148</v>
      </c>
      <c r="B1021" s="4">
        <v>11</v>
      </c>
      <c r="C1021" s="4"/>
      <c r="D1021" s="4" t="s">
        <v>149</v>
      </c>
      <c r="E1021" s="4" t="s">
        <v>6</v>
      </c>
      <c r="F1021">
        <f>COUNTIFS($D$2:D1021,D1021)</f>
        <v>11</v>
      </c>
      <c r="G1021" t="str">
        <f t="shared" si="15"/>
        <v>3871H</v>
      </c>
    </row>
    <row r="1022" spans="1:7" x14ac:dyDescent="0.25">
      <c r="A1022" s="3" t="s">
        <v>148</v>
      </c>
      <c r="B1022" s="4">
        <v>12</v>
      </c>
      <c r="C1022" s="4"/>
      <c r="D1022" s="4" t="s">
        <v>149</v>
      </c>
      <c r="E1022" s="4" t="s">
        <v>6</v>
      </c>
      <c r="F1022">
        <f>COUNTIFS($D$2:D1022,D1022)</f>
        <v>12</v>
      </c>
      <c r="G1022" t="str">
        <f t="shared" si="15"/>
        <v>3871H</v>
      </c>
    </row>
    <row r="1023" spans="1:7" x14ac:dyDescent="0.25">
      <c r="A1023" s="3" t="s">
        <v>148</v>
      </c>
      <c r="B1023" s="4">
        <v>13</v>
      </c>
      <c r="C1023" s="4"/>
      <c r="D1023" s="4" t="s">
        <v>149</v>
      </c>
      <c r="E1023" s="4" t="s">
        <v>6</v>
      </c>
      <c r="F1023">
        <f>COUNTIFS($D$2:D1023,D1023)</f>
        <v>13</v>
      </c>
      <c r="G1023" t="str">
        <f t="shared" si="15"/>
        <v>3871H</v>
      </c>
    </row>
    <row r="1024" spans="1:7" x14ac:dyDescent="0.25">
      <c r="A1024" s="3" t="s">
        <v>148</v>
      </c>
      <c r="B1024" s="4">
        <v>14</v>
      </c>
      <c r="C1024" s="4"/>
      <c r="D1024" s="4" t="s">
        <v>149</v>
      </c>
      <c r="E1024" s="4" t="s">
        <v>6</v>
      </c>
      <c r="F1024">
        <f>COUNTIFS($D$2:D1024,D1024)</f>
        <v>14</v>
      </c>
      <c r="G1024" t="str">
        <f t="shared" si="15"/>
        <v>3871H</v>
      </c>
    </row>
    <row r="1025" spans="1:7" x14ac:dyDescent="0.25">
      <c r="A1025" s="3" t="s">
        <v>148</v>
      </c>
      <c r="B1025" s="4">
        <v>15</v>
      </c>
      <c r="C1025" s="4"/>
      <c r="D1025" s="4" t="s">
        <v>149</v>
      </c>
      <c r="E1025" s="4" t="s">
        <v>6</v>
      </c>
      <c r="F1025">
        <f>COUNTIFS($D$2:D1025,D1025)</f>
        <v>15</v>
      </c>
      <c r="G1025" t="str">
        <f t="shared" si="15"/>
        <v>3871H</v>
      </c>
    </row>
    <row r="1026" spans="1:7" x14ac:dyDescent="0.25">
      <c r="A1026" s="3" t="s">
        <v>148</v>
      </c>
      <c r="B1026" s="4">
        <v>16</v>
      </c>
      <c r="C1026" s="4"/>
      <c r="D1026" s="4" t="s">
        <v>149</v>
      </c>
      <c r="E1026" s="4" t="s">
        <v>6</v>
      </c>
      <c r="F1026">
        <f>COUNTIFS($D$2:D1026,D1026)</f>
        <v>16</v>
      </c>
      <c r="G1026" t="str">
        <f t="shared" ref="G1026:G1089" si="16">LEFT(A1026,5)</f>
        <v>3871H</v>
      </c>
    </row>
    <row r="1027" spans="1:7" x14ac:dyDescent="0.25">
      <c r="A1027" s="3" t="s">
        <v>148</v>
      </c>
      <c r="B1027" s="4">
        <v>17</v>
      </c>
      <c r="C1027" s="4"/>
      <c r="D1027" s="4" t="s">
        <v>149</v>
      </c>
      <c r="E1027" s="4" t="s">
        <v>6</v>
      </c>
      <c r="F1027">
        <f>COUNTIFS($D$2:D1027,D1027)</f>
        <v>17</v>
      </c>
      <c r="G1027" t="str">
        <f t="shared" si="16"/>
        <v>3871H</v>
      </c>
    </row>
    <row r="1028" spans="1:7" x14ac:dyDescent="0.25">
      <c r="A1028" s="3" t="s">
        <v>148</v>
      </c>
      <c r="B1028" s="4">
        <v>19</v>
      </c>
      <c r="C1028" s="4"/>
      <c r="D1028" s="4" t="s">
        <v>149</v>
      </c>
      <c r="E1028" s="4" t="s">
        <v>6</v>
      </c>
      <c r="F1028">
        <f>COUNTIFS($D$2:D1028,D1028)</f>
        <v>18</v>
      </c>
      <c r="G1028" t="str">
        <f t="shared" si="16"/>
        <v>3871H</v>
      </c>
    </row>
    <row r="1029" spans="1:7" x14ac:dyDescent="0.25">
      <c r="A1029" s="3" t="s">
        <v>150</v>
      </c>
      <c r="B1029" s="4">
        <v>1</v>
      </c>
      <c r="C1029" s="4"/>
      <c r="D1029" s="4" t="s">
        <v>151</v>
      </c>
      <c r="E1029" s="4" t="s">
        <v>6</v>
      </c>
      <c r="F1029">
        <f>COUNTIFS($D$2:D1029,D1029)</f>
        <v>1</v>
      </c>
      <c r="G1029" t="str">
        <f t="shared" si="16"/>
        <v>3871H</v>
      </c>
    </row>
    <row r="1030" spans="1:7" x14ac:dyDescent="0.25">
      <c r="A1030" s="3" t="s">
        <v>150</v>
      </c>
      <c r="B1030" s="4">
        <v>3</v>
      </c>
      <c r="C1030" s="4"/>
      <c r="D1030" s="4" t="s">
        <v>151</v>
      </c>
      <c r="E1030" s="4" t="s">
        <v>6</v>
      </c>
      <c r="F1030">
        <f>COUNTIFS($D$2:D1030,D1030)</f>
        <v>2</v>
      </c>
      <c r="G1030" t="str">
        <f t="shared" si="16"/>
        <v>3871H</v>
      </c>
    </row>
    <row r="1031" spans="1:7" x14ac:dyDescent="0.25">
      <c r="A1031" s="3" t="s">
        <v>150</v>
      </c>
      <c r="B1031" s="4">
        <v>5</v>
      </c>
      <c r="C1031" s="4"/>
      <c r="D1031" s="4" t="s">
        <v>151</v>
      </c>
      <c r="E1031" s="4" t="s">
        <v>6</v>
      </c>
      <c r="F1031">
        <f>COUNTIFS($D$2:D1031,D1031)</f>
        <v>3</v>
      </c>
      <c r="G1031" t="str">
        <f t="shared" si="16"/>
        <v>3871H</v>
      </c>
    </row>
    <row r="1032" spans="1:7" x14ac:dyDescent="0.25">
      <c r="A1032" s="3" t="s">
        <v>150</v>
      </c>
      <c r="B1032" s="4">
        <v>7</v>
      </c>
      <c r="C1032" s="4"/>
      <c r="D1032" s="4" t="s">
        <v>151</v>
      </c>
      <c r="E1032" s="4" t="s">
        <v>6</v>
      </c>
      <c r="F1032">
        <f>COUNTIFS($D$2:D1032,D1032)</f>
        <v>4</v>
      </c>
      <c r="G1032" t="str">
        <f t="shared" si="16"/>
        <v>3871H</v>
      </c>
    </row>
    <row r="1033" spans="1:7" x14ac:dyDescent="0.25">
      <c r="A1033" s="3" t="s">
        <v>150</v>
      </c>
      <c r="B1033" s="4">
        <v>9</v>
      </c>
      <c r="C1033" s="4"/>
      <c r="D1033" s="4" t="s">
        <v>151</v>
      </c>
      <c r="E1033" s="4" t="s">
        <v>6</v>
      </c>
      <c r="F1033">
        <f>COUNTIFS($D$2:D1033,D1033)</f>
        <v>5</v>
      </c>
      <c r="G1033" t="str">
        <f t="shared" si="16"/>
        <v>3871H</v>
      </c>
    </row>
    <row r="1034" spans="1:7" x14ac:dyDescent="0.25">
      <c r="A1034" s="3" t="s">
        <v>150</v>
      </c>
      <c r="B1034" s="4">
        <v>11</v>
      </c>
      <c r="C1034" s="4"/>
      <c r="D1034" s="4" t="s">
        <v>151</v>
      </c>
      <c r="E1034" s="4" t="s">
        <v>6</v>
      </c>
      <c r="F1034">
        <f>COUNTIFS($D$2:D1034,D1034)</f>
        <v>6</v>
      </c>
      <c r="G1034" t="str">
        <f t="shared" si="16"/>
        <v>3871H</v>
      </c>
    </row>
    <row r="1035" spans="1:7" x14ac:dyDescent="0.25">
      <c r="A1035" s="3" t="s">
        <v>150</v>
      </c>
      <c r="B1035" s="4">
        <v>13</v>
      </c>
      <c r="C1035" s="4"/>
      <c r="D1035" s="4" t="s">
        <v>151</v>
      </c>
      <c r="E1035" s="4" t="s">
        <v>6</v>
      </c>
      <c r="F1035">
        <f>COUNTIFS($D$2:D1035,D1035)</f>
        <v>7</v>
      </c>
      <c r="G1035" t="str">
        <f t="shared" si="16"/>
        <v>3871H</v>
      </c>
    </row>
    <row r="1036" spans="1:7" x14ac:dyDescent="0.25">
      <c r="A1036" s="3" t="s">
        <v>150</v>
      </c>
      <c r="B1036" s="4">
        <v>15</v>
      </c>
      <c r="C1036" s="4"/>
      <c r="D1036" s="4" t="s">
        <v>151</v>
      </c>
      <c r="E1036" s="4" t="s">
        <v>6</v>
      </c>
      <c r="F1036">
        <f>COUNTIFS($D$2:D1036,D1036)</f>
        <v>8</v>
      </c>
      <c r="G1036" t="str">
        <f t="shared" si="16"/>
        <v>3871H</v>
      </c>
    </row>
    <row r="1037" spans="1:7" x14ac:dyDescent="0.25">
      <c r="A1037" s="3" t="s">
        <v>150</v>
      </c>
      <c r="B1037" s="4">
        <v>17</v>
      </c>
      <c r="C1037" s="4"/>
      <c r="D1037" s="4" t="s">
        <v>151</v>
      </c>
      <c r="E1037" s="4" t="s">
        <v>6</v>
      </c>
      <c r="F1037">
        <f>COUNTIFS($D$2:D1037,D1037)</f>
        <v>9</v>
      </c>
      <c r="G1037" t="str">
        <f t="shared" si="16"/>
        <v>3871H</v>
      </c>
    </row>
    <row r="1038" spans="1:7" x14ac:dyDescent="0.25">
      <c r="A1038" s="3" t="s">
        <v>150</v>
      </c>
      <c r="B1038" s="4">
        <v>19</v>
      </c>
      <c r="C1038" s="4"/>
      <c r="D1038" s="4" t="s">
        <v>151</v>
      </c>
      <c r="E1038" s="4" t="s">
        <v>6</v>
      </c>
      <c r="F1038">
        <f>COUNTIFS($D$2:D1038,D1038)</f>
        <v>10</v>
      </c>
      <c r="G1038" t="str">
        <f t="shared" si="16"/>
        <v>3871H</v>
      </c>
    </row>
    <row r="1039" spans="1:7" x14ac:dyDescent="0.25">
      <c r="A1039" s="3" t="s">
        <v>150</v>
      </c>
      <c r="B1039" s="4">
        <v>21</v>
      </c>
      <c r="C1039" s="4"/>
      <c r="D1039" s="4" t="s">
        <v>151</v>
      </c>
      <c r="E1039" s="4" t="s">
        <v>6</v>
      </c>
      <c r="F1039">
        <f>COUNTIFS($D$2:D1039,D1039)</f>
        <v>11</v>
      </c>
      <c r="G1039" t="str">
        <f t="shared" si="16"/>
        <v>3871H</v>
      </c>
    </row>
    <row r="1040" spans="1:7" x14ac:dyDescent="0.25">
      <c r="A1040" s="3" t="s">
        <v>150</v>
      </c>
      <c r="B1040" s="4">
        <v>23</v>
      </c>
      <c r="C1040" s="4"/>
      <c r="D1040" s="4" t="s">
        <v>151</v>
      </c>
      <c r="E1040" s="4" t="s">
        <v>6</v>
      </c>
      <c r="F1040">
        <f>COUNTIFS($D$2:D1040,D1040)</f>
        <v>12</v>
      </c>
      <c r="G1040" t="str">
        <f t="shared" si="16"/>
        <v>3871H</v>
      </c>
    </row>
    <row r="1041" spans="1:7" x14ac:dyDescent="0.25">
      <c r="A1041" s="3" t="s">
        <v>150</v>
      </c>
      <c r="B1041" s="4">
        <v>25</v>
      </c>
      <c r="C1041" s="4"/>
      <c r="D1041" s="4" t="s">
        <v>151</v>
      </c>
      <c r="E1041" s="4" t="s">
        <v>6</v>
      </c>
      <c r="F1041">
        <f>COUNTIFS($D$2:D1041,D1041)</f>
        <v>13</v>
      </c>
      <c r="G1041" t="str">
        <f t="shared" si="16"/>
        <v>3871H</v>
      </c>
    </row>
    <row r="1042" spans="1:7" x14ac:dyDescent="0.25">
      <c r="A1042" s="3" t="s">
        <v>150</v>
      </c>
      <c r="B1042" s="4">
        <v>27</v>
      </c>
      <c r="C1042" s="4"/>
      <c r="D1042" s="4" t="s">
        <v>151</v>
      </c>
      <c r="E1042" s="4" t="s">
        <v>6</v>
      </c>
      <c r="F1042">
        <f>COUNTIFS($D$2:D1042,D1042)</f>
        <v>14</v>
      </c>
      <c r="G1042" t="str">
        <f t="shared" si="16"/>
        <v>3871H</v>
      </c>
    </row>
    <row r="1043" spans="1:7" x14ac:dyDescent="0.25">
      <c r="A1043" s="3" t="s">
        <v>150</v>
      </c>
      <c r="B1043" s="4">
        <v>29</v>
      </c>
      <c r="C1043" s="4"/>
      <c r="D1043" s="4" t="s">
        <v>151</v>
      </c>
      <c r="E1043" s="4" t="s">
        <v>6</v>
      </c>
      <c r="F1043">
        <f>COUNTIFS($D$2:D1043,D1043)</f>
        <v>15</v>
      </c>
      <c r="G1043" t="str">
        <f t="shared" si="16"/>
        <v>3871H</v>
      </c>
    </row>
    <row r="1044" spans="1:7" x14ac:dyDescent="0.25">
      <c r="A1044" s="3" t="s">
        <v>150</v>
      </c>
      <c r="B1044" s="4">
        <v>31</v>
      </c>
      <c r="C1044" s="4"/>
      <c r="D1044" s="4" t="s">
        <v>151</v>
      </c>
      <c r="E1044" s="4" t="s">
        <v>6</v>
      </c>
      <c r="F1044">
        <f>COUNTIFS($D$2:D1044,D1044)</f>
        <v>16</v>
      </c>
      <c r="G1044" t="str">
        <f t="shared" si="16"/>
        <v>3871H</v>
      </c>
    </row>
    <row r="1045" spans="1:7" x14ac:dyDescent="0.25">
      <c r="A1045" s="3" t="s">
        <v>150</v>
      </c>
      <c r="B1045" s="4">
        <v>33</v>
      </c>
      <c r="C1045" s="4"/>
      <c r="D1045" s="4" t="s">
        <v>151</v>
      </c>
      <c r="E1045" s="4" t="s">
        <v>6</v>
      </c>
      <c r="F1045">
        <f>COUNTIFS($D$2:D1045,D1045)</f>
        <v>17</v>
      </c>
      <c r="G1045" t="str">
        <f t="shared" si="16"/>
        <v>3871H</v>
      </c>
    </row>
    <row r="1046" spans="1:7" x14ac:dyDescent="0.25">
      <c r="A1046" s="3" t="s">
        <v>150</v>
      </c>
      <c r="B1046" s="4">
        <v>35</v>
      </c>
      <c r="C1046" s="4"/>
      <c r="D1046" s="4" t="s">
        <v>151</v>
      </c>
      <c r="E1046" s="4" t="s">
        <v>6</v>
      </c>
      <c r="F1046">
        <f>COUNTIFS($D$2:D1046,D1046)</f>
        <v>18</v>
      </c>
      <c r="G1046" t="str">
        <f t="shared" si="16"/>
        <v>3871H</v>
      </c>
    </row>
    <row r="1047" spans="1:7" x14ac:dyDescent="0.25">
      <c r="A1047" s="3" t="s">
        <v>150</v>
      </c>
      <c r="B1047" s="4">
        <v>37</v>
      </c>
      <c r="C1047" s="4"/>
      <c r="D1047" s="4" t="s">
        <v>151</v>
      </c>
      <c r="E1047" s="4" t="s">
        <v>6</v>
      </c>
      <c r="F1047">
        <f>COUNTIFS($D$2:D1047,D1047)</f>
        <v>19</v>
      </c>
      <c r="G1047" t="str">
        <f t="shared" si="16"/>
        <v>3871H</v>
      </c>
    </row>
    <row r="1048" spans="1:7" x14ac:dyDescent="0.25">
      <c r="A1048" s="3" t="s">
        <v>150</v>
      </c>
      <c r="B1048" s="4">
        <v>39</v>
      </c>
      <c r="C1048" s="4"/>
      <c r="D1048" s="4" t="s">
        <v>151</v>
      </c>
      <c r="E1048" s="4" t="s">
        <v>6</v>
      </c>
      <c r="F1048">
        <f>COUNTIFS($D$2:D1048,D1048)</f>
        <v>20</v>
      </c>
      <c r="G1048" t="str">
        <f t="shared" si="16"/>
        <v>3871H</v>
      </c>
    </row>
    <row r="1049" spans="1:7" x14ac:dyDescent="0.25">
      <c r="A1049" s="3" t="s">
        <v>150</v>
      </c>
      <c r="B1049" s="4">
        <v>41</v>
      </c>
      <c r="C1049" s="4"/>
      <c r="D1049" s="4" t="s">
        <v>151</v>
      </c>
      <c r="E1049" s="4" t="s">
        <v>6</v>
      </c>
      <c r="F1049">
        <f>COUNTIFS($D$2:D1049,D1049)</f>
        <v>21</v>
      </c>
      <c r="G1049" t="str">
        <f t="shared" si="16"/>
        <v>3871H</v>
      </c>
    </row>
    <row r="1050" spans="1:7" x14ac:dyDescent="0.25">
      <c r="A1050" s="3" t="s">
        <v>150</v>
      </c>
      <c r="B1050" s="4">
        <v>43</v>
      </c>
      <c r="C1050" s="4"/>
      <c r="D1050" s="4" t="s">
        <v>151</v>
      </c>
      <c r="E1050" s="4" t="s">
        <v>6</v>
      </c>
      <c r="F1050">
        <f>COUNTIFS($D$2:D1050,D1050)</f>
        <v>22</v>
      </c>
      <c r="G1050" t="str">
        <f t="shared" si="16"/>
        <v>3871H</v>
      </c>
    </row>
    <row r="1051" spans="1:7" x14ac:dyDescent="0.25">
      <c r="A1051" s="3" t="s">
        <v>150</v>
      </c>
      <c r="B1051" s="4">
        <v>45</v>
      </c>
      <c r="C1051" s="4"/>
      <c r="D1051" s="4" t="s">
        <v>151</v>
      </c>
      <c r="E1051" s="4" t="s">
        <v>6</v>
      </c>
      <c r="F1051">
        <f>COUNTIFS($D$2:D1051,D1051)</f>
        <v>23</v>
      </c>
      <c r="G1051" t="str">
        <f t="shared" si="16"/>
        <v>3871H</v>
      </c>
    </row>
    <row r="1052" spans="1:7" x14ac:dyDescent="0.25">
      <c r="A1052" s="3" t="s">
        <v>150</v>
      </c>
      <c r="B1052" s="4">
        <v>47</v>
      </c>
      <c r="C1052" s="4"/>
      <c r="D1052" s="4" t="s">
        <v>151</v>
      </c>
      <c r="E1052" s="4" t="s">
        <v>6</v>
      </c>
      <c r="F1052">
        <f>COUNTIFS($D$2:D1052,D1052)</f>
        <v>24</v>
      </c>
      <c r="G1052" t="str">
        <f t="shared" si="16"/>
        <v>3871H</v>
      </c>
    </row>
    <row r="1053" spans="1:7" x14ac:dyDescent="0.25">
      <c r="A1053" s="3" t="s">
        <v>150</v>
      </c>
      <c r="B1053" s="4">
        <v>49</v>
      </c>
      <c r="C1053" s="4"/>
      <c r="D1053" s="4" t="s">
        <v>151</v>
      </c>
      <c r="E1053" s="4" t="s">
        <v>6</v>
      </c>
      <c r="F1053">
        <f>COUNTIFS($D$2:D1053,D1053)</f>
        <v>25</v>
      </c>
      <c r="G1053" t="str">
        <f t="shared" si="16"/>
        <v>3871H</v>
      </c>
    </row>
    <row r="1054" spans="1:7" x14ac:dyDescent="0.25">
      <c r="A1054" s="3" t="s">
        <v>150</v>
      </c>
      <c r="B1054" s="4">
        <v>51</v>
      </c>
      <c r="C1054" s="4"/>
      <c r="D1054" s="4" t="s">
        <v>151</v>
      </c>
      <c r="E1054" s="4" t="s">
        <v>6</v>
      </c>
      <c r="F1054">
        <f>COUNTIFS($D$2:D1054,D1054)</f>
        <v>26</v>
      </c>
      <c r="G1054" t="str">
        <f t="shared" si="16"/>
        <v>3871H</v>
      </c>
    </row>
    <row r="1055" spans="1:7" x14ac:dyDescent="0.25">
      <c r="A1055" s="3" t="s">
        <v>152</v>
      </c>
      <c r="B1055" s="4">
        <v>2</v>
      </c>
      <c r="C1055" s="4"/>
      <c r="D1055" s="4" t="s">
        <v>151</v>
      </c>
      <c r="E1055" s="4" t="s">
        <v>6</v>
      </c>
      <c r="F1055">
        <f>COUNTIFS($D$2:D1055,D1055)</f>
        <v>27</v>
      </c>
      <c r="G1055" t="str">
        <f t="shared" si="16"/>
        <v>3871H</v>
      </c>
    </row>
    <row r="1056" spans="1:7" x14ac:dyDescent="0.25">
      <c r="A1056" s="3" t="s">
        <v>152</v>
      </c>
      <c r="B1056" s="4">
        <v>4</v>
      </c>
      <c r="C1056" s="4"/>
      <c r="D1056" s="4" t="s">
        <v>151</v>
      </c>
      <c r="E1056" s="4" t="s">
        <v>6</v>
      </c>
      <c r="F1056">
        <f>COUNTIFS($D$2:D1056,D1056)</f>
        <v>28</v>
      </c>
      <c r="G1056" t="str">
        <f t="shared" si="16"/>
        <v>3871H</v>
      </c>
    </row>
    <row r="1057" spans="1:7" x14ac:dyDescent="0.25">
      <c r="A1057" s="3" t="s">
        <v>152</v>
      </c>
      <c r="B1057" s="4">
        <v>6</v>
      </c>
      <c r="C1057" s="4"/>
      <c r="D1057" s="4" t="s">
        <v>151</v>
      </c>
      <c r="E1057" s="4" t="s">
        <v>6</v>
      </c>
      <c r="F1057">
        <f>COUNTIFS($D$2:D1057,D1057)</f>
        <v>29</v>
      </c>
      <c r="G1057" t="str">
        <f t="shared" si="16"/>
        <v>3871H</v>
      </c>
    </row>
    <row r="1058" spans="1:7" x14ac:dyDescent="0.25">
      <c r="A1058" s="3" t="s">
        <v>152</v>
      </c>
      <c r="B1058" s="4">
        <v>8</v>
      </c>
      <c r="C1058" s="4"/>
      <c r="D1058" s="4" t="s">
        <v>151</v>
      </c>
      <c r="E1058" s="4" t="s">
        <v>6</v>
      </c>
      <c r="F1058">
        <f>COUNTIFS($D$2:D1058,D1058)</f>
        <v>30</v>
      </c>
      <c r="G1058" t="str">
        <f t="shared" si="16"/>
        <v>3871H</v>
      </c>
    </row>
    <row r="1059" spans="1:7" x14ac:dyDescent="0.25">
      <c r="A1059" s="3" t="s">
        <v>152</v>
      </c>
      <c r="B1059" s="4">
        <v>10</v>
      </c>
      <c r="C1059" s="4"/>
      <c r="D1059" s="4" t="s">
        <v>151</v>
      </c>
      <c r="E1059" s="4" t="s">
        <v>6</v>
      </c>
      <c r="F1059">
        <f>COUNTIFS($D$2:D1059,D1059)</f>
        <v>31</v>
      </c>
      <c r="G1059" t="str">
        <f t="shared" si="16"/>
        <v>3871H</v>
      </c>
    </row>
    <row r="1060" spans="1:7" x14ac:dyDescent="0.25">
      <c r="A1060" s="3" t="s">
        <v>152</v>
      </c>
      <c r="B1060" s="4">
        <v>12</v>
      </c>
      <c r="C1060" s="4"/>
      <c r="D1060" s="4" t="s">
        <v>151</v>
      </c>
      <c r="E1060" s="4" t="s">
        <v>6</v>
      </c>
      <c r="F1060">
        <f>COUNTIFS($D$2:D1060,D1060)</f>
        <v>32</v>
      </c>
      <c r="G1060" t="str">
        <f t="shared" si="16"/>
        <v>3871H</v>
      </c>
    </row>
    <row r="1061" spans="1:7" x14ac:dyDescent="0.25">
      <c r="A1061" s="3" t="s">
        <v>152</v>
      </c>
      <c r="B1061" s="4">
        <v>14</v>
      </c>
      <c r="C1061" s="4"/>
      <c r="D1061" s="4" t="s">
        <v>151</v>
      </c>
      <c r="E1061" s="4" t="s">
        <v>6</v>
      </c>
      <c r="F1061">
        <f>COUNTIFS($D$2:D1061,D1061)</f>
        <v>33</v>
      </c>
      <c r="G1061" t="str">
        <f t="shared" si="16"/>
        <v>3871H</v>
      </c>
    </row>
    <row r="1062" spans="1:7" x14ac:dyDescent="0.25">
      <c r="A1062" s="3" t="s">
        <v>152</v>
      </c>
      <c r="B1062" s="4">
        <v>16</v>
      </c>
      <c r="C1062" s="4"/>
      <c r="D1062" s="4" t="s">
        <v>151</v>
      </c>
      <c r="E1062" s="4" t="s">
        <v>6</v>
      </c>
      <c r="F1062">
        <f>COUNTIFS($D$2:D1062,D1062)</f>
        <v>34</v>
      </c>
      <c r="G1062" t="str">
        <f t="shared" si="16"/>
        <v>3871H</v>
      </c>
    </row>
    <row r="1063" spans="1:7" x14ac:dyDescent="0.25">
      <c r="A1063" s="3" t="s">
        <v>152</v>
      </c>
      <c r="B1063" s="4">
        <v>18</v>
      </c>
      <c r="C1063" s="4"/>
      <c r="D1063" s="4" t="s">
        <v>151</v>
      </c>
      <c r="E1063" s="4" t="s">
        <v>6</v>
      </c>
      <c r="F1063">
        <f>COUNTIFS($D$2:D1063,D1063)</f>
        <v>35</v>
      </c>
      <c r="G1063" t="str">
        <f t="shared" si="16"/>
        <v>3871H</v>
      </c>
    </row>
    <row r="1064" spans="1:7" x14ac:dyDescent="0.25">
      <c r="A1064" s="3" t="s">
        <v>152</v>
      </c>
      <c r="B1064" s="4">
        <v>20</v>
      </c>
      <c r="C1064" s="4"/>
      <c r="D1064" s="4" t="s">
        <v>151</v>
      </c>
      <c r="E1064" s="4" t="s">
        <v>6</v>
      </c>
      <c r="F1064">
        <f>COUNTIFS($D$2:D1064,D1064)</f>
        <v>36</v>
      </c>
      <c r="G1064" t="str">
        <f t="shared" si="16"/>
        <v>3871H</v>
      </c>
    </row>
    <row r="1065" spans="1:7" x14ac:dyDescent="0.25">
      <c r="A1065" s="3" t="s">
        <v>152</v>
      </c>
      <c r="B1065" s="4">
        <v>22</v>
      </c>
      <c r="C1065" s="4"/>
      <c r="D1065" s="4" t="s">
        <v>151</v>
      </c>
      <c r="E1065" s="4" t="s">
        <v>6</v>
      </c>
      <c r="F1065">
        <f>COUNTIFS($D$2:D1065,D1065)</f>
        <v>37</v>
      </c>
      <c r="G1065" t="str">
        <f t="shared" si="16"/>
        <v>3871H</v>
      </c>
    </row>
    <row r="1066" spans="1:7" x14ac:dyDescent="0.25">
      <c r="A1066" s="3" t="s">
        <v>152</v>
      </c>
      <c r="B1066" s="4">
        <v>24</v>
      </c>
      <c r="C1066" s="4"/>
      <c r="D1066" s="4" t="s">
        <v>151</v>
      </c>
      <c r="E1066" s="4" t="s">
        <v>6</v>
      </c>
      <c r="F1066">
        <f>COUNTIFS($D$2:D1066,D1066)</f>
        <v>38</v>
      </c>
      <c r="G1066" t="str">
        <f t="shared" si="16"/>
        <v>3871H</v>
      </c>
    </row>
    <row r="1067" spans="1:7" x14ac:dyDescent="0.25">
      <c r="A1067" s="3" t="s">
        <v>152</v>
      </c>
      <c r="B1067" s="4">
        <v>26</v>
      </c>
      <c r="C1067" s="4"/>
      <c r="D1067" s="4" t="s">
        <v>151</v>
      </c>
      <c r="E1067" s="4" t="s">
        <v>6</v>
      </c>
      <c r="F1067">
        <f>COUNTIFS($D$2:D1067,D1067)</f>
        <v>39</v>
      </c>
      <c r="G1067" t="str">
        <f t="shared" si="16"/>
        <v>3871H</v>
      </c>
    </row>
    <row r="1068" spans="1:7" x14ac:dyDescent="0.25">
      <c r="A1068" s="3" t="s">
        <v>152</v>
      </c>
      <c r="B1068" s="4">
        <v>28</v>
      </c>
      <c r="C1068" s="4"/>
      <c r="D1068" s="4" t="s">
        <v>151</v>
      </c>
      <c r="E1068" s="4" t="s">
        <v>6</v>
      </c>
      <c r="F1068">
        <f>COUNTIFS($D$2:D1068,D1068)</f>
        <v>40</v>
      </c>
      <c r="G1068" t="str">
        <f t="shared" si="16"/>
        <v>3871H</v>
      </c>
    </row>
    <row r="1069" spans="1:7" x14ac:dyDescent="0.25">
      <c r="A1069" s="3" t="s">
        <v>152</v>
      </c>
      <c r="B1069" s="4">
        <v>30</v>
      </c>
      <c r="C1069" s="4"/>
      <c r="D1069" s="4" t="s">
        <v>151</v>
      </c>
      <c r="E1069" s="4" t="s">
        <v>6</v>
      </c>
      <c r="F1069">
        <f>COUNTIFS($D$2:D1069,D1069)</f>
        <v>41</v>
      </c>
      <c r="G1069" t="str">
        <f t="shared" si="16"/>
        <v>3871H</v>
      </c>
    </row>
    <row r="1070" spans="1:7" x14ac:dyDescent="0.25">
      <c r="A1070" s="3" t="s">
        <v>152</v>
      </c>
      <c r="B1070" s="4">
        <v>32</v>
      </c>
      <c r="C1070" s="4"/>
      <c r="D1070" s="4" t="s">
        <v>151</v>
      </c>
      <c r="E1070" s="4" t="s">
        <v>6</v>
      </c>
      <c r="F1070">
        <f>COUNTIFS($D$2:D1070,D1070)</f>
        <v>42</v>
      </c>
      <c r="G1070" t="str">
        <f t="shared" si="16"/>
        <v>3871H</v>
      </c>
    </row>
    <row r="1071" spans="1:7" x14ac:dyDescent="0.25">
      <c r="A1071" s="3" t="s">
        <v>153</v>
      </c>
      <c r="B1071" s="4">
        <v>1</v>
      </c>
      <c r="C1071" s="4"/>
      <c r="D1071" s="4" t="s">
        <v>154</v>
      </c>
      <c r="E1071" s="4" t="s">
        <v>6</v>
      </c>
      <c r="F1071">
        <f>COUNTIFS($D$2:D1071,D1071)</f>
        <v>1</v>
      </c>
      <c r="G1071" t="str">
        <f t="shared" si="16"/>
        <v>3871J</v>
      </c>
    </row>
    <row r="1072" spans="1:7" x14ac:dyDescent="0.25">
      <c r="A1072" s="3" t="s">
        <v>153</v>
      </c>
      <c r="B1072" s="4">
        <v>3</v>
      </c>
      <c r="C1072" s="4"/>
      <c r="D1072" s="4" t="s">
        <v>154</v>
      </c>
      <c r="E1072" s="4" t="s">
        <v>6</v>
      </c>
      <c r="F1072">
        <f>COUNTIFS($D$2:D1072,D1072)</f>
        <v>2</v>
      </c>
      <c r="G1072" t="str">
        <f t="shared" si="16"/>
        <v>3871J</v>
      </c>
    </row>
    <row r="1073" spans="1:7" x14ac:dyDescent="0.25">
      <c r="A1073" s="3" t="s">
        <v>153</v>
      </c>
      <c r="B1073" s="4">
        <v>5</v>
      </c>
      <c r="C1073" s="4"/>
      <c r="D1073" s="4" t="s">
        <v>154</v>
      </c>
      <c r="E1073" s="4" t="s">
        <v>6</v>
      </c>
      <c r="F1073">
        <f>COUNTIFS($D$2:D1073,D1073)</f>
        <v>3</v>
      </c>
      <c r="G1073" t="str">
        <f t="shared" si="16"/>
        <v>3871J</v>
      </c>
    </row>
    <row r="1074" spans="1:7" x14ac:dyDescent="0.25">
      <c r="A1074" s="3" t="s">
        <v>153</v>
      </c>
      <c r="B1074" s="4">
        <v>7</v>
      </c>
      <c r="C1074" s="4"/>
      <c r="D1074" s="4" t="s">
        <v>154</v>
      </c>
      <c r="E1074" s="4" t="s">
        <v>6</v>
      </c>
      <c r="F1074">
        <f>COUNTIFS($D$2:D1074,D1074)</f>
        <v>4</v>
      </c>
      <c r="G1074" t="str">
        <f t="shared" si="16"/>
        <v>3871J</v>
      </c>
    </row>
    <row r="1075" spans="1:7" x14ac:dyDescent="0.25">
      <c r="A1075" s="3" t="s">
        <v>153</v>
      </c>
      <c r="B1075" s="4">
        <v>9</v>
      </c>
      <c r="C1075" s="4"/>
      <c r="D1075" s="4" t="s">
        <v>154</v>
      </c>
      <c r="E1075" s="4" t="s">
        <v>6</v>
      </c>
      <c r="F1075">
        <f>COUNTIFS($D$2:D1075,D1075)</f>
        <v>5</v>
      </c>
      <c r="G1075" t="str">
        <f t="shared" si="16"/>
        <v>3871J</v>
      </c>
    </row>
    <row r="1076" spans="1:7" x14ac:dyDescent="0.25">
      <c r="A1076" s="3" t="s">
        <v>153</v>
      </c>
      <c r="B1076" s="4">
        <v>11</v>
      </c>
      <c r="C1076" s="4"/>
      <c r="D1076" s="4" t="s">
        <v>154</v>
      </c>
      <c r="E1076" s="4" t="s">
        <v>6</v>
      </c>
      <c r="F1076">
        <f>COUNTIFS($D$2:D1076,D1076)</f>
        <v>6</v>
      </c>
      <c r="G1076" t="str">
        <f t="shared" si="16"/>
        <v>3871J</v>
      </c>
    </row>
    <row r="1077" spans="1:7" x14ac:dyDescent="0.25">
      <c r="A1077" s="3" t="s">
        <v>153</v>
      </c>
      <c r="B1077" s="4">
        <v>13</v>
      </c>
      <c r="C1077" s="4"/>
      <c r="D1077" s="4" t="s">
        <v>154</v>
      </c>
      <c r="E1077" s="4" t="s">
        <v>6</v>
      </c>
      <c r="F1077">
        <f>COUNTIFS($D$2:D1077,D1077)</f>
        <v>7</v>
      </c>
      <c r="G1077" t="str">
        <f t="shared" si="16"/>
        <v>3871J</v>
      </c>
    </row>
    <row r="1078" spans="1:7" x14ac:dyDescent="0.25">
      <c r="A1078" s="3" t="s">
        <v>153</v>
      </c>
      <c r="B1078" s="4">
        <v>15</v>
      </c>
      <c r="C1078" s="4"/>
      <c r="D1078" s="4" t="s">
        <v>154</v>
      </c>
      <c r="E1078" s="4" t="s">
        <v>6</v>
      </c>
      <c r="F1078">
        <f>COUNTIFS($D$2:D1078,D1078)</f>
        <v>8</v>
      </c>
      <c r="G1078" t="str">
        <f t="shared" si="16"/>
        <v>3871J</v>
      </c>
    </row>
    <row r="1079" spans="1:7" x14ac:dyDescent="0.25">
      <c r="A1079" s="3" t="s">
        <v>153</v>
      </c>
      <c r="B1079" s="4">
        <v>17</v>
      </c>
      <c r="C1079" s="4"/>
      <c r="D1079" s="4" t="s">
        <v>154</v>
      </c>
      <c r="E1079" s="4" t="s">
        <v>6</v>
      </c>
      <c r="F1079">
        <f>COUNTIFS($D$2:D1079,D1079)</f>
        <v>9</v>
      </c>
      <c r="G1079" t="str">
        <f t="shared" si="16"/>
        <v>3871J</v>
      </c>
    </row>
    <row r="1080" spans="1:7" x14ac:dyDescent="0.25">
      <c r="A1080" s="3" t="s">
        <v>153</v>
      </c>
      <c r="B1080" s="4">
        <v>19</v>
      </c>
      <c r="C1080" s="4"/>
      <c r="D1080" s="4" t="s">
        <v>154</v>
      </c>
      <c r="E1080" s="4" t="s">
        <v>6</v>
      </c>
      <c r="F1080">
        <f>COUNTIFS($D$2:D1080,D1080)</f>
        <v>10</v>
      </c>
      <c r="G1080" t="str">
        <f t="shared" si="16"/>
        <v>3871J</v>
      </c>
    </row>
    <row r="1081" spans="1:7" x14ac:dyDescent="0.25">
      <c r="A1081" s="3" t="s">
        <v>153</v>
      </c>
      <c r="B1081" s="4">
        <v>21</v>
      </c>
      <c r="C1081" s="4" t="s">
        <v>8</v>
      </c>
      <c r="D1081" s="4" t="s">
        <v>154</v>
      </c>
      <c r="E1081" s="4" t="s">
        <v>6</v>
      </c>
      <c r="F1081">
        <f>COUNTIFS($D$2:D1081,D1081)</f>
        <v>11</v>
      </c>
      <c r="G1081" t="str">
        <f t="shared" si="16"/>
        <v>3871J</v>
      </c>
    </row>
    <row r="1082" spans="1:7" x14ac:dyDescent="0.25">
      <c r="A1082" s="3" t="s">
        <v>153</v>
      </c>
      <c r="B1082" s="4">
        <v>21</v>
      </c>
      <c r="C1082" s="4" t="s">
        <v>12</v>
      </c>
      <c r="D1082" s="4" t="s">
        <v>154</v>
      </c>
      <c r="E1082" s="4" t="s">
        <v>6</v>
      </c>
      <c r="F1082">
        <f>COUNTIFS($D$2:D1082,D1082)</f>
        <v>12</v>
      </c>
      <c r="G1082" t="str">
        <f t="shared" si="16"/>
        <v>3871J</v>
      </c>
    </row>
    <row r="1083" spans="1:7" x14ac:dyDescent="0.25">
      <c r="A1083" s="3" t="s">
        <v>153</v>
      </c>
      <c r="B1083" s="4">
        <v>21</v>
      </c>
      <c r="C1083" s="4"/>
      <c r="D1083" s="4" t="s">
        <v>154</v>
      </c>
      <c r="E1083" s="4" t="s">
        <v>6</v>
      </c>
      <c r="F1083">
        <f>COUNTIFS($D$2:D1083,D1083)</f>
        <v>13</v>
      </c>
      <c r="G1083" t="str">
        <f t="shared" si="16"/>
        <v>3871J</v>
      </c>
    </row>
    <row r="1084" spans="1:7" x14ac:dyDescent="0.25">
      <c r="A1084" s="3" t="s">
        <v>153</v>
      </c>
      <c r="B1084" s="4">
        <v>21</v>
      </c>
      <c r="C1084" s="4" t="s">
        <v>13</v>
      </c>
      <c r="D1084" s="4" t="s">
        <v>154</v>
      </c>
      <c r="E1084" s="4" t="s">
        <v>6</v>
      </c>
      <c r="F1084">
        <f>COUNTIFS($D$2:D1084,D1084)</f>
        <v>14</v>
      </c>
      <c r="G1084" t="str">
        <f t="shared" si="16"/>
        <v>3871J</v>
      </c>
    </row>
    <row r="1085" spans="1:7" x14ac:dyDescent="0.25">
      <c r="A1085" s="3" t="s">
        <v>153</v>
      </c>
      <c r="B1085" s="4">
        <v>21</v>
      </c>
      <c r="C1085" s="4" t="s">
        <v>14</v>
      </c>
      <c r="D1085" s="4" t="s">
        <v>154</v>
      </c>
      <c r="E1085" s="4" t="s">
        <v>6</v>
      </c>
      <c r="F1085">
        <f>COUNTIFS($D$2:D1085,D1085)</f>
        <v>15</v>
      </c>
      <c r="G1085" t="str">
        <f t="shared" si="16"/>
        <v>3871J</v>
      </c>
    </row>
    <row r="1086" spans="1:7" x14ac:dyDescent="0.25">
      <c r="A1086" s="3" t="s">
        <v>153</v>
      </c>
      <c r="B1086" s="4">
        <v>23</v>
      </c>
      <c r="C1086" s="4"/>
      <c r="D1086" s="4" t="s">
        <v>154</v>
      </c>
      <c r="E1086" s="4" t="s">
        <v>6</v>
      </c>
      <c r="F1086">
        <f>COUNTIFS($D$2:D1086,D1086)</f>
        <v>16</v>
      </c>
      <c r="G1086" t="str">
        <f t="shared" si="16"/>
        <v>3871J</v>
      </c>
    </row>
    <row r="1087" spans="1:7" x14ac:dyDescent="0.25">
      <c r="A1087" s="3" t="s">
        <v>153</v>
      </c>
      <c r="B1087" s="4">
        <v>25</v>
      </c>
      <c r="C1087" s="4"/>
      <c r="D1087" s="4" t="s">
        <v>154</v>
      </c>
      <c r="E1087" s="4" t="s">
        <v>6</v>
      </c>
      <c r="F1087">
        <f>COUNTIFS($D$2:D1087,D1087)</f>
        <v>17</v>
      </c>
      <c r="G1087" t="str">
        <f t="shared" si="16"/>
        <v>3871J</v>
      </c>
    </row>
    <row r="1088" spans="1:7" x14ac:dyDescent="0.25">
      <c r="A1088" s="3" t="s">
        <v>153</v>
      </c>
      <c r="B1088" s="4">
        <v>27</v>
      </c>
      <c r="C1088" s="4"/>
      <c r="D1088" s="4" t="s">
        <v>154</v>
      </c>
      <c r="E1088" s="4" t="s">
        <v>6</v>
      </c>
      <c r="F1088">
        <f>COUNTIFS($D$2:D1088,D1088)</f>
        <v>18</v>
      </c>
      <c r="G1088" t="str">
        <f t="shared" si="16"/>
        <v>3871J</v>
      </c>
    </row>
    <row r="1089" spans="1:7" x14ac:dyDescent="0.25">
      <c r="A1089" s="3" t="s">
        <v>153</v>
      </c>
      <c r="B1089" s="4">
        <v>29</v>
      </c>
      <c r="C1089" s="4"/>
      <c r="D1089" s="4" t="s">
        <v>154</v>
      </c>
      <c r="E1089" s="4" t="s">
        <v>6</v>
      </c>
      <c r="F1089">
        <f>COUNTIFS($D$2:D1089,D1089)</f>
        <v>19</v>
      </c>
      <c r="G1089" t="str">
        <f t="shared" si="16"/>
        <v>3871J</v>
      </c>
    </row>
    <row r="1090" spans="1:7" x14ac:dyDescent="0.25">
      <c r="A1090" s="3" t="s">
        <v>153</v>
      </c>
      <c r="B1090" s="4">
        <v>31</v>
      </c>
      <c r="C1090" s="4"/>
      <c r="D1090" s="4" t="s">
        <v>154</v>
      </c>
      <c r="E1090" s="4" t="s">
        <v>6</v>
      </c>
      <c r="F1090">
        <f>COUNTIFS($D$2:D1090,D1090)</f>
        <v>20</v>
      </c>
      <c r="G1090" t="str">
        <f t="shared" ref="G1090:G1153" si="17">LEFT(A1090,5)</f>
        <v>3871J</v>
      </c>
    </row>
    <row r="1091" spans="1:7" x14ac:dyDescent="0.25">
      <c r="A1091" s="3" t="s">
        <v>155</v>
      </c>
      <c r="B1091" s="4">
        <v>2</v>
      </c>
      <c r="C1091" s="4"/>
      <c r="D1091" s="4" t="s">
        <v>154</v>
      </c>
      <c r="E1091" s="4" t="s">
        <v>6</v>
      </c>
      <c r="F1091">
        <f>COUNTIFS($D$2:D1091,D1091)</f>
        <v>21</v>
      </c>
      <c r="G1091" t="str">
        <f t="shared" si="17"/>
        <v>3871J</v>
      </c>
    </row>
    <row r="1092" spans="1:7" x14ac:dyDescent="0.25">
      <c r="A1092" s="3" t="s">
        <v>155</v>
      </c>
      <c r="B1092" s="4">
        <v>4</v>
      </c>
      <c r="C1092" s="4"/>
      <c r="D1092" s="4" t="s">
        <v>154</v>
      </c>
      <c r="E1092" s="4" t="s">
        <v>6</v>
      </c>
      <c r="F1092">
        <f>COUNTIFS($D$2:D1092,D1092)</f>
        <v>22</v>
      </c>
      <c r="G1092" t="str">
        <f t="shared" si="17"/>
        <v>3871J</v>
      </c>
    </row>
    <row r="1093" spans="1:7" x14ac:dyDescent="0.25">
      <c r="A1093" s="3" t="s">
        <v>155</v>
      </c>
      <c r="B1093" s="4">
        <v>4</v>
      </c>
      <c r="C1093" s="4" t="s">
        <v>12</v>
      </c>
      <c r="D1093" s="4" t="s">
        <v>154</v>
      </c>
      <c r="E1093" s="4" t="s">
        <v>6</v>
      </c>
      <c r="F1093">
        <f>COUNTIFS($D$2:D1093,D1093)</f>
        <v>23</v>
      </c>
      <c r="G1093" t="str">
        <f t="shared" si="17"/>
        <v>3871J</v>
      </c>
    </row>
    <row r="1094" spans="1:7" x14ac:dyDescent="0.25">
      <c r="A1094" s="3" t="s">
        <v>155</v>
      </c>
      <c r="B1094" s="4">
        <v>4</v>
      </c>
      <c r="C1094" s="4" t="s">
        <v>94</v>
      </c>
      <c r="D1094" s="4" t="s">
        <v>154</v>
      </c>
      <c r="E1094" s="4" t="s">
        <v>6</v>
      </c>
      <c r="F1094">
        <f>COUNTIFS($D$2:D1094,D1094)</f>
        <v>24</v>
      </c>
      <c r="G1094" t="str">
        <f t="shared" si="17"/>
        <v>3871J</v>
      </c>
    </row>
    <row r="1095" spans="1:7" x14ac:dyDescent="0.25">
      <c r="A1095" s="3" t="s">
        <v>155</v>
      </c>
      <c r="B1095" s="4">
        <v>4</v>
      </c>
      <c r="C1095" s="4" t="s">
        <v>95</v>
      </c>
      <c r="D1095" s="4" t="s">
        <v>154</v>
      </c>
      <c r="E1095" s="4" t="s">
        <v>6</v>
      </c>
      <c r="F1095">
        <f>COUNTIFS($D$2:D1095,D1095)</f>
        <v>25</v>
      </c>
      <c r="G1095" t="str">
        <f t="shared" si="17"/>
        <v>3871J</v>
      </c>
    </row>
    <row r="1096" spans="1:7" x14ac:dyDescent="0.25">
      <c r="A1096" s="3" t="s">
        <v>155</v>
      </c>
      <c r="B1096" s="4">
        <v>4</v>
      </c>
      <c r="C1096" s="4" t="s">
        <v>8</v>
      </c>
      <c r="D1096" s="4" t="s">
        <v>154</v>
      </c>
      <c r="E1096" s="4" t="s">
        <v>6</v>
      </c>
      <c r="F1096">
        <f>COUNTIFS($D$2:D1096,D1096)</f>
        <v>26</v>
      </c>
      <c r="G1096" t="str">
        <f t="shared" si="17"/>
        <v>3871J</v>
      </c>
    </row>
    <row r="1097" spans="1:7" x14ac:dyDescent="0.25">
      <c r="A1097" s="3" t="s">
        <v>155</v>
      </c>
      <c r="B1097" s="4">
        <v>4</v>
      </c>
      <c r="C1097" s="4" t="s">
        <v>13</v>
      </c>
      <c r="D1097" s="4" t="s">
        <v>154</v>
      </c>
      <c r="E1097" s="4" t="s">
        <v>6</v>
      </c>
      <c r="F1097">
        <f>COUNTIFS($D$2:D1097,D1097)</f>
        <v>27</v>
      </c>
      <c r="G1097" t="str">
        <f t="shared" si="17"/>
        <v>3871J</v>
      </c>
    </row>
    <row r="1098" spans="1:7" x14ac:dyDescent="0.25">
      <c r="A1098" s="3" t="s">
        <v>155</v>
      </c>
      <c r="B1098" s="4">
        <v>4</v>
      </c>
      <c r="C1098" s="4" t="s">
        <v>16</v>
      </c>
      <c r="D1098" s="4" t="s">
        <v>154</v>
      </c>
      <c r="E1098" s="4" t="s">
        <v>6</v>
      </c>
      <c r="F1098">
        <f>COUNTIFS($D$2:D1098,D1098)</f>
        <v>28</v>
      </c>
      <c r="G1098" t="str">
        <f t="shared" si="17"/>
        <v>3871J</v>
      </c>
    </row>
    <row r="1099" spans="1:7" x14ac:dyDescent="0.25">
      <c r="A1099" s="3" t="s">
        <v>155</v>
      </c>
      <c r="B1099" s="4">
        <v>4</v>
      </c>
      <c r="C1099" s="4" t="s">
        <v>17</v>
      </c>
      <c r="D1099" s="4" t="s">
        <v>154</v>
      </c>
      <c r="E1099" s="4" t="s">
        <v>6</v>
      </c>
      <c r="F1099">
        <f>COUNTIFS($D$2:D1099,D1099)</f>
        <v>29</v>
      </c>
      <c r="G1099" t="str">
        <f t="shared" si="17"/>
        <v>3871J</v>
      </c>
    </row>
    <row r="1100" spans="1:7" x14ac:dyDescent="0.25">
      <c r="A1100" s="3" t="s">
        <v>155</v>
      </c>
      <c r="B1100" s="4">
        <v>4</v>
      </c>
      <c r="C1100" s="4" t="s">
        <v>15</v>
      </c>
      <c r="D1100" s="4" t="s">
        <v>154</v>
      </c>
      <c r="E1100" s="4" t="s">
        <v>6</v>
      </c>
      <c r="F1100">
        <f>COUNTIFS($D$2:D1100,D1100)</f>
        <v>30</v>
      </c>
      <c r="G1100" t="str">
        <f t="shared" si="17"/>
        <v>3871J</v>
      </c>
    </row>
    <row r="1101" spans="1:7" x14ac:dyDescent="0.25">
      <c r="A1101" s="3" t="s">
        <v>155</v>
      </c>
      <c r="B1101" s="4">
        <v>4</v>
      </c>
      <c r="C1101" s="4" t="s">
        <v>14</v>
      </c>
      <c r="D1101" s="4" t="s">
        <v>154</v>
      </c>
      <c r="E1101" s="4" t="s">
        <v>6</v>
      </c>
      <c r="F1101">
        <f>COUNTIFS($D$2:D1101,D1101)</f>
        <v>31</v>
      </c>
      <c r="G1101" t="str">
        <f t="shared" si="17"/>
        <v>3871J</v>
      </c>
    </row>
    <row r="1102" spans="1:7" x14ac:dyDescent="0.25">
      <c r="A1102" s="3" t="s">
        <v>155</v>
      </c>
      <c r="B1102" s="4">
        <v>6</v>
      </c>
      <c r="C1102" s="4"/>
      <c r="D1102" s="4" t="s">
        <v>154</v>
      </c>
      <c r="E1102" s="4" t="s">
        <v>6</v>
      </c>
      <c r="F1102">
        <f>COUNTIFS($D$2:D1102,D1102)</f>
        <v>32</v>
      </c>
      <c r="G1102" t="str">
        <f t="shared" si="17"/>
        <v>3871J</v>
      </c>
    </row>
    <row r="1103" spans="1:7" x14ac:dyDescent="0.25">
      <c r="A1103" s="3" t="s">
        <v>155</v>
      </c>
      <c r="B1103" s="4">
        <v>8</v>
      </c>
      <c r="C1103" s="4"/>
      <c r="D1103" s="4" t="s">
        <v>154</v>
      </c>
      <c r="E1103" s="4" t="s">
        <v>6</v>
      </c>
      <c r="F1103">
        <f>COUNTIFS($D$2:D1103,D1103)</f>
        <v>33</v>
      </c>
      <c r="G1103" t="str">
        <f t="shared" si="17"/>
        <v>3871J</v>
      </c>
    </row>
    <row r="1104" spans="1:7" x14ac:dyDescent="0.25">
      <c r="A1104" s="3" t="s">
        <v>155</v>
      </c>
      <c r="B1104" s="4">
        <v>10</v>
      </c>
      <c r="C1104" s="4"/>
      <c r="D1104" s="4" t="s">
        <v>154</v>
      </c>
      <c r="E1104" s="4" t="s">
        <v>6</v>
      </c>
      <c r="F1104">
        <f>COUNTIFS($D$2:D1104,D1104)</f>
        <v>34</v>
      </c>
      <c r="G1104" t="str">
        <f t="shared" si="17"/>
        <v>3871J</v>
      </c>
    </row>
    <row r="1105" spans="1:7" x14ac:dyDescent="0.25">
      <c r="A1105" s="3" t="s">
        <v>155</v>
      </c>
      <c r="B1105" s="4">
        <v>12</v>
      </c>
      <c r="C1105" s="4"/>
      <c r="D1105" s="4" t="s">
        <v>154</v>
      </c>
      <c r="E1105" s="4" t="s">
        <v>6</v>
      </c>
      <c r="F1105">
        <f>COUNTIFS($D$2:D1105,D1105)</f>
        <v>35</v>
      </c>
      <c r="G1105" t="str">
        <f t="shared" si="17"/>
        <v>3871J</v>
      </c>
    </row>
    <row r="1106" spans="1:7" x14ac:dyDescent="0.25">
      <c r="A1106" s="3" t="s">
        <v>155</v>
      </c>
      <c r="B1106" s="4">
        <v>14</v>
      </c>
      <c r="C1106" s="4"/>
      <c r="D1106" s="4" t="s">
        <v>154</v>
      </c>
      <c r="E1106" s="4" t="s">
        <v>6</v>
      </c>
      <c r="F1106">
        <f>COUNTIFS($D$2:D1106,D1106)</f>
        <v>36</v>
      </c>
      <c r="G1106" t="str">
        <f t="shared" si="17"/>
        <v>3871J</v>
      </c>
    </row>
    <row r="1107" spans="1:7" x14ac:dyDescent="0.25">
      <c r="A1107" s="3" t="s">
        <v>155</v>
      </c>
      <c r="B1107" s="4">
        <v>16</v>
      </c>
      <c r="C1107" s="4"/>
      <c r="D1107" s="4" t="s">
        <v>154</v>
      </c>
      <c r="E1107" s="4" t="s">
        <v>6</v>
      </c>
      <c r="F1107">
        <f>COUNTIFS($D$2:D1107,D1107)</f>
        <v>37</v>
      </c>
      <c r="G1107" t="str">
        <f t="shared" si="17"/>
        <v>3871J</v>
      </c>
    </row>
    <row r="1108" spans="1:7" x14ac:dyDescent="0.25">
      <c r="A1108" s="3" t="s">
        <v>155</v>
      </c>
      <c r="B1108" s="4">
        <v>18</v>
      </c>
      <c r="C1108" s="4"/>
      <c r="D1108" s="4" t="s">
        <v>154</v>
      </c>
      <c r="E1108" s="4" t="s">
        <v>6</v>
      </c>
      <c r="F1108">
        <f>COUNTIFS($D$2:D1108,D1108)</f>
        <v>38</v>
      </c>
      <c r="G1108" t="str">
        <f t="shared" si="17"/>
        <v>3871J</v>
      </c>
    </row>
    <row r="1109" spans="1:7" x14ac:dyDescent="0.25">
      <c r="A1109" s="3" t="s">
        <v>155</v>
      </c>
      <c r="B1109" s="4">
        <v>20</v>
      </c>
      <c r="C1109" s="4"/>
      <c r="D1109" s="4" t="s">
        <v>154</v>
      </c>
      <c r="E1109" s="4" t="s">
        <v>6</v>
      </c>
      <c r="F1109">
        <f>COUNTIFS($D$2:D1109,D1109)</f>
        <v>39</v>
      </c>
      <c r="G1109" t="str">
        <f t="shared" si="17"/>
        <v>3871J</v>
      </c>
    </row>
    <row r="1110" spans="1:7" x14ac:dyDescent="0.25">
      <c r="A1110" s="3" t="s">
        <v>155</v>
      </c>
      <c r="B1110" s="4">
        <v>22</v>
      </c>
      <c r="C1110" s="4"/>
      <c r="D1110" s="4" t="s">
        <v>154</v>
      </c>
      <c r="E1110" s="4" t="s">
        <v>6</v>
      </c>
      <c r="F1110">
        <f>COUNTIFS($D$2:D1110,D1110)</f>
        <v>40</v>
      </c>
      <c r="G1110" t="str">
        <f t="shared" si="17"/>
        <v>3871J</v>
      </c>
    </row>
    <row r="1111" spans="1:7" x14ac:dyDescent="0.25">
      <c r="A1111" s="3" t="s">
        <v>155</v>
      </c>
      <c r="B1111" s="4">
        <v>24</v>
      </c>
      <c r="C1111" s="4"/>
      <c r="D1111" s="4" t="s">
        <v>154</v>
      </c>
      <c r="E1111" s="4" t="s">
        <v>6</v>
      </c>
      <c r="F1111">
        <f>COUNTIFS($D$2:D1111,D1111)</f>
        <v>41</v>
      </c>
      <c r="G1111" t="str">
        <f t="shared" si="17"/>
        <v>3871J</v>
      </c>
    </row>
    <row r="1112" spans="1:7" x14ac:dyDescent="0.25">
      <c r="A1112" s="3" t="s">
        <v>155</v>
      </c>
      <c r="B1112" s="4">
        <v>26</v>
      </c>
      <c r="C1112" s="4"/>
      <c r="D1112" s="4" t="s">
        <v>154</v>
      </c>
      <c r="E1112" s="4" t="s">
        <v>6</v>
      </c>
      <c r="F1112">
        <f>COUNTIFS($D$2:D1112,D1112)</f>
        <v>42</v>
      </c>
      <c r="G1112" t="str">
        <f t="shared" si="17"/>
        <v>3871J</v>
      </c>
    </row>
    <row r="1113" spans="1:7" x14ac:dyDescent="0.25">
      <c r="A1113" s="3" t="s">
        <v>155</v>
      </c>
      <c r="B1113" s="4">
        <v>28</v>
      </c>
      <c r="C1113" s="4"/>
      <c r="D1113" s="4" t="s">
        <v>154</v>
      </c>
      <c r="E1113" s="4" t="s">
        <v>6</v>
      </c>
      <c r="F1113">
        <f>COUNTIFS($D$2:D1113,D1113)</f>
        <v>43</v>
      </c>
      <c r="G1113" t="str">
        <f t="shared" si="17"/>
        <v>3871J</v>
      </c>
    </row>
    <row r="1114" spans="1:7" x14ac:dyDescent="0.25">
      <c r="A1114" s="3" t="s">
        <v>155</v>
      </c>
      <c r="B1114" s="4">
        <v>30</v>
      </c>
      <c r="C1114" s="4"/>
      <c r="D1114" s="4" t="s">
        <v>154</v>
      </c>
      <c r="E1114" s="4" t="s">
        <v>6</v>
      </c>
      <c r="F1114">
        <f>COUNTIFS($D$2:D1114,D1114)</f>
        <v>44</v>
      </c>
      <c r="G1114" t="str">
        <f t="shared" si="17"/>
        <v>3871J</v>
      </c>
    </row>
    <row r="1115" spans="1:7" x14ac:dyDescent="0.25">
      <c r="A1115" s="3" t="s">
        <v>155</v>
      </c>
      <c r="B1115" s="4">
        <v>32</v>
      </c>
      <c r="C1115" s="4"/>
      <c r="D1115" s="4" t="s">
        <v>154</v>
      </c>
      <c r="E1115" s="4" t="s">
        <v>6</v>
      </c>
      <c r="F1115">
        <f>COUNTIFS($D$2:D1115,D1115)</f>
        <v>45</v>
      </c>
      <c r="G1115" t="str">
        <f t="shared" si="17"/>
        <v>3871J</v>
      </c>
    </row>
    <row r="1116" spans="1:7" x14ac:dyDescent="0.25">
      <c r="A1116" s="3" t="s">
        <v>155</v>
      </c>
      <c r="B1116" s="4">
        <v>34</v>
      </c>
      <c r="C1116" s="4"/>
      <c r="D1116" s="4" t="s">
        <v>154</v>
      </c>
      <c r="E1116" s="4" t="s">
        <v>6</v>
      </c>
      <c r="F1116">
        <f>COUNTIFS($D$2:D1116,D1116)</f>
        <v>46</v>
      </c>
      <c r="G1116" t="str">
        <f t="shared" si="17"/>
        <v>3871J</v>
      </c>
    </row>
    <row r="1117" spans="1:7" x14ac:dyDescent="0.25">
      <c r="A1117" s="3" t="s">
        <v>155</v>
      </c>
      <c r="B1117" s="4">
        <v>36</v>
      </c>
      <c r="C1117" s="4"/>
      <c r="D1117" s="4" t="s">
        <v>154</v>
      </c>
      <c r="E1117" s="4" t="s">
        <v>6</v>
      </c>
      <c r="F1117">
        <f>COUNTIFS($D$2:D1117,D1117)</f>
        <v>47</v>
      </c>
      <c r="G1117" t="str">
        <f t="shared" si="17"/>
        <v>3871J</v>
      </c>
    </row>
    <row r="1118" spans="1:7" x14ac:dyDescent="0.25">
      <c r="A1118" s="3" t="s">
        <v>155</v>
      </c>
      <c r="B1118" s="4">
        <v>42</v>
      </c>
      <c r="C1118" s="4"/>
      <c r="D1118" s="4" t="s">
        <v>154</v>
      </c>
      <c r="E1118" s="4" t="s">
        <v>6</v>
      </c>
      <c r="F1118">
        <f>COUNTIFS($D$2:D1118,D1118)</f>
        <v>48</v>
      </c>
      <c r="G1118" t="str">
        <f t="shared" si="17"/>
        <v>3871J</v>
      </c>
    </row>
    <row r="1119" spans="1:7" x14ac:dyDescent="0.25">
      <c r="A1119" s="3" t="s">
        <v>155</v>
      </c>
      <c r="B1119" s="4">
        <v>44</v>
      </c>
      <c r="C1119" s="4"/>
      <c r="D1119" s="4" t="s">
        <v>154</v>
      </c>
      <c r="E1119" s="4" t="s">
        <v>6</v>
      </c>
      <c r="F1119">
        <f>COUNTIFS($D$2:D1119,D1119)</f>
        <v>49</v>
      </c>
      <c r="G1119" t="str">
        <f t="shared" si="17"/>
        <v>3871J</v>
      </c>
    </row>
    <row r="1120" spans="1:7" x14ac:dyDescent="0.25">
      <c r="A1120" s="3" t="s">
        <v>155</v>
      </c>
      <c r="B1120" s="4">
        <v>46</v>
      </c>
      <c r="C1120" s="4"/>
      <c r="D1120" s="4" t="s">
        <v>154</v>
      </c>
      <c r="E1120" s="4" t="s">
        <v>6</v>
      </c>
      <c r="F1120">
        <f>COUNTIFS($D$2:D1120,D1120)</f>
        <v>50</v>
      </c>
      <c r="G1120" t="str">
        <f t="shared" si="17"/>
        <v>3871J</v>
      </c>
    </row>
    <row r="1121" spans="1:7" x14ac:dyDescent="0.25">
      <c r="A1121" s="3" t="s">
        <v>155</v>
      </c>
      <c r="B1121" s="4">
        <v>48</v>
      </c>
      <c r="C1121" s="4"/>
      <c r="D1121" s="4" t="s">
        <v>154</v>
      </c>
      <c r="E1121" s="4" t="s">
        <v>6</v>
      </c>
      <c r="F1121">
        <f>COUNTIFS($D$2:D1121,D1121)</f>
        <v>51</v>
      </c>
      <c r="G1121" t="str">
        <f t="shared" si="17"/>
        <v>3871J</v>
      </c>
    </row>
    <row r="1122" spans="1:7" x14ac:dyDescent="0.25">
      <c r="A1122" s="3" t="s">
        <v>156</v>
      </c>
      <c r="B1122" s="4">
        <v>52</v>
      </c>
      <c r="C1122" s="4"/>
      <c r="D1122" s="4" t="s">
        <v>154</v>
      </c>
      <c r="E1122" s="4" t="s">
        <v>6</v>
      </c>
      <c r="F1122">
        <f>COUNTIFS($D$2:D1122,D1122)</f>
        <v>52</v>
      </c>
      <c r="G1122" t="str">
        <f t="shared" si="17"/>
        <v>3871J</v>
      </c>
    </row>
    <row r="1123" spans="1:7" x14ac:dyDescent="0.25">
      <c r="A1123" s="3" t="s">
        <v>156</v>
      </c>
      <c r="B1123" s="4">
        <v>54</v>
      </c>
      <c r="C1123" s="4"/>
      <c r="D1123" s="4" t="s">
        <v>154</v>
      </c>
      <c r="E1123" s="4" t="s">
        <v>6</v>
      </c>
      <c r="F1123">
        <f>COUNTIFS($D$2:D1123,D1123)</f>
        <v>53</v>
      </c>
      <c r="G1123" t="str">
        <f t="shared" si="17"/>
        <v>3871J</v>
      </c>
    </row>
    <row r="1124" spans="1:7" x14ac:dyDescent="0.25">
      <c r="A1124" s="3" t="s">
        <v>156</v>
      </c>
      <c r="B1124" s="4">
        <v>56</v>
      </c>
      <c r="C1124" s="4"/>
      <c r="D1124" s="4" t="s">
        <v>154</v>
      </c>
      <c r="E1124" s="4" t="s">
        <v>6</v>
      </c>
      <c r="F1124">
        <f>COUNTIFS($D$2:D1124,D1124)</f>
        <v>54</v>
      </c>
      <c r="G1124" t="str">
        <f t="shared" si="17"/>
        <v>3871J</v>
      </c>
    </row>
    <row r="1125" spans="1:7" x14ac:dyDescent="0.25">
      <c r="A1125" s="3" t="s">
        <v>156</v>
      </c>
      <c r="B1125" s="4">
        <v>58</v>
      </c>
      <c r="C1125" s="4" t="s">
        <v>8</v>
      </c>
      <c r="D1125" s="4" t="s">
        <v>154</v>
      </c>
      <c r="E1125" s="4" t="s">
        <v>6</v>
      </c>
      <c r="F1125">
        <f>COUNTIFS($D$2:D1125,D1125)</f>
        <v>55</v>
      </c>
      <c r="G1125" t="str">
        <f t="shared" si="17"/>
        <v>3871J</v>
      </c>
    </row>
    <row r="1126" spans="1:7" x14ac:dyDescent="0.25">
      <c r="A1126" s="3" t="s">
        <v>156</v>
      </c>
      <c r="B1126" s="4">
        <v>58</v>
      </c>
      <c r="C1126" s="4"/>
      <c r="D1126" s="4" t="s">
        <v>154</v>
      </c>
      <c r="E1126" s="4" t="s">
        <v>6</v>
      </c>
      <c r="F1126">
        <f>COUNTIFS($D$2:D1126,D1126)</f>
        <v>56</v>
      </c>
      <c r="G1126" t="str">
        <f t="shared" si="17"/>
        <v>3871J</v>
      </c>
    </row>
    <row r="1127" spans="1:7" x14ac:dyDescent="0.25">
      <c r="A1127" s="3" t="s">
        <v>156</v>
      </c>
      <c r="B1127" s="4">
        <v>60</v>
      </c>
      <c r="C1127" s="4" t="s">
        <v>12</v>
      </c>
      <c r="D1127" s="4" t="s">
        <v>154</v>
      </c>
      <c r="E1127" s="4" t="s">
        <v>6</v>
      </c>
      <c r="F1127">
        <f>COUNTIFS($D$2:D1127,D1127)</f>
        <v>57</v>
      </c>
      <c r="G1127" t="str">
        <f t="shared" si="17"/>
        <v>3871J</v>
      </c>
    </row>
    <row r="1128" spans="1:7" x14ac:dyDescent="0.25">
      <c r="A1128" s="3" t="s">
        <v>156</v>
      </c>
      <c r="B1128" s="4">
        <v>60</v>
      </c>
      <c r="C1128" s="4" t="s">
        <v>13</v>
      </c>
      <c r="D1128" s="4" t="s">
        <v>154</v>
      </c>
      <c r="E1128" s="4" t="s">
        <v>6</v>
      </c>
      <c r="F1128">
        <f>COUNTIFS($D$2:D1128,D1128)</f>
        <v>58</v>
      </c>
      <c r="G1128" t="str">
        <f t="shared" si="17"/>
        <v>3871J</v>
      </c>
    </row>
    <row r="1129" spans="1:7" x14ac:dyDescent="0.25">
      <c r="A1129" s="3" t="s">
        <v>156</v>
      </c>
      <c r="B1129" s="4">
        <v>60</v>
      </c>
      <c r="C1129" s="4" t="s">
        <v>14</v>
      </c>
      <c r="D1129" s="4" t="s">
        <v>154</v>
      </c>
      <c r="E1129" s="4" t="s">
        <v>6</v>
      </c>
      <c r="F1129">
        <f>COUNTIFS($D$2:D1129,D1129)</f>
        <v>59</v>
      </c>
      <c r="G1129" t="str">
        <f t="shared" si="17"/>
        <v>3871J</v>
      </c>
    </row>
    <row r="1130" spans="1:7" x14ac:dyDescent="0.25">
      <c r="A1130" s="3" t="s">
        <v>156</v>
      </c>
      <c r="B1130" s="4">
        <v>60</v>
      </c>
      <c r="C1130" s="4"/>
      <c r="D1130" s="4" t="s">
        <v>154</v>
      </c>
      <c r="E1130" s="4" t="s">
        <v>6</v>
      </c>
      <c r="F1130">
        <f>COUNTIFS($D$2:D1130,D1130)</f>
        <v>60</v>
      </c>
      <c r="G1130" t="str">
        <f t="shared" si="17"/>
        <v>3871J</v>
      </c>
    </row>
    <row r="1131" spans="1:7" x14ac:dyDescent="0.25">
      <c r="A1131" s="3" t="s">
        <v>156</v>
      </c>
      <c r="B1131" s="4">
        <v>62</v>
      </c>
      <c r="C1131" s="4"/>
      <c r="D1131" s="4" t="s">
        <v>154</v>
      </c>
      <c r="E1131" s="4" t="s">
        <v>6</v>
      </c>
      <c r="F1131">
        <f>COUNTIFS($D$2:D1131,D1131)</f>
        <v>61</v>
      </c>
      <c r="G1131" t="str">
        <f t="shared" si="17"/>
        <v>3871J</v>
      </c>
    </row>
    <row r="1132" spans="1:7" x14ac:dyDescent="0.25">
      <c r="A1132" s="3" t="s">
        <v>157</v>
      </c>
      <c r="B1132" s="4">
        <v>1</v>
      </c>
      <c r="C1132" s="4"/>
      <c r="D1132" s="4" t="s">
        <v>158</v>
      </c>
      <c r="E1132" s="4" t="s">
        <v>6</v>
      </c>
      <c r="F1132">
        <f>COUNTIFS($D$2:D1132,D1132)</f>
        <v>1</v>
      </c>
      <c r="G1132" t="str">
        <f t="shared" si="17"/>
        <v>3871J</v>
      </c>
    </row>
    <row r="1133" spans="1:7" x14ac:dyDescent="0.25">
      <c r="A1133" s="3" t="s">
        <v>157</v>
      </c>
      <c r="B1133" s="4">
        <v>3</v>
      </c>
      <c r="C1133" s="4"/>
      <c r="D1133" s="4" t="s">
        <v>158</v>
      </c>
      <c r="E1133" s="4" t="s">
        <v>6</v>
      </c>
      <c r="F1133">
        <f>COUNTIFS($D$2:D1133,D1133)</f>
        <v>2</v>
      </c>
      <c r="G1133" t="str">
        <f t="shared" si="17"/>
        <v>3871J</v>
      </c>
    </row>
    <row r="1134" spans="1:7" x14ac:dyDescent="0.25">
      <c r="A1134" s="3" t="s">
        <v>157</v>
      </c>
      <c r="B1134" s="4">
        <v>5</v>
      </c>
      <c r="C1134" s="4"/>
      <c r="D1134" s="4" t="s">
        <v>158</v>
      </c>
      <c r="E1134" s="4" t="s">
        <v>6</v>
      </c>
      <c r="F1134">
        <f>COUNTIFS($D$2:D1134,D1134)</f>
        <v>3</v>
      </c>
      <c r="G1134" t="str">
        <f t="shared" si="17"/>
        <v>3871J</v>
      </c>
    </row>
    <row r="1135" spans="1:7" x14ac:dyDescent="0.25">
      <c r="A1135" s="3" t="s">
        <v>157</v>
      </c>
      <c r="B1135" s="4">
        <v>7</v>
      </c>
      <c r="C1135" s="4"/>
      <c r="D1135" s="4" t="s">
        <v>158</v>
      </c>
      <c r="E1135" s="4" t="s">
        <v>6</v>
      </c>
      <c r="F1135">
        <f>COUNTIFS($D$2:D1135,D1135)</f>
        <v>4</v>
      </c>
      <c r="G1135" t="str">
        <f t="shared" si="17"/>
        <v>3871J</v>
      </c>
    </row>
    <row r="1136" spans="1:7" x14ac:dyDescent="0.25">
      <c r="A1136" s="3" t="s">
        <v>157</v>
      </c>
      <c r="B1136" s="4">
        <v>9</v>
      </c>
      <c r="C1136" s="4"/>
      <c r="D1136" s="4" t="s">
        <v>158</v>
      </c>
      <c r="E1136" s="4" t="s">
        <v>6</v>
      </c>
      <c r="F1136">
        <f>COUNTIFS($D$2:D1136,D1136)</f>
        <v>5</v>
      </c>
      <c r="G1136" t="str">
        <f t="shared" si="17"/>
        <v>3871J</v>
      </c>
    </row>
    <row r="1137" spans="1:7" x14ac:dyDescent="0.25">
      <c r="A1137" s="3" t="s">
        <v>157</v>
      </c>
      <c r="B1137" s="4">
        <v>11</v>
      </c>
      <c r="C1137" s="4"/>
      <c r="D1137" s="4" t="s">
        <v>158</v>
      </c>
      <c r="E1137" s="4" t="s">
        <v>6</v>
      </c>
      <c r="F1137">
        <f>COUNTIFS($D$2:D1137,D1137)</f>
        <v>6</v>
      </c>
      <c r="G1137" t="str">
        <f t="shared" si="17"/>
        <v>3871J</v>
      </c>
    </row>
    <row r="1138" spans="1:7" x14ac:dyDescent="0.25">
      <c r="A1138" s="3" t="s">
        <v>157</v>
      </c>
      <c r="B1138" s="4">
        <v>13</v>
      </c>
      <c r="C1138" s="4"/>
      <c r="D1138" s="4" t="s">
        <v>158</v>
      </c>
      <c r="E1138" s="4" t="s">
        <v>6</v>
      </c>
      <c r="F1138">
        <f>COUNTIFS($D$2:D1138,D1138)</f>
        <v>7</v>
      </c>
      <c r="G1138" t="str">
        <f t="shared" si="17"/>
        <v>3871J</v>
      </c>
    </row>
    <row r="1139" spans="1:7" x14ac:dyDescent="0.25">
      <c r="A1139" s="3" t="s">
        <v>157</v>
      </c>
      <c r="B1139" s="4">
        <v>15</v>
      </c>
      <c r="C1139" s="4"/>
      <c r="D1139" s="4" t="s">
        <v>158</v>
      </c>
      <c r="E1139" s="4" t="s">
        <v>6</v>
      </c>
      <c r="F1139">
        <f>COUNTIFS($D$2:D1139,D1139)</f>
        <v>8</v>
      </c>
      <c r="G1139" t="str">
        <f t="shared" si="17"/>
        <v>3871J</v>
      </c>
    </row>
    <row r="1140" spans="1:7" x14ac:dyDescent="0.25">
      <c r="A1140" s="3" t="s">
        <v>157</v>
      </c>
      <c r="B1140" s="4">
        <v>17</v>
      </c>
      <c r="C1140" s="4"/>
      <c r="D1140" s="4" t="s">
        <v>158</v>
      </c>
      <c r="E1140" s="4" t="s">
        <v>6</v>
      </c>
      <c r="F1140">
        <f>COUNTIFS($D$2:D1140,D1140)</f>
        <v>9</v>
      </c>
      <c r="G1140" t="str">
        <f t="shared" si="17"/>
        <v>3871J</v>
      </c>
    </row>
    <row r="1141" spans="1:7" x14ac:dyDescent="0.25">
      <c r="A1141" s="3" t="s">
        <v>157</v>
      </c>
      <c r="B1141" s="4">
        <v>19</v>
      </c>
      <c r="C1141" s="4"/>
      <c r="D1141" s="4" t="s">
        <v>158</v>
      </c>
      <c r="E1141" s="4" t="s">
        <v>6</v>
      </c>
      <c r="F1141">
        <f>COUNTIFS($D$2:D1141,D1141)</f>
        <v>10</v>
      </c>
      <c r="G1141" t="str">
        <f t="shared" si="17"/>
        <v>3871J</v>
      </c>
    </row>
    <row r="1142" spans="1:7" x14ac:dyDescent="0.25">
      <c r="A1142" s="3" t="s">
        <v>157</v>
      </c>
      <c r="B1142" s="4">
        <v>21</v>
      </c>
      <c r="C1142" s="4"/>
      <c r="D1142" s="4" t="s">
        <v>158</v>
      </c>
      <c r="E1142" s="4" t="s">
        <v>6</v>
      </c>
      <c r="F1142">
        <f>COUNTIFS($D$2:D1142,D1142)</f>
        <v>11</v>
      </c>
      <c r="G1142" t="str">
        <f t="shared" si="17"/>
        <v>3871J</v>
      </c>
    </row>
    <row r="1143" spans="1:7" x14ac:dyDescent="0.25">
      <c r="A1143" s="3" t="s">
        <v>157</v>
      </c>
      <c r="B1143" s="4">
        <v>23</v>
      </c>
      <c r="C1143" s="4"/>
      <c r="D1143" s="4" t="s">
        <v>158</v>
      </c>
      <c r="E1143" s="4" t="s">
        <v>6</v>
      </c>
      <c r="F1143">
        <f>COUNTIFS($D$2:D1143,D1143)</f>
        <v>12</v>
      </c>
      <c r="G1143" t="str">
        <f t="shared" si="17"/>
        <v>3871J</v>
      </c>
    </row>
    <row r="1144" spans="1:7" x14ac:dyDescent="0.25">
      <c r="A1144" s="3" t="s">
        <v>157</v>
      </c>
      <c r="B1144" s="4">
        <v>25</v>
      </c>
      <c r="C1144" s="4"/>
      <c r="D1144" s="4" t="s">
        <v>158</v>
      </c>
      <c r="E1144" s="4" t="s">
        <v>6</v>
      </c>
      <c r="F1144">
        <f>COUNTIFS($D$2:D1144,D1144)</f>
        <v>13</v>
      </c>
      <c r="G1144" t="str">
        <f t="shared" si="17"/>
        <v>3871J</v>
      </c>
    </row>
    <row r="1145" spans="1:7" x14ac:dyDescent="0.25">
      <c r="A1145" s="3" t="s">
        <v>157</v>
      </c>
      <c r="B1145" s="4">
        <v>27</v>
      </c>
      <c r="C1145" s="4"/>
      <c r="D1145" s="4" t="s">
        <v>158</v>
      </c>
      <c r="E1145" s="4" t="s">
        <v>6</v>
      </c>
      <c r="F1145">
        <f>COUNTIFS($D$2:D1145,D1145)</f>
        <v>14</v>
      </c>
      <c r="G1145" t="str">
        <f t="shared" si="17"/>
        <v>3871J</v>
      </c>
    </row>
    <row r="1146" spans="1:7" x14ac:dyDescent="0.25">
      <c r="A1146" s="3" t="s">
        <v>157</v>
      </c>
      <c r="B1146" s="4">
        <v>29</v>
      </c>
      <c r="C1146" s="4"/>
      <c r="D1146" s="4" t="s">
        <v>158</v>
      </c>
      <c r="E1146" s="4" t="s">
        <v>6</v>
      </c>
      <c r="F1146">
        <f>COUNTIFS($D$2:D1146,D1146)</f>
        <v>15</v>
      </c>
      <c r="G1146" t="str">
        <f t="shared" si="17"/>
        <v>3871J</v>
      </c>
    </row>
    <row r="1147" spans="1:7" x14ac:dyDescent="0.25">
      <c r="A1147" s="3" t="s">
        <v>157</v>
      </c>
      <c r="B1147" s="4">
        <v>31</v>
      </c>
      <c r="C1147" s="4"/>
      <c r="D1147" s="4" t="s">
        <v>158</v>
      </c>
      <c r="E1147" s="4" t="s">
        <v>6</v>
      </c>
      <c r="F1147">
        <f>COUNTIFS($D$2:D1147,D1147)</f>
        <v>16</v>
      </c>
      <c r="G1147" t="str">
        <f t="shared" si="17"/>
        <v>3871J</v>
      </c>
    </row>
    <row r="1148" spans="1:7" x14ac:dyDescent="0.25">
      <c r="A1148" s="3" t="s">
        <v>157</v>
      </c>
      <c r="B1148" s="4">
        <v>33</v>
      </c>
      <c r="C1148" s="4"/>
      <c r="D1148" s="4" t="s">
        <v>158</v>
      </c>
      <c r="E1148" s="4" t="s">
        <v>6</v>
      </c>
      <c r="F1148">
        <f>COUNTIFS($D$2:D1148,D1148)</f>
        <v>17</v>
      </c>
      <c r="G1148" t="str">
        <f t="shared" si="17"/>
        <v>3871J</v>
      </c>
    </row>
    <row r="1149" spans="1:7" x14ac:dyDescent="0.25">
      <c r="A1149" s="3" t="s">
        <v>157</v>
      </c>
      <c r="B1149" s="4">
        <v>35</v>
      </c>
      <c r="C1149" s="4"/>
      <c r="D1149" s="4" t="s">
        <v>158</v>
      </c>
      <c r="E1149" s="4" t="s">
        <v>6</v>
      </c>
      <c r="F1149">
        <f>COUNTIFS($D$2:D1149,D1149)</f>
        <v>18</v>
      </c>
      <c r="G1149" t="str">
        <f t="shared" si="17"/>
        <v>3871J</v>
      </c>
    </row>
    <row r="1150" spans="1:7" x14ac:dyDescent="0.25">
      <c r="A1150" s="3" t="s">
        <v>157</v>
      </c>
      <c r="B1150" s="4">
        <v>37</v>
      </c>
      <c r="C1150" s="4"/>
      <c r="D1150" s="4" t="s">
        <v>158</v>
      </c>
      <c r="E1150" s="4" t="s">
        <v>6</v>
      </c>
      <c r="F1150">
        <f>COUNTIFS($D$2:D1150,D1150)</f>
        <v>19</v>
      </c>
      <c r="G1150" t="str">
        <f t="shared" si="17"/>
        <v>3871J</v>
      </c>
    </row>
    <row r="1151" spans="1:7" x14ac:dyDescent="0.25">
      <c r="A1151" s="3" t="s">
        <v>157</v>
      </c>
      <c r="B1151" s="4">
        <v>39</v>
      </c>
      <c r="C1151" s="4"/>
      <c r="D1151" s="4" t="s">
        <v>158</v>
      </c>
      <c r="E1151" s="4" t="s">
        <v>6</v>
      </c>
      <c r="F1151">
        <f>COUNTIFS($D$2:D1151,D1151)</f>
        <v>20</v>
      </c>
      <c r="G1151" t="str">
        <f t="shared" si="17"/>
        <v>3871J</v>
      </c>
    </row>
    <row r="1152" spans="1:7" x14ac:dyDescent="0.25">
      <c r="A1152" s="3" t="s">
        <v>159</v>
      </c>
      <c r="B1152" s="4">
        <v>41</v>
      </c>
      <c r="C1152" s="4"/>
      <c r="D1152" s="4" t="s">
        <v>158</v>
      </c>
      <c r="E1152" s="4" t="s">
        <v>6</v>
      </c>
      <c r="F1152">
        <f>COUNTIFS($D$2:D1152,D1152)</f>
        <v>21</v>
      </c>
      <c r="G1152" t="str">
        <f t="shared" si="17"/>
        <v>3871J</v>
      </c>
    </row>
    <row r="1153" spans="1:7" x14ac:dyDescent="0.25">
      <c r="A1153" s="3" t="s">
        <v>159</v>
      </c>
      <c r="B1153" s="4">
        <v>43</v>
      </c>
      <c r="C1153" s="4"/>
      <c r="D1153" s="4" t="s">
        <v>158</v>
      </c>
      <c r="E1153" s="4" t="s">
        <v>6</v>
      </c>
      <c r="F1153">
        <f>COUNTIFS($D$2:D1153,D1153)</f>
        <v>22</v>
      </c>
      <c r="G1153" t="str">
        <f t="shared" si="17"/>
        <v>3871J</v>
      </c>
    </row>
    <row r="1154" spans="1:7" x14ac:dyDescent="0.25">
      <c r="A1154" s="3" t="s">
        <v>159</v>
      </c>
      <c r="B1154" s="4">
        <v>45</v>
      </c>
      <c r="C1154" s="4"/>
      <c r="D1154" s="4" t="s">
        <v>158</v>
      </c>
      <c r="E1154" s="4" t="s">
        <v>6</v>
      </c>
      <c r="F1154">
        <f>COUNTIFS($D$2:D1154,D1154)</f>
        <v>23</v>
      </c>
      <c r="G1154" t="str">
        <f t="shared" ref="G1154:G1217" si="18">LEFT(A1154,5)</f>
        <v>3871J</v>
      </c>
    </row>
    <row r="1155" spans="1:7" x14ac:dyDescent="0.25">
      <c r="A1155" s="3" t="s">
        <v>159</v>
      </c>
      <c r="B1155" s="4">
        <v>47</v>
      </c>
      <c r="C1155" s="4"/>
      <c r="D1155" s="4" t="s">
        <v>158</v>
      </c>
      <c r="E1155" s="4" t="s">
        <v>6</v>
      </c>
      <c r="F1155">
        <f>COUNTIFS($D$2:D1155,D1155)</f>
        <v>24</v>
      </c>
      <c r="G1155" t="str">
        <f t="shared" si="18"/>
        <v>3871J</v>
      </c>
    </row>
    <row r="1156" spans="1:7" x14ac:dyDescent="0.25">
      <c r="A1156" s="3" t="s">
        <v>159</v>
      </c>
      <c r="B1156" s="4">
        <v>49</v>
      </c>
      <c r="C1156" s="4"/>
      <c r="D1156" s="4" t="s">
        <v>158</v>
      </c>
      <c r="E1156" s="4" t="s">
        <v>6</v>
      </c>
      <c r="F1156">
        <f>COUNTIFS($D$2:D1156,D1156)</f>
        <v>25</v>
      </c>
      <c r="G1156" t="str">
        <f t="shared" si="18"/>
        <v>3871J</v>
      </c>
    </row>
    <row r="1157" spans="1:7" x14ac:dyDescent="0.25">
      <c r="A1157" s="3" t="s">
        <v>159</v>
      </c>
      <c r="B1157" s="4">
        <v>51</v>
      </c>
      <c r="C1157" s="4"/>
      <c r="D1157" s="4" t="s">
        <v>158</v>
      </c>
      <c r="E1157" s="4" t="s">
        <v>6</v>
      </c>
      <c r="F1157">
        <f>COUNTIFS($D$2:D1157,D1157)</f>
        <v>26</v>
      </c>
      <c r="G1157" t="str">
        <f t="shared" si="18"/>
        <v>3871J</v>
      </c>
    </row>
    <row r="1158" spans="1:7" x14ac:dyDescent="0.25">
      <c r="A1158" s="3" t="s">
        <v>159</v>
      </c>
      <c r="B1158" s="4">
        <v>53</v>
      </c>
      <c r="C1158" s="4"/>
      <c r="D1158" s="4" t="s">
        <v>158</v>
      </c>
      <c r="E1158" s="4" t="s">
        <v>6</v>
      </c>
      <c r="F1158">
        <f>COUNTIFS($D$2:D1158,D1158)</f>
        <v>27</v>
      </c>
      <c r="G1158" t="str">
        <f t="shared" si="18"/>
        <v>3871J</v>
      </c>
    </row>
    <row r="1159" spans="1:7" x14ac:dyDescent="0.25">
      <c r="A1159" s="3" t="s">
        <v>159</v>
      </c>
      <c r="B1159" s="4">
        <v>55</v>
      </c>
      <c r="C1159" s="4"/>
      <c r="D1159" s="4" t="s">
        <v>158</v>
      </c>
      <c r="E1159" s="4" t="s">
        <v>6</v>
      </c>
      <c r="F1159">
        <f>COUNTIFS($D$2:D1159,D1159)</f>
        <v>28</v>
      </c>
      <c r="G1159" t="str">
        <f t="shared" si="18"/>
        <v>3871J</v>
      </c>
    </row>
    <row r="1160" spans="1:7" x14ac:dyDescent="0.25">
      <c r="A1160" s="3" t="s">
        <v>159</v>
      </c>
      <c r="B1160" s="4">
        <v>57</v>
      </c>
      <c r="C1160" s="4"/>
      <c r="D1160" s="4" t="s">
        <v>158</v>
      </c>
      <c r="E1160" s="4" t="s">
        <v>6</v>
      </c>
      <c r="F1160">
        <f>COUNTIFS($D$2:D1160,D1160)</f>
        <v>29</v>
      </c>
      <c r="G1160" t="str">
        <f t="shared" si="18"/>
        <v>3871J</v>
      </c>
    </row>
    <row r="1161" spans="1:7" x14ac:dyDescent="0.25">
      <c r="A1161" s="3" t="s">
        <v>159</v>
      </c>
      <c r="B1161" s="4">
        <v>59</v>
      </c>
      <c r="C1161" s="4"/>
      <c r="D1161" s="4" t="s">
        <v>158</v>
      </c>
      <c r="E1161" s="4" t="s">
        <v>6</v>
      </c>
      <c r="F1161">
        <f>COUNTIFS($D$2:D1161,D1161)</f>
        <v>30</v>
      </c>
      <c r="G1161" t="str">
        <f t="shared" si="18"/>
        <v>3871J</v>
      </c>
    </row>
    <row r="1162" spans="1:7" x14ac:dyDescent="0.25">
      <c r="A1162" s="3" t="s">
        <v>159</v>
      </c>
      <c r="B1162" s="4">
        <v>61</v>
      </c>
      <c r="C1162" s="4"/>
      <c r="D1162" s="4" t="s">
        <v>158</v>
      </c>
      <c r="E1162" s="4" t="s">
        <v>6</v>
      </c>
      <c r="F1162">
        <f>COUNTIFS($D$2:D1162,D1162)</f>
        <v>31</v>
      </c>
      <c r="G1162" t="str">
        <f t="shared" si="18"/>
        <v>3871J</v>
      </c>
    </row>
    <row r="1163" spans="1:7" x14ac:dyDescent="0.25">
      <c r="A1163" s="3" t="s">
        <v>159</v>
      </c>
      <c r="B1163" s="4">
        <v>63</v>
      </c>
      <c r="C1163" s="4"/>
      <c r="D1163" s="4" t="s">
        <v>158</v>
      </c>
      <c r="E1163" s="4" t="s">
        <v>6</v>
      </c>
      <c r="F1163">
        <f>COUNTIFS($D$2:D1163,D1163)</f>
        <v>32</v>
      </c>
      <c r="G1163" t="str">
        <f t="shared" si="18"/>
        <v>3871J</v>
      </c>
    </row>
    <row r="1164" spans="1:7" x14ac:dyDescent="0.25">
      <c r="A1164" s="3" t="s">
        <v>159</v>
      </c>
      <c r="B1164" s="4">
        <v>65</v>
      </c>
      <c r="C1164" s="4"/>
      <c r="D1164" s="4" t="s">
        <v>158</v>
      </c>
      <c r="E1164" s="4" t="s">
        <v>6</v>
      </c>
      <c r="F1164">
        <f>COUNTIFS($D$2:D1164,D1164)</f>
        <v>33</v>
      </c>
      <c r="G1164" t="str">
        <f t="shared" si="18"/>
        <v>3871J</v>
      </c>
    </row>
    <row r="1165" spans="1:7" x14ac:dyDescent="0.25">
      <c r="A1165" s="3" t="s">
        <v>159</v>
      </c>
      <c r="B1165" s="4">
        <v>67</v>
      </c>
      <c r="C1165" s="4"/>
      <c r="D1165" s="4" t="s">
        <v>158</v>
      </c>
      <c r="E1165" s="4" t="s">
        <v>6</v>
      </c>
      <c r="F1165">
        <f>COUNTIFS($D$2:D1165,D1165)</f>
        <v>34</v>
      </c>
      <c r="G1165" t="str">
        <f t="shared" si="18"/>
        <v>3871J</v>
      </c>
    </row>
    <row r="1166" spans="1:7" x14ac:dyDescent="0.25">
      <c r="A1166" s="3" t="s">
        <v>159</v>
      </c>
      <c r="B1166" s="4">
        <v>69</v>
      </c>
      <c r="C1166" s="4"/>
      <c r="D1166" s="4" t="s">
        <v>158</v>
      </c>
      <c r="E1166" s="4" t="s">
        <v>6</v>
      </c>
      <c r="F1166">
        <f>COUNTIFS($D$2:D1166,D1166)</f>
        <v>35</v>
      </c>
      <c r="G1166" t="str">
        <f t="shared" si="18"/>
        <v>3871J</v>
      </c>
    </row>
    <row r="1167" spans="1:7" x14ac:dyDescent="0.25">
      <c r="A1167" s="3" t="s">
        <v>159</v>
      </c>
      <c r="B1167" s="4">
        <v>71</v>
      </c>
      <c r="C1167" s="4"/>
      <c r="D1167" s="4" t="s">
        <v>158</v>
      </c>
      <c r="E1167" s="4" t="s">
        <v>6</v>
      </c>
      <c r="F1167">
        <f>COUNTIFS($D$2:D1167,D1167)</f>
        <v>36</v>
      </c>
      <c r="G1167" t="str">
        <f t="shared" si="18"/>
        <v>3871J</v>
      </c>
    </row>
    <row r="1168" spans="1:7" x14ac:dyDescent="0.25">
      <c r="A1168" s="3" t="s">
        <v>159</v>
      </c>
      <c r="B1168" s="4">
        <v>73</v>
      </c>
      <c r="C1168" s="4"/>
      <c r="D1168" s="4" t="s">
        <v>158</v>
      </c>
      <c r="E1168" s="4" t="s">
        <v>6</v>
      </c>
      <c r="F1168">
        <f>COUNTIFS($D$2:D1168,D1168)</f>
        <v>37</v>
      </c>
      <c r="G1168" t="str">
        <f t="shared" si="18"/>
        <v>3871J</v>
      </c>
    </row>
    <row r="1169" spans="1:7" x14ac:dyDescent="0.25">
      <c r="A1169" s="3" t="s">
        <v>159</v>
      </c>
      <c r="B1169" s="4">
        <v>75</v>
      </c>
      <c r="C1169" s="4"/>
      <c r="D1169" s="4" t="s">
        <v>158</v>
      </c>
      <c r="E1169" s="4" t="s">
        <v>6</v>
      </c>
      <c r="F1169">
        <f>COUNTIFS($D$2:D1169,D1169)</f>
        <v>38</v>
      </c>
      <c r="G1169" t="str">
        <f t="shared" si="18"/>
        <v>3871J</v>
      </c>
    </row>
    <row r="1170" spans="1:7" x14ac:dyDescent="0.25">
      <c r="A1170" s="3" t="s">
        <v>159</v>
      </c>
      <c r="B1170" s="4">
        <v>77</v>
      </c>
      <c r="C1170" s="4"/>
      <c r="D1170" s="4" t="s">
        <v>158</v>
      </c>
      <c r="E1170" s="4" t="s">
        <v>6</v>
      </c>
      <c r="F1170">
        <f>COUNTIFS($D$2:D1170,D1170)</f>
        <v>39</v>
      </c>
      <c r="G1170" t="str">
        <f t="shared" si="18"/>
        <v>3871J</v>
      </c>
    </row>
    <row r="1171" spans="1:7" x14ac:dyDescent="0.25">
      <c r="A1171" s="3" t="s">
        <v>159</v>
      </c>
      <c r="B1171" s="4">
        <v>79</v>
      </c>
      <c r="C1171" s="4"/>
      <c r="D1171" s="4" t="s">
        <v>158</v>
      </c>
      <c r="E1171" s="4" t="s">
        <v>6</v>
      </c>
      <c r="F1171">
        <f>COUNTIFS($D$2:D1171,D1171)</f>
        <v>40</v>
      </c>
      <c r="G1171" t="str">
        <f t="shared" si="18"/>
        <v>3871J</v>
      </c>
    </row>
    <row r="1172" spans="1:7" x14ac:dyDescent="0.25">
      <c r="A1172" s="3" t="s">
        <v>160</v>
      </c>
      <c r="B1172" s="4">
        <v>4</v>
      </c>
      <c r="C1172" s="4"/>
      <c r="D1172" s="4" t="s">
        <v>158</v>
      </c>
      <c r="E1172" s="4" t="s">
        <v>6</v>
      </c>
      <c r="F1172">
        <f>COUNTIFS($D$2:D1172,D1172)</f>
        <v>41</v>
      </c>
      <c r="G1172" t="str">
        <f t="shared" si="18"/>
        <v>3871J</v>
      </c>
    </row>
    <row r="1173" spans="1:7" x14ac:dyDescent="0.25">
      <c r="A1173" s="3" t="s">
        <v>160</v>
      </c>
      <c r="B1173" s="4">
        <v>6</v>
      </c>
      <c r="C1173" s="4"/>
      <c r="D1173" s="4" t="s">
        <v>158</v>
      </c>
      <c r="E1173" s="4" t="s">
        <v>6</v>
      </c>
      <c r="F1173">
        <f>COUNTIFS($D$2:D1173,D1173)</f>
        <v>42</v>
      </c>
      <c r="G1173" t="str">
        <f t="shared" si="18"/>
        <v>3871J</v>
      </c>
    </row>
    <row r="1174" spans="1:7" x14ac:dyDescent="0.25">
      <c r="A1174" s="3" t="s">
        <v>160</v>
      </c>
      <c r="B1174" s="4">
        <v>8</v>
      </c>
      <c r="C1174" s="4"/>
      <c r="D1174" s="4" t="s">
        <v>158</v>
      </c>
      <c r="E1174" s="4" t="s">
        <v>6</v>
      </c>
      <c r="F1174">
        <f>COUNTIFS($D$2:D1174,D1174)</f>
        <v>43</v>
      </c>
      <c r="G1174" t="str">
        <f t="shared" si="18"/>
        <v>3871J</v>
      </c>
    </row>
    <row r="1175" spans="1:7" x14ac:dyDescent="0.25">
      <c r="A1175" s="3" t="s">
        <v>160</v>
      </c>
      <c r="B1175" s="4">
        <v>10</v>
      </c>
      <c r="C1175" s="4"/>
      <c r="D1175" s="4" t="s">
        <v>158</v>
      </c>
      <c r="E1175" s="4" t="s">
        <v>6</v>
      </c>
      <c r="F1175">
        <f>COUNTIFS($D$2:D1175,D1175)</f>
        <v>44</v>
      </c>
      <c r="G1175" t="str">
        <f t="shared" si="18"/>
        <v>3871J</v>
      </c>
    </row>
    <row r="1176" spans="1:7" x14ac:dyDescent="0.25">
      <c r="A1176" s="3" t="s">
        <v>160</v>
      </c>
      <c r="B1176" s="4">
        <v>12</v>
      </c>
      <c r="C1176" s="4"/>
      <c r="D1176" s="4" t="s">
        <v>158</v>
      </c>
      <c r="E1176" s="4" t="s">
        <v>6</v>
      </c>
      <c r="F1176">
        <f>COUNTIFS($D$2:D1176,D1176)</f>
        <v>45</v>
      </c>
      <c r="G1176" t="str">
        <f t="shared" si="18"/>
        <v>3871J</v>
      </c>
    </row>
    <row r="1177" spans="1:7" x14ac:dyDescent="0.25">
      <c r="A1177" s="3" t="s">
        <v>160</v>
      </c>
      <c r="B1177" s="4">
        <v>14</v>
      </c>
      <c r="C1177" s="4"/>
      <c r="D1177" s="4" t="s">
        <v>158</v>
      </c>
      <c r="E1177" s="4" t="s">
        <v>6</v>
      </c>
      <c r="F1177">
        <f>COUNTIFS($D$2:D1177,D1177)</f>
        <v>46</v>
      </c>
      <c r="G1177" t="str">
        <f t="shared" si="18"/>
        <v>3871J</v>
      </c>
    </row>
    <row r="1178" spans="1:7" x14ac:dyDescent="0.25">
      <c r="A1178" s="3" t="s">
        <v>160</v>
      </c>
      <c r="B1178" s="4">
        <v>16</v>
      </c>
      <c r="C1178" s="4"/>
      <c r="D1178" s="4" t="s">
        <v>158</v>
      </c>
      <c r="E1178" s="4" t="s">
        <v>6</v>
      </c>
      <c r="F1178">
        <f>COUNTIFS($D$2:D1178,D1178)</f>
        <v>47</v>
      </c>
      <c r="G1178" t="str">
        <f t="shared" si="18"/>
        <v>3871J</v>
      </c>
    </row>
    <row r="1179" spans="1:7" x14ac:dyDescent="0.25">
      <c r="A1179" s="3" t="s">
        <v>160</v>
      </c>
      <c r="B1179" s="4">
        <v>18</v>
      </c>
      <c r="C1179" s="4"/>
      <c r="D1179" s="4" t="s">
        <v>158</v>
      </c>
      <c r="E1179" s="4" t="s">
        <v>6</v>
      </c>
      <c r="F1179">
        <f>COUNTIFS($D$2:D1179,D1179)</f>
        <v>48</v>
      </c>
      <c r="G1179" t="str">
        <f t="shared" si="18"/>
        <v>3871J</v>
      </c>
    </row>
    <row r="1180" spans="1:7" x14ac:dyDescent="0.25">
      <c r="A1180" s="3" t="s">
        <v>160</v>
      </c>
      <c r="B1180" s="4">
        <v>20</v>
      </c>
      <c r="C1180" s="4"/>
      <c r="D1180" s="4" t="s">
        <v>158</v>
      </c>
      <c r="E1180" s="4" t="s">
        <v>6</v>
      </c>
      <c r="F1180">
        <f>COUNTIFS($D$2:D1180,D1180)</f>
        <v>49</v>
      </c>
      <c r="G1180" t="str">
        <f t="shared" si="18"/>
        <v>3871J</v>
      </c>
    </row>
    <row r="1181" spans="1:7" x14ac:dyDescent="0.25">
      <c r="A1181" s="3" t="s">
        <v>160</v>
      </c>
      <c r="B1181" s="4">
        <v>22</v>
      </c>
      <c r="C1181" s="4"/>
      <c r="D1181" s="4" t="s">
        <v>158</v>
      </c>
      <c r="E1181" s="4" t="s">
        <v>6</v>
      </c>
      <c r="F1181">
        <f>COUNTIFS($D$2:D1181,D1181)</f>
        <v>50</v>
      </c>
      <c r="G1181" t="str">
        <f t="shared" si="18"/>
        <v>3871J</v>
      </c>
    </row>
    <row r="1182" spans="1:7" x14ac:dyDescent="0.25">
      <c r="A1182" s="3" t="s">
        <v>160</v>
      </c>
      <c r="B1182" s="4">
        <v>24</v>
      </c>
      <c r="C1182" s="4"/>
      <c r="D1182" s="4" t="s">
        <v>158</v>
      </c>
      <c r="E1182" s="4" t="s">
        <v>6</v>
      </c>
      <c r="F1182">
        <f>COUNTIFS($D$2:D1182,D1182)</f>
        <v>51</v>
      </c>
      <c r="G1182" t="str">
        <f t="shared" si="18"/>
        <v>3871J</v>
      </c>
    </row>
    <row r="1183" spans="1:7" x14ac:dyDescent="0.25">
      <c r="A1183" s="3" t="s">
        <v>160</v>
      </c>
      <c r="B1183" s="4">
        <v>26</v>
      </c>
      <c r="C1183" s="4"/>
      <c r="D1183" s="4" t="s">
        <v>158</v>
      </c>
      <c r="E1183" s="4" t="s">
        <v>6</v>
      </c>
      <c r="F1183">
        <f>COUNTIFS($D$2:D1183,D1183)</f>
        <v>52</v>
      </c>
      <c r="G1183" t="str">
        <f t="shared" si="18"/>
        <v>3871J</v>
      </c>
    </row>
    <row r="1184" spans="1:7" x14ac:dyDescent="0.25">
      <c r="A1184" s="3" t="s">
        <v>160</v>
      </c>
      <c r="B1184" s="4">
        <v>28</v>
      </c>
      <c r="C1184" s="4"/>
      <c r="D1184" s="4" t="s">
        <v>158</v>
      </c>
      <c r="E1184" s="4" t="s">
        <v>6</v>
      </c>
      <c r="F1184">
        <f>COUNTIFS($D$2:D1184,D1184)</f>
        <v>53</v>
      </c>
      <c r="G1184" t="str">
        <f t="shared" si="18"/>
        <v>3871J</v>
      </c>
    </row>
    <row r="1185" spans="1:7" x14ac:dyDescent="0.25">
      <c r="A1185" s="3" t="s">
        <v>161</v>
      </c>
      <c r="B1185" s="4">
        <v>8</v>
      </c>
      <c r="C1185" s="4"/>
      <c r="D1185" s="4" t="s">
        <v>162</v>
      </c>
      <c r="E1185" s="4" t="s">
        <v>6</v>
      </c>
      <c r="F1185">
        <f>COUNTIFS($D$2:D1185,D1185)</f>
        <v>1</v>
      </c>
      <c r="G1185" t="str">
        <f t="shared" si="18"/>
        <v>3871J</v>
      </c>
    </row>
    <row r="1186" spans="1:7" x14ac:dyDescent="0.25">
      <c r="A1186" s="3" t="s">
        <v>161</v>
      </c>
      <c r="B1186" s="4">
        <v>10</v>
      </c>
      <c r="C1186" s="4"/>
      <c r="D1186" s="4" t="s">
        <v>162</v>
      </c>
      <c r="E1186" s="4" t="s">
        <v>6</v>
      </c>
      <c r="F1186">
        <f>COUNTIFS($D$2:D1186,D1186)</f>
        <v>2</v>
      </c>
      <c r="G1186" t="str">
        <f t="shared" si="18"/>
        <v>3871J</v>
      </c>
    </row>
    <row r="1187" spans="1:7" x14ac:dyDescent="0.25">
      <c r="A1187" s="3" t="s">
        <v>161</v>
      </c>
      <c r="B1187" s="4">
        <v>12</v>
      </c>
      <c r="C1187" s="4"/>
      <c r="D1187" s="4" t="s">
        <v>162</v>
      </c>
      <c r="E1187" s="4" t="s">
        <v>6</v>
      </c>
      <c r="F1187">
        <f>COUNTIFS($D$2:D1187,D1187)</f>
        <v>3</v>
      </c>
      <c r="G1187" t="str">
        <f t="shared" si="18"/>
        <v>3871J</v>
      </c>
    </row>
    <row r="1188" spans="1:7" x14ac:dyDescent="0.25">
      <c r="A1188" s="3" t="s">
        <v>161</v>
      </c>
      <c r="B1188" s="4">
        <v>14</v>
      </c>
      <c r="C1188" s="4"/>
      <c r="D1188" s="4" t="s">
        <v>162</v>
      </c>
      <c r="E1188" s="4" t="s">
        <v>6</v>
      </c>
      <c r="F1188">
        <f>COUNTIFS($D$2:D1188,D1188)</f>
        <v>4</v>
      </c>
      <c r="G1188" t="str">
        <f t="shared" si="18"/>
        <v>3871J</v>
      </c>
    </row>
    <row r="1189" spans="1:7" x14ac:dyDescent="0.25">
      <c r="A1189" s="3" t="s">
        <v>161</v>
      </c>
      <c r="B1189" s="4">
        <v>16</v>
      </c>
      <c r="C1189" s="4"/>
      <c r="D1189" s="4" t="s">
        <v>162</v>
      </c>
      <c r="E1189" s="4" t="s">
        <v>6</v>
      </c>
      <c r="F1189">
        <f>COUNTIFS($D$2:D1189,D1189)</f>
        <v>5</v>
      </c>
      <c r="G1189" t="str">
        <f t="shared" si="18"/>
        <v>3871J</v>
      </c>
    </row>
    <row r="1190" spans="1:7" x14ac:dyDescent="0.25">
      <c r="A1190" s="3" t="s">
        <v>161</v>
      </c>
      <c r="B1190" s="4">
        <v>17</v>
      </c>
      <c r="C1190" s="4"/>
      <c r="D1190" s="4" t="s">
        <v>162</v>
      </c>
      <c r="E1190" s="4" t="s">
        <v>6</v>
      </c>
      <c r="F1190">
        <f>COUNTIFS($D$2:D1190,D1190)</f>
        <v>6</v>
      </c>
      <c r="G1190" t="str">
        <f t="shared" si="18"/>
        <v>3871J</v>
      </c>
    </row>
    <row r="1191" spans="1:7" x14ac:dyDescent="0.25">
      <c r="A1191" s="3" t="s">
        <v>161</v>
      </c>
      <c r="B1191" s="4">
        <v>18</v>
      </c>
      <c r="C1191" s="4"/>
      <c r="D1191" s="4" t="s">
        <v>162</v>
      </c>
      <c r="E1191" s="4" t="s">
        <v>6</v>
      </c>
      <c r="F1191">
        <f>COUNTIFS($D$2:D1191,D1191)</f>
        <v>7</v>
      </c>
      <c r="G1191" t="str">
        <f t="shared" si="18"/>
        <v>3871J</v>
      </c>
    </row>
    <row r="1192" spans="1:7" x14ac:dyDescent="0.25">
      <c r="A1192" s="3" t="s">
        <v>161</v>
      </c>
      <c r="B1192" s="4">
        <v>20</v>
      </c>
      <c r="C1192" s="4"/>
      <c r="D1192" s="4" t="s">
        <v>162</v>
      </c>
      <c r="E1192" s="4" t="s">
        <v>6</v>
      </c>
      <c r="F1192">
        <f>COUNTIFS($D$2:D1192,D1192)</f>
        <v>8</v>
      </c>
      <c r="G1192" t="str">
        <f t="shared" si="18"/>
        <v>3871J</v>
      </c>
    </row>
    <row r="1193" spans="1:7" x14ac:dyDescent="0.25">
      <c r="A1193" s="3" t="s">
        <v>161</v>
      </c>
      <c r="B1193" s="4">
        <v>22</v>
      </c>
      <c r="C1193" s="4"/>
      <c r="D1193" s="4" t="s">
        <v>162</v>
      </c>
      <c r="E1193" s="4" t="s">
        <v>6</v>
      </c>
      <c r="F1193">
        <f>COUNTIFS($D$2:D1193,D1193)</f>
        <v>9</v>
      </c>
      <c r="G1193" t="str">
        <f t="shared" si="18"/>
        <v>3871J</v>
      </c>
    </row>
    <row r="1194" spans="1:7" x14ac:dyDescent="0.25">
      <c r="A1194" s="3" t="s">
        <v>161</v>
      </c>
      <c r="B1194" s="4">
        <v>24</v>
      </c>
      <c r="C1194" s="4"/>
      <c r="D1194" s="4" t="s">
        <v>162</v>
      </c>
      <c r="E1194" s="4" t="s">
        <v>6</v>
      </c>
      <c r="F1194">
        <f>COUNTIFS($D$2:D1194,D1194)</f>
        <v>10</v>
      </c>
      <c r="G1194" t="str">
        <f t="shared" si="18"/>
        <v>3871J</v>
      </c>
    </row>
    <row r="1195" spans="1:7" x14ac:dyDescent="0.25">
      <c r="A1195" s="3" t="s">
        <v>161</v>
      </c>
      <c r="B1195" s="4">
        <v>26</v>
      </c>
      <c r="C1195" s="4"/>
      <c r="D1195" s="4" t="s">
        <v>162</v>
      </c>
      <c r="E1195" s="4" t="s">
        <v>6</v>
      </c>
      <c r="F1195">
        <f>COUNTIFS($D$2:D1195,D1195)</f>
        <v>11</v>
      </c>
      <c r="G1195" t="str">
        <f t="shared" si="18"/>
        <v>3871J</v>
      </c>
    </row>
    <row r="1196" spans="1:7" x14ac:dyDescent="0.25">
      <c r="A1196" s="3" t="s">
        <v>161</v>
      </c>
      <c r="B1196" s="4">
        <v>28</v>
      </c>
      <c r="C1196" s="4"/>
      <c r="D1196" s="4" t="s">
        <v>162</v>
      </c>
      <c r="E1196" s="4" t="s">
        <v>6</v>
      </c>
      <c r="F1196">
        <f>COUNTIFS($D$2:D1196,D1196)</f>
        <v>12</v>
      </c>
      <c r="G1196" t="str">
        <f t="shared" si="18"/>
        <v>3871J</v>
      </c>
    </row>
    <row r="1197" spans="1:7" x14ac:dyDescent="0.25">
      <c r="A1197" s="3" t="s">
        <v>163</v>
      </c>
      <c r="B1197" s="4">
        <v>1</v>
      </c>
      <c r="C1197" s="4"/>
      <c r="D1197" s="4" t="s">
        <v>164</v>
      </c>
      <c r="E1197" s="4" t="s">
        <v>6</v>
      </c>
      <c r="F1197">
        <f>COUNTIFS($D$2:D1197,D1197)</f>
        <v>1</v>
      </c>
      <c r="G1197" t="str">
        <f t="shared" si="18"/>
        <v>3871J</v>
      </c>
    </row>
    <row r="1198" spans="1:7" x14ac:dyDescent="0.25">
      <c r="A1198" s="3" t="s">
        <v>163</v>
      </c>
      <c r="B1198" s="4">
        <v>3</v>
      </c>
      <c r="C1198" s="4"/>
      <c r="D1198" s="4" t="s">
        <v>164</v>
      </c>
      <c r="E1198" s="4" t="s">
        <v>6</v>
      </c>
      <c r="F1198">
        <f>COUNTIFS($D$2:D1198,D1198)</f>
        <v>2</v>
      </c>
      <c r="G1198" t="str">
        <f t="shared" si="18"/>
        <v>3871J</v>
      </c>
    </row>
    <row r="1199" spans="1:7" x14ac:dyDescent="0.25">
      <c r="A1199" s="3" t="s">
        <v>163</v>
      </c>
      <c r="B1199" s="4">
        <v>5</v>
      </c>
      <c r="C1199" s="4"/>
      <c r="D1199" s="4" t="s">
        <v>164</v>
      </c>
      <c r="E1199" s="4" t="s">
        <v>6</v>
      </c>
      <c r="F1199">
        <f>COUNTIFS($D$2:D1199,D1199)</f>
        <v>3</v>
      </c>
      <c r="G1199" t="str">
        <f t="shared" si="18"/>
        <v>3871J</v>
      </c>
    </row>
    <row r="1200" spans="1:7" x14ac:dyDescent="0.25">
      <c r="A1200" s="3" t="s">
        <v>163</v>
      </c>
      <c r="B1200" s="4">
        <v>7</v>
      </c>
      <c r="C1200" s="4"/>
      <c r="D1200" s="4" t="s">
        <v>164</v>
      </c>
      <c r="E1200" s="4" t="s">
        <v>6</v>
      </c>
      <c r="F1200">
        <f>COUNTIFS($D$2:D1200,D1200)</f>
        <v>4</v>
      </c>
      <c r="G1200" t="str">
        <f t="shared" si="18"/>
        <v>3871J</v>
      </c>
    </row>
    <row r="1201" spans="1:7" x14ac:dyDescent="0.25">
      <c r="A1201" s="3" t="s">
        <v>163</v>
      </c>
      <c r="B1201" s="4">
        <v>9</v>
      </c>
      <c r="C1201" s="4"/>
      <c r="D1201" s="4" t="s">
        <v>164</v>
      </c>
      <c r="E1201" s="4" t="s">
        <v>6</v>
      </c>
      <c r="F1201">
        <f>COUNTIFS($D$2:D1201,D1201)</f>
        <v>5</v>
      </c>
      <c r="G1201" t="str">
        <f t="shared" si="18"/>
        <v>3871J</v>
      </c>
    </row>
    <row r="1202" spans="1:7" x14ac:dyDescent="0.25">
      <c r="A1202" s="3" t="s">
        <v>163</v>
      </c>
      <c r="B1202" s="4">
        <v>11</v>
      </c>
      <c r="C1202" s="4"/>
      <c r="D1202" s="4" t="s">
        <v>164</v>
      </c>
      <c r="E1202" s="4" t="s">
        <v>6</v>
      </c>
      <c r="F1202">
        <f>COUNTIFS($D$2:D1202,D1202)</f>
        <v>6</v>
      </c>
      <c r="G1202" t="str">
        <f t="shared" si="18"/>
        <v>3871J</v>
      </c>
    </row>
    <row r="1203" spans="1:7" x14ac:dyDescent="0.25">
      <c r="A1203" s="3" t="s">
        <v>163</v>
      </c>
      <c r="B1203" s="4">
        <v>13</v>
      </c>
      <c r="C1203" s="4"/>
      <c r="D1203" s="4" t="s">
        <v>164</v>
      </c>
      <c r="E1203" s="4" t="s">
        <v>6</v>
      </c>
      <c r="F1203">
        <f>COUNTIFS($D$2:D1203,D1203)</f>
        <v>7</v>
      </c>
      <c r="G1203" t="str">
        <f t="shared" si="18"/>
        <v>3871J</v>
      </c>
    </row>
    <row r="1204" spans="1:7" x14ac:dyDescent="0.25">
      <c r="A1204" s="3" t="s">
        <v>163</v>
      </c>
      <c r="B1204" s="4">
        <v>15</v>
      </c>
      <c r="C1204" s="4"/>
      <c r="D1204" s="4" t="s">
        <v>164</v>
      </c>
      <c r="E1204" s="4" t="s">
        <v>6</v>
      </c>
      <c r="F1204">
        <f>COUNTIFS($D$2:D1204,D1204)</f>
        <v>8</v>
      </c>
      <c r="G1204" t="str">
        <f t="shared" si="18"/>
        <v>3871J</v>
      </c>
    </row>
    <row r="1205" spans="1:7" x14ac:dyDescent="0.25">
      <c r="A1205" s="3" t="s">
        <v>163</v>
      </c>
      <c r="B1205" s="4">
        <v>17</v>
      </c>
      <c r="C1205" s="4"/>
      <c r="D1205" s="4" t="s">
        <v>164</v>
      </c>
      <c r="E1205" s="4" t="s">
        <v>6</v>
      </c>
      <c r="F1205">
        <f>COUNTIFS($D$2:D1205,D1205)</f>
        <v>9</v>
      </c>
      <c r="G1205" t="str">
        <f t="shared" si="18"/>
        <v>3871J</v>
      </c>
    </row>
    <row r="1206" spans="1:7" x14ac:dyDescent="0.25">
      <c r="A1206" s="3" t="s">
        <v>163</v>
      </c>
      <c r="B1206" s="4">
        <v>19</v>
      </c>
      <c r="C1206" s="4"/>
      <c r="D1206" s="4" t="s">
        <v>164</v>
      </c>
      <c r="E1206" s="4" t="s">
        <v>6</v>
      </c>
      <c r="F1206">
        <f>COUNTIFS($D$2:D1206,D1206)</f>
        <v>10</v>
      </c>
      <c r="G1206" t="str">
        <f t="shared" si="18"/>
        <v>3871J</v>
      </c>
    </row>
    <row r="1207" spans="1:7" x14ac:dyDescent="0.25">
      <c r="A1207" s="3" t="s">
        <v>163</v>
      </c>
      <c r="B1207" s="4">
        <v>21</v>
      </c>
      <c r="C1207" s="4"/>
      <c r="D1207" s="4" t="s">
        <v>164</v>
      </c>
      <c r="E1207" s="4" t="s">
        <v>6</v>
      </c>
      <c r="F1207">
        <f>COUNTIFS($D$2:D1207,D1207)</f>
        <v>11</v>
      </c>
      <c r="G1207" t="str">
        <f t="shared" si="18"/>
        <v>3871J</v>
      </c>
    </row>
    <row r="1208" spans="1:7" x14ac:dyDescent="0.25">
      <c r="A1208" s="3" t="s">
        <v>163</v>
      </c>
      <c r="B1208" s="4">
        <v>23</v>
      </c>
      <c r="C1208" s="4"/>
      <c r="D1208" s="4" t="s">
        <v>164</v>
      </c>
      <c r="E1208" s="4" t="s">
        <v>6</v>
      </c>
      <c r="F1208">
        <f>COUNTIFS($D$2:D1208,D1208)</f>
        <v>12</v>
      </c>
      <c r="G1208" t="str">
        <f t="shared" si="18"/>
        <v>3871J</v>
      </c>
    </row>
    <row r="1209" spans="1:7" x14ac:dyDescent="0.25">
      <c r="A1209" s="3" t="s">
        <v>163</v>
      </c>
      <c r="B1209" s="4">
        <v>25</v>
      </c>
      <c r="C1209" s="4"/>
      <c r="D1209" s="4" t="s">
        <v>164</v>
      </c>
      <c r="E1209" s="4" t="s">
        <v>6</v>
      </c>
      <c r="F1209">
        <f>COUNTIFS($D$2:D1209,D1209)</f>
        <v>13</v>
      </c>
      <c r="G1209" t="str">
        <f t="shared" si="18"/>
        <v>3871J</v>
      </c>
    </row>
    <row r="1210" spans="1:7" x14ac:dyDescent="0.25">
      <c r="A1210" s="3" t="s">
        <v>163</v>
      </c>
      <c r="B1210" s="4">
        <v>27</v>
      </c>
      <c r="C1210" s="4"/>
      <c r="D1210" s="4" t="s">
        <v>164</v>
      </c>
      <c r="E1210" s="4" t="s">
        <v>6</v>
      </c>
      <c r="F1210">
        <f>COUNTIFS($D$2:D1210,D1210)</f>
        <v>14</v>
      </c>
      <c r="G1210" t="str">
        <f t="shared" si="18"/>
        <v>3871J</v>
      </c>
    </row>
    <row r="1211" spans="1:7" x14ac:dyDescent="0.25">
      <c r="A1211" s="3" t="s">
        <v>163</v>
      </c>
      <c r="B1211" s="4">
        <v>29</v>
      </c>
      <c r="C1211" s="4"/>
      <c r="D1211" s="4" t="s">
        <v>164</v>
      </c>
      <c r="E1211" s="4" t="s">
        <v>6</v>
      </c>
      <c r="F1211">
        <f>COUNTIFS($D$2:D1211,D1211)</f>
        <v>15</v>
      </c>
      <c r="G1211" t="str">
        <f t="shared" si="18"/>
        <v>3871J</v>
      </c>
    </row>
    <row r="1212" spans="1:7" x14ac:dyDescent="0.25">
      <c r="A1212" s="3" t="s">
        <v>163</v>
      </c>
      <c r="B1212" s="4">
        <v>31</v>
      </c>
      <c r="C1212" s="4"/>
      <c r="D1212" s="4" t="s">
        <v>164</v>
      </c>
      <c r="E1212" s="4" t="s">
        <v>6</v>
      </c>
      <c r="F1212">
        <f>COUNTIFS($D$2:D1212,D1212)</f>
        <v>16</v>
      </c>
      <c r="G1212" t="str">
        <f t="shared" si="18"/>
        <v>3871J</v>
      </c>
    </row>
    <row r="1213" spans="1:7" x14ac:dyDescent="0.25">
      <c r="A1213" s="3" t="s">
        <v>165</v>
      </c>
      <c r="B1213" s="4">
        <v>2</v>
      </c>
      <c r="C1213" s="4"/>
      <c r="D1213" s="4" t="s">
        <v>166</v>
      </c>
      <c r="E1213" s="4" t="s">
        <v>6</v>
      </c>
      <c r="F1213">
        <f>COUNTIFS($D$2:D1213,D1213)</f>
        <v>1</v>
      </c>
      <c r="G1213" t="str">
        <f t="shared" si="18"/>
        <v>3871J</v>
      </c>
    </row>
    <row r="1214" spans="1:7" x14ac:dyDescent="0.25">
      <c r="A1214" s="3" t="s">
        <v>165</v>
      </c>
      <c r="B1214" s="4">
        <v>4</v>
      </c>
      <c r="C1214" s="4"/>
      <c r="D1214" s="4" t="s">
        <v>166</v>
      </c>
      <c r="E1214" s="4" t="s">
        <v>6</v>
      </c>
      <c r="F1214">
        <f>COUNTIFS($D$2:D1214,D1214)</f>
        <v>2</v>
      </c>
      <c r="G1214" t="str">
        <f t="shared" si="18"/>
        <v>3871J</v>
      </c>
    </row>
    <row r="1215" spans="1:7" x14ac:dyDescent="0.25">
      <c r="A1215" s="3" t="s">
        <v>167</v>
      </c>
      <c r="B1215" s="4">
        <v>2</v>
      </c>
      <c r="C1215" s="4"/>
      <c r="D1215" s="4" t="s">
        <v>236</v>
      </c>
      <c r="E1215" s="4" t="s">
        <v>6</v>
      </c>
      <c r="F1215">
        <f>COUNTIFS($D$2:D1215,D1215)</f>
        <v>1</v>
      </c>
      <c r="G1215" t="str">
        <f t="shared" si="18"/>
        <v>3871J</v>
      </c>
    </row>
    <row r="1216" spans="1:7" x14ac:dyDescent="0.25">
      <c r="A1216" s="3" t="s">
        <v>167</v>
      </c>
      <c r="B1216" s="4">
        <v>4</v>
      </c>
      <c r="C1216" s="4"/>
      <c r="D1216" s="4" t="s">
        <v>236</v>
      </c>
      <c r="E1216" s="4" t="s">
        <v>6</v>
      </c>
      <c r="F1216">
        <f>COUNTIFS($D$2:D1216,D1216)</f>
        <v>2</v>
      </c>
      <c r="G1216" t="str">
        <f t="shared" si="18"/>
        <v>3871J</v>
      </c>
    </row>
    <row r="1217" spans="1:7" x14ac:dyDescent="0.25">
      <c r="A1217" s="3" t="s">
        <v>167</v>
      </c>
      <c r="B1217" s="4">
        <v>6</v>
      </c>
      <c r="C1217" s="4"/>
      <c r="D1217" s="4" t="s">
        <v>236</v>
      </c>
      <c r="E1217" s="4" t="s">
        <v>6</v>
      </c>
      <c r="F1217">
        <f>COUNTIFS($D$2:D1217,D1217)</f>
        <v>3</v>
      </c>
      <c r="G1217" t="str">
        <f t="shared" si="18"/>
        <v>3871J</v>
      </c>
    </row>
    <row r="1218" spans="1:7" x14ac:dyDescent="0.25">
      <c r="A1218" s="3" t="s">
        <v>167</v>
      </c>
      <c r="B1218" s="4">
        <v>10</v>
      </c>
      <c r="C1218" s="4"/>
      <c r="D1218" s="4" t="s">
        <v>236</v>
      </c>
      <c r="E1218" s="4" t="s">
        <v>6</v>
      </c>
      <c r="F1218">
        <f>COUNTIFS($D$2:D1218,D1218)</f>
        <v>4</v>
      </c>
      <c r="G1218" t="str">
        <f t="shared" ref="G1218:G1281" si="19">LEFT(A1218,5)</f>
        <v>3871J</v>
      </c>
    </row>
    <row r="1219" spans="1:7" x14ac:dyDescent="0.25">
      <c r="A1219" s="3" t="s">
        <v>167</v>
      </c>
      <c r="B1219" s="4">
        <v>12</v>
      </c>
      <c r="C1219" s="4"/>
      <c r="D1219" s="4" t="s">
        <v>236</v>
      </c>
      <c r="E1219" s="4" t="s">
        <v>6</v>
      </c>
      <c r="F1219">
        <f>COUNTIFS($D$2:D1219,D1219)</f>
        <v>5</v>
      </c>
      <c r="G1219" t="str">
        <f t="shared" si="19"/>
        <v>3871J</v>
      </c>
    </row>
    <row r="1220" spans="1:7" x14ac:dyDescent="0.25">
      <c r="A1220" s="3" t="s">
        <v>167</v>
      </c>
      <c r="B1220" s="4">
        <v>14</v>
      </c>
      <c r="C1220" s="4"/>
      <c r="D1220" s="4" t="s">
        <v>236</v>
      </c>
      <c r="E1220" s="4" t="s">
        <v>6</v>
      </c>
      <c r="F1220">
        <f>COUNTIFS($D$2:D1220,D1220)</f>
        <v>6</v>
      </c>
      <c r="G1220" t="str">
        <f t="shared" si="19"/>
        <v>3871J</v>
      </c>
    </row>
    <row r="1221" spans="1:7" x14ac:dyDescent="0.25">
      <c r="A1221" s="3" t="s">
        <v>167</v>
      </c>
      <c r="B1221" s="4">
        <v>18</v>
      </c>
      <c r="C1221" s="4"/>
      <c r="D1221" s="4" t="s">
        <v>236</v>
      </c>
      <c r="E1221" s="4" t="s">
        <v>6</v>
      </c>
      <c r="F1221">
        <f>COUNTIFS($D$2:D1221,D1221)</f>
        <v>7</v>
      </c>
      <c r="G1221" t="str">
        <f t="shared" si="19"/>
        <v>3871J</v>
      </c>
    </row>
    <row r="1222" spans="1:7" x14ac:dyDescent="0.25">
      <c r="A1222" s="3" t="s">
        <v>167</v>
      </c>
      <c r="B1222" s="4">
        <v>20</v>
      </c>
      <c r="C1222" s="4"/>
      <c r="D1222" s="4" t="s">
        <v>236</v>
      </c>
      <c r="E1222" s="4" t="s">
        <v>6</v>
      </c>
      <c r="F1222">
        <f>COUNTIFS($D$2:D1222,D1222)</f>
        <v>8</v>
      </c>
      <c r="G1222" t="str">
        <f t="shared" si="19"/>
        <v>3871J</v>
      </c>
    </row>
    <row r="1223" spans="1:7" x14ac:dyDescent="0.25">
      <c r="A1223" s="3" t="s">
        <v>167</v>
      </c>
      <c r="B1223" s="4">
        <v>22</v>
      </c>
      <c r="C1223" s="4"/>
      <c r="D1223" s="4" t="s">
        <v>236</v>
      </c>
      <c r="E1223" s="4" t="s">
        <v>6</v>
      </c>
      <c r="F1223">
        <f>COUNTIFS($D$2:D1223,D1223)</f>
        <v>9</v>
      </c>
      <c r="G1223" t="str">
        <f t="shared" si="19"/>
        <v>3871J</v>
      </c>
    </row>
    <row r="1224" spans="1:7" x14ac:dyDescent="0.25">
      <c r="A1224" s="3" t="s">
        <v>167</v>
      </c>
      <c r="B1224" s="4">
        <v>24</v>
      </c>
      <c r="C1224" s="4"/>
      <c r="D1224" s="4" t="s">
        <v>236</v>
      </c>
      <c r="E1224" s="4" t="s">
        <v>6</v>
      </c>
      <c r="F1224">
        <f>COUNTIFS($D$2:D1224,D1224)</f>
        <v>10</v>
      </c>
      <c r="G1224" t="str">
        <f t="shared" si="19"/>
        <v>3871J</v>
      </c>
    </row>
    <row r="1225" spans="1:7" x14ac:dyDescent="0.25">
      <c r="A1225" s="3" t="s">
        <v>167</v>
      </c>
      <c r="B1225" s="4">
        <v>26</v>
      </c>
      <c r="C1225" s="4"/>
      <c r="D1225" s="4" t="s">
        <v>236</v>
      </c>
      <c r="E1225" s="4" t="s">
        <v>6</v>
      </c>
      <c r="F1225">
        <f>COUNTIFS($D$2:D1225,D1225)</f>
        <v>11</v>
      </c>
      <c r="G1225" t="str">
        <f t="shared" si="19"/>
        <v>3871J</v>
      </c>
    </row>
    <row r="1226" spans="1:7" x14ac:dyDescent="0.25">
      <c r="A1226" s="3" t="s">
        <v>167</v>
      </c>
      <c r="B1226" s="4">
        <v>28</v>
      </c>
      <c r="C1226" s="4"/>
      <c r="D1226" s="4" t="s">
        <v>236</v>
      </c>
      <c r="E1226" s="4" t="s">
        <v>6</v>
      </c>
      <c r="F1226">
        <f>COUNTIFS($D$2:D1226,D1226)</f>
        <v>12</v>
      </c>
      <c r="G1226" t="str">
        <f t="shared" si="19"/>
        <v>3871J</v>
      </c>
    </row>
    <row r="1227" spans="1:7" x14ac:dyDescent="0.25">
      <c r="A1227" s="3" t="s">
        <v>167</v>
      </c>
      <c r="B1227" s="4">
        <v>30</v>
      </c>
      <c r="C1227" s="4"/>
      <c r="D1227" s="4" t="s">
        <v>236</v>
      </c>
      <c r="E1227" s="4" t="s">
        <v>6</v>
      </c>
      <c r="F1227">
        <f>COUNTIFS($D$2:D1227,D1227)</f>
        <v>13</v>
      </c>
      <c r="G1227" t="str">
        <f t="shared" si="19"/>
        <v>3871J</v>
      </c>
    </row>
    <row r="1228" spans="1:7" x14ac:dyDescent="0.25">
      <c r="A1228" s="3" t="s">
        <v>167</v>
      </c>
      <c r="B1228" s="4">
        <v>32</v>
      </c>
      <c r="C1228" s="4"/>
      <c r="D1228" s="4" t="s">
        <v>236</v>
      </c>
      <c r="E1228" s="4" t="s">
        <v>6</v>
      </c>
      <c r="F1228">
        <f>COUNTIFS($D$2:D1228,D1228)</f>
        <v>14</v>
      </c>
      <c r="G1228" t="str">
        <f t="shared" si="19"/>
        <v>3871J</v>
      </c>
    </row>
    <row r="1229" spans="1:7" x14ac:dyDescent="0.25">
      <c r="A1229" s="3" t="s">
        <v>168</v>
      </c>
      <c r="B1229" s="4">
        <v>1</v>
      </c>
      <c r="C1229" s="4"/>
      <c r="D1229" s="4" t="s">
        <v>236</v>
      </c>
      <c r="E1229" s="4" t="s">
        <v>6</v>
      </c>
      <c r="F1229">
        <f>COUNTIFS($D$2:D1229,D1229)</f>
        <v>15</v>
      </c>
      <c r="G1229" t="str">
        <f t="shared" si="19"/>
        <v>3871J</v>
      </c>
    </row>
    <row r="1230" spans="1:7" x14ac:dyDescent="0.25">
      <c r="A1230" s="3" t="s">
        <v>168</v>
      </c>
      <c r="B1230" s="4">
        <v>1</v>
      </c>
      <c r="C1230" s="4" t="s">
        <v>8</v>
      </c>
      <c r="D1230" s="4" t="s">
        <v>236</v>
      </c>
      <c r="E1230" s="4" t="s">
        <v>6</v>
      </c>
      <c r="F1230">
        <f>COUNTIFS($D$2:D1230,D1230)</f>
        <v>16</v>
      </c>
      <c r="G1230" t="str">
        <f t="shared" si="19"/>
        <v>3871J</v>
      </c>
    </row>
    <row r="1231" spans="1:7" x14ac:dyDescent="0.25">
      <c r="A1231" s="3" t="s">
        <v>168</v>
      </c>
      <c r="B1231" s="4">
        <v>3</v>
      </c>
      <c r="C1231" s="4"/>
      <c r="D1231" s="4" t="s">
        <v>236</v>
      </c>
      <c r="E1231" s="4" t="s">
        <v>6</v>
      </c>
      <c r="F1231">
        <f>COUNTIFS($D$2:D1231,D1231)</f>
        <v>17</v>
      </c>
      <c r="G1231" t="str">
        <f t="shared" si="19"/>
        <v>3871J</v>
      </c>
    </row>
    <row r="1232" spans="1:7" x14ac:dyDescent="0.25">
      <c r="A1232" s="3" t="s">
        <v>168</v>
      </c>
      <c r="B1232" s="4">
        <v>5</v>
      </c>
      <c r="C1232" s="4"/>
      <c r="D1232" s="4" t="s">
        <v>236</v>
      </c>
      <c r="E1232" s="4" t="s">
        <v>6</v>
      </c>
      <c r="F1232">
        <f>COUNTIFS($D$2:D1232,D1232)</f>
        <v>18</v>
      </c>
      <c r="G1232" t="str">
        <f t="shared" si="19"/>
        <v>3871J</v>
      </c>
    </row>
    <row r="1233" spans="1:7" x14ac:dyDescent="0.25">
      <c r="A1233" s="3" t="s">
        <v>169</v>
      </c>
      <c r="B1233" s="4">
        <v>1</v>
      </c>
      <c r="C1233" s="4"/>
      <c r="D1233" s="4" t="s">
        <v>170</v>
      </c>
      <c r="E1233" s="4" t="s">
        <v>6</v>
      </c>
      <c r="F1233">
        <f>COUNTIFS($D$2:D1233,D1233)</f>
        <v>1</v>
      </c>
      <c r="G1233" t="str">
        <f t="shared" si="19"/>
        <v>3871J</v>
      </c>
    </row>
    <row r="1234" spans="1:7" x14ac:dyDescent="0.25">
      <c r="A1234" s="3" t="s">
        <v>169</v>
      </c>
      <c r="B1234" s="4">
        <v>2</v>
      </c>
      <c r="C1234" s="4"/>
      <c r="D1234" s="4" t="s">
        <v>170</v>
      </c>
      <c r="E1234" s="4" t="s">
        <v>6</v>
      </c>
      <c r="F1234">
        <f>COUNTIFS($D$2:D1234,D1234)</f>
        <v>2</v>
      </c>
      <c r="G1234" t="str">
        <f t="shared" si="19"/>
        <v>3871J</v>
      </c>
    </row>
    <row r="1235" spans="1:7" x14ac:dyDescent="0.25">
      <c r="A1235" s="3" t="s">
        <v>169</v>
      </c>
      <c r="B1235" s="4">
        <v>3</v>
      </c>
      <c r="C1235" s="4"/>
      <c r="D1235" s="4" t="s">
        <v>170</v>
      </c>
      <c r="E1235" s="4" t="s">
        <v>6</v>
      </c>
      <c r="F1235">
        <f>COUNTIFS($D$2:D1235,D1235)</f>
        <v>3</v>
      </c>
      <c r="G1235" t="str">
        <f t="shared" si="19"/>
        <v>3871J</v>
      </c>
    </row>
    <row r="1236" spans="1:7" x14ac:dyDescent="0.25">
      <c r="A1236" s="3" t="s">
        <v>169</v>
      </c>
      <c r="B1236" s="4">
        <v>4</v>
      </c>
      <c r="C1236" s="4"/>
      <c r="D1236" s="4" t="s">
        <v>170</v>
      </c>
      <c r="E1236" s="4" t="s">
        <v>6</v>
      </c>
      <c r="F1236">
        <f>COUNTIFS($D$2:D1236,D1236)</f>
        <v>4</v>
      </c>
      <c r="G1236" t="str">
        <f t="shared" si="19"/>
        <v>3871J</v>
      </c>
    </row>
    <row r="1237" spans="1:7" x14ac:dyDescent="0.25">
      <c r="A1237" s="3" t="s">
        <v>169</v>
      </c>
      <c r="B1237" s="4">
        <v>5</v>
      </c>
      <c r="C1237" s="4"/>
      <c r="D1237" s="4" t="s">
        <v>170</v>
      </c>
      <c r="E1237" s="4" t="s">
        <v>6</v>
      </c>
      <c r="F1237">
        <f>COUNTIFS($D$2:D1237,D1237)</f>
        <v>5</v>
      </c>
      <c r="G1237" t="str">
        <f t="shared" si="19"/>
        <v>3871J</v>
      </c>
    </row>
    <row r="1238" spans="1:7" x14ac:dyDescent="0.25">
      <c r="A1238" s="3" t="s">
        <v>169</v>
      </c>
      <c r="B1238" s="4">
        <v>6</v>
      </c>
      <c r="C1238" s="4"/>
      <c r="D1238" s="4" t="s">
        <v>170</v>
      </c>
      <c r="E1238" s="4" t="s">
        <v>6</v>
      </c>
      <c r="F1238">
        <f>COUNTIFS($D$2:D1238,D1238)</f>
        <v>6</v>
      </c>
      <c r="G1238" t="str">
        <f t="shared" si="19"/>
        <v>3871J</v>
      </c>
    </row>
    <row r="1239" spans="1:7" x14ac:dyDescent="0.25">
      <c r="A1239" s="3" t="s">
        <v>169</v>
      </c>
      <c r="B1239" s="4">
        <v>7</v>
      </c>
      <c r="C1239" s="4"/>
      <c r="D1239" s="4" t="s">
        <v>170</v>
      </c>
      <c r="E1239" s="4" t="s">
        <v>6</v>
      </c>
      <c r="F1239">
        <f>COUNTIFS($D$2:D1239,D1239)</f>
        <v>7</v>
      </c>
      <c r="G1239" t="str">
        <f t="shared" si="19"/>
        <v>3871J</v>
      </c>
    </row>
    <row r="1240" spans="1:7" x14ac:dyDescent="0.25">
      <c r="A1240" s="3" t="s">
        <v>169</v>
      </c>
      <c r="B1240" s="4">
        <v>8</v>
      </c>
      <c r="C1240" s="4"/>
      <c r="D1240" s="4" t="s">
        <v>170</v>
      </c>
      <c r="E1240" s="4" t="s">
        <v>6</v>
      </c>
      <c r="F1240">
        <f>COUNTIFS($D$2:D1240,D1240)</f>
        <v>8</v>
      </c>
      <c r="G1240" t="str">
        <f t="shared" si="19"/>
        <v>3871J</v>
      </c>
    </row>
    <row r="1241" spans="1:7" x14ac:dyDescent="0.25">
      <c r="A1241" s="3" t="s">
        <v>171</v>
      </c>
      <c r="B1241" s="4">
        <v>1</v>
      </c>
      <c r="C1241" s="4"/>
      <c r="D1241" s="4" t="s">
        <v>172</v>
      </c>
      <c r="E1241" s="4" t="s">
        <v>6</v>
      </c>
      <c r="F1241">
        <f>COUNTIFS($D$2:D1241,D1241)</f>
        <v>1</v>
      </c>
      <c r="G1241" t="str">
        <f t="shared" si="19"/>
        <v>3871J</v>
      </c>
    </row>
    <row r="1242" spans="1:7" x14ac:dyDescent="0.25">
      <c r="A1242" s="3" t="s">
        <v>171</v>
      </c>
      <c r="B1242" s="4">
        <v>2</v>
      </c>
      <c r="C1242" s="4"/>
      <c r="D1242" s="4" t="s">
        <v>172</v>
      </c>
      <c r="E1242" s="4" t="s">
        <v>6</v>
      </c>
      <c r="F1242">
        <f>COUNTIFS($D$2:D1242,D1242)</f>
        <v>2</v>
      </c>
      <c r="G1242" t="str">
        <f t="shared" si="19"/>
        <v>3871J</v>
      </c>
    </row>
    <row r="1243" spans="1:7" x14ac:dyDescent="0.25">
      <c r="A1243" s="3" t="s">
        <v>171</v>
      </c>
      <c r="B1243" s="4">
        <v>3</v>
      </c>
      <c r="C1243" s="4"/>
      <c r="D1243" s="4" t="s">
        <v>172</v>
      </c>
      <c r="E1243" s="4" t="s">
        <v>6</v>
      </c>
      <c r="F1243">
        <f>COUNTIFS($D$2:D1243,D1243)</f>
        <v>3</v>
      </c>
      <c r="G1243" t="str">
        <f t="shared" si="19"/>
        <v>3871J</v>
      </c>
    </row>
    <row r="1244" spans="1:7" x14ac:dyDescent="0.25">
      <c r="A1244" s="3" t="s">
        <v>171</v>
      </c>
      <c r="B1244" s="4">
        <v>4</v>
      </c>
      <c r="C1244" s="4"/>
      <c r="D1244" s="4" t="s">
        <v>172</v>
      </c>
      <c r="E1244" s="4" t="s">
        <v>6</v>
      </c>
      <c r="F1244">
        <f>COUNTIFS($D$2:D1244,D1244)</f>
        <v>4</v>
      </c>
      <c r="G1244" t="str">
        <f t="shared" si="19"/>
        <v>3871J</v>
      </c>
    </row>
    <row r="1245" spans="1:7" x14ac:dyDescent="0.25">
      <c r="A1245" s="3" t="s">
        <v>171</v>
      </c>
      <c r="B1245" s="4">
        <v>5</v>
      </c>
      <c r="C1245" s="4"/>
      <c r="D1245" s="4" t="s">
        <v>172</v>
      </c>
      <c r="E1245" s="4" t="s">
        <v>6</v>
      </c>
      <c r="F1245">
        <f>COUNTIFS($D$2:D1245,D1245)</f>
        <v>5</v>
      </c>
      <c r="G1245" t="str">
        <f t="shared" si="19"/>
        <v>3871J</v>
      </c>
    </row>
    <row r="1246" spans="1:7" x14ac:dyDescent="0.25">
      <c r="A1246" s="3" t="s">
        <v>171</v>
      </c>
      <c r="B1246" s="4">
        <v>6</v>
      </c>
      <c r="C1246" s="4"/>
      <c r="D1246" s="4" t="s">
        <v>172</v>
      </c>
      <c r="E1246" s="4" t="s">
        <v>6</v>
      </c>
      <c r="F1246">
        <f>COUNTIFS($D$2:D1246,D1246)</f>
        <v>6</v>
      </c>
      <c r="G1246" t="str">
        <f t="shared" si="19"/>
        <v>3871J</v>
      </c>
    </row>
    <row r="1247" spans="1:7" x14ac:dyDescent="0.25">
      <c r="A1247" s="3" t="s">
        <v>171</v>
      </c>
      <c r="B1247" s="4">
        <v>7</v>
      </c>
      <c r="C1247" s="4"/>
      <c r="D1247" s="4" t="s">
        <v>172</v>
      </c>
      <c r="E1247" s="4" t="s">
        <v>6</v>
      </c>
      <c r="F1247">
        <f>COUNTIFS($D$2:D1247,D1247)</f>
        <v>7</v>
      </c>
      <c r="G1247" t="str">
        <f t="shared" si="19"/>
        <v>3871J</v>
      </c>
    </row>
    <row r="1248" spans="1:7" x14ac:dyDescent="0.25">
      <c r="A1248" s="3" t="s">
        <v>171</v>
      </c>
      <c r="B1248" s="4">
        <v>8</v>
      </c>
      <c r="C1248" s="4"/>
      <c r="D1248" s="4" t="s">
        <v>172</v>
      </c>
      <c r="E1248" s="4" t="s">
        <v>6</v>
      </c>
      <c r="F1248">
        <f>COUNTIFS($D$2:D1248,D1248)</f>
        <v>8</v>
      </c>
      <c r="G1248" t="str">
        <f t="shared" si="19"/>
        <v>3871J</v>
      </c>
    </row>
    <row r="1249" spans="1:7" x14ac:dyDescent="0.25">
      <c r="A1249" s="3" t="s">
        <v>171</v>
      </c>
      <c r="B1249" s="4">
        <v>9</v>
      </c>
      <c r="C1249" s="4"/>
      <c r="D1249" s="4" t="s">
        <v>172</v>
      </c>
      <c r="E1249" s="4" t="s">
        <v>6</v>
      </c>
      <c r="F1249">
        <f>COUNTIFS($D$2:D1249,D1249)</f>
        <v>9</v>
      </c>
      <c r="G1249" t="str">
        <f t="shared" si="19"/>
        <v>3871J</v>
      </c>
    </row>
    <row r="1250" spans="1:7" x14ac:dyDescent="0.25">
      <c r="A1250" s="3" t="s">
        <v>171</v>
      </c>
      <c r="B1250" s="4">
        <v>10</v>
      </c>
      <c r="C1250" s="4"/>
      <c r="D1250" s="4" t="s">
        <v>172</v>
      </c>
      <c r="E1250" s="4" t="s">
        <v>6</v>
      </c>
      <c r="F1250">
        <f>COUNTIFS($D$2:D1250,D1250)</f>
        <v>10</v>
      </c>
      <c r="G1250" t="str">
        <f t="shared" si="19"/>
        <v>3871J</v>
      </c>
    </row>
    <row r="1251" spans="1:7" x14ac:dyDescent="0.25">
      <c r="A1251" s="3" t="s">
        <v>171</v>
      </c>
      <c r="B1251" s="4">
        <v>11</v>
      </c>
      <c r="C1251" s="4"/>
      <c r="D1251" s="4" t="s">
        <v>172</v>
      </c>
      <c r="E1251" s="4" t="s">
        <v>6</v>
      </c>
      <c r="F1251">
        <f>COUNTIFS($D$2:D1251,D1251)</f>
        <v>11</v>
      </c>
      <c r="G1251" t="str">
        <f t="shared" si="19"/>
        <v>3871J</v>
      </c>
    </row>
    <row r="1252" spans="1:7" x14ac:dyDescent="0.25">
      <c r="A1252" s="3" t="s">
        <v>171</v>
      </c>
      <c r="B1252" s="4">
        <v>12</v>
      </c>
      <c r="C1252" s="4"/>
      <c r="D1252" s="4" t="s">
        <v>172</v>
      </c>
      <c r="E1252" s="4" t="s">
        <v>6</v>
      </c>
      <c r="F1252">
        <f>COUNTIFS($D$2:D1252,D1252)</f>
        <v>12</v>
      </c>
      <c r="G1252" t="str">
        <f t="shared" si="19"/>
        <v>3871J</v>
      </c>
    </row>
    <row r="1253" spans="1:7" x14ac:dyDescent="0.25">
      <c r="A1253" s="3" t="s">
        <v>171</v>
      </c>
      <c r="B1253" s="4">
        <v>13</v>
      </c>
      <c r="C1253" s="4"/>
      <c r="D1253" s="4" t="s">
        <v>172</v>
      </c>
      <c r="E1253" s="4" t="s">
        <v>6</v>
      </c>
      <c r="F1253">
        <f>COUNTIFS($D$2:D1253,D1253)</f>
        <v>13</v>
      </c>
      <c r="G1253" t="str">
        <f t="shared" si="19"/>
        <v>3871J</v>
      </c>
    </row>
    <row r="1254" spans="1:7" x14ac:dyDescent="0.25">
      <c r="A1254" s="3" t="s">
        <v>171</v>
      </c>
      <c r="B1254" s="4">
        <v>14</v>
      </c>
      <c r="C1254" s="4"/>
      <c r="D1254" s="4" t="s">
        <v>172</v>
      </c>
      <c r="E1254" s="4" t="s">
        <v>6</v>
      </c>
      <c r="F1254">
        <f>COUNTIFS($D$2:D1254,D1254)</f>
        <v>14</v>
      </c>
      <c r="G1254" t="str">
        <f t="shared" si="19"/>
        <v>3871J</v>
      </c>
    </row>
    <row r="1255" spans="1:7" x14ac:dyDescent="0.25">
      <c r="A1255" s="3" t="s">
        <v>171</v>
      </c>
      <c r="B1255" s="4">
        <v>15</v>
      </c>
      <c r="C1255" s="4"/>
      <c r="D1255" s="4" t="s">
        <v>172</v>
      </c>
      <c r="E1255" s="4" t="s">
        <v>6</v>
      </c>
      <c r="F1255">
        <f>COUNTIFS($D$2:D1255,D1255)</f>
        <v>15</v>
      </c>
      <c r="G1255" t="str">
        <f t="shared" si="19"/>
        <v>3871J</v>
      </c>
    </row>
    <row r="1256" spans="1:7" x14ac:dyDescent="0.25">
      <c r="A1256" s="3" t="s">
        <v>171</v>
      </c>
      <c r="B1256" s="4">
        <v>16</v>
      </c>
      <c r="C1256" s="4"/>
      <c r="D1256" s="4" t="s">
        <v>172</v>
      </c>
      <c r="E1256" s="4" t="s">
        <v>6</v>
      </c>
      <c r="F1256">
        <f>COUNTIFS($D$2:D1256,D1256)</f>
        <v>16</v>
      </c>
      <c r="G1256" t="str">
        <f t="shared" si="19"/>
        <v>3871J</v>
      </c>
    </row>
    <row r="1257" spans="1:7" x14ac:dyDescent="0.25">
      <c r="A1257" s="3" t="s">
        <v>171</v>
      </c>
      <c r="B1257" s="4">
        <v>17</v>
      </c>
      <c r="C1257" s="4"/>
      <c r="D1257" s="4" t="s">
        <v>172</v>
      </c>
      <c r="E1257" s="4" t="s">
        <v>6</v>
      </c>
      <c r="F1257">
        <f>COUNTIFS($D$2:D1257,D1257)</f>
        <v>17</v>
      </c>
      <c r="G1257" t="str">
        <f t="shared" si="19"/>
        <v>3871J</v>
      </c>
    </row>
    <row r="1258" spans="1:7" x14ac:dyDescent="0.25">
      <c r="A1258" s="3" t="s">
        <v>171</v>
      </c>
      <c r="B1258" s="4">
        <v>18</v>
      </c>
      <c r="C1258" s="4"/>
      <c r="D1258" s="4" t="s">
        <v>172</v>
      </c>
      <c r="E1258" s="4" t="s">
        <v>6</v>
      </c>
      <c r="F1258">
        <f>COUNTIFS($D$2:D1258,D1258)</f>
        <v>18</v>
      </c>
      <c r="G1258" t="str">
        <f t="shared" si="19"/>
        <v>3871J</v>
      </c>
    </row>
    <row r="1259" spans="1:7" x14ac:dyDescent="0.25">
      <c r="A1259" s="3" t="s">
        <v>171</v>
      </c>
      <c r="B1259" s="4">
        <v>19</v>
      </c>
      <c r="C1259" s="4"/>
      <c r="D1259" s="4" t="s">
        <v>172</v>
      </c>
      <c r="E1259" s="4" t="s">
        <v>6</v>
      </c>
      <c r="F1259">
        <f>COUNTIFS($D$2:D1259,D1259)</f>
        <v>19</v>
      </c>
      <c r="G1259" t="str">
        <f t="shared" si="19"/>
        <v>3871J</v>
      </c>
    </row>
    <row r="1260" spans="1:7" x14ac:dyDescent="0.25">
      <c r="A1260" s="3" t="s">
        <v>171</v>
      </c>
      <c r="B1260" s="4">
        <v>20</v>
      </c>
      <c r="C1260" s="4"/>
      <c r="D1260" s="4" t="s">
        <v>172</v>
      </c>
      <c r="E1260" s="4" t="s">
        <v>6</v>
      </c>
      <c r="F1260">
        <f>COUNTIFS($D$2:D1260,D1260)</f>
        <v>20</v>
      </c>
      <c r="G1260" t="str">
        <f t="shared" si="19"/>
        <v>3871J</v>
      </c>
    </row>
    <row r="1261" spans="1:7" x14ac:dyDescent="0.25">
      <c r="A1261" s="3" t="s">
        <v>173</v>
      </c>
      <c r="B1261" s="4">
        <v>1</v>
      </c>
      <c r="C1261" s="4"/>
      <c r="D1261" s="4" t="s">
        <v>174</v>
      </c>
      <c r="E1261" s="4" t="s">
        <v>6</v>
      </c>
      <c r="F1261">
        <f>COUNTIFS($D$2:D1261,D1261)</f>
        <v>1</v>
      </c>
      <c r="G1261" t="str">
        <f t="shared" si="19"/>
        <v>3871J</v>
      </c>
    </row>
    <row r="1262" spans="1:7" x14ac:dyDescent="0.25">
      <c r="A1262" s="3" t="s">
        <v>173</v>
      </c>
      <c r="B1262" s="4">
        <v>2</v>
      </c>
      <c r="C1262" s="4"/>
      <c r="D1262" s="4" t="s">
        <v>174</v>
      </c>
      <c r="E1262" s="4" t="s">
        <v>6</v>
      </c>
      <c r="F1262">
        <f>COUNTIFS($D$2:D1262,D1262)</f>
        <v>2</v>
      </c>
      <c r="G1262" t="str">
        <f t="shared" si="19"/>
        <v>3871J</v>
      </c>
    </row>
    <row r="1263" spans="1:7" x14ac:dyDescent="0.25">
      <c r="A1263" s="3" t="s">
        <v>173</v>
      </c>
      <c r="B1263" s="4">
        <v>3</v>
      </c>
      <c r="C1263" s="4"/>
      <c r="D1263" s="4" t="s">
        <v>174</v>
      </c>
      <c r="E1263" s="4" t="s">
        <v>6</v>
      </c>
      <c r="F1263">
        <f>COUNTIFS($D$2:D1263,D1263)</f>
        <v>3</v>
      </c>
      <c r="G1263" t="str">
        <f t="shared" si="19"/>
        <v>3871J</v>
      </c>
    </row>
    <row r="1264" spans="1:7" x14ac:dyDescent="0.25">
      <c r="A1264" s="3" t="s">
        <v>173</v>
      </c>
      <c r="B1264" s="4">
        <v>4</v>
      </c>
      <c r="C1264" s="4"/>
      <c r="D1264" s="4" t="s">
        <v>174</v>
      </c>
      <c r="E1264" s="4" t="s">
        <v>6</v>
      </c>
      <c r="F1264">
        <f>COUNTIFS($D$2:D1264,D1264)</f>
        <v>4</v>
      </c>
      <c r="G1264" t="str">
        <f t="shared" si="19"/>
        <v>3871J</v>
      </c>
    </row>
    <row r="1265" spans="1:7" x14ac:dyDescent="0.25">
      <c r="A1265" s="3" t="s">
        <v>173</v>
      </c>
      <c r="B1265" s="4">
        <v>5</v>
      </c>
      <c r="C1265" s="4"/>
      <c r="D1265" s="4" t="s">
        <v>174</v>
      </c>
      <c r="E1265" s="4" t="s">
        <v>6</v>
      </c>
      <c r="F1265">
        <f>COUNTIFS($D$2:D1265,D1265)</f>
        <v>5</v>
      </c>
      <c r="G1265" t="str">
        <f t="shared" si="19"/>
        <v>3871J</v>
      </c>
    </row>
    <row r="1266" spans="1:7" x14ac:dyDescent="0.25">
      <c r="A1266" s="3" t="s">
        <v>173</v>
      </c>
      <c r="B1266" s="4">
        <v>6</v>
      </c>
      <c r="C1266" s="4"/>
      <c r="D1266" s="4" t="s">
        <v>174</v>
      </c>
      <c r="E1266" s="4" t="s">
        <v>6</v>
      </c>
      <c r="F1266">
        <f>COUNTIFS($D$2:D1266,D1266)</f>
        <v>6</v>
      </c>
      <c r="G1266" t="str">
        <f t="shared" si="19"/>
        <v>3871J</v>
      </c>
    </row>
    <row r="1267" spans="1:7" x14ac:dyDescent="0.25">
      <c r="A1267" s="3" t="s">
        <v>173</v>
      </c>
      <c r="B1267" s="4">
        <v>7</v>
      </c>
      <c r="C1267" s="4"/>
      <c r="D1267" s="4" t="s">
        <v>174</v>
      </c>
      <c r="E1267" s="4" t="s">
        <v>6</v>
      </c>
      <c r="F1267">
        <f>COUNTIFS($D$2:D1267,D1267)</f>
        <v>7</v>
      </c>
      <c r="G1267" t="str">
        <f t="shared" si="19"/>
        <v>3871J</v>
      </c>
    </row>
    <row r="1268" spans="1:7" x14ac:dyDescent="0.25">
      <c r="A1268" s="3" t="s">
        <v>173</v>
      </c>
      <c r="B1268" s="4">
        <v>8</v>
      </c>
      <c r="C1268" s="4"/>
      <c r="D1268" s="4" t="s">
        <v>174</v>
      </c>
      <c r="E1268" s="4" t="s">
        <v>6</v>
      </c>
      <c r="F1268">
        <f>COUNTIFS($D$2:D1268,D1268)</f>
        <v>8</v>
      </c>
      <c r="G1268" t="str">
        <f t="shared" si="19"/>
        <v>3871J</v>
      </c>
    </row>
    <row r="1269" spans="1:7" x14ac:dyDescent="0.25">
      <c r="A1269" s="3" t="s">
        <v>175</v>
      </c>
      <c r="B1269" s="4">
        <v>1</v>
      </c>
      <c r="C1269" s="4"/>
      <c r="D1269" s="4" t="s">
        <v>176</v>
      </c>
      <c r="E1269" s="4" t="s">
        <v>6</v>
      </c>
      <c r="F1269">
        <f>COUNTIFS($D$2:D1269,D1269)</f>
        <v>1</v>
      </c>
      <c r="G1269" t="str">
        <f t="shared" si="19"/>
        <v>3871J</v>
      </c>
    </row>
    <row r="1270" spans="1:7" x14ac:dyDescent="0.25">
      <c r="A1270" s="3" t="s">
        <v>175</v>
      </c>
      <c r="B1270" s="4">
        <v>2</v>
      </c>
      <c r="C1270" s="4"/>
      <c r="D1270" s="4" t="s">
        <v>176</v>
      </c>
      <c r="E1270" s="4" t="s">
        <v>6</v>
      </c>
      <c r="F1270">
        <f>COUNTIFS($D$2:D1270,D1270)</f>
        <v>2</v>
      </c>
      <c r="G1270" t="str">
        <f t="shared" si="19"/>
        <v>3871J</v>
      </c>
    </row>
    <row r="1271" spans="1:7" x14ac:dyDescent="0.25">
      <c r="A1271" s="3" t="s">
        <v>175</v>
      </c>
      <c r="B1271" s="4">
        <v>3</v>
      </c>
      <c r="C1271" s="4"/>
      <c r="D1271" s="4" t="s">
        <v>176</v>
      </c>
      <c r="E1271" s="4" t="s">
        <v>6</v>
      </c>
      <c r="F1271">
        <f>COUNTIFS($D$2:D1271,D1271)</f>
        <v>3</v>
      </c>
      <c r="G1271" t="str">
        <f t="shared" si="19"/>
        <v>3871J</v>
      </c>
    </row>
    <row r="1272" spans="1:7" x14ac:dyDescent="0.25">
      <c r="A1272" s="3" t="s">
        <v>175</v>
      </c>
      <c r="B1272" s="4">
        <v>4</v>
      </c>
      <c r="C1272" s="4"/>
      <c r="D1272" s="4" t="s">
        <v>176</v>
      </c>
      <c r="E1272" s="4" t="s">
        <v>6</v>
      </c>
      <c r="F1272">
        <f>COUNTIFS($D$2:D1272,D1272)</f>
        <v>4</v>
      </c>
      <c r="G1272" t="str">
        <f t="shared" si="19"/>
        <v>3871J</v>
      </c>
    </row>
    <row r="1273" spans="1:7" x14ac:dyDescent="0.25">
      <c r="A1273" s="3" t="s">
        <v>175</v>
      </c>
      <c r="B1273" s="4">
        <v>5</v>
      </c>
      <c r="C1273" s="4"/>
      <c r="D1273" s="4" t="s">
        <v>176</v>
      </c>
      <c r="E1273" s="4" t="s">
        <v>6</v>
      </c>
      <c r="F1273">
        <f>COUNTIFS($D$2:D1273,D1273)</f>
        <v>5</v>
      </c>
      <c r="G1273" t="str">
        <f t="shared" si="19"/>
        <v>3871J</v>
      </c>
    </row>
    <row r="1274" spans="1:7" x14ac:dyDescent="0.25">
      <c r="A1274" s="3" t="s">
        <v>175</v>
      </c>
      <c r="B1274" s="4">
        <v>6</v>
      </c>
      <c r="C1274" s="4"/>
      <c r="D1274" s="4" t="s">
        <v>176</v>
      </c>
      <c r="E1274" s="4" t="s">
        <v>6</v>
      </c>
      <c r="F1274">
        <f>COUNTIFS($D$2:D1274,D1274)</f>
        <v>6</v>
      </c>
      <c r="G1274" t="str">
        <f t="shared" si="19"/>
        <v>3871J</v>
      </c>
    </row>
    <row r="1275" spans="1:7" x14ac:dyDescent="0.25">
      <c r="A1275" s="3" t="s">
        <v>175</v>
      </c>
      <c r="B1275" s="4">
        <v>7</v>
      </c>
      <c r="C1275" s="4"/>
      <c r="D1275" s="4" t="s">
        <v>176</v>
      </c>
      <c r="E1275" s="4" t="s">
        <v>6</v>
      </c>
      <c r="F1275">
        <f>COUNTIFS($D$2:D1275,D1275)</f>
        <v>7</v>
      </c>
      <c r="G1275" t="str">
        <f t="shared" si="19"/>
        <v>3871J</v>
      </c>
    </row>
    <row r="1276" spans="1:7" x14ac:dyDescent="0.25">
      <c r="A1276" s="3" t="s">
        <v>175</v>
      </c>
      <c r="B1276" s="4">
        <v>8</v>
      </c>
      <c r="C1276" s="4"/>
      <c r="D1276" s="4" t="s">
        <v>176</v>
      </c>
      <c r="E1276" s="4" t="s">
        <v>6</v>
      </c>
      <c r="F1276">
        <f>COUNTIFS($D$2:D1276,D1276)</f>
        <v>8</v>
      </c>
      <c r="G1276" t="str">
        <f t="shared" si="19"/>
        <v>3871J</v>
      </c>
    </row>
    <row r="1277" spans="1:7" x14ac:dyDescent="0.25">
      <c r="A1277" s="3" t="s">
        <v>177</v>
      </c>
      <c r="B1277" s="4">
        <v>2</v>
      </c>
      <c r="C1277" s="4"/>
      <c r="D1277" s="4" t="s">
        <v>178</v>
      </c>
      <c r="E1277" s="4" t="s">
        <v>6</v>
      </c>
      <c r="F1277">
        <f>COUNTIFS($D$2:D1277,D1277)</f>
        <v>1</v>
      </c>
      <c r="G1277" t="str">
        <f t="shared" si="19"/>
        <v>3871J</v>
      </c>
    </row>
    <row r="1278" spans="1:7" x14ac:dyDescent="0.25">
      <c r="A1278" s="3" t="s">
        <v>177</v>
      </c>
      <c r="B1278" s="4">
        <v>4</v>
      </c>
      <c r="C1278" s="4"/>
      <c r="D1278" s="4" t="s">
        <v>178</v>
      </c>
      <c r="E1278" s="4" t="s">
        <v>6</v>
      </c>
      <c r="F1278">
        <f>COUNTIFS($D$2:D1278,D1278)</f>
        <v>2</v>
      </c>
      <c r="G1278" t="str">
        <f t="shared" si="19"/>
        <v>3871J</v>
      </c>
    </row>
    <row r="1279" spans="1:7" x14ac:dyDescent="0.25">
      <c r="A1279" s="3" t="s">
        <v>179</v>
      </c>
      <c r="B1279" s="4">
        <v>1</v>
      </c>
      <c r="C1279" s="4"/>
      <c r="D1279" s="4" t="s">
        <v>180</v>
      </c>
      <c r="E1279" s="4" t="s">
        <v>6</v>
      </c>
      <c r="F1279">
        <f>COUNTIFS($D$2:D1279,D1279)</f>
        <v>1</v>
      </c>
      <c r="G1279" t="str">
        <f t="shared" si="19"/>
        <v>3871K</v>
      </c>
    </row>
    <row r="1280" spans="1:7" x14ac:dyDescent="0.25">
      <c r="A1280" s="3" t="s">
        <v>179</v>
      </c>
      <c r="B1280" s="4">
        <v>2</v>
      </c>
      <c r="C1280" s="4" t="s">
        <v>8</v>
      </c>
      <c r="D1280" s="4" t="s">
        <v>180</v>
      </c>
      <c r="E1280" s="4" t="s">
        <v>6</v>
      </c>
      <c r="F1280">
        <f>COUNTIFS($D$2:D1280,D1280)</f>
        <v>2</v>
      </c>
      <c r="G1280" t="str">
        <f t="shared" si="19"/>
        <v>3871K</v>
      </c>
    </row>
    <row r="1281" spans="1:7" x14ac:dyDescent="0.25">
      <c r="A1281" s="3" t="s">
        <v>179</v>
      </c>
      <c r="B1281" s="4">
        <v>2</v>
      </c>
      <c r="C1281" s="4"/>
      <c r="D1281" s="4" t="s">
        <v>180</v>
      </c>
      <c r="E1281" s="4" t="s">
        <v>6</v>
      </c>
      <c r="F1281">
        <f>COUNTIFS($D$2:D1281,D1281)</f>
        <v>3</v>
      </c>
      <c r="G1281" t="str">
        <f t="shared" si="19"/>
        <v>3871K</v>
      </c>
    </row>
    <row r="1282" spans="1:7" x14ac:dyDescent="0.25">
      <c r="A1282" s="3" t="s">
        <v>179</v>
      </c>
      <c r="B1282" s="4">
        <v>3</v>
      </c>
      <c r="C1282" s="4"/>
      <c r="D1282" s="4" t="s">
        <v>180</v>
      </c>
      <c r="E1282" s="4" t="s">
        <v>6</v>
      </c>
      <c r="F1282">
        <f>COUNTIFS($D$2:D1282,D1282)</f>
        <v>4</v>
      </c>
      <c r="G1282" t="str">
        <f t="shared" ref="G1282:G1345" si="20">LEFT(A1282,5)</f>
        <v>3871K</v>
      </c>
    </row>
    <row r="1283" spans="1:7" x14ac:dyDescent="0.25">
      <c r="A1283" s="3" t="s">
        <v>179</v>
      </c>
      <c r="B1283" s="4">
        <v>4</v>
      </c>
      <c r="C1283" s="4"/>
      <c r="D1283" s="4" t="s">
        <v>180</v>
      </c>
      <c r="E1283" s="4" t="s">
        <v>6</v>
      </c>
      <c r="F1283">
        <f>COUNTIFS($D$2:D1283,D1283)</f>
        <v>5</v>
      </c>
      <c r="G1283" t="str">
        <f t="shared" si="20"/>
        <v>3871K</v>
      </c>
    </row>
    <row r="1284" spans="1:7" x14ac:dyDescent="0.25">
      <c r="A1284" s="3" t="s">
        <v>179</v>
      </c>
      <c r="B1284" s="4">
        <v>5</v>
      </c>
      <c r="C1284" s="4"/>
      <c r="D1284" s="4" t="s">
        <v>180</v>
      </c>
      <c r="E1284" s="4" t="s">
        <v>6</v>
      </c>
      <c r="F1284">
        <f>COUNTIFS($D$2:D1284,D1284)</f>
        <v>6</v>
      </c>
      <c r="G1284" t="str">
        <f t="shared" si="20"/>
        <v>3871K</v>
      </c>
    </row>
    <row r="1285" spans="1:7" x14ac:dyDescent="0.25">
      <c r="A1285" s="3" t="s">
        <v>179</v>
      </c>
      <c r="B1285" s="4">
        <v>6</v>
      </c>
      <c r="C1285" s="4"/>
      <c r="D1285" s="4" t="s">
        <v>180</v>
      </c>
      <c r="E1285" s="4" t="s">
        <v>6</v>
      </c>
      <c r="F1285">
        <f>COUNTIFS($D$2:D1285,D1285)</f>
        <v>7</v>
      </c>
      <c r="G1285" t="str">
        <f t="shared" si="20"/>
        <v>3871K</v>
      </c>
    </row>
    <row r="1286" spans="1:7" x14ac:dyDescent="0.25">
      <c r="A1286" s="3" t="s">
        <v>179</v>
      </c>
      <c r="B1286" s="4">
        <v>7</v>
      </c>
      <c r="C1286" s="4"/>
      <c r="D1286" s="4" t="s">
        <v>180</v>
      </c>
      <c r="E1286" s="4" t="s">
        <v>6</v>
      </c>
      <c r="F1286">
        <f>COUNTIFS($D$2:D1286,D1286)</f>
        <v>8</v>
      </c>
      <c r="G1286" t="str">
        <f t="shared" si="20"/>
        <v>3871K</v>
      </c>
    </row>
    <row r="1287" spans="1:7" x14ac:dyDescent="0.25">
      <c r="A1287" s="3" t="s">
        <v>179</v>
      </c>
      <c r="B1287" s="4">
        <v>8</v>
      </c>
      <c r="C1287" s="4"/>
      <c r="D1287" s="4" t="s">
        <v>180</v>
      </c>
      <c r="E1287" s="4" t="s">
        <v>6</v>
      </c>
      <c r="F1287">
        <f>COUNTIFS($D$2:D1287,D1287)</f>
        <v>9</v>
      </c>
      <c r="G1287" t="str">
        <f t="shared" si="20"/>
        <v>3871K</v>
      </c>
    </row>
    <row r="1288" spans="1:7" x14ac:dyDescent="0.25">
      <c r="A1288" s="3" t="s">
        <v>179</v>
      </c>
      <c r="B1288" s="4">
        <v>9</v>
      </c>
      <c r="C1288" s="4"/>
      <c r="D1288" s="4" t="s">
        <v>180</v>
      </c>
      <c r="E1288" s="4" t="s">
        <v>6</v>
      </c>
      <c r="F1288">
        <f>COUNTIFS($D$2:D1288,D1288)</f>
        <v>10</v>
      </c>
      <c r="G1288" t="str">
        <f t="shared" si="20"/>
        <v>3871K</v>
      </c>
    </row>
    <row r="1289" spans="1:7" x14ac:dyDescent="0.25">
      <c r="A1289" s="3" t="s">
        <v>179</v>
      </c>
      <c r="B1289" s="4">
        <v>10</v>
      </c>
      <c r="C1289" s="4"/>
      <c r="D1289" s="4" t="s">
        <v>180</v>
      </c>
      <c r="E1289" s="4" t="s">
        <v>6</v>
      </c>
      <c r="F1289">
        <f>COUNTIFS($D$2:D1289,D1289)</f>
        <v>11</v>
      </c>
      <c r="G1289" t="str">
        <f t="shared" si="20"/>
        <v>3871K</v>
      </c>
    </row>
    <row r="1290" spans="1:7" x14ac:dyDescent="0.25">
      <c r="A1290" s="3" t="s">
        <v>179</v>
      </c>
      <c r="B1290" s="4">
        <v>11</v>
      </c>
      <c r="C1290" s="4"/>
      <c r="D1290" s="4" t="s">
        <v>180</v>
      </c>
      <c r="E1290" s="4" t="s">
        <v>6</v>
      </c>
      <c r="F1290">
        <f>COUNTIFS($D$2:D1290,D1290)</f>
        <v>12</v>
      </c>
      <c r="G1290" t="str">
        <f t="shared" si="20"/>
        <v>3871K</v>
      </c>
    </row>
    <row r="1291" spans="1:7" x14ac:dyDescent="0.25">
      <c r="A1291" s="3" t="s">
        <v>179</v>
      </c>
      <c r="B1291" s="4">
        <v>12</v>
      </c>
      <c r="C1291" s="4"/>
      <c r="D1291" s="4" t="s">
        <v>180</v>
      </c>
      <c r="E1291" s="4" t="s">
        <v>6</v>
      </c>
      <c r="F1291">
        <f>COUNTIFS($D$2:D1291,D1291)</f>
        <v>13</v>
      </c>
      <c r="G1291" t="str">
        <f t="shared" si="20"/>
        <v>3871K</v>
      </c>
    </row>
    <row r="1292" spans="1:7" x14ac:dyDescent="0.25">
      <c r="A1292" s="3" t="s">
        <v>179</v>
      </c>
      <c r="B1292" s="4">
        <v>13</v>
      </c>
      <c r="C1292" s="4"/>
      <c r="D1292" s="4" t="s">
        <v>180</v>
      </c>
      <c r="E1292" s="4" t="s">
        <v>6</v>
      </c>
      <c r="F1292">
        <f>COUNTIFS($D$2:D1292,D1292)</f>
        <v>14</v>
      </c>
      <c r="G1292" t="str">
        <f t="shared" si="20"/>
        <v>3871K</v>
      </c>
    </row>
    <row r="1293" spans="1:7" x14ac:dyDescent="0.25">
      <c r="A1293" s="3" t="s">
        <v>179</v>
      </c>
      <c r="B1293" s="4">
        <v>14</v>
      </c>
      <c r="C1293" s="4"/>
      <c r="D1293" s="4" t="s">
        <v>180</v>
      </c>
      <c r="E1293" s="4" t="s">
        <v>6</v>
      </c>
      <c r="F1293">
        <f>COUNTIFS($D$2:D1293,D1293)</f>
        <v>15</v>
      </c>
      <c r="G1293" t="str">
        <f t="shared" si="20"/>
        <v>3871K</v>
      </c>
    </row>
    <row r="1294" spans="1:7" x14ac:dyDescent="0.25">
      <c r="A1294" s="3" t="s">
        <v>179</v>
      </c>
      <c r="B1294" s="4">
        <v>15</v>
      </c>
      <c r="C1294" s="4"/>
      <c r="D1294" s="4" t="s">
        <v>180</v>
      </c>
      <c r="E1294" s="4" t="s">
        <v>6</v>
      </c>
      <c r="F1294">
        <f>COUNTIFS($D$2:D1294,D1294)</f>
        <v>16</v>
      </c>
      <c r="G1294" t="str">
        <f t="shared" si="20"/>
        <v>3871K</v>
      </c>
    </row>
    <row r="1295" spans="1:7" x14ac:dyDescent="0.25">
      <c r="A1295" s="3" t="s">
        <v>179</v>
      </c>
      <c r="B1295" s="4">
        <v>16</v>
      </c>
      <c r="C1295" s="4"/>
      <c r="D1295" s="4" t="s">
        <v>180</v>
      </c>
      <c r="E1295" s="4" t="s">
        <v>6</v>
      </c>
      <c r="F1295">
        <f>COUNTIFS($D$2:D1295,D1295)</f>
        <v>17</v>
      </c>
      <c r="G1295" t="str">
        <f t="shared" si="20"/>
        <v>3871K</v>
      </c>
    </row>
    <row r="1296" spans="1:7" x14ac:dyDescent="0.25">
      <c r="A1296" s="3" t="s">
        <v>179</v>
      </c>
      <c r="B1296" s="4">
        <v>17</v>
      </c>
      <c r="C1296" s="4"/>
      <c r="D1296" s="4" t="s">
        <v>180</v>
      </c>
      <c r="E1296" s="4" t="s">
        <v>6</v>
      </c>
      <c r="F1296">
        <f>COUNTIFS($D$2:D1296,D1296)</f>
        <v>18</v>
      </c>
      <c r="G1296" t="str">
        <f t="shared" si="20"/>
        <v>3871K</v>
      </c>
    </row>
    <row r="1297" spans="1:7" x14ac:dyDescent="0.25">
      <c r="A1297" s="3" t="s">
        <v>179</v>
      </c>
      <c r="B1297" s="4">
        <v>18</v>
      </c>
      <c r="C1297" s="4"/>
      <c r="D1297" s="4" t="s">
        <v>180</v>
      </c>
      <c r="E1297" s="4" t="s">
        <v>6</v>
      </c>
      <c r="F1297">
        <f>COUNTIFS($D$2:D1297,D1297)</f>
        <v>19</v>
      </c>
      <c r="G1297" t="str">
        <f t="shared" si="20"/>
        <v>3871K</v>
      </c>
    </row>
    <row r="1298" spans="1:7" x14ac:dyDescent="0.25">
      <c r="A1298" s="3" t="s">
        <v>179</v>
      </c>
      <c r="B1298" s="4">
        <v>19</v>
      </c>
      <c r="C1298" s="4"/>
      <c r="D1298" s="4" t="s">
        <v>180</v>
      </c>
      <c r="E1298" s="4" t="s">
        <v>6</v>
      </c>
      <c r="F1298">
        <f>COUNTIFS($D$2:D1298,D1298)</f>
        <v>20</v>
      </c>
      <c r="G1298" t="str">
        <f t="shared" si="20"/>
        <v>3871K</v>
      </c>
    </row>
    <row r="1299" spans="1:7" x14ac:dyDescent="0.25">
      <c r="A1299" s="3" t="s">
        <v>179</v>
      </c>
      <c r="B1299" s="4">
        <v>20</v>
      </c>
      <c r="C1299" s="4"/>
      <c r="D1299" s="4" t="s">
        <v>180</v>
      </c>
      <c r="E1299" s="4" t="s">
        <v>6</v>
      </c>
      <c r="F1299">
        <f>COUNTIFS($D$2:D1299,D1299)</f>
        <v>21</v>
      </c>
      <c r="G1299" t="str">
        <f t="shared" si="20"/>
        <v>3871K</v>
      </c>
    </row>
    <row r="1300" spans="1:7" x14ac:dyDescent="0.25">
      <c r="A1300" s="3" t="s">
        <v>179</v>
      </c>
      <c r="B1300" s="4">
        <v>22</v>
      </c>
      <c r="C1300" s="4"/>
      <c r="D1300" s="4" t="s">
        <v>180</v>
      </c>
      <c r="E1300" s="4" t="s">
        <v>6</v>
      </c>
      <c r="F1300">
        <f>COUNTIFS($D$2:D1300,D1300)</f>
        <v>22</v>
      </c>
      <c r="G1300" t="str">
        <f t="shared" si="20"/>
        <v>3871K</v>
      </c>
    </row>
    <row r="1301" spans="1:7" x14ac:dyDescent="0.25">
      <c r="A1301" s="3" t="s">
        <v>181</v>
      </c>
      <c r="B1301" s="4">
        <v>1</v>
      </c>
      <c r="C1301" s="4"/>
      <c r="D1301" s="4" t="s">
        <v>182</v>
      </c>
      <c r="E1301" s="4" t="s">
        <v>6</v>
      </c>
      <c r="F1301">
        <f>COUNTIFS($D$2:D1301,D1301)</f>
        <v>1</v>
      </c>
      <c r="G1301" t="str">
        <f t="shared" si="20"/>
        <v>3871M</v>
      </c>
    </row>
    <row r="1302" spans="1:7" x14ac:dyDescent="0.25">
      <c r="A1302" s="3" t="s">
        <v>181</v>
      </c>
      <c r="B1302" s="4">
        <v>2</v>
      </c>
      <c r="C1302" s="4"/>
      <c r="D1302" s="4" t="s">
        <v>182</v>
      </c>
      <c r="E1302" s="4" t="s">
        <v>6</v>
      </c>
      <c r="F1302">
        <f>COUNTIFS($D$2:D1302,D1302)</f>
        <v>2</v>
      </c>
      <c r="G1302" t="str">
        <f t="shared" si="20"/>
        <v>3871M</v>
      </c>
    </row>
    <row r="1303" spans="1:7" x14ac:dyDescent="0.25">
      <c r="A1303" s="3" t="s">
        <v>181</v>
      </c>
      <c r="B1303" s="4">
        <v>3</v>
      </c>
      <c r="C1303" s="4"/>
      <c r="D1303" s="4" t="s">
        <v>182</v>
      </c>
      <c r="E1303" s="4" t="s">
        <v>6</v>
      </c>
      <c r="F1303">
        <f>COUNTIFS($D$2:D1303,D1303)</f>
        <v>3</v>
      </c>
      <c r="G1303" t="str">
        <f t="shared" si="20"/>
        <v>3871M</v>
      </c>
    </row>
    <row r="1304" spans="1:7" x14ac:dyDescent="0.25">
      <c r="A1304" s="3" t="s">
        <v>181</v>
      </c>
      <c r="B1304" s="4">
        <v>4</v>
      </c>
      <c r="C1304" s="4"/>
      <c r="D1304" s="4" t="s">
        <v>182</v>
      </c>
      <c r="E1304" s="4" t="s">
        <v>6</v>
      </c>
      <c r="F1304">
        <f>COUNTIFS($D$2:D1304,D1304)</f>
        <v>4</v>
      </c>
      <c r="G1304" t="str">
        <f t="shared" si="20"/>
        <v>3871M</v>
      </c>
    </row>
    <row r="1305" spans="1:7" x14ac:dyDescent="0.25">
      <c r="A1305" s="3" t="s">
        <v>181</v>
      </c>
      <c r="B1305" s="4">
        <v>5</v>
      </c>
      <c r="C1305" s="4"/>
      <c r="D1305" s="4" t="s">
        <v>182</v>
      </c>
      <c r="E1305" s="4" t="s">
        <v>6</v>
      </c>
      <c r="F1305">
        <f>COUNTIFS($D$2:D1305,D1305)</f>
        <v>5</v>
      </c>
      <c r="G1305" t="str">
        <f t="shared" si="20"/>
        <v>3871M</v>
      </c>
    </row>
    <row r="1306" spans="1:7" x14ac:dyDescent="0.25">
      <c r="A1306" s="3" t="s">
        <v>181</v>
      </c>
      <c r="B1306" s="4">
        <v>6</v>
      </c>
      <c r="C1306" s="4"/>
      <c r="D1306" s="4" t="s">
        <v>182</v>
      </c>
      <c r="E1306" s="4" t="s">
        <v>6</v>
      </c>
      <c r="F1306">
        <f>COUNTIFS($D$2:D1306,D1306)</f>
        <v>6</v>
      </c>
      <c r="G1306" t="str">
        <f t="shared" si="20"/>
        <v>3871M</v>
      </c>
    </row>
    <row r="1307" spans="1:7" x14ac:dyDescent="0.25">
      <c r="A1307" s="3" t="s">
        <v>181</v>
      </c>
      <c r="B1307" s="4">
        <v>7</v>
      </c>
      <c r="C1307" s="4"/>
      <c r="D1307" s="4" t="s">
        <v>182</v>
      </c>
      <c r="E1307" s="4" t="s">
        <v>6</v>
      </c>
      <c r="F1307">
        <f>COUNTIFS($D$2:D1307,D1307)</f>
        <v>7</v>
      </c>
      <c r="G1307" t="str">
        <f t="shared" si="20"/>
        <v>3871M</v>
      </c>
    </row>
    <row r="1308" spans="1:7" x14ac:dyDescent="0.25">
      <c r="A1308" s="3" t="s">
        <v>181</v>
      </c>
      <c r="B1308" s="4">
        <v>8</v>
      </c>
      <c r="C1308" s="4"/>
      <c r="D1308" s="4" t="s">
        <v>182</v>
      </c>
      <c r="E1308" s="4" t="s">
        <v>6</v>
      </c>
      <c r="F1308">
        <f>COUNTIFS($D$2:D1308,D1308)</f>
        <v>8</v>
      </c>
      <c r="G1308" t="str">
        <f t="shared" si="20"/>
        <v>3871M</v>
      </c>
    </row>
    <row r="1309" spans="1:7" x14ac:dyDescent="0.25">
      <c r="A1309" s="3" t="s">
        <v>181</v>
      </c>
      <c r="B1309" s="4">
        <v>9</v>
      </c>
      <c r="C1309" s="4"/>
      <c r="D1309" s="4" t="s">
        <v>182</v>
      </c>
      <c r="E1309" s="4" t="s">
        <v>6</v>
      </c>
      <c r="F1309">
        <f>COUNTIFS($D$2:D1309,D1309)</f>
        <v>9</v>
      </c>
      <c r="G1309" t="str">
        <f t="shared" si="20"/>
        <v>3871M</v>
      </c>
    </row>
    <row r="1310" spans="1:7" x14ac:dyDescent="0.25">
      <c r="A1310" s="3" t="s">
        <v>181</v>
      </c>
      <c r="B1310" s="4">
        <v>10</v>
      </c>
      <c r="C1310" s="4"/>
      <c r="D1310" s="4" t="s">
        <v>182</v>
      </c>
      <c r="E1310" s="4" t="s">
        <v>6</v>
      </c>
      <c r="F1310">
        <f>COUNTIFS($D$2:D1310,D1310)</f>
        <v>10</v>
      </c>
      <c r="G1310" t="str">
        <f t="shared" si="20"/>
        <v>3871M</v>
      </c>
    </row>
    <row r="1311" spans="1:7" x14ac:dyDescent="0.25">
      <c r="A1311" s="3" t="s">
        <v>183</v>
      </c>
      <c r="B1311" s="4">
        <v>1</v>
      </c>
      <c r="C1311" s="4"/>
      <c r="D1311" s="4" t="s">
        <v>184</v>
      </c>
      <c r="E1311" s="4" t="s">
        <v>6</v>
      </c>
      <c r="F1311">
        <f>COUNTIFS($D$2:D1311,D1311)</f>
        <v>1</v>
      </c>
      <c r="G1311" t="str">
        <f t="shared" si="20"/>
        <v>3871M</v>
      </c>
    </row>
    <row r="1312" spans="1:7" x14ac:dyDescent="0.25">
      <c r="A1312" s="3" t="s">
        <v>183</v>
      </c>
      <c r="B1312" s="4">
        <v>2</v>
      </c>
      <c r="C1312" s="4"/>
      <c r="D1312" s="4" t="s">
        <v>184</v>
      </c>
      <c r="E1312" s="4" t="s">
        <v>6</v>
      </c>
      <c r="F1312">
        <f>COUNTIFS($D$2:D1312,D1312)</f>
        <v>2</v>
      </c>
      <c r="G1312" t="str">
        <f t="shared" si="20"/>
        <v>3871M</v>
      </c>
    </row>
    <row r="1313" spans="1:7" x14ac:dyDescent="0.25">
      <c r="A1313" s="3" t="s">
        <v>183</v>
      </c>
      <c r="B1313" s="4">
        <v>3</v>
      </c>
      <c r="C1313" s="4"/>
      <c r="D1313" s="4" t="s">
        <v>184</v>
      </c>
      <c r="E1313" s="4" t="s">
        <v>6</v>
      </c>
      <c r="F1313">
        <f>COUNTIFS($D$2:D1313,D1313)</f>
        <v>3</v>
      </c>
      <c r="G1313" t="str">
        <f t="shared" si="20"/>
        <v>3871M</v>
      </c>
    </row>
    <row r="1314" spans="1:7" x14ac:dyDescent="0.25">
      <c r="A1314" s="3" t="s">
        <v>183</v>
      </c>
      <c r="B1314" s="4">
        <v>4</v>
      </c>
      <c r="C1314" s="4"/>
      <c r="D1314" s="4" t="s">
        <v>184</v>
      </c>
      <c r="E1314" s="4" t="s">
        <v>6</v>
      </c>
      <c r="F1314">
        <f>COUNTIFS($D$2:D1314,D1314)</f>
        <v>4</v>
      </c>
      <c r="G1314" t="str">
        <f t="shared" si="20"/>
        <v>3871M</v>
      </c>
    </row>
    <row r="1315" spans="1:7" x14ac:dyDescent="0.25">
      <c r="A1315" s="3" t="s">
        <v>183</v>
      </c>
      <c r="B1315" s="4">
        <v>5</v>
      </c>
      <c r="C1315" s="4"/>
      <c r="D1315" s="4" t="s">
        <v>184</v>
      </c>
      <c r="E1315" s="4" t="s">
        <v>6</v>
      </c>
      <c r="F1315">
        <f>COUNTIFS($D$2:D1315,D1315)</f>
        <v>5</v>
      </c>
      <c r="G1315" t="str">
        <f t="shared" si="20"/>
        <v>3871M</v>
      </c>
    </row>
    <row r="1316" spans="1:7" x14ac:dyDescent="0.25">
      <c r="A1316" s="3" t="s">
        <v>183</v>
      </c>
      <c r="B1316" s="4">
        <v>6</v>
      </c>
      <c r="C1316" s="4"/>
      <c r="D1316" s="4" t="s">
        <v>184</v>
      </c>
      <c r="E1316" s="4" t="s">
        <v>6</v>
      </c>
      <c r="F1316">
        <f>COUNTIFS($D$2:D1316,D1316)</f>
        <v>6</v>
      </c>
      <c r="G1316" t="str">
        <f t="shared" si="20"/>
        <v>3871M</v>
      </c>
    </row>
    <row r="1317" spans="1:7" x14ac:dyDescent="0.25">
      <c r="A1317" s="3" t="s">
        <v>183</v>
      </c>
      <c r="B1317" s="4">
        <v>7</v>
      </c>
      <c r="C1317" s="4"/>
      <c r="D1317" s="4" t="s">
        <v>184</v>
      </c>
      <c r="E1317" s="4" t="s">
        <v>6</v>
      </c>
      <c r="F1317">
        <f>COUNTIFS($D$2:D1317,D1317)</f>
        <v>7</v>
      </c>
      <c r="G1317" t="str">
        <f t="shared" si="20"/>
        <v>3871M</v>
      </c>
    </row>
    <row r="1318" spans="1:7" x14ac:dyDescent="0.25">
      <c r="A1318" s="3" t="s">
        <v>183</v>
      </c>
      <c r="B1318" s="4">
        <v>8</v>
      </c>
      <c r="C1318" s="4"/>
      <c r="D1318" s="4" t="s">
        <v>184</v>
      </c>
      <c r="E1318" s="4" t="s">
        <v>6</v>
      </c>
      <c r="F1318">
        <f>COUNTIFS($D$2:D1318,D1318)</f>
        <v>8</v>
      </c>
      <c r="G1318" t="str">
        <f t="shared" si="20"/>
        <v>3871M</v>
      </c>
    </row>
    <row r="1319" spans="1:7" x14ac:dyDescent="0.25">
      <c r="A1319" s="3" t="s">
        <v>183</v>
      </c>
      <c r="B1319" s="4">
        <v>9</v>
      </c>
      <c r="C1319" s="4"/>
      <c r="D1319" s="4" t="s">
        <v>184</v>
      </c>
      <c r="E1319" s="4" t="s">
        <v>6</v>
      </c>
      <c r="F1319">
        <f>COUNTIFS($D$2:D1319,D1319)</f>
        <v>9</v>
      </c>
      <c r="G1319" t="str">
        <f t="shared" si="20"/>
        <v>3871M</v>
      </c>
    </row>
    <row r="1320" spans="1:7" x14ac:dyDescent="0.25">
      <c r="A1320" s="3" t="s">
        <v>183</v>
      </c>
      <c r="B1320" s="4">
        <v>10</v>
      </c>
      <c r="C1320" s="4"/>
      <c r="D1320" s="4" t="s">
        <v>184</v>
      </c>
      <c r="E1320" s="4" t="s">
        <v>6</v>
      </c>
      <c r="F1320">
        <f>COUNTIFS($D$2:D1320,D1320)</f>
        <v>10</v>
      </c>
      <c r="G1320" t="str">
        <f t="shared" si="20"/>
        <v>3871M</v>
      </c>
    </row>
    <row r="1321" spans="1:7" x14ac:dyDescent="0.25">
      <c r="A1321" s="3" t="s">
        <v>185</v>
      </c>
      <c r="B1321" s="4">
        <v>1</v>
      </c>
      <c r="C1321" s="4"/>
      <c r="D1321" s="4" t="s">
        <v>186</v>
      </c>
      <c r="E1321" s="4" t="s">
        <v>6</v>
      </c>
      <c r="F1321">
        <f>COUNTIFS($D$2:D1321,D1321)</f>
        <v>1</v>
      </c>
      <c r="G1321" t="str">
        <f t="shared" si="20"/>
        <v>3871M</v>
      </c>
    </row>
    <row r="1322" spans="1:7" x14ac:dyDescent="0.25">
      <c r="A1322" s="3" t="s">
        <v>185</v>
      </c>
      <c r="B1322" s="4">
        <v>3</v>
      </c>
      <c r="C1322" s="4"/>
      <c r="D1322" s="4" t="s">
        <v>186</v>
      </c>
      <c r="E1322" s="4" t="s">
        <v>6</v>
      </c>
      <c r="F1322">
        <f>COUNTIFS($D$2:D1322,D1322)</f>
        <v>2</v>
      </c>
      <c r="G1322" t="str">
        <f t="shared" si="20"/>
        <v>3871M</v>
      </c>
    </row>
    <row r="1323" spans="1:7" x14ac:dyDescent="0.25">
      <c r="A1323" s="3" t="s">
        <v>185</v>
      </c>
      <c r="B1323" s="4">
        <v>5</v>
      </c>
      <c r="C1323" s="4"/>
      <c r="D1323" s="4" t="s">
        <v>186</v>
      </c>
      <c r="E1323" s="4" t="s">
        <v>6</v>
      </c>
      <c r="F1323">
        <f>COUNTIFS($D$2:D1323,D1323)</f>
        <v>3</v>
      </c>
      <c r="G1323" t="str">
        <f t="shared" si="20"/>
        <v>3871M</v>
      </c>
    </row>
    <row r="1324" spans="1:7" x14ac:dyDescent="0.25">
      <c r="A1324" s="3" t="s">
        <v>185</v>
      </c>
      <c r="B1324" s="4">
        <v>7</v>
      </c>
      <c r="C1324" s="4"/>
      <c r="D1324" s="4" t="s">
        <v>186</v>
      </c>
      <c r="E1324" s="4" t="s">
        <v>6</v>
      </c>
      <c r="F1324">
        <f>COUNTIFS($D$2:D1324,D1324)</f>
        <v>4</v>
      </c>
      <c r="G1324" t="str">
        <f t="shared" si="20"/>
        <v>3871M</v>
      </c>
    </row>
    <row r="1325" spans="1:7" x14ac:dyDescent="0.25">
      <c r="A1325" s="3" t="s">
        <v>185</v>
      </c>
      <c r="B1325" s="4">
        <v>9</v>
      </c>
      <c r="C1325" s="4"/>
      <c r="D1325" s="4" t="s">
        <v>186</v>
      </c>
      <c r="E1325" s="4" t="s">
        <v>6</v>
      </c>
      <c r="F1325">
        <f>COUNTIFS($D$2:D1325,D1325)</f>
        <v>5</v>
      </c>
      <c r="G1325" t="str">
        <f t="shared" si="20"/>
        <v>3871M</v>
      </c>
    </row>
    <row r="1326" spans="1:7" x14ac:dyDescent="0.25">
      <c r="A1326" s="3" t="s">
        <v>185</v>
      </c>
      <c r="B1326" s="4">
        <v>11</v>
      </c>
      <c r="C1326" s="4"/>
      <c r="D1326" s="4" t="s">
        <v>186</v>
      </c>
      <c r="E1326" s="4" t="s">
        <v>6</v>
      </c>
      <c r="F1326">
        <f>COUNTIFS($D$2:D1326,D1326)</f>
        <v>6</v>
      </c>
      <c r="G1326" t="str">
        <f t="shared" si="20"/>
        <v>3871M</v>
      </c>
    </row>
    <row r="1327" spans="1:7" x14ac:dyDescent="0.25">
      <c r="A1327" s="3" t="s">
        <v>185</v>
      </c>
      <c r="B1327" s="4">
        <v>13</v>
      </c>
      <c r="C1327" s="4"/>
      <c r="D1327" s="4" t="s">
        <v>186</v>
      </c>
      <c r="E1327" s="4" t="s">
        <v>6</v>
      </c>
      <c r="F1327">
        <f>COUNTIFS($D$2:D1327,D1327)</f>
        <v>7</v>
      </c>
      <c r="G1327" t="str">
        <f t="shared" si="20"/>
        <v>3871M</v>
      </c>
    </row>
    <row r="1328" spans="1:7" x14ac:dyDescent="0.25">
      <c r="A1328" s="3" t="s">
        <v>185</v>
      </c>
      <c r="B1328" s="4">
        <v>15</v>
      </c>
      <c r="C1328" s="4"/>
      <c r="D1328" s="4" t="s">
        <v>186</v>
      </c>
      <c r="E1328" s="4" t="s">
        <v>6</v>
      </c>
      <c r="F1328">
        <f>COUNTIFS($D$2:D1328,D1328)</f>
        <v>8</v>
      </c>
      <c r="G1328" t="str">
        <f t="shared" si="20"/>
        <v>3871M</v>
      </c>
    </row>
    <row r="1329" spans="1:7" x14ac:dyDescent="0.25">
      <c r="A1329" s="3" t="s">
        <v>185</v>
      </c>
      <c r="B1329" s="4">
        <v>17</v>
      </c>
      <c r="C1329" s="4"/>
      <c r="D1329" s="4" t="s">
        <v>186</v>
      </c>
      <c r="E1329" s="4" t="s">
        <v>6</v>
      </c>
      <c r="F1329">
        <f>COUNTIFS($D$2:D1329,D1329)</f>
        <v>9</v>
      </c>
      <c r="G1329" t="str">
        <f t="shared" si="20"/>
        <v>3871M</v>
      </c>
    </row>
    <row r="1330" spans="1:7" x14ac:dyDescent="0.25">
      <c r="A1330" s="3" t="s">
        <v>185</v>
      </c>
      <c r="B1330" s="4">
        <v>19</v>
      </c>
      <c r="C1330" s="4"/>
      <c r="D1330" s="4" t="s">
        <v>186</v>
      </c>
      <c r="E1330" s="4" t="s">
        <v>6</v>
      </c>
      <c r="F1330">
        <f>COUNTIFS($D$2:D1330,D1330)</f>
        <v>10</v>
      </c>
      <c r="G1330" t="str">
        <f t="shared" si="20"/>
        <v>3871M</v>
      </c>
    </row>
    <row r="1331" spans="1:7" x14ac:dyDescent="0.25">
      <c r="A1331" s="3" t="s">
        <v>185</v>
      </c>
      <c r="B1331" s="4">
        <v>21</v>
      </c>
      <c r="C1331" s="4"/>
      <c r="D1331" s="4" t="s">
        <v>186</v>
      </c>
      <c r="E1331" s="4" t="s">
        <v>6</v>
      </c>
      <c r="F1331">
        <f>COUNTIFS($D$2:D1331,D1331)</f>
        <v>11</v>
      </c>
      <c r="G1331" t="str">
        <f t="shared" si="20"/>
        <v>3871M</v>
      </c>
    </row>
    <row r="1332" spans="1:7" x14ac:dyDescent="0.25">
      <c r="A1332" s="3" t="s">
        <v>185</v>
      </c>
      <c r="B1332" s="4">
        <v>23</v>
      </c>
      <c r="C1332" s="4"/>
      <c r="D1332" s="4" t="s">
        <v>186</v>
      </c>
      <c r="E1332" s="4" t="s">
        <v>6</v>
      </c>
      <c r="F1332">
        <f>COUNTIFS($D$2:D1332,D1332)</f>
        <v>12</v>
      </c>
      <c r="G1332" t="str">
        <f t="shared" si="20"/>
        <v>3871M</v>
      </c>
    </row>
    <row r="1333" spans="1:7" x14ac:dyDescent="0.25">
      <c r="A1333" s="3" t="s">
        <v>185</v>
      </c>
      <c r="B1333" s="4">
        <v>25</v>
      </c>
      <c r="C1333" s="4"/>
      <c r="D1333" s="4" t="s">
        <v>186</v>
      </c>
      <c r="E1333" s="4" t="s">
        <v>6</v>
      </c>
      <c r="F1333">
        <f>COUNTIFS($D$2:D1333,D1333)</f>
        <v>13</v>
      </c>
      <c r="G1333" t="str">
        <f t="shared" si="20"/>
        <v>3871M</v>
      </c>
    </row>
    <row r="1334" spans="1:7" x14ac:dyDescent="0.25">
      <c r="A1334" s="3" t="s">
        <v>185</v>
      </c>
      <c r="B1334" s="4">
        <v>27</v>
      </c>
      <c r="C1334" s="4"/>
      <c r="D1334" s="4" t="s">
        <v>186</v>
      </c>
      <c r="E1334" s="4" t="s">
        <v>6</v>
      </c>
      <c r="F1334">
        <f>COUNTIFS($D$2:D1334,D1334)</f>
        <v>14</v>
      </c>
      <c r="G1334" t="str">
        <f t="shared" si="20"/>
        <v>3871M</v>
      </c>
    </row>
    <row r="1335" spans="1:7" x14ac:dyDescent="0.25">
      <c r="A1335" s="3" t="s">
        <v>187</v>
      </c>
      <c r="B1335" s="4">
        <v>2</v>
      </c>
      <c r="C1335" s="4"/>
      <c r="D1335" s="4" t="s">
        <v>186</v>
      </c>
      <c r="E1335" s="4" t="s">
        <v>6</v>
      </c>
      <c r="F1335">
        <f>COUNTIFS($D$2:D1335,D1335)</f>
        <v>15</v>
      </c>
      <c r="G1335" t="str">
        <f t="shared" si="20"/>
        <v>3871M</v>
      </c>
    </row>
    <row r="1336" spans="1:7" x14ac:dyDescent="0.25">
      <c r="A1336" s="3" t="s">
        <v>187</v>
      </c>
      <c r="B1336" s="4">
        <v>4</v>
      </c>
      <c r="C1336" s="4"/>
      <c r="D1336" s="4" t="s">
        <v>186</v>
      </c>
      <c r="E1336" s="4" t="s">
        <v>6</v>
      </c>
      <c r="F1336">
        <f>COUNTIFS($D$2:D1336,D1336)</f>
        <v>16</v>
      </c>
      <c r="G1336" t="str">
        <f t="shared" si="20"/>
        <v>3871M</v>
      </c>
    </row>
    <row r="1337" spans="1:7" x14ac:dyDescent="0.25">
      <c r="A1337" s="3" t="s">
        <v>187</v>
      </c>
      <c r="B1337" s="4">
        <v>6</v>
      </c>
      <c r="C1337" s="4"/>
      <c r="D1337" s="4" t="s">
        <v>186</v>
      </c>
      <c r="E1337" s="4" t="s">
        <v>6</v>
      </c>
      <c r="F1337">
        <f>COUNTIFS($D$2:D1337,D1337)</f>
        <v>17</v>
      </c>
      <c r="G1337" t="str">
        <f t="shared" si="20"/>
        <v>3871M</v>
      </c>
    </row>
    <row r="1338" spans="1:7" x14ac:dyDescent="0.25">
      <c r="A1338" s="3" t="s">
        <v>187</v>
      </c>
      <c r="B1338" s="4">
        <v>8</v>
      </c>
      <c r="C1338" s="4"/>
      <c r="D1338" s="4" t="s">
        <v>186</v>
      </c>
      <c r="E1338" s="4" t="s">
        <v>6</v>
      </c>
      <c r="F1338">
        <f>COUNTIFS($D$2:D1338,D1338)</f>
        <v>18</v>
      </c>
      <c r="G1338" t="str">
        <f t="shared" si="20"/>
        <v>3871M</v>
      </c>
    </row>
    <row r="1339" spans="1:7" x14ac:dyDescent="0.25">
      <c r="A1339" s="3" t="s">
        <v>187</v>
      </c>
      <c r="B1339" s="4">
        <v>14</v>
      </c>
      <c r="C1339" s="4"/>
      <c r="D1339" s="4" t="s">
        <v>186</v>
      </c>
      <c r="E1339" s="4" t="s">
        <v>6</v>
      </c>
      <c r="F1339">
        <f>COUNTIFS($D$2:D1339,D1339)</f>
        <v>19</v>
      </c>
      <c r="G1339" t="str">
        <f t="shared" si="20"/>
        <v>3871M</v>
      </c>
    </row>
    <row r="1340" spans="1:7" x14ac:dyDescent="0.25">
      <c r="A1340" s="3" t="s">
        <v>187</v>
      </c>
      <c r="B1340" s="4">
        <v>16</v>
      </c>
      <c r="C1340" s="4"/>
      <c r="D1340" s="4" t="s">
        <v>186</v>
      </c>
      <c r="E1340" s="4" t="s">
        <v>6</v>
      </c>
      <c r="F1340">
        <f>COUNTIFS($D$2:D1340,D1340)</f>
        <v>20</v>
      </c>
      <c r="G1340" t="str">
        <f t="shared" si="20"/>
        <v>3871M</v>
      </c>
    </row>
    <row r="1341" spans="1:7" x14ac:dyDescent="0.25">
      <c r="A1341" s="3" t="s">
        <v>187</v>
      </c>
      <c r="B1341" s="4">
        <v>20</v>
      </c>
      <c r="C1341" s="4"/>
      <c r="D1341" s="4" t="s">
        <v>186</v>
      </c>
      <c r="E1341" s="4" t="s">
        <v>6</v>
      </c>
      <c r="F1341">
        <f>COUNTIFS($D$2:D1341,D1341)</f>
        <v>21</v>
      </c>
      <c r="G1341" t="str">
        <f t="shared" si="20"/>
        <v>3871M</v>
      </c>
    </row>
    <row r="1342" spans="1:7" x14ac:dyDescent="0.25">
      <c r="A1342" s="3" t="s">
        <v>189</v>
      </c>
      <c r="B1342" s="4">
        <v>12</v>
      </c>
      <c r="C1342" s="4"/>
      <c r="D1342" s="4" t="s">
        <v>188</v>
      </c>
      <c r="E1342" s="4" t="s">
        <v>6</v>
      </c>
      <c r="F1342">
        <f>COUNTIFS($D$2:D1342,D1342)</f>
        <v>1</v>
      </c>
      <c r="G1342" t="str">
        <f t="shared" si="20"/>
        <v>3871M</v>
      </c>
    </row>
    <row r="1343" spans="1:7" x14ac:dyDescent="0.25">
      <c r="A1343" s="3" t="s">
        <v>189</v>
      </c>
      <c r="B1343" s="4">
        <v>18</v>
      </c>
      <c r="C1343" s="4"/>
      <c r="D1343" s="4" t="s">
        <v>188</v>
      </c>
      <c r="E1343" s="4" t="s">
        <v>6</v>
      </c>
      <c r="F1343">
        <f>COUNTIFS($D$2:D1343,D1343)</f>
        <v>2</v>
      </c>
      <c r="G1343" t="str">
        <f t="shared" si="20"/>
        <v>3871M</v>
      </c>
    </row>
    <row r="1344" spans="1:7" x14ac:dyDescent="0.25">
      <c r="A1344" s="3" t="s">
        <v>190</v>
      </c>
      <c r="B1344" s="4">
        <v>1</v>
      </c>
      <c r="C1344" s="4"/>
      <c r="D1344" s="4" t="s">
        <v>191</v>
      </c>
      <c r="E1344" s="4" t="s">
        <v>6</v>
      </c>
      <c r="F1344">
        <f>COUNTIFS($D$2:D1344,D1344)</f>
        <v>1</v>
      </c>
      <c r="G1344" t="str">
        <f t="shared" si="20"/>
        <v>3871M</v>
      </c>
    </row>
    <row r="1345" spans="1:7" x14ac:dyDescent="0.25">
      <c r="A1345" s="3" t="s">
        <v>190</v>
      </c>
      <c r="B1345" s="4">
        <v>2</v>
      </c>
      <c r="C1345" s="4"/>
      <c r="D1345" s="4" t="s">
        <v>191</v>
      </c>
      <c r="E1345" s="4" t="s">
        <v>6</v>
      </c>
      <c r="F1345">
        <f>COUNTIFS($D$2:D1345,D1345)</f>
        <v>2</v>
      </c>
      <c r="G1345" t="str">
        <f t="shared" si="20"/>
        <v>3871M</v>
      </c>
    </row>
    <row r="1346" spans="1:7" x14ac:dyDescent="0.25">
      <c r="A1346" s="3" t="s">
        <v>190</v>
      </c>
      <c r="B1346" s="4">
        <v>3</v>
      </c>
      <c r="C1346" s="4"/>
      <c r="D1346" s="4" t="s">
        <v>191</v>
      </c>
      <c r="E1346" s="4" t="s">
        <v>6</v>
      </c>
      <c r="F1346">
        <f>COUNTIFS($D$2:D1346,D1346)</f>
        <v>3</v>
      </c>
      <c r="G1346" t="str">
        <f t="shared" ref="G1346:G1409" si="21">LEFT(A1346,5)</f>
        <v>3871M</v>
      </c>
    </row>
    <row r="1347" spans="1:7" x14ac:dyDescent="0.25">
      <c r="A1347" s="3" t="s">
        <v>190</v>
      </c>
      <c r="B1347" s="4">
        <v>4</v>
      </c>
      <c r="C1347" s="4"/>
      <c r="D1347" s="4" t="s">
        <v>191</v>
      </c>
      <c r="E1347" s="4" t="s">
        <v>6</v>
      </c>
      <c r="F1347">
        <f>COUNTIFS($D$2:D1347,D1347)</f>
        <v>4</v>
      </c>
      <c r="G1347" t="str">
        <f t="shared" si="21"/>
        <v>3871M</v>
      </c>
    </row>
    <row r="1348" spans="1:7" x14ac:dyDescent="0.25">
      <c r="A1348" s="3" t="s">
        <v>190</v>
      </c>
      <c r="B1348" s="4">
        <v>5</v>
      </c>
      <c r="C1348" s="4"/>
      <c r="D1348" s="4" t="s">
        <v>191</v>
      </c>
      <c r="E1348" s="4" t="s">
        <v>6</v>
      </c>
      <c r="F1348">
        <f>COUNTIFS($D$2:D1348,D1348)</f>
        <v>5</v>
      </c>
      <c r="G1348" t="str">
        <f t="shared" si="21"/>
        <v>3871M</v>
      </c>
    </row>
    <row r="1349" spans="1:7" x14ac:dyDescent="0.25">
      <c r="A1349" s="3" t="s">
        <v>190</v>
      </c>
      <c r="B1349" s="4">
        <v>6</v>
      </c>
      <c r="C1349" s="4"/>
      <c r="D1349" s="4" t="s">
        <v>191</v>
      </c>
      <c r="E1349" s="4" t="s">
        <v>6</v>
      </c>
      <c r="F1349">
        <f>COUNTIFS($D$2:D1349,D1349)</f>
        <v>6</v>
      </c>
      <c r="G1349" t="str">
        <f t="shared" si="21"/>
        <v>3871M</v>
      </c>
    </row>
    <row r="1350" spans="1:7" x14ac:dyDescent="0.25">
      <c r="A1350" s="3" t="s">
        <v>190</v>
      </c>
      <c r="B1350" s="4">
        <v>7</v>
      </c>
      <c r="C1350" s="4"/>
      <c r="D1350" s="4" t="s">
        <v>191</v>
      </c>
      <c r="E1350" s="4" t="s">
        <v>6</v>
      </c>
      <c r="F1350">
        <f>COUNTIFS($D$2:D1350,D1350)</f>
        <v>7</v>
      </c>
      <c r="G1350" t="str">
        <f t="shared" si="21"/>
        <v>3871M</v>
      </c>
    </row>
    <row r="1351" spans="1:7" x14ac:dyDescent="0.25">
      <c r="A1351" s="3" t="s">
        <v>190</v>
      </c>
      <c r="B1351" s="4">
        <v>8</v>
      </c>
      <c r="C1351" s="4"/>
      <c r="D1351" s="4" t="s">
        <v>191</v>
      </c>
      <c r="E1351" s="4" t="s">
        <v>6</v>
      </c>
      <c r="F1351">
        <f>COUNTIFS($D$2:D1351,D1351)</f>
        <v>8</v>
      </c>
      <c r="G1351" t="str">
        <f t="shared" si="21"/>
        <v>3871M</v>
      </c>
    </row>
    <row r="1352" spans="1:7" x14ac:dyDescent="0.25">
      <c r="A1352" s="3" t="s">
        <v>190</v>
      </c>
      <c r="B1352" s="4">
        <v>9</v>
      </c>
      <c r="C1352" s="4"/>
      <c r="D1352" s="4" t="s">
        <v>191</v>
      </c>
      <c r="E1352" s="4" t="s">
        <v>6</v>
      </c>
      <c r="F1352">
        <f>COUNTIFS($D$2:D1352,D1352)</f>
        <v>9</v>
      </c>
      <c r="G1352" t="str">
        <f t="shared" si="21"/>
        <v>3871M</v>
      </c>
    </row>
    <row r="1353" spans="1:7" x14ac:dyDescent="0.25">
      <c r="A1353" s="3" t="s">
        <v>190</v>
      </c>
      <c r="B1353" s="4">
        <v>10</v>
      </c>
      <c r="C1353" s="4"/>
      <c r="D1353" s="4" t="s">
        <v>191</v>
      </c>
      <c r="E1353" s="4" t="s">
        <v>6</v>
      </c>
      <c r="F1353">
        <f>COUNTIFS($D$2:D1353,D1353)</f>
        <v>10</v>
      </c>
      <c r="G1353" t="str">
        <f t="shared" si="21"/>
        <v>3871M</v>
      </c>
    </row>
    <row r="1354" spans="1:7" x14ac:dyDescent="0.25">
      <c r="A1354" s="3" t="s">
        <v>190</v>
      </c>
      <c r="B1354" s="4">
        <v>11</v>
      </c>
      <c r="C1354" s="4"/>
      <c r="D1354" s="4" t="s">
        <v>191</v>
      </c>
      <c r="E1354" s="4" t="s">
        <v>6</v>
      </c>
      <c r="F1354">
        <f>COUNTIFS($D$2:D1354,D1354)</f>
        <v>11</v>
      </c>
      <c r="G1354" t="str">
        <f t="shared" si="21"/>
        <v>3871M</v>
      </c>
    </row>
    <row r="1355" spans="1:7" x14ac:dyDescent="0.25">
      <c r="A1355" s="3" t="s">
        <v>190</v>
      </c>
      <c r="B1355" s="4">
        <v>12</v>
      </c>
      <c r="C1355" s="4"/>
      <c r="D1355" s="4" t="s">
        <v>191</v>
      </c>
      <c r="E1355" s="4" t="s">
        <v>6</v>
      </c>
      <c r="F1355">
        <f>COUNTIFS($D$2:D1355,D1355)</f>
        <v>12</v>
      </c>
      <c r="G1355" t="str">
        <f t="shared" si="21"/>
        <v>3871M</v>
      </c>
    </row>
    <row r="1356" spans="1:7" x14ac:dyDescent="0.25">
      <c r="A1356" s="3" t="s">
        <v>190</v>
      </c>
      <c r="B1356" s="4">
        <v>13</v>
      </c>
      <c r="C1356" s="4"/>
      <c r="D1356" s="4" t="s">
        <v>191</v>
      </c>
      <c r="E1356" s="4" t="s">
        <v>6</v>
      </c>
      <c r="F1356">
        <f>COUNTIFS($D$2:D1356,D1356)</f>
        <v>13</v>
      </c>
      <c r="G1356" t="str">
        <f t="shared" si="21"/>
        <v>3871M</v>
      </c>
    </row>
    <row r="1357" spans="1:7" x14ac:dyDescent="0.25">
      <c r="A1357" s="3" t="s">
        <v>190</v>
      </c>
      <c r="B1357" s="4">
        <v>14</v>
      </c>
      <c r="C1357" s="4"/>
      <c r="D1357" s="4" t="s">
        <v>191</v>
      </c>
      <c r="E1357" s="4" t="s">
        <v>6</v>
      </c>
      <c r="F1357">
        <f>COUNTIFS($D$2:D1357,D1357)</f>
        <v>14</v>
      </c>
      <c r="G1357" t="str">
        <f t="shared" si="21"/>
        <v>3871M</v>
      </c>
    </row>
    <row r="1358" spans="1:7" x14ac:dyDescent="0.25">
      <c r="A1358" s="3" t="s">
        <v>190</v>
      </c>
      <c r="B1358" s="4">
        <v>16</v>
      </c>
      <c r="C1358" s="4"/>
      <c r="D1358" s="4" t="s">
        <v>191</v>
      </c>
      <c r="E1358" s="4" t="s">
        <v>6</v>
      </c>
      <c r="F1358">
        <f>COUNTIFS($D$2:D1358,D1358)</f>
        <v>15</v>
      </c>
      <c r="G1358" t="str">
        <f t="shared" si="21"/>
        <v>3871M</v>
      </c>
    </row>
    <row r="1359" spans="1:7" x14ac:dyDescent="0.25">
      <c r="A1359" s="3" t="s">
        <v>190</v>
      </c>
      <c r="B1359" s="4">
        <v>18</v>
      </c>
      <c r="C1359" s="4"/>
      <c r="D1359" s="4" t="s">
        <v>191</v>
      </c>
      <c r="E1359" s="4" t="s">
        <v>6</v>
      </c>
      <c r="F1359">
        <f>COUNTIFS($D$2:D1359,D1359)</f>
        <v>16</v>
      </c>
      <c r="G1359" t="str">
        <f t="shared" si="21"/>
        <v>3871M</v>
      </c>
    </row>
    <row r="1360" spans="1:7" x14ac:dyDescent="0.25">
      <c r="A1360" s="3" t="s">
        <v>190</v>
      </c>
      <c r="B1360" s="4">
        <v>20</v>
      </c>
      <c r="C1360" s="4"/>
      <c r="D1360" s="4" t="s">
        <v>191</v>
      </c>
      <c r="E1360" s="4" t="s">
        <v>6</v>
      </c>
      <c r="F1360">
        <f>COUNTIFS($D$2:D1360,D1360)</f>
        <v>17</v>
      </c>
      <c r="G1360" t="str">
        <f t="shared" si="21"/>
        <v>3871M</v>
      </c>
    </row>
    <row r="1361" spans="1:7" x14ac:dyDescent="0.25">
      <c r="A1361" s="3" t="s">
        <v>190</v>
      </c>
      <c r="B1361" s="4">
        <v>22</v>
      </c>
      <c r="C1361" s="4"/>
      <c r="D1361" s="4" t="s">
        <v>191</v>
      </c>
      <c r="E1361" s="4" t="s">
        <v>6</v>
      </c>
      <c r="F1361">
        <f>COUNTIFS($D$2:D1361,D1361)</f>
        <v>18</v>
      </c>
      <c r="G1361" t="str">
        <f t="shared" si="21"/>
        <v>3871M</v>
      </c>
    </row>
    <row r="1362" spans="1:7" x14ac:dyDescent="0.25">
      <c r="A1362" s="3" t="s">
        <v>190</v>
      </c>
      <c r="B1362" s="4">
        <v>24</v>
      </c>
      <c r="C1362" s="4"/>
      <c r="D1362" s="4" t="s">
        <v>191</v>
      </c>
      <c r="E1362" s="4" t="s">
        <v>6</v>
      </c>
      <c r="F1362">
        <f>COUNTIFS($D$2:D1362,D1362)</f>
        <v>19</v>
      </c>
      <c r="G1362" t="str">
        <f t="shared" si="21"/>
        <v>3871M</v>
      </c>
    </row>
    <row r="1363" spans="1:7" x14ac:dyDescent="0.25">
      <c r="A1363" s="3" t="s">
        <v>192</v>
      </c>
      <c r="B1363" s="4">
        <v>1</v>
      </c>
      <c r="C1363" s="4"/>
      <c r="D1363" s="4" t="s">
        <v>193</v>
      </c>
      <c r="E1363" s="4" t="s">
        <v>6</v>
      </c>
      <c r="F1363">
        <f>COUNTIFS($D$2:D1363,D1363)</f>
        <v>1</v>
      </c>
      <c r="G1363" t="str">
        <f t="shared" si="21"/>
        <v>3871M</v>
      </c>
    </row>
    <row r="1364" spans="1:7" x14ac:dyDescent="0.25">
      <c r="A1364" s="3" t="s">
        <v>192</v>
      </c>
      <c r="B1364" s="4">
        <v>3</v>
      </c>
      <c r="C1364" s="4"/>
      <c r="D1364" s="4" t="s">
        <v>193</v>
      </c>
      <c r="E1364" s="4" t="s">
        <v>6</v>
      </c>
      <c r="F1364">
        <f>COUNTIFS($D$2:D1364,D1364)</f>
        <v>2</v>
      </c>
      <c r="G1364" t="str">
        <f t="shared" si="21"/>
        <v>3871M</v>
      </c>
    </row>
    <row r="1365" spans="1:7" x14ac:dyDescent="0.25">
      <c r="A1365" s="3" t="s">
        <v>192</v>
      </c>
      <c r="B1365" s="4">
        <v>5</v>
      </c>
      <c r="C1365" s="4"/>
      <c r="D1365" s="4" t="s">
        <v>193</v>
      </c>
      <c r="E1365" s="4" t="s">
        <v>6</v>
      </c>
      <c r="F1365">
        <f>COUNTIFS($D$2:D1365,D1365)</f>
        <v>3</v>
      </c>
      <c r="G1365" t="str">
        <f t="shared" si="21"/>
        <v>3871M</v>
      </c>
    </row>
    <row r="1366" spans="1:7" x14ac:dyDescent="0.25">
      <c r="A1366" s="3" t="s">
        <v>192</v>
      </c>
      <c r="B1366" s="4">
        <v>7</v>
      </c>
      <c r="C1366" s="4"/>
      <c r="D1366" s="4" t="s">
        <v>193</v>
      </c>
      <c r="E1366" s="4" t="s">
        <v>6</v>
      </c>
      <c r="F1366">
        <f>COUNTIFS($D$2:D1366,D1366)</f>
        <v>4</v>
      </c>
      <c r="G1366" t="str">
        <f t="shared" si="21"/>
        <v>3871M</v>
      </c>
    </row>
    <row r="1367" spans="1:7" x14ac:dyDescent="0.25">
      <c r="A1367" s="3" t="s">
        <v>192</v>
      </c>
      <c r="B1367" s="4">
        <v>9</v>
      </c>
      <c r="C1367" s="4"/>
      <c r="D1367" s="4" t="s">
        <v>193</v>
      </c>
      <c r="E1367" s="4" t="s">
        <v>6</v>
      </c>
      <c r="F1367">
        <f>COUNTIFS($D$2:D1367,D1367)</f>
        <v>5</v>
      </c>
      <c r="G1367" t="str">
        <f t="shared" si="21"/>
        <v>3871M</v>
      </c>
    </row>
    <row r="1368" spans="1:7" x14ac:dyDescent="0.25">
      <c r="A1368" s="3" t="s">
        <v>192</v>
      </c>
      <c r="B1368" s="4">
        <v>11</v>
      </c>
      <c r="C1368" s="4"/>
      <c r="D1368" s="4" t="s">
        <v>193</v>
      </c>
      <c r="E1368" s="4" t="s">
        <v>6</v>
      </c>
      <c r="F1368">
        <f>COUNTIFS($D$2:D1368,D1368)</f>
        <v>6</v>
      </c>
      <c r="G1368" t="str">
        <f t="shared" si="21"/>
        <v>3871M</v>
      </c>
    </row>
    <row r="1369" spans="1:7" x14ac:dyDescent="0.25">
      <c r="A1369" s="3" t="s">
        <v>192</v>
      </c>
      <c r="B1369" s="4">
        <v>13</v>
      </c>
      <c r="C1369" s="4"/>
      <c r="D1369" s="4" t="s">
        <v>193</v>
      </c>
      <c r="E1369" s="4" t="s">
        <v>6</v>
      </c>
      <c r="F1369">
        <f>COUNTIFS($D$2:D1369,D1369)</f>
        <v>7</v>
      </c>
      <c r="G1369" t="str">
        <f t="shared" si="21"/>
        <v>3871M</v>
      </c>
    </row>
    <row r="1370" spans="1:7" x14ac:dyDescent="0.25">
      <c r="A1370" s="3" t="s">
        <v>192</v>
      </c>
      <c r="B1370" s="4">
        <v>15</v>
      </c>
      <c r="C1370" s="4"/>
      <c r="D1370" s="4" t="s">
        <v>193</v>
      </c>
      <c r="E1370" s="4" t="s">
        <v>6</v>
      </c>
      <c r="F1370">
        <f>COUNTIFS($D$2:D1370,D1370)</f>
        <v>8</v>
      </c>
      <c r="G1370" t="str">
        <f t="shared" si="21"/>
        <v>3871M</v>
      </c>
    </row>
    <row r="1371" spans="1:7" x14ac:dyDescent="0.25">
      <c r="A1371" s="3" t="s">
        <v>192</v>
      </c>
      <c r="B1371" s="4">
        <v>17</v>
      </c>
      <c r="C1371" s="4"/>
      <c r="D1371" s="4" t="s">
        <v>193</v>
      </c>
      <c r="E1371" s="4" t="s">
        <v>6</v>
      </c>
      <c r="F1371">
        <f>COUNTIFS($D$2:D1371,D1371)</f>
        <v>9</v>
      </c>
      <c r="G1371" t="str">
        <f t="shared" si="21"/>
        <v>3871M</v>
      </c>
    </row>
    <row r="1372" spans="1:7" x14ac:dyDescent="0.25">
      <c r="A1372" s="3" t="s">
        <v>192</v>
      </c>
      <c r="B1372" s="4">
        <v>19</v>
      </c>
      <c r="C1372" s="4"/>
      <c r="D1372" s="4" t="s">
        <v>193</v>
      </c>
      <c r="E1372" s="4" t="s">
        <v>6</v>
      </c>
      <c r="F1372">
        <f>COUNTIFS($D$2:D1372,D1372)</f>
        <v>10</v>
      </c>
      <c r="G1372" t="str">
        <f t="shared" si="21"/>
        <v>3871M</v>
      </c>
    </row>
    <row r="1373" spans="1:7" x14ac:dyDescent="0.25">
      <c r="A1373" s="3" t="s">
        <v>192</v>
      </c>
      <c r="B1373" s="4">
        <v>21</v>
      </c>
      <c r="C1373" s="4"/>
      <c r="D1373" s="4" t="s">
        <v>193</v>
      </c>
      <c r="E1373" s="4" t="s">
        <v>6</v>
      </c>
      <c r="F1373">
        <f>COUNTIFS($D$2:D1373,D1373)</f>
        <v>11</v>
      </c>
      <c r="G1373" t="str">
        <f t="shared" si="21"/>
        <v>3871M</v>
      </c>
    </row>
    <row r="1374" spans="1:7" x14ac:dyDescent="0.25">
      <c r="A1374" s="3" t="s">
        <v>192</v>
      </c>
      <c r="B1374" s="4">
        <v>23</v>
      </c>
      <c r="C1374" s="4"/>
      <c r="D1374" s="4" t="s">
        <v>193</v>
      </c>
      <c r="E1374" s="4" t="s">
        <v>6</v>
      </c>
      <c r="F1374">
        <f>COUNTIFS($D$2:D1374,D1374)</f>
        <v>12</v>
      </c>
      <c r="G1374" t="str">
        <f t="shared" si="21"/>
        <v>3871M</v>
      </c>
    </row>
    <row r="1375" spans="1:7" x14ac:dyDescent="0.25">
      <c r="A1375" s="3" t="s">
        <v>192</v>
      </c>
      <c r="B1375" s="4">
        <v>25</v>
      </c>
      <c r="C1375" s="4"/>
      <c r="D1375" s="4" t="s">
        <v>193</v>
      </c>
      <c r="E1375" s="4" t="s">
        <v>6</v>
      </c>
      <c r="F1375">
        <f>COUNTIFS($D$2:D1375,D1375)</f>
        <v>13</v>
      </c>
      <c r="G1375" t="str">
        <f t="shared" si="21"/>
        <v>3871M</v>
      </c>
    </row>
    <row r="1376" spans="1:7" x14ac:dyDescent="0.25">
      <c r="A1376" s="3" t="s">
        <v>192</v>
      </c>
      <c r="B1376" s="4">
        <v>27</v>
      </c>
      <c r="C1376" s="4"/>
      <c r="D1376" s="4" t="s">
        <v>193</v>
      </c>
      <c r="E1376" s="4" t="s">
        <v>6</v>
      </c>
      <c r="F1376">
        <f>COUNTIFS($D$2:D1376,D1376)</f>
        <v>14</v>
      </c>
      <c r="G1376" t="str">
        <f t="shared" si="21"/>
        <v>3871M</v>
      </c>
    </row>
    <row r="1377" spans="1:7" x14ac:dyDescent="0.25">
      <c r="A1377" s="3" t="s">
        <v>192</v>
      </c>
      <c r="B1377" s="4">
        <v>29</v>
      </c>
      <c r="C1377" s="4"/>
      <c r="D1377" s="4" t="s">
        <v>193</v>
      </c>
      <c r="E1377" s="4" t="s">
        <v>6</v>
      </c>
      <c r="F1377">
        <f>COUNTIFS($D$2:D1377,D1377)</f>
        <v>15</v>
      </c>
      <c r="G1377" t="str">
        <f t="shared" si="21"/>
        <v>3871M</v>
      </c>
    </row>
    <row r="1378" spans="1:7" x14ac:dyDescent="0.25">
      <c r="A1378" s="3" t="s">
        <v>192</v>
      </c>
      <c r="B1378" s="4">
        <v>31</v>
      </c>
      <c r="C1378" s="4"/>
      <c r="D1378" s="4" t="s">
        <v>193</v>
      </c>
      <c r="E1378" s="4" t="s">
        <v>6</v>
      </c>
      <c r="F1378">
        <f>COUNTIFS($D$2:D1378,D1378)</f>
        <v>16</v>
      </c>
      <c r="G1378" t="str">
        <f t="shared" si="21"/>
        <v>3871M</v>
      </c>
    </row>
    <row r="1379" spans="1:7" x14ac:dyDescent="0.25">
      <c r="A1379" s="3" t="s">
        <v>192</v>
      </c>
      <c r="B1379" s="4">
        <v>33</v>
      </c>
      <c r="C1379" s="4"/>
      <c r="D1379" s="4" t="s">
        <v>193</v>
      </c>
      <c r="E1379" s="4" t="s">
        <v>6</v>
      </c>
      <c r="F1379">
        <f>COUNTIFS($D$2:D1379,D1379)</f>
        <v>17</v>
      </c>
      <c r="G1379" t="str">
        <f t="shared" si="21"/>
        <v>3871M</v>
      </c>
    </row>
    <row r="1380" spans="1:7" x14ac:dyDescent="0.25">
      <c r="A1380" s="3" t="s">
        <v>192</v>
      </c>
      <c r="B1380" s="4">
        <v>35</v>
      </c>
      <c r="C1380" s="4"/>
      <c r="D1380" s="4" t="s">
        <v>193</v>
      </c>
      <c r="E1380" s="4" t="s">
        <v>6</v>
      </c>
      <c r="F1380">
        <f>COUNTIFS($D$2:D1380,D1380)</f>
        <v>18</v>
      </c>
      <c r="G1380" t="str">
        <f t="shared" si="21"/>
        <v>3871M</v>
      </c>
    </row>
    <row r="1381" spans="1:7" x14ac:dyDescent="0.25">
      <c r="A1381" s="3" t="s">
        <v>194</v>
      </c>
      <c r="B1381" s="4">
        <v>2</v>
      </c>
      <c r="C1381" s="4"/>
      <c r="D1381" s="4" t="s">
        <v>193</v>
      </c>
      <c r="E1381" s="4" t="s">
        <v>6</v>
      </c>
      <c r="F1381">
        <f>COUNTIFS($D$2:D1381,D1381)</f>
        <v>19</v>
      </c>
      <c r="G1381" t="str">
        <f t="shared" si="21"/>
        <v>3871M</v>
      </c>
    </row>
    <row r="1382" spans="1:7" x14ac:dyDescent="0.25">
      <c r="A1382" s="3" t="s">
        <v>194</v>
      </c>
      <c r="B1382" s="4">
        <v>4</v>
      </c>
      <c r="C1382" s="4"/>
      <c r="D1382" s="4" t="s">
        <v>193</v>
      </c>
      <c r="E1382" s="4" t="s">
        <v>6</v>
      </c>
      <c r="F1382">
        <f>COUNTIFS($D$2:D1382,D1382)</f>
        <v>20</v>
      </c>
      <c r="G1382" t="str">
        <f t="shared" si="21"/>
        <v>3871M</v>
      </c>
    </row>
    <row r="1383" spans="1:7" x14ac:dyDescent="0.25">
      <c r="A1383" s="3" t="s">
        <v>194</v>
      </c>
      <c r="B1383" s="4">
        <v>6</v>
      </c>
      <c r="C1383" s="4"/>
      <c r="D1383" s="4" t="s">
        <v>193</v>
      </c>
      <c r="E1383" s="4" t="s">
        <v>6</v>
      </c>
      <c r="F1383">
        <f>COUNTIFS($D$2:D1383,D1383)</f>
        <v>21</v>
      </c>
      <c r="G1383" t="str">
        <f t="shared" si="21"/>
        <v>3871M</v>
      </c>
    </row>
    <row r="1384" spans="1:7" x14ac:dyDescent="0.25">
      <c r="A1384" s="3" t="s">
        <v>194</v>
      </c>
      <c r="B1384" s="4">
        <v>8</v>
      </c>
      <c r="C1384" s="4"/>
      <c r="D1384" s="4" t="s">
        <v>193</v>
      </c>
      <c r="E1384" s="4" t="s">
        <v>6</v>
      </c>
      <c r="F1384">
        <f>COUNTIFS($D$2:D1384,D1384)</f>
        <v>22</v>
      </c>
      <c r="G1384" t="str">
        <f t="shared" si="21"/>
        <v>3871M</v>
      </c>
    </row>
    <row r="1385" spans="1:7" x14ac:dyDescent="0.25">
      <c r="A1385" s="3" t="s">
        <v>194</v>
      </c>
      <c r="B1385" s="4">
        <v>10</v>
      </c>
      <c r="C1385" s="4"/>
      <c r="D1385" s="4" t="s">
        <v>193</v>
      </c>
      <c r="E1385" s="4" t="s">
        <v>6</v>
      </c>
      <c r="F1385">
        <f>COUNTIFS($D$2:D1385,D1385)</f>
        <v>23</v>
      </c>
      <c r="G1385" t="str">
        <f t="shared" si="21"/>
        <v>3871M</v>
      </c>
    </row>
    <row r="1386" spans="1:7" x14ac:dyDescent="0.25">
      <c r="A1386" s="3" t="s">
        <v>194</v>
      </c>
      <c r="B1386" s="4">
        <v>12</v>
      </c>
      <c r="C1386" s="4"/>
      <c r="D1386" s="4" t="s">
        <v>193</v>
      </c>
      <c r="E1386" s="4" t="s">
        <v>6</v>
      </c>
      <c r="F1386">
        <f>COUNTIFS($D$2:D1386,D1386)</f>
        <v>24</v>
      </c>
      <c r="G1386" t="str">
        <f t="shared" si="21"/>
        <v>3871M</v>
      </c>
    </row>
    <row r="1387" spans="1:7" x14ac:dyDescent="0.25">
      <c r="A1387" s="3" t="s">
        <v>194</v>
      </c>
      <c r="B1387" s="4">
        <v>14</v>
      </c>
      <c r="C1387" s="4"/>
      <c r="D1387" s="4" t="s">
        <v>193</v>
      </c>
      <c r="E1387" s="4" t="s">
        <v>6</v>
      </c>
      <c r="F1387">
        <f>COUNTIFS($D$2:D1387,D1387)</f>
        <v>25</v>
      </c>
      <c r="G1387" t="str">
        <f t="shared" si="21"/>
        <v>3871M</v>
      </c>
    </row>
    <row r="1388" spans="1:7" x14ac:dyDescent="0.25">
      <c r="A1388" s="3" t="s">
        <v>194</v>
      </c>
      <c r="B1388" s="4">
        <v>16</v>
      </c>
      <c r="C1388" s="4"/>
      <c r="D1388" s="4" t="s">
        <v>193</v>
      </c>
      <c r="E1388" s="4" t="s">
        <v>6</v>
      </c>
      <c r="F1388">
        <f>COUNTIFS($D$2:D1388,D1388)</f>
        <v>26</v>
      </c>
      <c r="G1388" t="str">
        <f t="shared" si="21"/>
        <v>3871M</v>
      </c>
    </row>
    <row r="1389" spans="1:7" x14ac:dyDescent="0.25">
      <c r="A1389" s="3" t="s">
        <v>194</v>
      </c>
      <c r="B1389" s="4">
        <v>18</v>
      </c>
      <c r="C1389" s="4"/>
      <c r="D1389" s="4" t="s">
        <v>193</v>
      </c>
      <c r="E1389" s="4" t="s">
        <v>6</v>
      </c>
      <c r="F1389">
        <f>COUNTIFS($D$2:D1389,D1389)</f>
        <v>27</v>
      </c>
      <c r="G1389" t="str">
        <f t="shared" si="21"/>
        <v>3871M</v>
      </c>
    </row>
    <row r="1390" spans="1:7" x14ac:dyDescent="0.25">
      <c r="A1390" s="3" t="s">
        <v>194</v>
      </c>
      <c r="B1390" s="4">
        <v>20</v>
      </c>
      <c r="C1390" s="4"/>
      <c r="D1390" s="4" t="s">
        <v>193</v>
      </c>
      <c r="E1390" s="4" t="s">
        <v>6</v>
      </c>
      <c r="F1390">
        <f>COUNTIFS($D$2:D1390,D1390)</f>
        <v>28</v>
      </c>
      <c r="G1390" t="str">
        <f t="shared" si="21"/>
        <v>3871M</v>
      </c>
    </row>
    <row r="1391" spans="1:7" x14ac:dyDescent="0.25">
      <c r="A1391" s="3" t="s">
        <v>194</v>
      </c>
      <c r="B1391" s="4">
        <v>22</v>
      </c>
      <c r="C1391" s="4"/>
      <c r="D1391" s="4" t="s">
        <v>193</v>
      </c>
      <c r="E1391" s="4" t="s">
        <v>6</v>
      </c>
      <c r="F1391">
        <f>COUNTIFS($D$2:D1391,D1391)</f>
        <v>29</v>
      </c>
      <c r="G1391" t="str">
        <f t="shared" si="21"/>
        <v>3871M</v>
      </c>
    </row>
    <row r="1392" spans="1:7" x14ac:dyDescent="0.25">
      <c r="A1392" s="3" t="s">
        <v>194</v>
      </c>
      <c r="B1392" s="4">
        <v>24</v>
      </c>
      <c r="C1392" s="4"/>
      <c r="D1392" s="4" t="s">
        <v>193</v>
      </c>
      <c r="E1392" s="4" t="s">
        <v>6</v>
      </c>
      <c r="F1392">
        <f>COUNTIFS($D$2:D1392,D1392)</f>
        <v>30</v>
      </c>
      <c r="G1392" t="str">
        <f t="shared" si="21"/>
        <v>3871M</v>
      </c>
    </row>
    <row r="1393" spans="1:7" x14ac:dyDescent="0.25">
      <c r="A1393" s="3" t="s">
        <v>194</v>
      </c>
      <c r="B1393" s="4">
        <v>26</v>
      </c>
      <c r="C1393" s="4"/>
      <c r="D1393" s="4" t="s">
        <v>193</v>
      </c>
      <c r="E1393" s="4" t="s">
        <v>6</v>
      </c>
      <c r="F1393">
        <f>COUNTIFS($D$2:D1393,D1393)</f>
        <v>31</v>
      </c>
      <c r="G1393" t="str">
        <f t="shared" si="21"/>
        <v>3871M</v>
      </c>
    </row>
    <row r="1394" spans="1:7" x14ac:dyDescent="0.25">
      <c r="A1394" s="3" t="s">
        <v>194</v>
      </c>
      <c r="B1394" s="4">
        <v>28</v>
      </c>
      <c r="C1394" s="4"/>
      <c r="D1394" s="4" t="s">
        <v>193</v>
      </c>
      <c r="E1394" s="4" t="s">
        <v>6</v>
      </c>
      <c r="F1394">
        <f>COUNTIFS($D$2:D1394,D1394)</f>
        <v>32</v>
      </c>
      <c r="G1394" t="str">
        <f t="shared" si="21"/>
        <v>3871M</v>
      </c>
    </row>
    <row r="1395" spans="1:7" x14ac:dyDescent="0.25">
      <c r="A1395" s="3" t="s">
        <v>194</v>
      </c>
      <c r="B1395" s="4">
        <v>30</v>
      </c>
      <c r="C1395" s="4"/>
      <c r="D1395" s="4" t="s">
        <v>193</v>
      </c>
      <c r="E1395" s="4" t="s">
        <v>6</v>
      </c>
      <c r="F1395">
        <f>COUNTIFS($D$2:D1395,D1395)</f>
        <v>33</v>
      </c>
      <c r="G1395" t="str">
        <f t="shared" si="21"/>
        <v>3871M</v>
      </c>
    </row>
    <row r="1396" spans="1:7" x14ac:dyDescent="0.25">
      <c r="A1396" s="3" t="s">
        <v>194</v>
      </c>
      <c r="B1396" s="4">
        <v>32</v>
      </c>
      <c r="C1396" s="4"/>
      <c r="D1396" s="4" t="s">
        <v>193</v>
      </c>
      <c r="E1396" s="4" t="s">
        <v>6</v>
      </c>
      <c r="F1396">
        <f>COUNTIFS($D$2:D1396,D1396)</f>
        <v>34</v>
      </c>
      <c r="G1396" t="str">
        <f t="shared" si="21"/>
        <v>3871M</v>
      </c>
    </row>
    <row r="1397" spans="1:7" x14ac:dyDescent="0.25">
      <c r="A1397" s="3" t="s">
        <v>194</v>
      </c>
      <c r="B1397" s="4">
        <v>34</v>
      </c>
      <c r="C1397" s="4"/>
      <c r="D1397" s="4" t="s">
        <v>193</v>
      </c>
      <c r="E1397" s="4" t="s">
        <v>6</v>
      </c>
      <c r="F1397">
        <f>COUNTIFS($D$2:D1397,D1397)</f>
        <v>35</v>
      </c>
      <c r="G1397" t="str">
        <f t="shared" si="21"/>
        <v>3871M</v>
      </c>
    </row>
    <row r="1398" spans="1:7" x14ac:dyDescent="0.25">
      <c r="A1398" s="3" t="s">
        <v>194</v>
      </c>
      <c r="B1398" s="4">
        <v>34</v>
      </c>
      <c r="C1398" s="4" t="s">
        <v>8</v>
      </c>
      <c r="D1398" s="4" t="s">
        <v>193</v>
      </c>
      <c r="E1398" s="4" t="s">
        <v>6</v>
      </c>
      <c r="F1398">
        <f>COUNTIFS($D$2:D1398,D1398)</f>
        <v>36</v>
      </c>
      <c r="G1398" t="str">
        <f t="shared" si="21"/>
        <v>3871M</v>
      </c>
    </row>
    <row r="1399" spans="1:7" x14ac:dyDescent="0.25">
      <c r="A1399" s="3" t="s">
        <v>194</v>
      </c>
      <c r="B1399" s="4">
        <v>36</v>
      </c>
      <c r="C1399" s="4"/>
      <c r="D1399" s="4" t="s">
        <v>193</v>
      </c>
      <c r="E1399" s="4" t="s">
        <v>6</v>
      </c>
      <c r="F1399">
        <f>COUNTIFS($D$2:D1399,D1399)</f>
        <v>37</v>
      </c>
      <c r="G1399" t="str">
        <f t="shared" si="21"/>
        <v>3871M</v>
      </c>
    </row>
    <row r="1400" spans="1:7" x14ac:dyDescent="0.25">
      <c r="A1400" s="3" t="s">
        <v>194</v>
      </c>
      <c r="B1400" s="4">
        <v>38</v>
      </c>
      <c r="C1400" s="4"/>
      <c r="D1400" s="4" t="s">
        <v>193</v>
      </c>
      <c r="E1400" s="4" t="s">
        <v>6</v>
      </c>
      <c r="F1400">
        <f>COUNTIFS($D$2:D1400,D1400)</f>
        <v>38</v>
      </c>
      <c r="G1400" t="str">
        <f t="shared" si="21"/>
        <v>3871M</v>
      </c>
    </row>
    <row r="1401" spans="1:7" x14ac:dyDescent="0.25">
      <c r="A1401" s="3" t="s">
        <v>194</v>
      </c>
      <c r="B1401" s="4">
        <v>40</v>
      </c>
      <c r="C1401" s="4"/>
      <c r="D1401" s="4" t="s">
        <v>193</v>
      </c>
      <c r="E1401" s="4" t="s">
        <v>6</v>
      </c>
      <c r="F1401">
        <f>COUNTIFS($D$2:D1401,D1401)</f>
        <v>39</v>
      </c>
      <c r="G1401" t="str">
        <f t="shared" si="21"/>
        <v>3871M</v>
      </c>
    </row>
    <row r="1402" spans="1:7" x14ac:dyDescent="0.25">
      <c r="A1402" s="3" t="s">
        <v>195</v>
      </c>
      <c r="B1402" s="4">
        <v>1</v>
      </c>
      <c r="C1402" s="4"/>
      <c r="D1402" s="4" t="s">
        <v>196</v>
      </c>
      <c r="E1402" s="4" t="s">
        <v>6</v>
      </c>
      <c r="F1402">
        <f>COUNTIFS($D$2:D1402,D1402)</f>
        <v>1</v>
      </c>
      <c r="G1402" t="str">
        <f t="shared" si="21"/>
        <v>3871M</v>
      </c>
    </row>
    <row r="1403" spans="1:7" x14ac:dyDescent="0.25">
      <c r="A1403" s="3" t="s">
        <v>195</v>
      </c>
      <c r="B1403" s="4">
        <v>2</v>
      </c>
      <c r="C1403" s="4"/>
      <c r="D1403" s="4" t="s">
        <v>196</v>
      </c>
      <c r="E1403" s="4" t="s">
        <v>6</v>
      </c>
      <c r="F1403">
        <f>COUNTIFS($D$2:D1403,D1403)</f>
        <v>2</v>
      </c>
      <c r="G1403" t="str">
        <f t="shared" si="21"/>
        <v>3871M</v>
      </c>
    </row>
    <row r="1404" spans="1:7" x14ac:dyDescent="0.25">
      <c r="A1404" s="3" t="s">
        <v>195</v>
      </c>
      <c r="B1404" s="4">
        <v>3</v>
      </c>
      <c r="C1404" s="4"/>
      <c r="D1404" s="4" t="s">
        <v>196</v>
      </c>
      <c r="E1404" s="4" t="s">
        <v>6</v>
      </c>
      <c r="F1404">
        <f>COUNTIFS($D$2:D1404,D1404)</f>
        <v>3</v>
      </c>
      <c r="G1404" t="str">
        <f t="shared" si="21"/>
        <v>3871M</v>
      </c>
    </row>
    <row r="1405" spans="1:7" x14ac:dyDescent="0.25">
      <c r="A1405" s="3" t="s">
        <v>195</v>
      </c>
      <c r="B1405" s="4">
        <v>4</v>
      </c>
      <c r="C1405" s="4"/>
      <c r="D1405" s="4" t="s">
        <v>196</v>
      </c>
      <c r="E1405" s="4" t="s">
        <v>6</v>
      </c>
      <c r="F1405">
        <f>COUNTIFS($D$2:D1405,D1405)</f>
        <v>4</v>
      </c>
      <c r="G1405" t="str">
        <f t="shared" si="21"/>
        <v>3871M</v>
      </c>
    </row>
    <row r="1406" spans="1:7" x14ac:dyDescent="0.25">
      <c r="A1406" s="3" t="s">
        <v>195</v>
      </c>
      <c r="B1406" s="4">
        <v>5</v>
      </c>
      <c r="C1406" s="4"/>
      <c r="D1406" s="4" t="s">
        <v>196</v>
      </c>
      <c r="E1406" s="4" t="s">
        <v>6</v>
      </c>
      <c r="F1406">
        <f>COUNTIFS($D$2:D1406,D1406)</f>
        <v>5</v>
      </c>
      <c r="G1406" t="str">
        <f t="shared" si="21"/>
        <v>3871M</v>
      </c>
    </row>
    <row r="1407" spans="1:7" x14ac:dyDescent="0.25">
      <c r="A1407" s="3" t="s">
        <v>195</v>
      </c>
      <c r="B1407" s="4">
        <v>6</v>
      </c>
      <c r="C1407" s="4"/>
      <c r="D1407" s="4" t="s">
        <v>196</v>
      </c>
      <c r="E1407" s="4" t="s">
        <v>6</v>
      </c>
      <c r="F1407">
        <f>COUNTIFS($D$2:D1407,D1407)</f>
        <v>6</v>
      </c>
      <c r="G1407" t="str">
        <f t="shared" si="21"/>
        <v>3871M</v>
      </c>
    </row>
    <row r="1408" spans="1:7" x14ac:dyDescent="0.25">
      <c r="A1408" s="3" t="s">
        <v>195</v>
      </c>
      <c r="B1408" s="4">
        <v>7</v>
      </c>
      <c r="C1408" s="4"/>
      <c r="D1408" s="4" t="s">
        <v>196</v>
      </c>
      <c r="E1408" s="4" t="s">
        <v>6</v>
      </c>
      <c r="F1408">
        <f>COUNTIFS($D$2:D1408,D1408)</f>
        <v>7</v>
      </c>
      <c r="G1408" t="str">
        <f t="shared" si="21"/>
        <v>3871M</v>
      </c>
    </row>
    <row r="1409" spans="1:7" x14ac:dyDescent="0.25">
      <c r="A1409" s="3" t="s">
        <v>195</v>
      </c>
      <c r="B1409" s="4">
        <v>8</v>
      </c>
      <c r="C1409" s="4"/>
      <c r="D1409" s="4" t="s">
        <v>196</v>
      </c>
      <c r="E1409" s="4" t="s">
        <v>6</v>
      </c>
      <c r="F1409">
        <f>COUNTIFS($D$2:D1409,D1409)</f>
        <v>8</v>
      </c>
      <c r="G1409" t="str">
        <f t="shared" si="21"/>
        <v>3871M</v>
      </c>
    </row>
    <row r="1410" spans="1:7" x14ac:dyDescent="0.25">
      <c r="A1410" s="3" t="s">
        <v>195</v>
      </c>
      <c r="B1410" s="4">
        <v>9</v>
      </c>
      <c r="C1410" s="4"/>
      <c r="D1410" s="4" t="s">
        <v>196</v>
      </c>
      <c r="E1410" s="4" t="s">
        <v>6</v>
      </c>
      <c r="F1410">
        <f>COUNTIFS($D$2:D1410,D1410)</f>
        <v>9</v>
      </c>
      <c r="G1410" t="str">
        <f t="shared" ref="G1410:G1473" si="22">LEFT(A1410,5)</f>
        <v>3871M</v>
      </c>
    </row>
    <row r="1411" spans="1:7" x14ac:dyDescent="0.25">
      <c r="A1411" s="3" t="s">
        <v>195</v>
      </c>
      <c r="B1411" s="4">
        <v>10</v>
      </c>
      <c r="C1411" s="4"/>
      <c r="D1411" s="4" t="s">
        <v>196</v>
      </c>
      <c r="E1411" s="4" t="s">
        <v>6</v>
      </c>
      <c r="F1411">
        <f>COUNTIFS($D$2:D1411,D1411)</f>
        <v>10</v>
      </c>
      <c r="G1411" t="str">
        <f t="shared" si="22"/>
        <v>3871M</v>
      </c>
    </row>
    <row r="1412" spans="1:7" x14ac:dyDescent="0.25">
      <c r="A1412" s="3" t="s">
        <v>195</v>
      </c>
      <c r="B1412" s="4">
        <v>12</v>
      </c>
      <c r="C1412" s="4"/>
      <c r="D1412" s="4" t="s">
        <v>196</v>
      </c>
      <c r="E1412" s="4" t="s">
        <v>6</v>
      </c>
      <c r="F1412">
        <f>COUNTIFS($D$2:D1412,D1412)</f>
        <v>11</v>
      </c>
      <c r="G1412" t="str">
        <f t="shared" si="22"/>
        <v>3871M</v>
      </c>
    </row>
    <row r="1413" spans="1:7" x14ac:dyDescent="0.25">
      <c r="A1413" s="3" t="s">
        <v>197</v>
      </c>
      <c r="B1413" s="4">
        <v>1</v>
      </c>
      <c r="C1413" s="4"/>
      <c r="D1413" s="4" t="s">
        <v>198</v>
      </c>
      <c r="E1413" s="4" t="s">
        <v>6</v>
      </c>
      <c r="F1413">
        <f>COUNTIFS($D$2:D1413,D1413)</f>
        <v>1</v>
      </c>
      <c r="G1413" t="str">
        <f t="shared" si="22"/>
        <v>3871M</v>
      </c>
    </row>
    <row r="1414" spans="1:7" x14ac:dyDescent="0.25">
      <c r="A1414" s="3" t="s">
        <v>197</v>
      </c>
      <c r="B1414" s="4">
        <v>3</v>
      </c>
      <c r="C1414" s="4"/>
      <c r="D1414" s="4" t="s">
        <v>198</v>
      </c>
      <c r="E1414" s="4" t="s">
        <v>6</v>
      </c>
      <c r="F1414">
        <f>COUNTIFS($D$2:D1414,D1414)</f>
        <v>2</v>
      </c>
      <c r="G1414" t="str">
        <f t="shared" si="22"/>
        <v>3871M</v>
      </c>
    </row>
    <row r="1415" spans="1:7" x14ac:dyDescent="0.25">
      <c r="A1415" s="3" t="s">
        <v>197</v>
      </c>
      <c r="B1415" s="4">
        <v>5</v>
      </c>
      <c r="C1415" s="4"/>
      <c r="D1415" s="4" t="s">
        <v>198</v>
      </c>
      <c r="E1415" s="4" t="s">
        <v>6</v>
      </c>
      <c r="F1415">
        <f>COUNTIFS($D$2:D1415,D1415)</f>
        <v>3</v>
      </c>
      <c r="G1415" t="str">
        <f t="shared" si="22"/>
        <v>3871M</v>
      </c>
    </row>
    <row r="1416" spans="1:7" x14ac:dyDescent="0.25">
      <c r="A1416" s="3" t="s">
        <v>197</v>
      </c>
      <c r="B1416" s="4">
        <v>7</v>
      </c>
      <c r="C1416" s="4"/>
      <c r="D1416" s="4" t="s">
        <v>198</v>
      </c>
      <c r="E1416" s="4" t="s">
        <v>6</v>
      </c>
      <c r="F1416">
        <f>COUNTIFS($D$2:D1416,D1416)</f>
        <v>4</v>
      </c>
      <c r="G1416" t="str">
        <f t="shared" si="22"/>
        <v>3871M</v>
      </c>
    </row>
    <row r="1417" spans="1:7" x14ac:dyDescent="0.25">
      <c r="A1417" s="3" t="s">
        <v>197</v>
      </c>
      <c r="B1417" s="4">
        <v>9</v>
      </c>
      <c r="C1417" s="4"/>
      <c r="D1417" s="4" t="s">
        <v>198</v>
      </c>
      <c r="E1417" s="4" t="s">
        <v>6</v>
      </c>
      <c r="F1417">
        <f>COUNTIFS($D$2:D1417,D1417)</f>
        <v>5</v>
      </c>
      <c r="G1417" t="str">
        <f t="shared" si="22"/>
        <v>3871M</v>
      </c>
    </row>
    <row r="1418" spans="1:7" x14ac:dyDescent="0.25">
      <c r="A1418" s="3" t="s">
        <v>197</v>
      </c>
      <c r="B1418" s="4">
        <v>11</v>
      </c>
      <c r="C1418" s="4"/>
      <c r="D1418" s="4" t="s">
        <v>198</v>
      </c>
      <c r="E1418" s="4" t="s">
        <v>6</v>
      </c>
      <c r="F1418">
        <f>COUNTIFS($D$2:D1418,D1418)</f>
        <v>6</v>
      </c>
      <c r="G1418" t="str">
        <f t="shared" si="22"/>
        <v>3871M</v>
      </c>
    </row>
    <row r="1419" spans="1:7" x14ac:dyDescent="0.25">
      <c r="A1419" s="3" t="s">
        <v>197</v>
      </c>
      <c r="B1419" s="4">
        <v>13</v>
      </c>
      <c r="C1419" s="4"/>
      <c r="D1419" s="4" t="s">
        <v>198</v>
      </c>
      <c r="E1419" s="4" t="s">
        <v>6</v>
      </c>
      <c r="F1419">
        <f>COUNTIFS($D$2:D1419,D1419)</f>
        <v>7</v>
      </c>
      <c r="G1419" t="str">
        <f t="shared" si="22"/>
        <v>3871M</v>
      </c>
    </row>
    <row r="1420" spans="1:7" x14ac:dyDescent="0.25">
      <c r="A1420" s="3" t="s">
        <v>197</v>
      </c>
      <c r="B1420" s="4">
        <v>15</v>
      </c>
      <c r="C1420" s="4"/>
      <c r="D1420" s="4" t="s">
        <v>198</v>
      </c>
      <c r="E1420" s="4" t="s">
        <v>6</v>
      </c>
      <c r="F1420">
        <f>COUNTIFS($D$2:D1420,D1420)</f>
        <v>8</v>
      </c>
      <c r="G1420" t="str">
        <f t="shared" si="22"/>
        <v>3871M</v>
      </c>
    </row>
    <row r="1421" spans="1:7" x14ac:dyDescent="0.25">
      <c r="A1421" s="3" t="s">
        <v>197</v>
      </c>
      <c r="B1421" s="4">
        <v>17</v>
      </c>
      <c r="C1421" s="4"/>
      <c r="D1421" s="4" t="s">
        <v>198</v>
      </c>
      <c r="E1421" s="4" t="s">
        <v>6</v>
      </c>
      <c r="F1421">
        <f>COUNTIFS($D$2:D1421,D1421)</f>
        <v>9</v>
      </c>
      <c r="G1421" t="str">
        <f t="shared" si="22"/>
        <v>3871M</v>
      </c>
    </row>
    <row r="1422" spans="1:7" x14ac:dyDescent="0.25">
      <c r="A1422" s="3" t="s">
        <v>197</v>
      </c>
      <c r="B1422" s="4">
        <v>19</v>
      </c>
      <c r="C1422" s="4"/>
      <c r="D1422" s="4" t="s">
        <v>198</v>
      </c>
      <c r="E1422" s="4" t="s">
        <v>6</v>
      </c>
      <c r="F1422">
        <f>COUNTIFS($D$2:D1422,D1422)</f>
        <v>10</v>
      </c>
      <c r="G1422" t="str">
        <f t="shared" si="22"/>
        <v>3871M</v>
      </c>
    </row>
    <row r="1423" spans="1:7" x14ac:dyDescent="0.25">
      <c r="A1423" s="3" t="s">
        <v>197</v>
      </c>
      <c r="B1423" s="4">
        <v>21</v>
      </c>
      <c r="C1423" s="4"/>
      <c r="D1423" s="4" t="s">
        <v>198</v>
      </c>
      <c r="E1423" s="4" t="s">
        <v>6</v>
      </c>
      <c r="F1423">
        <f>COUNTIFS($D$2:D1423,D1423)</f>
        <v>11</v>
      </c>
      <c r="G1423" t="str">
        <f t="shared" si="22"/>
        <v>3871M</v>
      </c>
    </row>
    <row r="1424" spans="1:7" x14ac:dyDescent="0.25">
      <c r="A1424" s="3" t="s">
        <v>197</v>
      </c>
      <c r="B1424" s="4">
        <v>23</v>
      </c>
      <c r="C1424" s="4"/>
      <c r="D1424" s="4" t="s">
        <v>198</v>
      </c>
      <c r="E1424" s="4" t="s">
        <v>6</v>
      </c>
      <c r="F1424">
        <f>COUNTIFS($D$2:D1424,D1424)</f>
        <v>12</v>
      </c>
      <c r="G1424" t="str">
        <f t="shared" si="22"/>
        <v>3871M</v>
      </c>
    </row>
    <row r="1425" spans="1:7" x14ac:dyDescent="0.25">
      <c r="A1425" s="3" t="s">
        <v>197</v>
      </c>
      <c r="B1425" s="4">
        <v>25</v>
      </c>
      <c r="C1425" s="4"/>
      <c r="D1425" s="4" t="s">
        <v>198</v>
      </c>
      <c r="E1425" s="4" t="s">
        <v>6</v>
      </c>
      <c r="F1425">
        <f>COUNTIFS($D$2:D1425,D1425)</f>
        <v>13</v>
      </c>
      <c r="G1425" t="str">
        <f t="shared" si="22"/>
        <v>3871M</v>
      </c>
    </row>
    <row r="1426" spans="1:7" x14ac:dyDescent="0.25">
      <c r="A1426" s="3" t="s">
        <v>197</v>
      </c>
      <c r="B1426" s="4">
        <v>27</v>
      </c>
      <c r="C1426" s="4"/>
      <c r="D1426" s="4" t="s">
        <v>198</v>
      </c>
      <c r="E1426" s="4" t="s">
        <v>6</v>
      </c>
      <c r="F1426">
        <f>COUNTIFS($D$2:D1426,D1426)</f>
        <v>14</v>
      </c>
      <c r="G1426" t="str">
        <f t="shared" si="22"/>
        <v>3871M</v>
      </c>
    </row>
    <row r="1427" spans="1:7" x14ac:dyDescent="0.25">
      <c r="A1427" s="3" t="s">
        <v>197</v>
      </c>
      <c r="B1427" s="4">
        <v>29</v>
      </c>
      <c r="C1427" s="4"/>
      <c r="D1427" s="4" t="s">
        <v>198</v>
      </c>
      <c r="E1427" s="4" t="s">
        <v>6</v>
      </c>
      <c r="F1427">
        <f>COUNTIFS($D$2:D1427,D1427)</f>
        <v>15</v>
      </c>
      <c r="G1427" t="str">
        <f t="shared" si="22"/>
        <v>3871M</v>
      </c>
    </row>
    <row r="1428" spans="1:7" x14ac:dyDescent="0.25">
      <c r="A1428" s="3" t="s">
        <v>197</v>
      </c>
      <c r="B1428" s="4">
        <v>31</v>
      </c>
      <c r="C1428" s="4"/>
      <c r="D1428" s="4" t="s">
        <v>198</v>
      </c>
      <c r="E1428" s="4" t="s">
        <v>6</v>
      </c>
      <c r="F1428">
        <f>COUNTIFS($D$2:D1428,D1428)</f>
        <v>16</v>
      </c>
      <c r="G1428" t="str">
        <f t="shared" si="22"/>
        <v>3871M</v>
      </c>
    </row>
    <row r="1429" spans="1:7" x14ac:dyDescent="0.25">
      <c r="A1429" s="3" t="s">
        <v>197</v>
      </c>
      <c r="B1429" s="4">
        <v>33</v>
      </c>
      <c r="C1429" s="4"/>
      <c r="D1429" s="4" t="s">
        <v>198</v>
      </c>
      <c r="E1429" s="4" t="s">
        <v>6</v>
      </c>
      <c r="F1429">
        <f>COUNTIFS($D$2:D1429,D1429)</f>
        <v>17</v>
      </c>
      <c r="G1429" t="str">
        <f t="shared" si="22"/>
        <v>3871M</v>
      </c>
    </row>
    <row r="1430" spans="1:7" x14ac:dyDescent="0.25">
      <c r="A1430" s="3" t="s">
        <v>197</v>
      </c>
      <c r="B1430" s="4">
        <v>35</v>
      </c>
      <c r="C1430" s="4"/>
      <c r="D1430" s="4" t="s">
        <v>198</v>
      </c>
      <c r="E1430" s="4" t="s">
        <v>6</v>
      </c>
      <c r="F1430">
        <f>COUNTIFS($D$2:D1430,D1430)</f>
        <v>18</v>
      </c>
      <c r="G1430" t="str">
        <f t="shared" si="22"/>
        <v>3871M</v>
      </c>
    </row>
    <row r="1431" spans="1:7" x14ac:dyDescent="0.25">
      <c r="A1431" s="3" t="s">
        <v>197</v>
      </c>
      <c r="B1431" s="4">
        <v>37</v>
      </c>
      <c r="C1431" s="4"/>
      <c r="D1431" s="4" t="s">
        <v>198</v>
      </c>
      <c r="E1431" s="4" t="s">
        <v>6</v>
      </c>
      <c r="F1431">
        <f>COUNTIFS($D$2:D1431,D1431)</f>
        <v>19</v>
      </c>
      <c r="G1431" t="str">
        <f t="shared" si="22"/>
        <v>3871M</v>
      </c>
    </row>
    <row r="1432" spans="1:7" x14ac:dyDescent="0.25">
      <c r="A1432" s="3" t="s">
        <v>197</v>
      </c>
      <c r="B1432" s="4">
        <v>39</v>
      </c>
      <c r="C1432" s="4"/>
      <c r="D1432" s="4" t="s">
        <v>198</v>
      </c>
      <c r="E1432" s="4" t="s">
        <v>6</v>
      </c>
      <c r="F1432">
        <f>COUNTIFS($D$2:D1432,D1432)</f>
        <v>20</v>
      </c>
      <c r="G1432" t="str">
        <f t="shared" si="22"/>
        <v>3871M</v>
      </c>
    </row>
    <row r="1433" spans="1:7" x14ac:dyDescent="0.25">
      <c r="A1433" s="3" t="s">
        <v>199</v>
      </c>
      <c r="B1433" s="4">
        <v>6</v>
      </c>
      <c r="C1433" s="4"/>
      <c r="D1433" s="4" t="s">
        <v>198</v>
      </c>
      <c r="E1433" s="4" t="s">
        <v>6</v>
      </c>
      <c r="F1433">
        <f>COUNTIFS($D$2:D1433,D1433)</f>
        <v>21</v>
      </c>
      <c r="G1433" t="str">
        <f t="shared" si="22"/>
        <v>3871M</v>
      </c>
    </row>
    <row r="1434" spans="1:7" x14ac:dyDescent="0.25">
      <c r="A1434" s="3" t="s">
        <v>199</v>
      </c>
      <c r="B1434" s="4">
        <v>8</v>
      </c>
      <c r="C1434" s="4"/>
      <c r="D1434" s="4" t="s">
        <v>198</v>
      </c>
      <c r="E1434" s="4" t="s">
        <v>6</v>
      </c>
      <c r="F1434">
        <f>COUNTIFS($D$2:D1434,D1434)</f>
        <v>22</v>
      </c>
      <c r="G1434" t="str">
        <f t="shared" si="22"/>
        <v>3871M</v>
      </c>
    </row>
    <row r="1435" spans="1:7" x14ac:dyDescent="0.25">
      <c r="A1435" s="3" t="s">
        <v>199</v>
      </c>
      <c r="B1435" s="4">
        <v>10</v>
      </c>
      <c r="C1435" s="4"/>
      <c r="D1435" s="4" t="s">
        <v>198</v>
      </c>
      <c r="E1435" s="4" t="s">
        <v>6</v>
      </c>
      <c r="F1435">
        <f>COUNTIFS($D$2:D1435,D1435)</f>
        <v>23</v>
      </c>
      <c r="G1435" t="str">
        <f t="shared" si="22"/>
        <v>3871M</v>
      </c>
    </row>
    <row r="1436" spans="1:7" x14ac:dyDescent="0.25">
      <c r="A1436" s="3" t="s">
        <v>199</v>
      </c>
      <c r="B1436" s="4">
        <v>12</v>
      </c>
      <c r="C1436" s="4"/>
      <c r="D1436" s="4" t="s">
        <v>198</v>
      </c>
      <c r="E1436" s="4" t="s">
        <v>6</v>
      </c>
      <c r="F1436">
        <f>COUNTIFS($D$2:D1436,D1436)</f>
        <v>24</v>
      </c>
      <c r="G1436" t="str">
        <f t="shared" si="22"/>
        <v>3871M</v>
      </c>
    </row>
    <row r="1437" spans="1:7" x14ac:dyDescent="0.25">
      <c r="A1437" s="3" t="s">
        <v>199</v>
      </c>
      <c r="B1437" s="4">
        <v>14</v>
      </c>
      <c r="C1437" s="4"/>
      <c r="D1437" s="4" t="s">
        <v>198</v>
      </c>
      <c r="E1437" s="4" t="s">
        <v>6</v>
      </c>
      <c r="F1437">
        <f>COUNTIFS($D$2:D1437,D1437)</f>
        <v>25</v>
      </c>
      <c r="G1437" t="str">
        <f t="shared" si="22"/>
        <v>3871M</v>
      </c>
    </row>
    <row r="1438" spans="1:7" x14ac:dyDescent="0.25">
      <c r="A1438" s="3" t="s">
        <v>199</v>
      </c>
      <c r="B1438" s="4">
        <v>16</v>
      </c>
      <c r="C1438" s="4"/>
      <c r="D1438" s="4" t="s">
        <v>198</v>
      </c>
      <c r="E1438" s="4" t="s">
        <v>6</v>
      </c>
      <c r="F1438">
        <f>COUNTIFS($D$2:D1438,D1438)</f>
        <v>26</v>
      </c>
      <c r="G1438" t="str">
        <f t="shared" si="22"/>
        <v>3871M</v>
      </c>
    </row>
    <row r="1439" spans="1:7" x14ac:dyDescent="0.25">
      <c r="A1439" s="3" t="s">
        <v>199</v>
      </c>
      <c r="B1439" s="4">
        <v>18</v>
      </c>
      <c r="C1439" s="4"/>
      <c r="D1439" s="4" t="s">
        <v>198</v>
      </c>
      <c r="E1439" s="4" t="s">
        <v>6</v>
      </c>
      <c r="F1439">
        <f>COUNTIFS($D$2:D1439,D1439)</f>
        <v>27</v>
      </c>
      <c r="G1439" t="str">
        <f t="shared" si="22"/>
        <v>3871M</v>
      </c>
    </row>
    <row r="1440" spans="1:7" x14ac:dyDescent="0.25">
      <c r="A1440" s="3" t="s">
        <v>199</v>
      </c>
      <c r="B1440" s="4">
        <v>20</v>
      </c>
      <c r="C1440" s="4"/>
      <c r="D1440" s="4" t="s">
        <v>198</v>
      </c>
      <c r="E1440" s="4" t="s">
        <v>6</v>
      </c>
      <c r="F1440">
        <f>COUNTIFS($D$2:D1440,D1440)</f>
        <v>28</v>
      </c>
      <c r="G1440" t="str">
        <f t="shared" si="22"/>
        <v>3871M</v>
      </c>
    </row>
    <row r="1441" spans="1:7" x14ac:dyDescent="0.25">
      <c r="A1441" s="3" t="s">
        <v>199</v>
      </c>
      <c r="B1441" s="4">
        <v>22</v>
      </c>
      <c r="C1441" s="4"/>
      <c r="D1441" s="4" t="s">
        <v>198</v>
      </c>
      <c r="E1441" s="4" t="s">
        <v>6</v>
      </c>
      <c r="F1441">
        <f>COUNTIFS($D$2:D1441,D1441)</f>
        <v>29</v>
      </c>
      <c r="G1441" t="str">
        <f t="shared" si="22"/>
        <v>3871M</v>
      </c>
    </row>
    <row r="1442" spans="1:7" x14ac:dyDescent="0.25">
      <c r="A1442" s="3" t="s">
        <v>199</v>
      </c>
      <c r="B1442" s="4">
        <v>24</v>
      </c>
      <c r="C1442" s="4"/>
      <c r="D1442" s="4" t="s">
        <v>198</v>
      </c>
      <c r="E1442" s="4" t="s">
        <v>6</v>
      </c>
      <c r="F1442">
        <f>COUNTIFS($D$2:D1442,D1442)</f>
        <v>30</v>
      </c>
      <c r="G1442" t="str">
        <f t="shared" si="22"/>
        <v>3871M</v>
      </c>
    </row>
    <row r="1443" spans="1:7" x14ac:dyDescent="0.25">
      <c r="A1443" s="3" t="s">
        <v>200</v>
      </c>
      <c r="B1443" s="4">
        <v>1</v>
      </c>
      <c r="C1443" s="4"/>
      <c r="D1443" s="4" t="s">
        <v>201</v>
      </c>
      <c r="E1443" s="4" t="s">
        <v>6</v>
      </c>
      <c r="F1443">
        <f>COUNTIFS($D$2:D1443,D1443)</f>
        <v>1</v>
      </c>
      <c r="G1443" t="str">
        <f t="shared" si="22"/>
        <v>3871M</v>
      </c>
    </row>
    <row r="1444" spans="1:7" x14ac:dyDescent="0.25">
      <c r="A1444" s="3" t="s">
        <v>200</v>
      </c>
      <c r="B1444" s="4">
        <v>3</v>
      </c>
      <c r="C1444" s="4"/>
      <c r="D1444" s="4" t="s">
        <v>201</v>
      </c>
      <c r="E1444" s="4" t="s">
        <v>6</v>
      </c>
      <c r="F1444">
        <f>COUNTIFS($D$2:D1444,D1444)</f>
        <v>2</v>
      </c>
      <c r="G1444" t="str">
        <f t="shared" si="22"/>
        <v>3871M</v>
      </c>
    </row>
    <row r="1445" spans="1:7" x14ac:dyDescent="0.25">
      <c r="A1445" s="3" t="s">
        <v>200</v>
      </c>
      <c r="B1445" s="4">
        <v>5</v>
      </c>
      <c r="C1445" s="4"/>
      <c r="D1445" s="4" t="s">
        <v>201</v>
      </c>
      <c r="E1445" s="4" t="s">
        <v>6</v>
      </c>
      <c r="F1445">
        <f>COUNTIFS($D$2:D1445,D1445)</f>
        <v>3</v>
      </c>
      <c r="G1445" t="str">
        <f t="shared" si="22"/>
        <v>3871M</v>
      </c>
    </row>
    <row r="1446" spans="1:7" x14ac:dyDescent="0.25">
      <c r="A1446" s="3" t="s">
        <v>200</v>
      </c>
      <c r="B1446" s="4">
        <v>7</v>
      </c>
      <c r="C1446" s="4"/>
      <c r="D1446" s="4" t="s">
        <v>201</v>
      </c>
      <c r="E1446" s="4" t="s">
        <v>6</v>
      </c>
      <c r="F1446">
        <f>COUNTIFS($D$2:D1446,D1446)</f>
        <v>4</v>
      </c>
      <c r="G1446" t="str">
        <f t="shared" si="22"/>
        <v>3871M</v>
      </c>
    </row>
    <row r="1447" spans="1:7" x14ac:dyDescent="0.25">
      <c r="A1447" s="3" t="s">
        <v>200</v>
      </c>
      <c r="B1447" s="4">
        <v>9</v>
      </c>
      <c r="C1447" s="4"/>
      <c r="D1447" s="4" t="s">
        <v>201</v>
      </c>
      <c r="E1447" s="4" t="s">
        <v>6</v>
      </c>
      <c r="F1447">
        <f>COUNTIFS($D$2:D1447,D1447)</f>
        <v>5</v>
      </c>
      <c r="G1447" t="str">
        <f t="shared" si="22"/>
        <v>3871M</v>
      </c>
    </row>
    <row r="1448" spans="1:7" x14ac:dyDescent="0.25">
      <c r="A1448" s="3" t="s">
        <v>200</v>
      </c>
      <c r="B1448" s="4">
        <v>11</v>
      </c>
      <c r="C1448" s="4"/>
      <c r="D1448" s="4" t="s">
        <v>201</v>
      </c>
      <c r="E1448" s="4" t="s">
        <v>6</v>
      </c>
      <c r="F1448">
        <f>COUNTIFS($D$2:D1448,D1448)</f>
        <v>6</v>
      </c>
      <c r="G1448" t="str">
        <f t="shared" si="22"/>
        <v>3871M</v>
      </c>
    </row>
    <row r="1449" spans="1:7" x14ac:dyDescent="0.25">
      <c r="A1449" s="3" t="s">
        <v>200</v>
      </c>
      <c r="B1449" s="4">
        <v>13</v>
      </c>
      <c r="C1449" s="4"/>
      <c r="D1449" s="4" t="s">
        <v>201</v>
      </c>
      <c r="E1449" s="4" t="s">
        <v>6</v>
      </c>
      <c r="F1449">
        <f>COUNTIFS($D$2:D1449,D1449)</f>
        <v>7</v>
      </c>
      <c r="G1449" t="str">
        <f t="shared" si="22"/>
        <v>3871M</v>
      </c>
    </row>
    <row r="1450" spans="1:7" x14ac:dyDescent="0.25">
      <c r="A1450" s="3" t="s">
        <v>200</v>
      </c>
      <c r="B1450" s="4">
        <v>15</v>
      </c>
      <c r="C1450" s="4"/>
      <c r="D1450" s="4" t="s">
        <v>201</v>
      </c>
      <c r="E1450" s="4" t="s">
        <v>6</v>
      </c>
      <c r="F1450">
        <f>COUNTIFS($D$2:D1450,D1450)</f>
        <v>8</v>
      </c>
      <c r="G1450" t="str">
        <f t="shared" si="22"/>
        <v>3871M</v>
      </c>
    </row>
    <row r="1451" spans="1:7" x14ac:dyDescent="0.25">
      <c r="A1451" s="3" t="s">
        <v>200</v>
      </c>
      <c r="B1451" s="4">
        <v>17</v>
      </c>
      <c r="C1451" s="4"/>
      <c r="D1451" s="4" t="s">
        <v>201</v>
      </c>
      <c r="E1451" s="4" t="s">
        <v>6</v>
      </c>
      <c r="F1451">
        <f>COUNTIFS($D$2:D1451,D1451)</f>
        <v>9</v>
      </c>
      <c r="G1451" t="str">
        <f t="shared" si="22"/>
        <v>3871M</v>
      </c>
    </row>
    <row r="1452" spans="1:7" x14ac:dyDescent="0.25">
      <c r="A1452" s="3" t="s">
        <v>200</v>
      </c>
      <c r="B1452" s="4">
        <v>19</v>
      </c>
      <c r="C1452" s="4"/>
      <c r="D1452" s="4" t="s">
        <v>201</v>
      </c>
      <c r="E1452" s="4" t="s">
        <v>6</v>
      </c>
      <c r="F1452">
        <f>COUNTIFS($D$2:D1452,D1452)</f>
        <v>10</v>
      </c>
      <c r="G1452" t="str">
        <f t="shared" si="22"/>
        <v>3871M</v>
      </c>
    </row>
    <row r="1453" spans="1:7" x14ac:dyDescent="0.25">
      <c r="A1453" s="3" t="s">
        <v>200</v>
      </c>
      <c r="B1453" s="4">
        <v>21</v>
      </c>
      <c r="C1453" s="4"/>
      <c r="D1453" s="4" t="s">
        <v>201</v>
      </c>
      <c r="E1453" s="4" t="s">
        <v>6</v>
      </c>
      <c r="F1453">
        <f>COUNTIFS($D$2:D1453,D1453)</f>
        <v>11</v>
      </c>
      <c r="G1453" t="str">
        <f t="shared" si="22"/>
        <v>3871M</v>
      </c>
    </row>
    <row r="1454" spans="1:7" x14ac:dyDescent="0.25">
      <c r="A1454" s="3" t="s">
        <v>200</v>
      </c>
      <c r="B1454" s="4">
        <v>22</v>
      </c>
      <c r="C1454" s="4"/>
      <c r="D1454" s="4" t="s">
        <v>201</v>
      </c>
      <c r="E1454" s="4" t="s">
        <v>6</v>
      </c>
      <c r="F1454">
        <f>COUNTIFS($D$2:D1454,D1454)</f>
        <v>12</v>
      </c>
      <c r="G1454" t="str">
        <f t="shared" si="22"/>
        <v>3871M</v>
      </c>
    </row>
    <row r="1455" spans="1:7" x14ac:dyDescent="0.25">
      <c r="A1455" s="3" t="s">
        <v>200</v>
      </c>
      <c r="B1455" s="4">
        <v>23</v>
      </c>
      <c r="C1455" s="4"/>
      <c r="D1455" s="4" t="s">
        <v>201</v>
      </c>
      <c r="E1455" s="4" t="s">
        <v>6</v>
      </c>
      <c r="F1455">
        <f>COUNTIFS($D$2:D1455,D1455)</f>
        <v>13</v>
      </c>
      <c r="G1455" t="str">
        <f t="shared" si="22"/>
        <v>3871M</v>
      </c>
    </row>
    <row r="1456" spans="1:7" x14ac:dyDescent="0.25">
      <c r="A1456" s="3" t="s">
        <v>200</v>
      </c>
      <c r="B1456" s="4">
        <v>24</v>
      </c>
      <c r="C1456" s="4"/>
      <c r="D1456" s="4" t="s">
        <v>201</v>
      </c>
      <c r="E1456" s="4" t="s">
        <v>6</v>
      </c>
      <c r="F1456">
        <f>COUNTIFS($D$2:D1456,D1456)</f>
        <v>14</v>
      </c>
      <c r="G1456" t="str">
        <f t="shared" si="22"/>
        <v>3871M</v>
      </c>
    </row>
    <row r="1457" spans="1:7" x14ac:dyDescent="0.25">
      <c r="A1457" s="3" t="s">
        <v>200</v>
      </c>
      <c r="B1457" s="4">
        <v>25</v>
      </c>
      <c r="C1457" s="4"/>
      <c r="D1457" s="4" t="s">
        <v>201</v>
      </c>
      <c r="E1457" s="4" t="s">
        <v>6</v>
      </c>
      <c r="F1457">
        <f>COUNTIFS($D$2:D1457,D1457)</f>
        <v>15</v>
      </c>
      <c r="G1457" t="str">
        <f t="shared" si="22"/>
        <v>3871M</v>
      </c>
    </row>
    <row r="1458" spans="1:7" x14ac:dyDescent="0.25">
      <c r="A1458" s="3" t="s">
        <v>200</v>
      </c>
      <c r="B1458" s="4">
        <v>26</v>
      </c>
      <c r="C1458" s="4"/>
      <c r="D1458" s="4" t="s">
        <v>201</v>
      </c>
      <c r="E1458" s="4" t="s">
        <v>6</v>
      </c>
      <c r="F1458">
        <f>COUNTIFS($D$2:D1458,D1458)</f>
        <v>16</v>
      </c>
      <c r="G1458" t="str">
        <f t="shared" si="22"/>
        <v>3871M</v>
      </c>
    </row>
    <row r="1459" spans="1:7" x14ac:dyDescent="0.25">
      <c r="A1459" s="3" t="s">
        <v>200</v>
      </c>
      <c r="B1459" s="4">
        <v>27</v>
      </c>
      <c r="C1459" s="4"/>
      <c r="D1459" s="4" t="s">
        <v>201</v>
      </c>
      <c r="E1459" s="4" t="s">
        <v>6</v>
      </c>
      <c r="F1459">
        <f>COUNTIFS($D$2:D1459,D1459)</f>
        <v>17</v>
      </c>
      <c r="G1459" t="str">
        <f t="shared" si="22"/>
        <v>3871M</v>
      </c>
    </row>
    <row r="1460" spans="1:7" x14ac:dyDescent="0.25">
      <c r="A1460" s="3" t="s">
        <v>200</v>
      </c>
      <c r="B1460" s="4">
        <v>28</v>
      </c>
      <c r="C1460" s="4"/>
      <c r="D1460" s="4" t="s">
        <v>201</v>
      </c>
      <c r="E1460" s="4" t="s">
        <v>6</v>
      </c>
      <c r="F1460">
        <f>COUNTIFS($D$2:D1460,D1460)</f>
        <v>18</v>
      </c>
      <c r="G1460" t="str">
        <f t="shared" si="22"/>
        <v>3871M</v>
      </c>
    </row>
    <row r="1461" spans="1:7" x14ac:dyDescent="0.25">
      <c r="A1461" s="3" t="s">
        <v>200</v>
      </c>
      <c r="B1461" s="4">
        <v>29</v>
      </c>
      <c r="C1461" s="4"/>
      <c r="D1461" s="4" t="s">
        <v>201</v>
      </c>
      <c r="E1461" s="4" t="s">
        <v>6</v>
      </c>
      <c r="F1461">
        <f>COUNTIFS($D$2:D1461,D1461)</f>
        <v>19</v>
      </c>
      <c r="G1461" t="str">
        <f t="shared" si="22"/>
        <v>3871M</v>
      </c>
    </row>
    <row r="1462" spans="1:7" x14ac:dyDescent="0.25">
      <c r="A1462" s="3" t="s">
        <v>200</v>
      </c>
      <c r="B1462" s="4">
        <v>30</v>
      </c>
      <c r="C1462" s="4"/>
      <c r="D1462" s="4" t="s">
        <v>201</v>
      </c>
      <c r="E1462" s="4" t="s">
        <v>6</v>
      </c>
      <c r="F1462">
        <f>COUNTIFS($D$2:D1462,D1462)</f>
        <v>20</v>
      </c>
      <c r="G1462" t="str">
        <f t="shared" si="22"/>
        <v>3871M</v>
      </c>
    </row>
    <row r="1463" spans="1:7" x14ac:dyDescent="0.25">
      <c r="A1463" s="3" t="s">
        <v>200</v>
      </c>
      <c r="B1463" s="4">
        <v>31</v>
      </c>
      <c r="C1463" s="4"/>
      <c r="D1463" s="4" t="s">
        <v>201</v>
      </c>
      <c r="E1463" s="4" t="s">
        <v>6</v>
      </c>
      <c r="F1463">
        <f>COUNTIFS($D$2:D1463,D1463)</f>
        <v>21</v>
      </c>
      <c r="G1463" t="str">
        <f t="shared" si="22"/>
        <v>3871M</v>
      </c>
    </row>
    <row r="1464" spans="1:7" x14ac:dyDescent="0.25">
      <c r="A1464" s="3" t="s">
        <v>200</v>
      </c>
      <c r="B1464" s="4">
        <v>32</v>
      </c>
      <c r="C1464" s="4"/>
      <c r="D1464" s="4" t="s">
        <v>201</v>
      </c>
      <c r="E1464" s="4" t="s">
        <v>6</v>
      </c>
      <c r="F1464">
        <f>COUNTIFS($D$2:D1464,D1464)</f>
        <v>22</v>
      </c>
      <c r="G1464" t="str">
        <f t="shared" si="22"/>
        <v>3871M</v>
      </c>
    </row>
    <row r="1465" spans="1:7" x14ac:dyDescent="0.25">
      <c r="A1465" s="3" t="s">
        <v>200</v>
      </c>
      <c r="B1465" s="4">
        <v>33</v>
      </c>
      <c r="C1465" s="4"/>
      <c r="D1465" s="4" t="s">
        <v>201</v>
      </c>
      <c r="E1465" s="4" t="s">
        <v>6</v>
      </c>
      <c r="F1465">
        <f>COUNTIFS($D$2:D1465,D1465)</f>
        <v>23</v>
      </c>
      <c r="G1465" t="str">
        <f t="shared" si="22"/>
        <v>3871M</v>
      </c>
    </row>
    <row r="1466" spans="1:7" x14ac:dyDescent="0.25">
      <c r="A1466" s="3" t="s">
        <v>200</v>
      </c>
      <c r="B1466" s="4">
        <v>34</v>
      </c>
      <c r="C1466" s="4"/>
      <c r="D1466" s="4" t="s">
        <v>201</v>
      </c>
      <c r="E1466" s="4" t="s">
        <v>6</v>
      </c>
      <c r="F1466">
        <f>COUNTIFS($D$2:D1466,D1466)</f>
        <v>24</v>
      </c>
      <c r="G1466" t="str">
        <f t="shared" si="22"/>
        <v>3871M</v>
      </c>
    </row>
    <row r="1467" spans="1:7" x14ac:dyDescent="0.25">
      <c r="A1467" s="3" t="s">
        <v>200</v>
      </c>
      <c r="B1467" s="4">
        <v>35</v>
      </c>
      <c r="C1467" s="4"/>
      <c r="D1467" s="4" t="s">
        <v>201</v>
      </c>
      <c r="E1467" s="4" t="s">
        <v>6</v>
      </c>
      <c r="F1467">
        <f>COUNTIFS($D$2:D1467,D1467)</f>
        <v>25</v>
      </c>
      <c r="G1467" t="str">
        <f t="shared" si="22"/>
        <v>3871M</v>
      </c>
    </row>
    <row r="1468" spans="1:7" x14ac:dyDescent="0.25">
      <c r="A1468" s="3" t="s">
        <v>200</v>
      </c>
      <c r="B1468" s="4">
        <v>36</v>
      </c>
      <c r="C1468" s="4"/>
      <c r="D1468" s="4" t="s">
        <v>201</v>
      </c>
      <c r="E1468" s="4" t="s">
        <v>6</v>
      </c>
      <c r="F1468">
        <f>COUNTIFS($D$2:D1468,D1468)</f>
        <v>26</v>
      </c>
      <c r="G1468" t="str">
        <f t="shared" si="22"/>
        <v>3871M</v>
      </c>
    </row>
    <row r="1469" spans="1:7" x14ac:dyDescent="0.25">
      <c r="A1469" s="3" t="s">
        <v>200</v>
      </c>
      <c r="B1469" s="4">
        <v>37</v>
      </c>
      <c r="C1469" s="4"/>
      <c r="D1469" s="4" t="s">
        <v>201</v>
      </c>
      <c r="E1469" s="4" t="s">
        <v>6</v>
      </c>
      <c r="F1469">
        <f>COUNTIFS($D$2:D1469,D1469)</f>
        <v>27</v>
      </c>
      <c r="G1469" t="str">
        <f t="shared" si="22"/>
        <v>3871M</v>
      </c>
    </row>
    <row r="1470" spans="1:7" x14ac:dyDescent="0.25">
      <c r="A1470" s="3" t="s">
        <v>200</v>
      </c>
      <c r="B1470" s="4">
        <v>38</v>
      </c>
      <c r="C1470" s="4"/>
      <c r="D1470" s="4" t="s">
        <v>201</v>
      </c>
      <c r="E1470" s="4" t="s">
        <v>6</v>
      </c>
      <c r="F1470">
        <f>COUNTIFS($D$2:D1470,D1470)</f>
        <v>28</v>
      </c>
      <c r="G1470" t="str">
        <f t="shared" si="22"/>
        <v>3871M</v>
      </c>
    </row>
    <row r="1471" spans="1:7" x14ac:dyDescent="0.25">
      <c r="A1471" s="3" t="s">
        <v>200</v>
      </c>
      <c r="B1471" s="4">
        <v>40</v>
      </c>
      <c r="C1471" s="4"/>
      <c r="D1471" s="4" t="s">
        <v>201</v>
      </c>
      <c r="E1471" s="4" t="s">
        <v>6</v>
      </c>
      <c r="F1471">
        <f>COUNTIFS($D$2:D1471,D1471)</f>
        <v>29</v>
      </c>
      <c r="G1471" t="str">
        <f t="shared" si="22"/>
        <v>3871M</v>
      </c>
    </row>
    <row r="1472" spans="1:7" x14ac:dyDescent="0.25">
      <c r="A1472" s="3" t="s">
        <v>202</v>
      </c>
      <c r="B1472" s="4">
        <v>10</v>
      </c>
      <c r="C1472" s="4"/>
      <c r="D1472" s="4" t="s">
        <v>203</v>
      </c>
      <c r="E1472" s="4" t="s">
        <v>6</v>
      </c>
      <c r="F1472">
        <f>COUNTIFS($D$2:D1472,D1472)</f>
        <v>1</v>
      </c>
      <c r="G1472" t="str">
        <f t="shared" si="22"/>
        <v>3871M</v>
      </c>
    </row>
    <row r="1473" spans="1:7" x14ac:dyDescent="0.25">
      <c r="A1473" s="3" t="s">
        <v>202</v>
      </c>
      <c r="B1473" s="4">
        <v>12</v>
      </c>
      <c r="C1473" s="4"/>
      <c r="D1473" s="4" t="s">
        <v>203</v>
      </c>
      <c r="E1473" s="4" t="s">
        <v>6</v>
      </c>
      <c r="F1473">
        <f>COUNTIFS($D$2:D1473,D1473)</f>
        <v>2</v>
      </c>
      <c r="G1473" t="str">
        <f t="shared" si="22"/>
        <v>3871M</v>
      </c>
    </row>
    <row r="1474" spans="1:7" x14ac:dyDescent="0.25">
      <c r="A1474" s="3" t="s">
        <v>202</v>
      </c>
      <c r="B1474" s="4">
        <v>14</v>
      </c>
      <c r="C1474" s="4"/>
      <c r="D1474" s="4" t="s">
        <v>203</v>
      </c>
      <c r="E1474" s="4" t="s">
        <v>6</v>
      </c>
      <c r="F1474">
        <f>COUNTIFS($D$2:D1474,D1474)</f>
        <v>3</v>
      </c>
      <c r="G1474" t="str">
        <f t="shared" ref="G1474:G1537" si="23">LEFT(A1474,5)</f>
        <v>3871M</v>
      </c>
    </row>
    <row r="1475" spans="1:7" x14ac:dyDescent="0.25">
      <c r="A1475" s="3" t="s">
        <v>202</v>
      </c>
      <c r="B1475" s="4">
        <v>16</v>
      </c>
      <c r="C1475" s="4"/>
      <c r="D1475" s="4" t="s">
        <v>203</v>
      </c>
      <c r="E1475" s="4" t="s">
        <v>6</v>
      </c>
      <c r="F1475">
        <f>COUNTIFS($D$2:D1475,D1475)</f>
        <v>4</v>
      </c>
      <c r="G1475" t="str">
        <f t="shared" si="23"/>
        <v>3871M</v>
      </c>
    </row>
    <row r="1476" spans="1:7" x14ac:dyDescent="0.25">
      <c r="A1476" s="3" t="s">
        <v>202</v>
      </c>
      <c r="B1476" s="4">
        <v>18</v>
      </c>
      <c r="C1476" s="4"/>
      <c r="D1476" s="4" t="s">
        <v>203</v>
      </c>
      <c r="E1476" s="4" t="s">
        <v>6</v>
      </c>
      <c r="F1476">
        <f>COUNTIFS($D$2:D1476,D1476)</f>
        <v>5</v>
      </c>
      <c r="G1476" t="str">
        <f t="shared" si="23"/>
        <v>3871M</v>
      </c>
    </row>
    <row r="1477" spans="1:7" x14ac:dyDescent="0.25">
      <c r="A1477" s="3" t="s">
        <v>202</v>
      </c>
      <c r="B1477" s="4">
        <v>20</v>
      </c>
      <c r="C1477" s="4"/>
      <c r="D1477" s="4" t="s">
        <v>203</v>
      </c>
      <c r="E1477" s="4" t="s">
        <v>6</v>
      </c>
      <c r="F1477">
        <f>COUNTIFS($D$2:D1477,D1477)</f>
        <v>6</v>
      </c>
      <c r="G1477" t="str">
        <f t="shared" si="23"/>
        <v>3871M</v>
      </c>
    </row>
    <row r="1478" spans="1:7" x14ac:dyDescent="0.25">
      <c r="A1478" s="3" t="s">
        <v>202</v>
      </c>
      <c r="B1478" s="4">
        <v>22</v>
      </c>
      <c r="C1478" s="4"/>
      <c r="D1478" s="4" t="s">
        <v>203</v>
      </c>
      <c r="E1478" s="4" t="s">
        <v>6</v>
      </c>
      <c r="F1478">
        <f>COUNTIFS($D$2:D1478,D1478)</f>
        <v>7</v>
      </c>
      <c r="G1478" t="str">
        <f t="shared" si="23"/>
        <v>3871M</v>
      </c>
    </row>
    <row r="1479" spans="1:7" x14ac:dyDescent="0.25">
      <c r="A1479" s="3" t="s">
        <v>202</v>
      </c>
      <c r="B1479" s="4">
        <v>37</v>
      </c>
      <c r="C1479" s="4"/>
      <c r="D1479" s="4" t="s">
        <v>203</v>
      </c>
      <c r="E1479" s="4" t="s">
        <v>6</v>
      </c>
      <c r="F1479">
        <f>COUNTIFS($D$2:D1479,D1479)</f>
        <v>8</v>
      </c>
      <c r="G1479" t="str">
        <f t="shared" si="23"/>
        <v>3871M</v>
      </c>
    </row>
    <row r="1480" spans="1:7" x14ac:dyDescent="0.25">
      <c r="A1480" s="3" t="s">
        <v>202</v>
      </c>
      <c r="B1480" s="4">
        <v>39</v>
      </c>
      <c r="C1480" s="4"/>
      <c r="D1480" s="4" t="s">
        <v>203</v>
      </c>
      <c r="E1480" s="4" t="s">
        <v>6</v>
      </c>
      <c r="F1480">
        <f>COUNTIFS($D$2:D1480,D1480)</f>
        <v>9</v>
      </c>
      <c r="G1480" t="str">
        <f t="shared" si="23"/>
        <v>3871M</v>
      </c>
    </row>
    <row r="1481" spans="1:7" x14ac:dyDescent="0.25">
      <c r="A1481" s="3" t="s">
        <v>202</v>
      </c>
      <c r="B1481" s="4">
        <v>41</v>
      </c>
      <c r="C1481" s="4"/>
      <c r="D1481" s="4" t="s">
        <v>203</v>
      </c>
      <c r="E1481" s="4" t="s">
        <v>6</v>
      </c>
      <c r="F1481">
        <f>COUNTIFS($D$2:D1481,D1481)</f>
        <v>10</v>
      </c>
      <c r="G1481" t="str">
        <f t="shared" si="23"/>
        <v>3871M</v>
      </c>
    </row>
    <row r="1482" spans="1:7" x14ac:dyDescent="0.25">
      <c r="A1482" s="3" t="s">
        <v>202</v>
      </c>
      <c r="B1482" s="4">
        <v>43</v>
      </c>
      <c r="C1482" s="4"/>
      <c r="D1482" s="4" t="s">
        <v>203</v>
      </c>
      <c r="E1482" s="4" t="s">
        <v>6</v>
      </c>
      <c r="F1482">
        <f>COUNTIFS($D$2:D1482,D1482)</f>
        <v>11</v>
      </c>
      <c r="G1482" t="str">
        <f t="shared" si="23"/>
        <v>3871M</v>
      </c>
    </row>
    <row r="1483" spans="1:7" x14ac:dyDescent="0.25">
      <c r="A1483" s="3" t="s">
        <v>202</v>
      </c>
      <c r="B1483" s="4">
        <v>45</v>
      </c>
      <c r="C1483" s="4"/>
      <c r="D1483" s="4" t="s">
        <v>203</v>
      </c>
      <c r="E1483" s="4" t="s">
        <v>6</v>
      </c>
      <c r="F1483">
        <f>COUNTIFS($D$2:D1483,D1483)</f>
        <v>12</v>
      </c>
      <c r="G1483" t="str">
        <f t="shared" si="23"/>
        <v>3871M</v>
      </c>
    </row>
    <row r="1484" spans="1:7" x14ac:dyDescent="0.25">
      <c r="A1484" s="3" t="s">
        <v>202</v>
      </c>
      <c r="B1484" s="4">
        <v>47</v>
      </c>
      <c r="C1484" s="4"/>
      <c r="D1484" s="4" t="s">
        <v>203</v>
      </c>
      <c r="E1484" s="4" t="s">
        <v>6</v>
      </c>
      <c r="F1484">
        <f>COUNTIFS($D$2:D1484,D1484)</f>
        <v>13</v>
      </c>
      <c r="G1484" t="str">
        <f t="shared" si="23"/>
        <v>3871M</v>
      </c>
    </row>
    <row r="1485" spans="1:7" x14ac:dyDescent="0.25">
      <c r="A1485" s="3" t="s">
        <v>202</v>
      </c>
      <c r="B1485" s="4">
        <v>49</v>
      </c>
      <c r="C1485" s="4"/>
      <c r="D1485" s="4" t="s">
        <v>203</v>
      </c>
      <c r="E1485" s="4" t="s">
        <v>6</v>
      </c>
      <c r="F1485">
        <f>COUNTIFS($D$2:D1485,D1485)</f>
        <v>14</v>
      </c>
      <c r="G1485" t="str">
        <f t="shared" si="23"/>
        <v>3871M</v>
      </c>
    </row>
    <row r="1486" spans="1:7" x14ac:dyDescent="0.25">
      <c r="A1486" s="3" t="s">
        <v>204</v>
      </c>
      <c r="B1486" s="4">
        <v>1</v>
      </c>
      <c r="C1486" s="4"/>
      <c r="D1486" s="4" t="s">
        <v>205</v>
      </c>
      <c r="E1486" s="4" t="s">
        <v>6</v>
      </c>
      <c r="F1486">
        <f>COUNTIFS($D$2:D1486,D1486)</f>
        <v>1</v>
      </c>
      <c r="G1486" t="str">
        <f t="shared" si="23"/>
        <v>3871T</v>
      </c>
    </row>
    <row r="1487" spans="1:7" x14ac:dyDescent="0.25">
      <c r="A1487" s="3" t="s">
        <v>204</v>
      </c>
      <c r="B1487" s="4">
        <v>2</v>
      </c>
      <c r="C1487" s="4"/>
      <c r="D1487" s="4" t="s">
        <v>205</v>
      </c>
      <c r="E1487" s="4" t="s">
        <v>6</v>
      </c>
      <c r="F1487">
        <f>COUNTIFS($D$2:D1487,D1487)</f>
        <v>2</v>
      </c>
      <c r="G1487" t="str">
        <f t="shared" si="23"/>
        <v>3871T</v>
      </c>
    </row>
    <row r="1488" spans="1:7" x14ac:dyDescent="0.25">
      <c r="A1488" s="3" t="s">
        <v>204</v>
      </c>
      <c r="B1488" s="4">
        <v>3</v>
      </c>
      <c r="C1488" s="4"/>
      <c r="D1488" s="4" t="s">
        <v>205</v>
      </c>
      <c r="E1488" s="4" t="s">
        <v>6</v>
      </c>
      <c r="F1488">
        <f>COUNTIFS($D$2:D1488,D1488)</f>
        <v>3</v>
      </c>
      <c r="G1488" t="str">
        <f t="shared" si="23"/>
        <v>3871T</v>
      </c>
    </row>
    <row r="1489" spans="1:7" x14ac:dyDescent="0.25">
      <c r="A1489" s="3" t="s">
        <v>204</v>
      </c>
      <c r="B1489" s="4">
        <v>4</v>
      </c>
      <c r="C1489" s="4"/>
      <c r="D1489" s="4" t="s">
        <v>205</v>
      </c>
      <c r="E1489" s="4" t="s">
        <v>6</v>
      </c>
      <c r="F1489">
        <f>COUNTIFS($D$2:D1489,D1489)</f>
        <v>4</v>
      </c>
      <c r="G1489" t="str">
        <f t="shared" si="23"/>
        <v>3871T</v>
      </c>
    </row>
    <row r="1490" spans="1:7" x14ac:dyDescent="0.25">
      <c r="A1490" s="3" t="s">
        <v>204</v>
      </c>
      <c r="B1490" s="4">
        <v>5</v>
      </c>
      <c r="C1490" s="4"/>
      <c r="D1490" s="4" t="s">
        <v>205</v>
      </c>
      <c r="E1490" s="4" t="s">
        <v>6</v>
      </c>
      <c r="F1490">
        <f>COUNTIFS($D$2:D1490,D1490)</f>
        <v>5</v>
      </c>
      <c r="G1490" t="str">
        <f t="shared" si="23"/>
        <v>3871T</v>
      </c>
    </row>
    <row r="1491" spans="1:7" x14ac:dyDescent="0.25">
      <c r="A1491" s="3" t="s">
        <v>204</v>
      </c>
      <c r="B1491" s="4">
        <v>6</v>
      </c>
      <c r="C1491" s="4"/>
      <c r="D1491" s="4" t="s">
        <v>205</v>
      </c>
      <c r="E1491" s="4" t="s">
        <v>6</v>
      </c>
      <c r="F1491">
        <f>COUNTIFS($D$2:D1491,D1491)</f>
        <v>6</v>
      </c>
      <c r="G1491" t="str">
        <f t="shared" si="23"/>
        <v>3871T</v>
      </c>
    </row>
    <row r="1492" spans="1:7" x14ac:dyDescent="0.25">
      <c r="A1492" s="3" t="s">
        <v>204</v>
      </c>
      <c r="B1492" s="4">
        <v>7</v>
      </c>
      <c r="C1492" s="4"/>
      <c r="D1492" s="4" t="s">
        <v>205</v>
      </c>
      <c r="E1492" s="4" t="s">
        <v>6</v>
      </c>
      <c r="F1492">
        <f>COUNTIFS($D$2:D1492,D1492)</f>
        <v>7</v>
      </c>
      <c r="G1492" t="str">
        <f t="shared" si="23"/>
        <v>3871T</v>
      </c>
    </row>
    <row r="1493" spans="1:7" x14ac:dyDescent="0.25">
      <c r="A1493" s="3" t="s">
        <v>204</v>
      </c>
      <c r="B1493" s="4">
        <v>8</v>
      </c>
      <c r="C1493" s="4"/>
      <c r="D1493" s="4" t="s">
        <v>205</v>
      </c>
      <c r="E1493" s="4" t="s">
        <v>6</v>
      </c>
      <c r="F1493">
        <f>COUNTIFS($D$2:D1493,D1493)</f>
        <v>8</v>
      </c>
      <c r="G1493" t="str">
        <f t="shared" si="23"/>
        <v>3871T</v>
      </c>
    </row>
    <row r="1494" spans="1:7" x14ac:dyDescent="0.25">
      <c r="A1494" s="3" t="s">
        <v>204</v>
      </c>
      <c r="B1494" s="4">
        <v>9</v>
      </c>
      <c r="C1494" s="4"/>
      <c r="D1494" s="4" t="s">
        <v>205</v>
      </c>
      <c r="E1494" s="4" t="s">
        <v>6</v>
      </c>
      <c r="F1494">
        <f>COUNTIFS($D$2:D1494,D1494)</f>
        <v>9</v>
      </c>
      <c r="G1494" t="str">
        <f t="shared" si="23"/>
        <v>3871T</v>
      </c>
    </row>
    <row r="1495" spans="1:7" x14ac:dyDescent="0.25">
      <c r="A1495" s="3" t="s">
        <v>204</v>
      </c>
      <c r="B1495" s="4">
        <v>10</v>
      </c>
      <c r="C1495" s="4"/>
      <c r="D1495" s="4" t="s">
        <v>205</v>
      </c>
      <c r="E1495" s="4" t="s">
        <v>6</v>
      </c>
      <c r="F1495">
        <f>COUNTIFS($D$2:D1495,D1495)</f>
        <v>10</v>
      </c>
      <c r="G1495" t="str">
        <f t="shared" si="23"/>
        <v>3871T</v>
      </c>
    </row>
    <row r="1496" spans="1:7" x14ac:dyDescent="0.25">
      <c r="A1496" s="3" t="s">
        <v>204</v>
      </c>
      <c r="B1496" s="4">
        <v>12</v>
      </c>
      <c r="C1496" s="4"/>
      <c r="D1496" s="4" t="s">
        <v>205</v>
      </c>
      <c r="E1496" s="4" t="s">
        <v>6</v>
      </c>
      <c r="F1496">
        <f>COUNTIFS($D$2:D1496,D1496)</f>
        <v>11</v>
      </c>
      <c r="G1496" t="str">
        <f t="shared" si="23"/>
        <v>3871T</v>
      </c>
    </row>
    <row r="1497" spans="1:7" x14ac:dyDescent="0.25">
      <c r="A1497" s="3" t="s">
        <v>204</v>
      </c>
      <c r="B1497" s="4">
        <v>14</v>
      </c>
      <c r="C1497" s="4"/>
      <c r="D1497" s="4" t="s">
        <v>205</v>
      </c>
      <c r="E1497" s="4" t="s">
        <v>6</v>
      </c>
      <c r="F1497">
        <f>COUNTIFS($D$2:D1497,D1497)</f>
        <v>12</v>
      </c>
      <c r="G1497" t="str">
        <f t="shared" si="23"/>
        <v>3871T</v>
      </c>
    </row>
    <row r="1498" spans="1:7" x14ac:dyDescent="0.25">
      <c r="A1498" s="3" t="s">
        <v>204</v>
      </c>
      <c r="B1498" s="4">
        <v>16</v>
      </c>
      <c r="C1498" s="4"/>
      <c r="D1498" s="4" t="s">
        <v>205</v>
      </c>
      <c r="E1498" s="4" t="s">
        <v>6</v>
      </c>
      <c r="F1498">
        <f>COUNTIFS($D$2:D1498,D1498)</f>
        <v>13</v>
      </c>
      <c r="G1498" t="str">
        <f t="shared" si="23"/>
        <v>3871T</v>
      </c>
    </row>
    <row r="1499" spans="1:7" x14ac:dyDescent="0.25">
      <c r="A1499" s="3" t="s">
        <v>204</v>
      </c>
      <c r="B1499" s="4">
        <v>18</v>
      </c>
      <c r="C1499" s="4"/>
      <c r="D1499" s="4" t="s">
        <v>205</v>
      </c>
      <c r="E1499" s="4" t="s">
        <v>6</v>
      </c>
      <c r="F1499">
        <f>COUNTIFS($D$2:D1499,D1499)</f>
        <v>14</v>
      </c>
      <c r="G1499" t="str">
        <f t="shared" si="23"/>
        <v>3871T</v>
      </c>
    </row>
    <row r="1500" spans="1:7" x14ac:dyDescent="0.25">
      <c r="A1500" s="3" t="s">
        <v>204</v>
      </c>
      <c r="B1500" s="4">
        <v>20</v>
      </c>
      <c r="C1500" s="4"/>
      <c r="D1500" s="4" t="s">
        <v>205</v>
      </c>
      <c r="E1500" s="4" t="s">
        <v>6</v>
      </c>
      <c r="F1500">
        <f>COUNTIFS($D$2:D1500,D1500)</f>
        <v>15</v>
      </c>
      <c r="G1500" t="str">
        <f t="shared" si="23"/>
        <v>3871T</v>
      </c>
    </row>
    <row r="1501" spans="1:7" x14ac:dyDescent="0.25">
      <c r="A1501" s="3" t="s">
        <v>204</v>
      </c>
      <c r="B1501" s="4">
        <v>22</v>
      </c>
      <c r="C1501" s="4"/>
      <c r="D1501" s="4" t="s">
        <v>205</v>
      </c>
      <c r="E1501" s="4" t="s">
        <v>6</v>
      </c>
      <c r="F1501">
        <f>COUNTIFS($D$2:D1501,D1501)</f>
        <v>16</v>
      </c>
      <c r="G1501" t="str">
        <f t="shared" si="23"/>
        <v>3871T</v>
      </c>
    </row>
    <row r="1502" spans="1:7" x14ac:dyDescent="0.25">
      <c r="A1502" s="3" t="s">
        <v>204</v>
      </c>
      <c r="B1502" s="4">
        <v>24</v>
      </c>
      <c r="C1502" s="4"/>
      <c r="D1502" s="4" t="s">
        <v>205</v>
      </c>
      <c r="E1502" s="4" t="s">
        <v>6</v>
      </c>
      <c r="F1502">
        <f>COUNTIFS($D$2:D1502,D1502)</f>
        <v>17</v>
      </c>
      <c r="G1502" t="str">
        <f t="shared" si="23"/>
        <v>3871T</v>
      </c>
    </row>
    <row r="1503" spans="1:7" x14ac:dyDescent="0.25">
      <c r="A1503" s="3" t="s">
        <v>206</v>
      </c>
      <c r="B1503" s="4">
        <v>1</v>
      </c>
      <c r="C1503" s="4"/>
      <c r="D1503" s="4" t="s">
        <v>207</v>
      </c>
      <c r="E1503" s="4" t="s">
        <v>6</v>
      </c>
      <c r="F1503">
        <f>COUNTIFS($D$2:D1503,D1503)</f>
        <v>1</v>
      </c>
      <c r="G1503" t="str">
        <f t="shared" si="23"/>
        <v>3871T</v>
      </c>
    </row>
    <row r="1504" spans="1:7" x14ac:dyDescent="0.25">
      <c r="A1504" s="3" t="s">
        <v>206</v>
      </c>
      <c r="B1504" s="4">
        <v>5</v>
      </c>
      <c r="C1504" s="4"/>
      <c r="D1504" s="4" t="s">
        <v>207</v>
      </c>
      <c r="E1504" s="4" t="s">
        <v>6</v>
      </c>
      <c r="F1504">
        <f>COUNTIFS($D$2:D1504,D1504)</f>
        <v>2</v>
      </c>
      <c r="G1504" t="str">
        <f t="shared" si="23"/>
        <v>3871T</v>
      </c>
    </row>
    <row r="1505" spans="1:7" x14ac:dyDescent="0.25">
      <c r="A1505" s="3" t="s">
        <v>206</v>
      </c>
      <c r="B1505" s="4">
        <v>7</v>
      </c>
      <c r="C1505" s="4"/>
      <c r="D1505" s="4" t="s">
        <v>207</v>
      </c>
      <c r="E1505" s="4" t="s">
        <v>6</v>
      </c>
      <c r="F1505">
        <f>COUNTIFS($D$2:D1505,D1505)</f>
        <v>3</v>
      </c>
      <c r="G1505" t="str">
        <f t="shared" si="23"/>
        <v>3871T</v>
      </c>
    </row>
    <row r="1506" spans="1:7" x14ac:dyDescent="0.25">
      <c r="A1506" s="3" t="s">
        <v>206</v>
      </c>
      <c r="B1506" s="4">
        <v>9</v>
      </c>
      <c r="C1506" s="4"/>
      <c r="D1506" s="4" t="s">
        <v>207</v>
      </c>
      <c r="E1506" s="4" t="s">
        <v>6</v>
      </c>
      <c r="F1506">
        <f>COUNTIFS($D$2:D1506,D1506)</f>
        <v>4</v>
      </c>
      <c r="G1506" t="str">
        <f t="shared" si="23"/>
        <v>3871T</v>
      </c>
    </row>
    <row r="1507" spans="1:7" x14ac:dyDescent="0.25">
      <c r="A1507" s="3" t="s">
        <v>206</v>
      </c>
      <c r="B1507" s="4">
        <v>11</v>
      </c>
      <c r="C1507" s="4"/>
      <c r="D1507" s="4" t="s">
        <v>207</v>
      </c>
      <c r="E1507" s="4" t="s">
        <v>6</v>
      </c>
      <c r="F1507">
        <f>COUNTIFS($D$2:D1507,D1507)</f>
        <v>5</v>
      </c>
      <c r="G1507" t="str">
        <f t="shared" si="23"/>
        <v>3871T</v>
      </c>
    </row>
    <row r="1508" spans="1:7" x14ac:dyDescent="0.25">
      <c r="A1508" s="3" t="s">
        <v>206</v>
      </c>
      <c r="B1508" s="4">
        <v>13</v>
      </c>
      <c r="C1508" s="4"/>
      <c r="D1508" s="4" t="s">
        <v>207</v>
      </c>
      <c r="E1508" s="4" t="s">
        <v>6</v>
      </c>
      <c r="F1508">
        <f>COUNTIFS($D$2:D1508,D1508)</f>
        <v>6</v>
      </c>
      <c r="G1508" t="str">
        <f t="shared" si="23"/>
        <v>3871T</v>
      </c>
    </row>
    <row r="1509" spans="1:7" x14ac:dyDescent="0.25">
      <c r="A1509" s="3" t="s">
        <v>206</v>
      </c>
      <c r="B1509" s="4">
        <v>15</v>
      </c>
      <c r="C1509" s="4"/>
      <c r="D1509" s="4" t="s">
        <v>207</v>
      </c>
      <c r="E1509" s="4" t="s">
        <v>6</v>
      </c>
      <c r="F1509">
        <f>COUNTIFS($D$2:D1509,D1509)</f>
        <v>7</v>
      </c>
      <c r="G1509" t="str">
        <f t="shared" si="23"/>
        <v>3871T</v>
      </c>
    </row>
    <row r="1510" spans="1:7" x14ac:dyDescent="0.25">
      <c r="A1510" s="3" t="s">
        <v>208</v>
      </c>
      <c r="B1510" s="4">
        <v>2</v>
      </c>
      <c r="C1510" s="4"/>
      <c r="D1510" s="4" t="s">
        <v>207</v>
      </c>
      <c r="E1510" s="4" t="s">
        <v>6</v>
      </c>
      <c r="F1510">
        <f>COUNTIFS($D$2:D1510,D1510)</f>
        <v>8</v>
      </c>
      <c r="G1510" t="str">
        <f t="shared" si="23"/>
        <v>3871T</v>
      </c>
    </row>
    <row r="1511" spans="1:7" x14ac:dyDescent="0.25">
      <c r="A1511" s="3" t="s">
        <v>208</v>
      </c>
      <c r="B1511" s="4">
        <v>4</v>
      </c>
      <c r="C1511" s="4"/>
      <c r="D1511" s="4" t="s">
        <v>207</v>
      </c>
      <c r="E1511" s="4" t="s">
        <v>6</v>
      </c>
      <c r="F1511">
        <f>COUNTIFS($D$2:D1511,D1511)</f>
        <v>9</v>
      </c>
      <c r="G1511" t="str">
        <f t="shared" si="23"/>
        <v>3871T</v>
      </c>
    </row>
    <row r="1512" spans="1:7" x14ac:dyDescent="0.25">
      <c r="A1512" s="3" t="s">
        <v>208</v>
      </c>
      <c r="B1512" s="4">
        <v>6</v>
      </c>
      <c r="C1512" s="4"/>
      <c r="D1512" s="4" t="s">
        <v>207</v>
      </c>
      <c r="E1512" s="4" t="s">
        <v>6</v>
      </c>
      <c r="F1512">
        <f>COUNTIFS($D$2:D1512,D1512)</f>
        <v>10</v>
      </c>
      <c r="G1512" t="str">
        <f t="shared" si="23"/>
        <v>3871T</v>
      </c>
    </row>
    <row r="1513" spans="1:7" x14ac:dyDescent="0.25">
      <c r="A1513" s="3" t="s">
        <v>208</v>
      </c>
      <c r="B1513" s="4">
        <v>8</v>
      </c>
      <c r="C1513" s="4"/>
      <c r="D1513" s="4" t="s">
        <v>207</v>
      </c>
      <c r="E1513" s="4" t="s">
        <v>6</v>
      </c>
      <c r="F1513">
        <f>COUNTIFS($D$2:D1513,D1513)</f>
        <v>11</v>
      </c>
      <c r="G1513" t="str">
        <f t="shared" si="23"/>
        <v>3871T</v>
      </c>
    </row>
    <row r="1514" spans="1:7" x14ac:dyDescent="0.25">
      <c r="A1514" s="3" t="s">
        <v>208</v>
      </c>
      <c r="B1514" s="4">
        <v>10</v>
      </c>
      <c r="C1514" s="4"/>
      <c r="D1514" s="4" t="s">
        <v>207</v>
      </c>
      <c r="E1514" s="4" t="s">
        <v>6</v>
      </c>
      <c r="F1514">
        <f>COUNTIFS($D$2:D1514,D1514)</f>
        <v>12</v>
      </c>
      <c r="G1514" t="str">
        <f t="shared" si="23"/>
        <v>3871T</v>
      </c>
    </row>
    <row r="1515" spans="1:7" x14ac:dyDescent="0.25">
      <c r="A1515" s="3" t="s">
        <v>208</v>
      </c>
      <c r="B1515" s="4">
        <v>12</v>
      </c>
      <c r="C1515" s="4"/>
      <c r="D1515" s="4" t="s">
        <v>207</v>
      </c>
      <c r="E1515" s="4" t="s">
        <v>6</v>
      </c>
      <c r="F1515">
        <f>COUNTIFS($D$2:D1515,D1515)</f>
        <v>13</v>
      </c>
      <c r="G1515" t="str">
        <f t="shared" si="23"/>
        <v>3871T</v>
      </c>
    </row>
    <row r="1516" spans="1:7" x14ac:dyDescent="0.25">
      <c r="A1516" s="3" t="s">
        <v>208</v>
      </c>
      <c r="B1516" s="4">
        <v>14</v>
      </c>
      <c r="C1516" s="4"/>
      <c r="D1516" s="4" t="s">
        <v>207</v>
      </c>
      <c r="E1516" s="4" t="s">
        <v>6</v>
      </c>
      <c r="F1516">
        <f>COUNTIFS($D$2:D1516,D1516)</f>
        <v>14</v>
      </c>
      <c r="G1516" t="str">
        <f t="shared" si="23"/>
        <v>3871T</v>
      </c>
    </row>
    <row r="1517" spans="1:7" x14ac:dyDescent="0.25">
      <c r="A1517" s="3" t="s">
        <v>208</v>
      </c>
      <c r="B1517" s="4">
        <v>16</v>
      </c>
      <c r="C1517" s="4"/>
      <c r="D1517" s="4" t="s">
        <v>207</v>
      </c>
      <c r="E1517" s="4" t="s">
        <v>6</v>
      </c>
      <c r="F1517">
        <f>COUNTIFS($D$2:D1517,D1517)</f>
        <v>15</v>
      </c>
      <c r="G1517" t="str">
        <f t="shared" si="23"/>
        <v>3871T</v>
      </c>
    </row>
    <row r="1518" spans="1:7" x14ac:dyDescent="0.25">
      <c r="A1518" s="3" t="s">
        <v>208</v>
      </c>
      <c r="B1518" s="4">
        <v>18</v>
      </c>
      <c r="C1518" s="4"/>
      <c r="D1518" s="4" t="s">
        <v>207</v>
      </c>
      <c r="E1518" s="4" t="s">
        <v>6</v>
      </c>
      <c r="F1518">
        <f>COUNTIFS($D$2:D1518,D1518)</f>
        <v>16</v>
      </c>
      <c r="G1518" t="str">
        <f t="shared" si="23"/>
        <v>3871T</v>
      </c>
    </row>
    <row r="1519" spans="1:7" x14ac:dyDescent="0.25">
      <c r="A1519" s="3" t="s">
        <v>208</v>
      </c>
      <c r="B1519" s="4">
        <v>20</v>
      </c>
      <c r="C1519" s="4"/>
      <c r="D1519" s="4" t="s">
        <v>207</v>
      </c>
      <c r="E1519" s="4" t="s">
        <v>6</v>
      </c>
      <c r="F1519">
        <f>COUNTIFS($D$2:D1519,D1519)</f>
        <v>17</v>
      </c>
      <c r="G1519" t="str">
        <f t="shared" si="23"/>
        <v>3871T</v>
      </c>
    </row>
    <row r="1520" spans="1:7" x14ac:dyDescent="0.25">
      <c r="A1520" s="3" t="s">
        <v>208</v>
      </c>
      <c r="B1520" s="4">
        <v>22</v>
      </c>
      <c r="C1520" s="4"/>
      <c r="D1520" s="4" t="s">
        <v>207</v>
      </c>
      <c r="E1520" s="4" t="s">
        <v>6</v>
      </c>
      <c r="F1520">
        <f>COUNTIFS($D$2:D1520,D1520)</f>
        <v>18</v>
      </c>
      <c r="G1520" t="str">
        <f t="shared" si="23"/>
        <v>3871T</v>
      </c>
    </row>
    <row r="1521" spans="1:7" x14ac:dyDescent="0.25">
      <c r="A1521" s="3" t="s">
        <v>208</v>
      </c>
      <c r="B1521" s="4">
        <v>24</v>
      </c>
      <c r="C1521" s="4"/>
      <c r="D1521" s="4" t="s">
        <v>207</v>
      </c>
      <c r="E1521" s="4" t="s">
        <v>6</v>
      </c>
      <c r="F1521">
        <f>COUNTIFS($D$2:D1521,D1521)</f>
        <v>19</v>
      </c>
      <c r="G1521" t="str">
        <f t="shared" si="23"/>
        <v>3871T</v>
      </c>
    </row>
    <row r="1522" spans="1:7" x14ac:dyDescent="0.25">
      <c r="A1522" s="3" t="s">
        <v>208</v>
      </c>
      <c r="B1522" s="4">
        <v>26</v>
      </c>
      <c r="C1522" s="4"/>
      <c r="D1522" s="4" t="s">
        <v>207</v>
      </c>
      <c r="E1522" s="4" t="s">
        <v>6</v>
      </c>
      <c r="F1522">
        <f>COUNTIFS($D$2:D1522,D1522)</f>
        <v>20</v>
      </c>
      <c r="G1522" t="str">
        <f t="shared" si="23"/>
        <v>3871T</v>
      </c>
    </row>
    <row r="1523" spans="1:7" x14ac:dyDescent="0.25">
      <c r="A1523" s="3" t="s">
        <v>208</v>
      </c>
      <c r="B1523" s="4">
        <v>28</v>
      </c>
      <c r="C1523" s="4"/>
      <c r="D1523" s="4" t="s">
        <v>207</v>
      </c>
      <c r="E1523" s="4" t="s">
        <v>6</v>
      </c>
      <c r="F1523">
        <f>COUNTIFS($D$2:D1523,D1523)</f>
        <v>21</v>
      </c>
      <c r="G1523" t="str">
        <f t="shared" si="23"/>
        <v>3871T</v>
      </c>
    </row>
    <row r="1524" spans="1:7" x14ac:dyDescent="0.25">
      <c r="A1524" s="3" t="s">
        <v>208</v>
      </c>
      <c r="B1524" s="4">
        <v>30</v>
      </c>
      <c r="C1524" s="4"/>
      <c r="D1524" s="4" t="s">
        <v>207</v>
      </c>
      <c r="E1524" s="4" t="s">
        <v>6</v>
      </c>
      <c r="F1524">
        <f>COUNTIFS($D$2:D1524,D1524)</f>
        <v>22</v>
      </c>
      <c r="G1524" t="str">
        <f t="shared" si="23"/>
        <v>3871T</v>
      </c>
    </row>
    <row r="1525" spans="1:7" x14ac:dyDescent="0.25">
      <c r="A1525" s="3" t="s">
        <v>208</v>
      </c>
      <c r="B1525" s="4">
        <v>32</v>
      </c>
      <c r="C1525" s="4"/>
      <c r="D1525" s="4" t="s">
        <v>207</v>
      </c>
      <c r="E1525" s="4" t="s">
        <v>6</v>
      </c>
      <c r="F1525">
        <f>COUNTIFS($D$2:D1525,D1525)</f>
        <v>23</v>
      </c>
      <c r="G1525" t="str">
        <f t="shared" si="23"/>
        <v>3871T</v>
      </c>
    </row>
    <row r="1526" spans="1:7" x14ac:dyDescent="0.25">
      <c r="A1526" s="3" t="s">
        <v>208</v>
      </c>
      <c r="B1526" s="4">
        <v>34</v>
      </c>
      <c r="C1526" s="4"/>
      <c r="D1526" s="4" t="s">
        <v>207</v>
      </c>
      <c r="E1526" s="4" t="s">
        <v>6</v>
      </c>
      <c r="F1526">
        <f>COUNTIFS($D$2:D1526,D1526)</f>
        <v>24</v>
      </c>
      <c r="G1526" t="str">
        <f t="shared" si="23"/>
        <v>3871T</v>
      </c>
    </row>
    <row r="1527" spans="1:7" x14ac:dyDescent="0.25">
      <c r="A1527" s="3" t="s">
        <v>208</v>
      </c>
      <c r="B1527" s="4">
        <v>36</v>
      </c>
      <c r="C1527" s="4"/>
      <c r="D1527" s="4" t="s">
        <v>207</v>
      </c>
      <c r="E1527" s="4" t="s">
        <v>6</v>
      </c>
      <c r="F1527">
        <f>COUNTIFS($D$2:D1527,D1527)</f>
        <v>25</v>
      </c>
      <c r="G1527" t="str">
        <f t="shared" si="23"/>
        <v>3871T</v>
      </c>
    </row>
    <row r="1528" spans="1:7" x14ac:dyDescent="0.25">
      <c r="A1528" s="3" t="s">
        <v>208</v>
      </c>
      <c r="B1528" s="4">
        <v>38</v>
      </c>
      <c r="C1528" s="4"/>
      <c r="D1528" s="4" t="s">
        <v>207</v>
      </c>
      <c r="E1528" s="4" t="s">
        <v>6</v>
      </c>
      <c r="F1528">
        <f>COUNTIFS($D$2:D1528,D1528)</f>
        <v>26</v>
      </c>
      <c r="G1528" t="str">
        <f t="shared" si="23"/>
        <v>3871T</v>
      </c>
    </row>
    <row r="1529" spans="1:7" x14ac:dyDescent="0.25">
      <c r="A1529" s="3" t="s">
        <v>208</v>
      </c>
      <c r="B1529" s="4">
        <v>40</v>
      </c>
      <c r="C1529" s="4"/>
      <c r="D1529" s="4" t="s">
        <v>207</v>
      </c>
      <c r="E1529" s="4" t="s">
        <v>6</v>
      </c>
      <c r="F1529">
        <f>COUNTIFS($D$2:D1529,D1529)</f>
        <v>27</v>
      </c>
      <c r="G1529" t="str">
        <f t="shared" si="23"/>
        <v>3871T</v>
      </c>
    </row>
    <row r="1530" spans="1:7" x14ac:dyDescent="0.25">
      <c r="A1530" s="3" t="s">
        <v>208</v>
      </c>
      <c r="B1530" s="4">
        <v>42</v>
      </c>
      <c r="C1530" s="4"/>
      <c r="D1530" s="4" t="s">
        <v>207</v>
      </c>
      <c r="E1530" s="4" t="s">
        <v>6</v>
      </c>
      <c r="F1530">
        <f>COUNTIFS($D$2:D1530,D1530)</f>
        <v>28</v>
      </c>
      <c r="G1530" t="str">
        <f t="shared" si="23"/>
        <v>3871T</v>
      </c>
    </row>
    <row r="1531" spans="1:7" x14ac:dyDescent="0.25">
      <c r="A1531" s="3" t="s">
        <v>208</v>
      </c>
      <c r="B1531" s="4">
        <v>44</v>
      </c>
      <c r="C1531" s="4"/>
      <c r="D1531" s="4" t="s">
        <v>207</v>
      </c>
      <c r="E1531" s="4" t="s">
        <v>6</v>
      </c>
      <c r="F1531">
        <f>COUNTIFS($D$2:D1531,D1531)</f>
        <v>29</v>
      </c>
      <c r="G1531" t="str">
        <f t="shared" si="23"/>
        <v>3871T</v>
      </c>
    </row>
    <row r="1532" spans="1:7" x14ac:dyDescent="0.25">
      <c r="A1532" s="3" t="s">
        <v>208</v>
      </c>
      <c r="B1532" s="4">
        <v>46</v>
      </c>
      <c r="C1532" s="4"/>
      <c r="D1532" s="4" t="s">
        <v>207</v>
      </c>
      <c r="E1532" s="4" t="s">
        <v>6</v>
      </c>
      <c r="F1532">
        <f>COUNTIFS($D$2:D1532,D1532)</f>
        <v>30</v>
      </c>
      <c r="G1532" t="str">
        <f t="shared" si="23"/>
        <v>3871T</v>
      </c>
    </row>
    <row r="1533" spans="1:7" x14ac:dyDescent="0.25">
      <c r="A1533" s="3" t="s">
        <v>208</v>
      </c>
      <c r="B1533" s="4">
        <v>48</v>
      </c>
      <c r="C1533" s="4"/>
      <c r="D1533" s="4" t="s">
        <v>207</v>
      </c>
      <c r="E1533" s="4" t="s">
        <v>6</v>
      </c>
      <c r="F1533">
        <f>COUNTIFS($D$2:D1533,D1533)</f>
        <v>31</v>
      </c>
      <c r="G1533" t="str">
        <f t="shared" si="23"/>
        <v>3871T</v>
      </c>
    </row>
    <row r="1534" spans="1:7" x14ac:dyDescent="0.25">
      <c r="A1534" s="3" t="s">
        <v>208</v>
      </c>
      <c r="B1534" s="4">
        <v>50</v>
      </c>
      <c r="C1534" s="4"/>
      <c r="D1534" s="4" t="s">
        <v>207</v>
      </c>
      <c r="E1534" s="4" t="s">
        <v>6</v>
      </c>
      <c r="F1534">
        <f>COUNTIFS($D$2:D1534,D1534)</f>
        <v>32</v>
      </c>
      <c r="G1534" t="str">
        <f t="shared" si="23"/>
        <v>3871T</v>
      </c>
    </row>
    <row r="1535" spans="1:7" x14ac:dyDescent="0.25">
      <c r="A1535" s="3" t="s">
        <v>209</v>
      </c>
      <c r="B1535" s="4">
        <v>1</v>
      </c>
      <c r="C1535" s="4"/>
      <c r="D1535" s="4" t="s">
        <v>210</v>
      </c>
      <c r="E1535" s="4" t="s">
        <v>6</v>
      </c>
      <c r="F1535">
        <f>COUNTIFS($D$2:D1535,D1535)</f>
        <v>1</v>
      </c>
      <c r="G1535" t="str">
        <f t="shared" si="23"/>
        <v>3871T</v>
      </c>
    </row>
    <row r="1536" spans="1:7" x14ac:dyDescent="0.25">
      <c r="A1536" s="3" t="s">
        <v>209</v>
      </c>
      <c r="B1536" s="4">
        <v>3</v>
      </c>
      <c r="C1536" s="4"/>
      <c r="D1536" s="4" t="s">
        <v>210</v>
      </c>
      <c r="E1536" s="4" t="s">
        <v>6</v>
      </c>
      <c r="F1536">
        <f>COUNTIFS($D$2:D1536,D1536)</f>
        <v>2</v>
      </c>
      <c r="G1536" t="str">
        <f t="shared" si="23"/>
        <v>3871T</v>
      </c>
    </row>
    <row r="1537" spans="1:7" x14ac:dyDescent="0.25">
      <c r="A1537" s="3" t="s">
        <v>209</v>
      </c>
      <c r="B1537" s="4">
        <v>5</v>
      </c>
      <c r="C1537" s="4"/>
      <c r="D1537" s="4" t="s">
        <v>210</v>
      </c>
      <c r="E1537" s="4" t="s">
        <v>6</v>
      </c>
      <c r="F1537">
        <f>COUNTIFS($D$2:D1537,D1537)</f>
        <v>3</v>
      </c>
      <c r="G1537" t="str">
        <f t="shared" si="23"/>
        <v>3871T</v>
      </c>
    </row>
    <row r="1538" spans="1:7" x14ac:dyDescent="0.25">
      <c r="A1538" s="3" t="s">
        <v>209</v>
      </c>
      <c r="B1538" s="4">
        <v>6</v>
      </c>
      <c r="C1538" s="4"/>
      <c r="D1538" s="4" t="s">
        <v>210</v>
      </c>
      <c r="E1538" s="4" t="s">
        <v>6</v>
      </c>
      <c r="F1538">
        <f>COUNTIFS($D$2:D1538,D1538)</f>
        <v>4</v>
      </c>
      <c r="G1538" t="str">
        <f t="shared" ref="G1538:G1601" si="24">LEFT(A1538,5)</f>
        <v>3871T</v>
      </c>
    </row>
    <row r="1539" spans="1:7" x14ac:dyDescent="0.25">
      <c r="A1539" s="3" t="s">
        <v>209</v>
      </c>
      <c r="B1539" s="4">
        <v>7</v>
      </c>
      <c r="C1539" s="4"/>
      <c r="D1539" s="4" t="s">
        <v>210</v>
      </c>
      <c r="E1539" s="4" t="s">
        <v>6</v>
      </c>
      <c r="F1539">
        <f>COUNTIFS($D$2:D1539,D1539)</f>
        <v>5</v>
      </c>
      <c r="G1539" t="str">
        <f t="shared" si="24"/>
        <v>3871T</v>
      </c>
    </row>
    <row r="1540" spans="1:7" x14ac:dyDescent="0.25">
      <c r="A1540" s="3" t="s">
        <v>209</v>
      </c>
      <c r="B1540" s="4">
        <v>8</v>
      </c>
      <c r="C1540" s="4"/>
      <c r="D1540" s="4" t="s">
        <v>210</v>
      </c>
      <c r="E1540" s="4" t="s">
        <v>6</v>
      </c>
      <c r="F1540">
        <f>COUNTIFS($D$2:D1540,D1540)</f>
        <v>6</v>
      </c>
      <c r="G1540" t="str">
        <f t="shared" si="24"/>
        <v>3871T</v>
      </c>
    </row>
    <row r="1541" spans="1:7" x14ac:dyDescent="0.25">
      <c r="A1541" s="3" t="s">
        <v>209</v>
      </c>
      <c r="B1541" s="4">
        <v>9</v>
      </c>
      <c r="C1541" s="4"/>
      <c r="D1541" s="4" t="s">
        <v>210</v>
      </c>
      <c r="E1541" s="4" t="s">
        <v>6</v>
      </c>
      <c r="F1541">
        <f>COUNTIFS($D$2:D1541,D1541)</f>
        <v>7</v>
      </c>
      <c r="G1541" t="str">
        <f t="shared" si="24"/>
        <v>3871T</v>
      </c>
    </row>
    <row r="1542" spans="1:7" x14ac:dyDescent="0.25">
      <c r="A1542" s="3" t="s">
        <v>209</v>
      </c>
      <c r="B1542" s="4">
        <v>10</v>
      </c>
      <c r="C1542" s="4"/>
      <c r="D1542" s="4" t="s">
        <v>210</v>
      </c>
      <c r="E1542" s="4" t="s">
        <v>6</v>
      </c>
      <c r="F1542">
        <f>COUNTIFS($D$2:D1542,D1542)</f>
        <v>8</v>
      </c>
      <c r="G1542" t="str">
        <f t="shared" si="24"/>
        <v>3871T</v>
      </c>
    </row>
    <row r="1543" spans="1:7" x14ac:dyDescent="0.25">
      <c r="A1543" s="3" t="s">
        <v>209</v>
      </c>
      <c r="B1543" s="4">
        <v>11</v>
      </c>
      <c r="C1543" s="4"/>
      <c r="D1543" s="4" t="s">
        <v>210</v>
      </c>
      <c r="E1543" s="4" t="s">
        <v>6</v>
      </c>
      <c r="F1543">
        <f>COUNTIFS($D$2:D1543,D1543)</f>
        <v>9</v>
      </c>
      <c r="G1543" t="str">
        <f t="shared" si="24"/>
        <v>3871T</v>
      </c>
    </row>
    <row r="1544" spans="1:7" x14ac:dyDescent="0.25">
      <c r="A1544" s="3" t="s">
        <v>209</v>
      </c>
      <c r="B1544" s="4">
        <v>12</v>
      </c>
      <c r="C1544" s="4"/>
      <c r="D1544" s="4" t="s">
        <v>210</v>
      </c>
      <c r="E1544" s="4" t="s">
        <v>6</v>
      </c>
      <c r="F1544">
        <f>COUNTIFS($D$2:D1544,D1544)</f>
        <v>10</v>
      </c>
      <c r="G1544" t="str">
        <f t="shared" si="24"/>
        <v>3871T</v>
      </c>
    </row>
    <row r="1545" spans="1:7" x14ac:dyDescent="0.25">
      <c r="A1545" s="3" t="s">
        <v>209</v>
      </c>
      <c r="B1545" s="4">
        <v>13</v>
      </c>
      <c r="C1545" s="4"/>
      <c r="D1545" s="4" t="s">
        <v>210</v>
      </c>
      <c r="E1545" s="4" t="s">
        <v>6</v>
      </c>
      <c r="F1545">
        <f>COUNTIFS($D$2:D1545,D1545)</f>
        <v>11</v>
      </c>
      <c r="G1545" t="str">
        <f t="shared" si="24"/>
        <v>3871T</v>
      </c>
    </row>
    <row r="1546" spans="1:7" x14ac:dyDescent="0.25">
      <c r="A1546" s="3" t="s">
        <v>209</v>
      </c>
      <c r="B1546" s="4">
        <v>14</v>
      </c>
      <c r="C1546" s="4"/>
      <c r="D1546" s="4" t="s">
        <v>210</v>
      </c>
      <c r="E1546" s="4" t="s">
        <v>6</v>
      </c>
      <c r="F1546">
        <f>COUNTIFS($D$2:D1546,D1546)</f>
        <v>12</v>
      </c>
      <c r="G1546" t="str">
        <f t="shared" si="24"/>
        <v>3871T</v>
      </c>
    </row>
    <row r="1547" spans="1:7" x14ac:dyDescent="0.25">
      <c r="A1547" s="3" t="s">
        <v>209</v>
      </c>
      <c r="B1547" s="4">
        <v>15</v>
      </c>
      <c r="C1547" s="4"/>
      <c r="D1547" s="4" t="s">
        <v>210</v>
      </c>
      <c r="E1547" s="4" t="s">
        <v>6</v>
      </c>
      <c r="F1547">
        <f>COUNTIFS($D$2:D1547,D1547)</f>
        <v>13</v>
      </c>
      <c r="G1547" t="str">
        <f t="shared" si="24"/>
        <v>3871T</v>
      </c>
    </row>
    <row r="1548" spans="1:7" x14ac:dyDescent="0.25">
      <c r="A1548" s="3" t="s">
        <v>209</v>
      </c>
      <c r="B1548" s="4">
        <v>16</v>
      </c>
      <c r="C1548" s="4"/>
      <c r="D1548" s="4" t="s">
        <v>210</v>
      </c>
      <c r="E1548" s="4" t="s">
        <v>6</v>
      </c>
      <c r="F1548">
        <f>COUNTIFS($D$2:D1548,D1548)</f>
        <v>14</v>
      </c>
      <c r="G1548" t="str">
        <f t="shared" si="24"/>
        <v>3871T</v>
      </c>
    </row>
    <row r="1549" spans="1:7" x14ac:dyDescent="0.25">
      <c r="A1549" s="3" t="s">
        <v>209</v>
      </c>
      <c r="B1549" s="4">
        <v>17</v>
      </c>
      <c r="C1549" s="4"/>
      <c r="D1549" s="4" t="s">
        <v>210</v>
      </c>
      <c r="E1549" s="4" t="s">
        <v>6</v>
      </c>
      <c r="F1549">
        <f>COUNTIFS($D$2:D1549,D1549)</f>
        <v>15</v>
      </c>
      <c r="G1549" t="str">
        <f t="shared" si="24"/>
        <v>3871T</v>
      </c>
    </row>
    <row r="1550" spans="1:7" x14ac:dyDescent="0.25">
      <c r="A1550" s="3" t="s">
        <v>209</v>
      </c>
      <c r="B1550" s="4">
        <v>18</v>
      </c>
      <c r="C1550" s="4"/>
      <c r="D1550" s="4" t="s">
        <v>210</v>
      </c>
      <c r="E1550" s="4" t="s">
        <v>6</v>
      </c>
      <c r="F1550">
        <f>COUNTIFS($D$2:D1550,D1550)</f>
        <v>16</v>
      </c>
      <c r="G1550" t="str">
        <f t="shared" si="24"/>
        <v>3871T</v>
      </c>
    </row>
    <row r="1551" spans="1:7" x14ac:dyDescent="0.25">
      <c r="A1551" s="3" t="s">
        <v>209</v>
      </c>
      <c r="B1551" s="4">
        <v>19</v>
      </c>
      <c r="C1551" s="4"/>
      <c r="D1551" s="4" t="s">
        <v>210</v>
      </c>
      <c r="E1551" s="4" t="s">
        <v>6</v>
      </c>
      <c r="F1551">
        <f>COUNTIFS($D$2:D1551,D1551)</f>
        <v>17</v>
      </c>
      <c r="G1551" t="str">
        <f t="shared" si="24"/>
        <v>3871T</v>
      </c>
    </row>
    <row r="1552" spans="1:7" x14ac:dyDescent="0.25">
      <c r="A1552" s="3" t="s">
        <v>209</v>
      </c>
      <c r="B1552" s="4">
        <v>20</v>
      </c>
      <c r="C1552" s="4"/>
      <c r="D1552" s="4" t="s">
        <v>210</v>
      </c>
      <c r="E1552" s="4" t="s">
        <v>6</v>
      </c>
      <c r="F1552">
        <f>COUNTIFS($D$2:D1552,D1552)</f>
        <v>18</v>
      </c>
      <c r="G1552" t="str">
        <f t="shared" si="24"/>
        <v>3871T</v>
      </c>
    </row>
    <row r="1553" spans="1:7" x14ac:dyDescent="0.25">
      <c r="A1553" s="3" t="s">
        <v>209</v>
      </c>
      <c r="B1553" s="4">
        <v>21</v>
      </c>
      <c r="C1553" s="4"/>
      <c r="D1553" s="4" t="s">
        <v>210</v>
      </c>
      <c r="E1553" s="4" t="s">
        <v>6</v>
      </c>
      <c r="F1553">
        <f>COUNTIFS($D$2:D1553,D1553)</f>
        <v>19</v>
      </c>
      <c r="G1553" t="str">
        <f t="shared" si="24"/>
        <v>3871T</v>
      </c>
    </row>
    <row r="1554" spans="1:7" x14ac:dyDescent="0.25">
      <c r="A1554" s="3" t="s">
        <v>209</v>
      </c>
      <c r="B1554" s="4">
        <v>23</v>
      </c>
      <c r="C1554" s="4"/>
      <c r="D1554" s="4" t="s">
        <v>210</v>
      </c>
      <c r="E1554" s="4" t="s">
        <v>6</v>
      </c>
      <c r="F1554">
        <f>COUNTIFS($D$2:D1554,D1554)</f>
        <v>20</v>
      </c>
      <c r="G1554" t="str">
        <f t="shared" si="24"/>
        <v>3871T</v>
      </c>
    </row>
    <row r="1555" spans="1:7" x14ac:dyDescent="0.25">
      <c r="A1555" s="3" t="s">
        <v>209</v>
      </c>
      <c r="B1555" s="4">
        <v>25</v>
      </c>
      <c r="C1555" s="4"/>
      <c r="D1555" s="4" t="s">
        <v>210</v>
      </c>
      <c r="E1555" s="4" t="s">
        <v>6</v>
      </c>
      <c r="F1555">
        <f>COUNTIFS($D$2:D1555,D1555)</f>
        <v>21</v>
      </c>
      <c r="G1555" t="str">
        <f t="shared" si="24"/>
        <v>3871T</v>
      </c>
    </row>
    <row r="1556" spans="1:7" x14ac:dyDescent="0.25">
      <c r="A1556" s="3" t="s">
        <v>209</v>
      </c>
      <c r="B1556" s="4">
        <v>27</v>
      </c>
      <c r="C1556" s="4"/>
      <c r="D1556" s="4" t="s">
        <v>210</v>
      </c>
      <c r="E1556" s="4" t="s">
        <v>6</v>
      </c>
      <c r="F1556">
        <f>COUNTIFS($D$2:D1556,D1556)</f>
        <v>22</v>
      </c>
      <c r="G1556" t="str">
        <f t="shared" si="24"/>
        <v>3871T</v>
      </c>
    </row>
    <row r="1557" spans="1:7" x14ac:dyDescent="0.25">
      <c r="A1557" s="3" t="s">
        <v>209</v>
      </c>
      <c r="B1557" s="4">
        <v>29</v>
      </c>
      <c r="C1557" s="4"/>
      <c r="D1557" s="4" t="s">
        <v>210</v>
      </c>
      <c r="E1557" s="4" t="s">
        <v>6</v>
      </c>
      <c r="F1557">
        <f>COUNTIFS($D$2:D1557,D1557)</f>
        <v>23</v>
      </c>
      <c r="G1557" t="str">
        <f t="shared" si="24"/>
        <v>3871T</v>
      </c>
    </row>
    <row r="1558" spans="1:7" x14ac:dyDescent="0.25">
      <c r="A1558" s="3" t="s">
        <v>209</v>
      </c>
      <c r="B1558" s="4">
        <v>31</v>
      </c>
      <c r="C1558" s="4"/>
      <c r="D1558" s="4" t="s">
        <v>210</v>
      </c>
      <c r="E1558" s="4" t="s">
        <v>6</v>
      </c>
      <c r="F1558">
        <f>COUNTIFS($D$2:D1558,D1558)</f>
        <v>24</v>
      </c>
      <c r="G1558" t="str">
        <f t="shared" si="24"/>
        <v>3871T</v>
      </c>
    </row>
    <row r="1559" spans="1:7" x14ac:dyDescent="0.25">
      <c r="A1559" s="3" t="s">
        <v>209</v>
      </c>
      <c r="B1559" s="4">
        <v>33</v>
      </c>
      <c r="C1559" s="4"/>
      <c r="D1559" s="4" t="s">
        <v>210</v>
      </c>
      <c r="E1559" s="4" t="s">
        <v>6</v>
      </c>
      <c r="F1559">
        <f>COUNTIFS($D$2:D1559,D1559)</f>
        <v>25</v>
      </c>
      <c r="G1559" t="str">
        <f t="shared" si="24"/>
        <v>3871T</v>
      </c>
    </row>
    <row r="1560" spans="1:7" x14ac:dyDescent="0.25">
      <c r="A1560" s="3" t="s">
        <v>209</v>
      </c>
      <c r="B1560" s="4">
        <v>35</v>
      </c>
      <c r="C1560" s="4"/>
      <c r="D1560" s="4" t="s">
        <v>210</v>
      </c>
      <c r="E1560" s="4" t="s">
        <v>6</v>
      </c>
      <c r="F1560">
        <f>COUNTIFS($D$2:D1560,D1560)</f>
        <v>26</v>
      </c>
      <c r="G1560" t="str">
        <f t="shared" si="24"/>
        <v>3871T</v>
      </c>
    </row>
    <row r="1561" spans="1:7" x14ac:dyDescent="0.25">
      <c r="A1561" s="3" t="s">
        <v>209</v>
      </c>
      <c r="B1561" s="4">
        <v>37</v>
      </c>
      <c r="C1561" s="4"/>
      <c r="D1561" s="4" t="s">
        <v>210</v>
      </c>
      <c r="E1561" s="4" t="s">
        <v>6</v>
      </c>
      <c r="F1561">
        <f>COUNTIFS($D$2:D1561,D1561)</f>
        <v>27</v>
      </c>
      <c r="G1561" t="str">
        <f t="shared" si="24"/>
        <v>3871T</v>
      </c>
    </row>
    <row r="1562" spans="1:7" x14ac:dyDescent="0.25">
      <c r="A1562" s="3" t="s">
        <v>209</v>
      </c>
      <c r="B1562" s="4">
        <v>39</v>
      </c>
      <c r="C1562" s="4"/>
      <c r="D1562" s="4" t="s">
        <v>210</v>
      </c>
      <c r="E1562" s="4" t="s">
        <v>6</v>
      </c>
      <c r="F1562">
        <f>COUNTIFS($D$2:D1562,D1562)</f>
        <v>28</v>
      </c>
      <c r="G1562" t="str">
        <f t="shared" si="24"/>
        <v>3871T</v>
      </c>
    </row>
    <row r="1563" spans="1:7" x14ac:dyDescent="0.25">
      <c r="A1563" s="3" t="s">
        <v>209</v>
      </c>
      <c r="B1563" s="4">
        <v>41</v>
      </c>
      <c r="C1563" s="4"/>
      <c r="D1563" s="4" t="s">
        <v>210</v>
      </c>
      <c r="E1563" s="4" t="s">
        <v>6</v>
      </c>
      <c r="F1563">
        <f>COUNTIFS($D$2:D1563,D1563)</f>
        <v>29</v>
      </c>
      <c r="G1563" t="str">
        <f t="shared" si="24"/>
        <v>3871T</v>
      </c>
    </row>
    <row r="1564" spans="1:7" x14ac:dyDescent="0.25">
      <c r="A1564" s="3" t="s">
        <v>209</v>
      </c>
      <c r="B1564" s="4">
        <v>43</v>
      </c>
      <c r="C1564" s="4"/>
      <c r="D1564" s="4" t="s">
        <v>210</v>
      </c>
      <c r="E1564" s="4" t="s">
        <v>6</v>
      </c>
      <c r="F1564">
        <f>COUNTIFS($D$2:D1564,D1564)</f>
        <v>30</v>
      </c>
      <c r="G1564" t="str">
        <f t="shared" si="24"/>
        <v>3871T</v>
      </c>
    </row>
    <row r="1565" spans="1:7" x14ac:dyDescent="0.25">
      <c r="A1565" s="3" t="s">
        <v>209</v>
      </c>
      <c r="B1565" s="4">
        <v>45</v>
      </c>
      <c r="C1565" s="4"/>
      <c r="D1565" s="4" t="s">
        <v>210</v>
      </c>
      <c r="E1565" s="4" t="s">
        <v>6</v>
      </c>
      <c r="F1565">
        <f>COUNTIFS($D$2:D1565,D1565)</f>
        <v>31</v>
      </c>
      <c r="G1565" t="str">
        <f t="shared" si="24"/>
        <v>3871T</v>
      </c>
    </row>
    <row r="1566" spans="1:7" x14ac:dyDescent="0.25">
      <c r="A1566" s="3" t="s">
        <v>209</v>
      </c>
      <c r="B1566" s="4">
        <v>47</v>
      </c>
      <c r="C1566" s="4"/>
      <c r="D1566" s="4" t="s">
        <v>210</v>
      </c>
      <c r="E1566" s="4" t="s">
        <v>6</v>
      </c>
      <c r="F1566">
        <f>COUNTIFS($D$2:D1566,D1566)</f>
        <v>32</v>
      </c>
      <c r="G1566" t="str">
        <f t="shared" si="24"/>
        <v>3871T</v>
      </c>
    </row>
    <row r="1567" spans="1:7" x14ac:dyDescent="0.25">
      <c r="A1567" s="3" t="s">
        <v>209</v>
      </c>
      <c r="B1567" s="4">
        <v>49</v>
      </c>
      <c r="C1567" s="4"/>
      <c r="D1567" s="4" t="s">
        <v>210</v>
      </c>
      <c r="E1567" s="4" t="s">
        <v>6</v>
      </c>
      <c r="F1567">
        <f>COUNTIFS($D$2:D1567,D1567)</f>
        <v>33</v>
      </c>
      <c r="G1567" t="str">
        <f t="shared" si="24"/>
        <v>3871T</v>
      </c>
    </row>
    <row r="1568" spans="1:7" x14ac:dyDescent="0.25">
      <c r="A1568" s="3" t="s">
        <v>209</v>
      </c>
      <c r="B1568" s="4">
        <v>51</v>
      </c>
      <c r="C1568" s="4"/>
      <c r="D1568" s="4" t="s">
        <v>210</v>
      </c>
      <c r="E1568" s="4" t="s">
        <v>6</v>
      </c>
      <c r="F1568">
        <f>COUNTIFS($D$2:D1568,D1568)</f>
        <v>34</v>
      </c>
      <c r="G1568" t="str">
        <f t="shared" si="24"/>
        <v>3871T</v>
      </c>
    </row>
    <row r="1569" spans="1:7" x14ac:dyDescent="0.25">
      <c r="A1569" s="3" t="s">
        <v>211</v>
      </c>
      <c r="B1569" s="4">
        <v>1</v>
      </c>
      <c r="C1569" s="4"/>
      <c r="D1569" s="4" t="s">
        <v>212</v>
      </c>
      <c r="E1569" s="4" t="s">
        <v>6</v>
      </c>
      <c r="F1569">
        <f>COUNTIFS($D$2:D1569,D1569)</f>
        <v>1</v>
      </c>
      <c r="G1569" t="str">
        <f t="shared" si="24"/>
        <v>3871T</v>
      </c>
    </row>
    <row r="1570" spans="1:7" x14ac:dyDescent="0.25">
      <c r="A1570" s="3" t="s">
        <v>211</v>
      </c>
      <c r="B1570" s="4">
        <v>2</v>
      </c>
      <c r="C1570" s="4"/>
      <c r="D1570" s="4" t="s">
        <v>212</v>
      </c>
      <c r="E1570" s="4" t="s">
        <v>6</v>
      </c>
      <c r="F1570">
        <f>COUNTIFS($D$2:D1570,D1570)</f>
        <v>2</v>
      </c>
      <c r="G1570" t="str">
        <f t="shared" si="24"/>
        <v>3871T</v>
      </c>
    </row>
    <row r="1571" spans="1:7" x14ac:dyDescent="0.25">
      <c r="A1571" s="3" t="s">
        <v>211</v>
      </c>
      <c r="B1571" s="4">
        <v>3</v>
      </c>
      <c r="C1571" s="4"/>
      <c r="D1571" s="4" t="s">
        <v>212</v>
      </c>
      <c r="E1571" s="4" t="s">
        <v>6</v>
      </c>
      <c r="F1571">
        <f>COUNTIFS($D$2:D1571,D1571)</f>
        <v>3</v>
      </c>
      <c r="G1571" t="str">
        <f t="shared" si="24"/>
        <v>3871T</v>
      </c>
    </row>
    <row r="1572" spans="1:7" x14ac:dyDescent="0.25">
      <c r="A1572" s="3" t="s">
        <v>211</v>
      </c>
      <c r="B1572" s="4">
        <v>4</v>
      </c>
      <c r="C1572" s="4"/>
      <c r="D1572" s="4" t="s">
        <v>212</v>
      </c>
      <c r="E1572" s="4" t="s">
        <v>6</v>
      </c>
      <c r="F1572">
        <f>COUNTIFS($D$2:D1572,D1572)</f>
        <v>4</v>
      </c>
      <c r="G1572" t="str">
        <f t="shared" si="24"/>
        <v>3871T</v>
      </c>
    </row>
    <row r="1573" spans="1:7" x14ac:dyDescent="0.25">
      <c r="A1573" s="3" t="s">
        <v>211</v>
      </c>
      <c r="B1573" s="4">
        <v>5</v>
      </c>
      <c r="C1573" s="4"/>
      <c r="D1573" s="4" t="s">
        <v>212</v>
      </c>
      <c r="E1573" s="4" t="s">
        <v>6</v>
      </c>
      <c r="F1573">
        <f>COUNTIFS($D$2:D1573,D1573)</f>
        <v>5</v>
      </c>
      <c r="G1573" t="str">
        <f t="shared" si="24"/>
        <v>3871T</v>
      </c>
    </row>
    <row r="1574" spans="1:7" x14ac:dyDescent="0.25">
      <c r="A1574" s="3" t="s">
        <v>213</v>
      </c>
      <c r="B1574" s="4">
        <v>1</v>
      </c>
      <c r="C1574" s="4"/>
      <c r="D1574" s="4" t="s">
        <v>214</v>
      </c>
      <c r="E1574" s="4" t="s">
        <v>6</v>
      </c>
      <c r="F1574">
        <f>COUNTIFS($D$2:D1574,D1574)</f>
        <v>1</v>
      </c>
      <c r="G1574" t="str">
        <f t="shared" si="24"/>
        <v>3871T</v>
      </c>
    </row>
    <row r="1575" spans="1:7" x14ac:dyDescent="0.25">
      <c r="A1575" s="3" t="s">
        <v>213</v>
      </c>
      <c r="B1575" s="4">
        <v>3</v>
      </c>
      <c r="C1575" s="4"/>
      <c r="D1575" s="4" t="s">
        <v>214</v>
      </c>
      <c r="E1575" s="4" t="s">
        <v>6</v>
      </c>
      <c r="F1575">
        <f>COUNTIFS($D$2:D1575,D1575)</f>
        <v>2</v>
      </c>
      <c r="G1575" t="str">
        <f t="shared" si="24"/>
        <v>3871T</v>
      </c>
    </row>
    <row r="1576" spans="1:7" x14ac:dyDescent="0.25">
      <c r="A1576" s="3" t="s">
        <v>213</v>
      </c>
      <c r="B1576" s="4">
        <v>5</v>
      </c>
      <c r="C1576" s="4"/>
      <c r="D1576" s="4" t="s">
        <v>214</v>
      </c>
      <c r="E1576" s="4" t="s">
        <v>6</v>
      </c>
      <c r="F1576">
        <f>COUNTIFS($D$2:D1576,D1576)</f>
        <v>3</v>
      </c>
      <c r="G1576" t="str">
        <f t="shared" si="24"/>
        <v>3871T</v>
      </c>
    </row>
    <row r="1577" spans="1:7" x14ac:dyDescent="0.25">
      <c r="A1577" s="3" t="s">
        <v>213</v>
      </c>
      <c r="B1577" s="4">
        <v>7</v>
      </c>
      <c r="C1577" s="4"/>
      <c r="D1577" s="4" t="s">
        <v>214</v>
      </c>
      <c r="E1577" s="4" t="s">
        <v>6</v>
      </c>
      <c r="F1577">
        <f>COUNTIFS($D$2:D1577,D1577)</f>
        <v>4</v>
      </c>
      <c r="G1577" t="str">
        <f t="shared" si="24"/>
        <v>3871T</v>
      </c>
    </row>
    <row r="1578" spans="1:7" x14ac:dyDescent="0.25">
      <c r="A1578" s="3" t="s">
        <v>213</v>
      </c>
      <c r="B1578" s="4">
        <v>9</v>
      </c>
      <c r="C1578" s="4"/>
      <c r="D1578" s="4" t="s">
        <v>214</v>
      </c>
      <c r="E1578" s="4" t="s">
        <v>6</v>
      </c>
      <c r="F1578">
        <f>COUNTIFS($D$2:D1578,D1578)</f>
        <v>5</v>
      </c>
      <c r="G1578" t="str">
        <f t="shared" si="24"/>
        <v>3871T</v>
      </c>
    </row>
    <row r="1579" spans="1:7" x14ac:dyDescent="0.25">
      <c r="A1579" s="3" t="s">
        <v>213</v>
      </c>
      <c r="B1579" s="4">
        <v>11</v>
      </c>
      <c r="C1579" s="4"/>
      <c r="D1579" s="4" t="s">
        <v>214</v>
      </c>
      <c r="E1579" s="4" t="s">
        <v>6</v>
      </c>
      <c r="F1579">
        <f>COUNTIFS($D$2:D1579,D1579)</f>
        <v>6</v>
      </c>
      <c r="G1579" t="str">
        <f t="shared" si="24"/>
        <v>3871T</v>
      </c>
    </row>
    <row r="1580" spans="1:7" x14ac:dyDescent="0.25">
      <c r="A1580" s="3" t="s">
        <v>213</v>
      </c>
      <c r="B1580" s="4">
        <v>13</v>
      </c>
      <c r="C1580" s="4"/>
      <c r="D1580" s="4" t="s">
        <v>214</v>
      </c>
      <c r="E1580" s="4" t="s">
        <v>6</v>
      </c>
      <c r="F1580">
        <f>COUNTIFS($D$2:D1580,D1580)</f>
        <v>7</v>
      </c>
      <c r="G1580" t="str">
        <f t="shared" si="24"/>
        <v>3871T</v>
      </c>
    </row>
    <row r="1581" spans="1:7" x14ac:dyDescent="0.25">
      <c r="A1581" s="3" t="s">
        <v>213</v>
      </c>
      <c r="B1581" s="4">
        <v>15</v>
      </c>
      <c r="C1581" s="4"/>
      <c r="D1581" s="4" t="s">
        <v>214</v>
      </c>
      <c r="E1581" s="4" t="s">
        <v>6</v>
      </c>
      <c r="F1581">
        <f>COUNTIFS($D$2:D1581,D1581)</f>
        <v>8</v>
      </c>
      <c r="G1581" t="str">
        <f t="shared" si="24"/>
        <v>3871T</v>
      </c>
    </row>
    <row r="1582" spans="1:7" x14ac:dyDescent="0.25">
      <c r="A1582" s="3" t="s">
        <v>213</v>
      </c>
      <c r="B1582" s="4">
        <v>19</v>
      </c>
      <c r="C1582" s="4"/>
      <c r="D1582" s="4" t="s">
        <v>214</v>
      </c>
      <c r="E1582" s="4" t="s">
        <v>6</v>
      </c>
      <c r="F1582">
        <f>COUNTIFS($D$2:D1582,D1582)</f>
        <v>9</v>
      </c>
      <c r="G1582" t="str">
        <f t="shared" si="24"/>
        <v>3871T</v>
      </c>
    </row>
    <row r="1583" spans="1:7" x14ac:dyDescent="0.25">
      <c r="A1583" s="3" t="s">
        <v>213</v>
      </c>
      <c r="B1583" s="4">
        <v>21</v>
      </c>
      <c r="C1583" s="4"/>
      <c r="D1583" s="4" t="s">
        <v>214</v>
      </c>
      <c r="E1583" s="4" t="s">
        <v>6</v>
      </c>
      <c r="F1583">
        <f>COUNTIFS($D$2:D1583,D1583)</f>
        <v>10</v>
      </c>
      <c r="G1583" t="str">
        <f t="shared" si="24"/>
        <v>3871T</v>
      </c>
    </row>
    <row r="1584" spans="1:7" x14ac:dyDescent="0.25">
      <c r="A1584" s="3" t="s">
        <v>213</v>
      </c>
      <c r="B1584" s="4">
        <v>23</v>
      </c>
      <c r="C1584" s="4"/>
      <c r="D1584" s="4" t="s">
        <v>214</v>
      </c>
      <c r="E1584" s="4" t="s">
        <v>6</v>
      </c>
      <c r="F1584">
        <f>COUNTIFS($D$2:D1584,D1584)</f>
        <v>11</v>
      </c>
      <c r="G1584" t="str">
        <f t="shared" si="24"/>
        <v>3871T</v>
      </c>
    </row>
    <row r="1585" spans="1:7" x14ac:dyDescent="0.25">
      <c r="A1585" s="3" t="s">
        <v>213</v>
      </c>
      <c r="B1585" s="4">
        <v>25</v>
      </c>
      <c r="C1585" s="4"/>
      <c r="D1585" s="4" t="s">
        <v>214</v>
      </c>
      <c r="E1585" s="4" t="s">
        <v>6</v>
      </c>
      <c r="F1585">
        <f>COUNTIFS($D$2:D1585,D1585)</f>
        <v>12</v>
      </c>
      <c r="G1585" t="str">
        <f t="shared" si="24"/>
        <v>3871T</v>
      </c>
    </row>
    <row r="1586" spans="1:7" x14ac:dyDescent="0.25">
      <c r="A1586" s="3" t="s">
        <v>213</v>
      </c>
      <c r="B1586" s="4">
        <v>27</v>
      </c>
      <c r="C1586" s="4"/>
      <c r="D1586" s="4" t="s">
        <v>214</v>
      </c>
      <c r="E1586" s="4" t="s">
        <v>6</v>
      </c>
      <c r="F1586">
        <f>COUNTIFS($D$2:D1586,D1586)</f>
        <v>13</v>
      </c>
      <c r="G1586" t="str">
        <f t="shared" si="24"/>
        <v>3871T</v>
      </c>
    </row>
    <row r="1587" spans="1:7" x14ac:dyDescent="0.25">
      <c r="A1587" s="3" t="s">
        <v>213</v>
      </c>
      <c r="B1587" s="4">
        <v>29</v>
      </c>
      <c r="C1587" s="4"/>
      <c r="D1587" s="4" t="s">
        <v>214</v>
      </c>
      <c r="E1587" s="4" t="s">
        <v>6</v>
      </c>
      <c r="F1587">
        <f>COUNTIFS($D$2:D1587,D1587)</f>
        <v>14</v>
      </c>
      <c r="G1587" t="str">
        <f t="shared" si="24"/>
        <v>3871T</v>
      </c>
    </row>
    <row r="1588" spans="1:7" x14ac:dyDescent="0.25">
      <c r="A1588" s="3" t="s">
        <v>215</v>
      </c>
      <c r="B1588" s="4">
        <v>31</v>
      </c>
      <c r="C1588" s="4"/>
      <c r="D1588" s="4" t="s">
        <v>214</v>
      </c>
      <c r="E1588" s="4" t="s">
        <v>6</v>
      </c>
      <c r="F1588">
        <f>COUNTIFS($D$2:D1588,D1588)</f>
        <v>15</v>
      </c>
      <c r="G1588" t="str">
        <f t="shared" si="24"/>
        <v>3871T</v>
      </c>
    </row>
    <row r="1589" spans="1:7" x14ac:dyDescent="0.25">
      <c r="A1589" s="3" t="s">
        <v>215</v>
      </c>
      <c r="B1589" s="4">
        <v>33</v>
      </c>
      <c r="C1589" s="4"/>
      <c r="D1589" s="4" t="s">
        <v>214</v>
      </c>
      <c r="E1589" s="4" t="s">
        <v>6</v>
      </c>
      <c r="F1589">
        <f>COUNTIFS($D$2:D1589,D1589)</f>
        <v>16</v>
      </c>
      <c r="G1589" t="str">
        <f t="shared" si="24"/>
        <v>3871T</v>
      </c>
    </row>
    <row r="1590" spans="1:7" x14ac:dyDescent="0.25">
      <c r="A1590" s="3" t="s">
        <v>215</v>
      </c>
      <c r="B1590" s="4">
        <v>35</v>
      </c>
      <c r="C1590" s="4"/>
      <c r="D1590" s="4" t="s">
        <v>214</v>
      </c>
      <c r="E1590" s="4" t="s">
        <v>6</v>
      </c>
      <c r="F1590">
        <f>COUNTIFS($D$2:D1590,D1590)</f>
        <v>17</v>
      </c>
      <c r="G1590" t="str">
        <f t="shared" si="24"/>
        <v>3871T</v>
      </c>
    </row>
    <row r="1591" spans="1:7" x14ac:dyDescent="0.25">
      <c r="A1591" s="3" t="s">
        <v>215</v>
      </c>
      <c r="B1591" s="4">
        <v>37</v>
      </c>
      <c r="C1591" s="4"/>
      <c r="D1591" s="4" t="s">
        <v>214</v>
      </c>
      <c r="E1591" s="4" t="s">
        <v>6</v>
      </c>
      <c r="F1591">
        <f>COUNTIFS($D$2:D1591,D1591)</f>
        <v>18</v>
      </c>
      <c r="G1591" t="str">
        <f t="shared" si="24"/>
        <v>3871T</v>
      </c>
    </row>
    <row r="1592" spans="1:7" x14ac:dyDescent="0.25">
      <c r="A1592" s="3" t="s">
        <v>215</v>
      </c>
      <c r="B1592" s="4">
        <v>39</v>
      </c>
      <c r="C1592" s="4"/>
      <c r="D1592" s="4" t="s">
        <v>214</v>
      </c>
      <c r="E1592" s="4" t="s">
        <v>6</v>
      </c>
      <c r="F1592">
        <f>COUNTIFS($D$2:D1592,D1592)</f>
        <v>19</v>
      </c>
      <c r="G1592" t="str">
        <f t="shared" si="24"/>
        <v>3871T</v>
      </c>
    </row>
    <row r="1593" spans="1:7" x14ac:dyDescent="0.25">
      <c r="A1593" s="3" t="s">
        <v>215</v>
      </c>
      <c r="B1593" s="4">
        <v>41</v>
      </c>
      <c r="C1593" s="4"/>
      <c r="D1593" s="4" t="s">
        <v>214</v>
      </c>
      <c r="E1593" s="4" t="s">
        <v>6</v>
      </c>
      <c r="F1593">
        <f>COUNTIFS($D$2:D1593,D1593)</f>
        <v>20</v>
      </c>
      <c r="G1593" t="str">
        <f t="shared" si="24"/>
        <v>3871T</v>
      </c>
    </row>
    <row r="1594" spans="1:7" x14ac:dyDescent="0.25">
      <c r="A1594" s="3" t="s">
        <v>215</v>
      </c>
      <c r="B1594" s="4">
        <v>43</v>
      </c>
      <c r="C1594" s="4"/>
      <c r="D1594" s="4" t="s">
        <v>214</v>
      </c>
      <c r="E1594" s="4" t="s">
        <v>6</v>
      </c>
      <c r="F1594">
        <f>COUNTIFS($D$2:D1594,D1594)</f>
        <v>21</v>
      </c>
      <c r="G1594" t="str">
        <f t="shared" si="24"/>
        <v>3871T</v>
      </c>
    </row>
    <row r="1595" spans="1:7" x14ac:dyDescent="0.25">
      <c r="A1595" s="3" t="s">
        <v>215</v>
      </c>
      <c r="B1595" s="4">
        <v>45</v>
      </c>
      <c r="C1595" s="4"/>
      <c r="D1595" s="4" t="s">
        <v>214</v>
      </c>
      <c r="E1595" s="4" t="s">
        <v>6</v>
      </c>
      <c r="F1595">
        <f>COUNTIFS($D$2:D1595,D1595)</f>
        <v>22</v>
      </c>
      <c r="G1595" t="str">
        <f t="shared" si="24"/>
        <v>3871T</v>
      </c>
    </row>
    <row r="1596" spans="1:7" x14ac:dyDescent="0.25">
      <c r="A1596" s="3" t="s">
        <v>215</v>
      </c>
      <c r="B1596" s="4">
        <v>47</v>
      </c>
      <c r="C1596" s="4"/>
      <c r="D1596" s="4" t="s">
        <v>214</v>
      </c>
      <c r="E1596" s="4" t="s">
        <v>6</v>
      </c>
      <c r="F1596">
        <f>COUNTIFS($D$2:D1596,D1596)</f>
        <v>23</v>
      </c>
      <c r="G1596" t="str">
        <f t="shared" si="24"/>
        <v>3871T</v>
      </c>
    </row>
    <row r="1597" spans="1:7" x14ac:dyDescent="0.25">
      <c r="A1597" s="3" t="s">
        <v>215</v>
      </c>
      <c r="B1597" s="4">
        <v>49</v>
      </c>
      <c r="C1597" s="4"/>
      <c r="D1597" s="4" t="s">
        <v>214</v>
      </c>
      <c r="E1597" s="4" t="s">
        <v>6</v>
      </c>
      <c r="F1597">
        <f>COUNTIFS($D$2:D1597,D1597)</f>
        <v>24</v>
      </c>
      <c r="G1597" t="str">
        <f t="shared" si="24"/>
        <v>3871T</v>
      </c>
    </row>
    <row r="1598" spans="1:7" x14ac:dyDescent="0.25">
      <c r="A1598" s="3" t="s">
        <v>215</v>
      </c>
      <c r="B1598" s="4">
        <v>51</v>
      </c>
      <c r="C1598" s="4"/>
      <c r="D1598" s="4" t="s">
        <v>214</v>
      </c>
      <c r="E1598" s="4" t="s">
        <v>6</v>
      </c>
      <c r="F1598">
        <f>COUNTIFS($D$2:D1598,D1598)</f>
        <v>25</v>
      </c>
      <c r="G1598" t="str">
        <f t="shared" si="24"/>
        <v>3871T</v>
      </c>
    </row>
    <row r="1599" spans="1:7" x14ac:dyDescent="0.25">
      <c r="A1599" s="3" t="s">
        <v>216</v>
      </c>
      <c r="B1599" s="4">
        <v>2</v>
      </c>
      <c r="C1599" s="4"/>
      <c r="D1599" s="4" t="s">
        <v>214</v>
      </c>
      <c r="E1599" s="4" t="s">
        <v>6</v>
      </c>
      <c r="F1599">
        <f>COUNTIFS($D$2:D1599,D1599)</f>
        <v>26</v>
      </c>
      <c r="G1599" t="str">
        <f t="shared" si="24"/>
        <v>3871T</v>
      </c>
    </row>
    <row r="1600" spans="1:7" x14ac:dyDescent="0.25">
      <c r="A1600" s="3" t="s">
        <v>216</v>
      </c>
      <c r="B1600" s="4">
        <v>4</v>
      </c>
      <c r="C1600" s="4"/>
      <c r="D1600" s="4" t="s">
        <v>214</v>
      </c>
      <c r="E1600" s="4" t="s">
        <v>6</v>
      </c>
      <c r="F1600">
        <f>COUNTIFS($D$2:D1600,D1600)</f>
        <v>27</v>
      </c>
      <c r="G1600" t="str">
        <f t="shared" si="24"/>
        <v>3871T</v>
      </c>
    </row>
    <row r="1601" spans="1:7" x14ac:dyDescent="0.25">
      <c r="A1601" s="3" t="s">
        <v>216</v>
      </c>
      <c r="B1601" s="4">
        <v>6</v>
      </c>
      <c r="C1601" s="4"/>
      <c r="D1601" s="4" t="s">
        <v>214</v>
      </c>
      <c r="E1601" s="4" t="s">
        <v>6</v>
      </c>
      <c r="F1601">
        <f>COUNTIFS($D$2:D1601,D1601)</f>
        <v>28</v>
      </c>
      <c r="G1601" t="str">
        <f t="shared" si="24"/>
        <v>3871T</v>
      </c>
    </row>
    <row r="1602" spans="1:7" x14ac:dyDescent="0.25">
      <c r="A1602" s="3" t="s">
        <v>216</v>
      </c>
      <c r="B1602" s="4">
        <v>8</v>
      </c>
      <c r="C1602" s="4"/>
      <c r="D1602" s="4" t="s">
        <v>214</v>
      </c>
      <c r="E1602" s="4" t="s">
        <v>6</v>
      </c>
      <c r="F1602">
        <f>COUNTIFS($D$2:D1602,D1602)</f>
        <v>29</v>
      </c>
      <c r="G1602" t="str">
        <f t="shared" ref="G1602:G1665" si="25">LEFT(A1602,5)</f>
        <v>3871T</v>
      </c>
    </row>
    <row r="1603" spans="1:7" x14ac:dyDescent="0.25">
      <c r="A1603" s="3" t="s">
        <v>216</v>
      </c>
      <c r="B1603" s="4">
        <v>10</v>
      </c>
      <c r="C1603" s="4"/>
      <c r="D1603" s="4" t="s">
        <v>214</v>
      </c>
      <c r="E1603" s="4" t="s">
        <v>6</v>
      </c>
      <c r="F1603">
        <f>COUNTIFS($D$2:D1603,D1603)</f>
        <v>30</v>
      </c>
      <c r="G1603" t="str">
        <f t="shared" si="25"/>
        <v>3871T</v>
      </c>
    </row>
    <row r="1604" spans="1:7" x14ac:dyDescent="0.25">
      <c r="A1604" s="3" t="s">
        <v>216</v>
      </c>
      <c r="B1604" s="4">
        <v>12</v>
      </c>
      <c r="C1604" s="4"/>
      <c r="D1604" s="4" t="s">
        <v>214</v>
      </c>
      <c r="E1604" s="4" t="s">
        <v>6</v>
      </c>
      <c r="F1604">
        <f>COUNTIFS($D$2:D1604,D1604)</f>
        <v>31</v>
      </c>
      <c r="G1604" t="str">
        <f t="shared" si="25"/>
        <v>3871T</v>
      </c>
    </row>
    <row r="1605" spans="1:7" x14ac:dyDescent="0.25">
      <c r="A1605" s="3" t="s">
        <v>216</v>
      </c>
      <c r="B1605" s="4">
        <v>14</v>
      </c>
      <c r="C1605" s="4"/>
      <c r="D1605" s="4" t="s">
        <v>214</v>
      </c>
      <c r="E1605" s="4" t="s">
        <v>6</v>
      </c>
      <c r="F1605">
        <f>COUNTIFS($D$2:D1605,D1605)</f>
        <v>32</v>
      </c>
      <c r="G1605" t="str">
        <f t="shared" si="25"/>
        <v>3871T</v>
      </c>
    </row>
    <row r="1606" spans="1:7" x14ac:dyDescent="0.25">
      <c r="A1606" s="3" t="s">
        <v>216</v>
      </c>
      <c r="B1606" s="4">
        <v>16</v>
      </c>
      <c r="C1606" s="4"/>
      <c r="D1606" s="4" t="s">
        <v>214</v>
      </c>
      <c r="E1606" s="4" t="s">
        <v>6</v>
      </c>
      <c r="F1606">
        <f>COUNTIFS($D$2:D1606,D1606)</f>
        <v>33</v>
      </c>
      <c r="G1606" t="str">
        <f t="shared" si="25"/>
        <v>3871T</v>
      </c>
    </row>
    <row r="1607" spans="1:7" x14ac:dyDescent="0.25">
      <c r="A1607" s="3" t="s">
        <v>216</v>
      </c>
      <c r="B1607" s="4">
        <v>18</v>
      </c>
      <c r="C1607" s="4"/>
      <c r="D1607" s="4" t="s">
        <v>214</v>
      </c>
      <c r="E1607" s="4" t="s">
        <v>6</v>
      </c>
      <c r="F1607">
        <f>COUNTIFS($D$2:D1607,D1607)</f>
        <v>34</v>
      </c>
      <c r="G1607" t="str">
        <f t="shared" si="25"/>
        <v>3871T</v>
      </c>
    </row>
    <row r="1608" spans="1:7" x14ac:dyDescent="0.25">
      <c r="A1608" s="3" t="s">
        <v>216</v>
      </c>
      <c r="B1608" s="4">
        <v>20</v>
      </c>
      <c r="C1608" s="4"/>
      <c r="D1608" s="4" t="s">
        <v>214</v>
      </c>
      <c r="E1608" s="4" t="s">
        <v>6</v>
      </c>
      <c r="F1608">
        <f>COUNTIFS($D$2:D1608,D1608)</f>
        <v>35</v>
      </c>
      <c r="G1608" t="str">
        <f t="shared" si="25"/>
        <v>3871T</v>
      </c>
    </row>
    <row r="1609" spans="1:7" x14ac:dyDescent="0.25">
      <c r="A1609" s="3" t="s">
        <v>216</v>
      </c>
      <c r="B1609" s="4">
        <v>22</v>
      </c>
      <c r="C1609" s="4"/>
      <c r="D1609" s="4" t="s">
        <v>214</v>
      </c>
      <c r="E1609" s="4" t="s">
        <v>6</v>
      </c>
      <c r="F1609">
        <f>COUNTIFS($D$2:D1609,D1609)</f>
        <v>36</v>
      </c>
      <c r="G1609" t="str">
        <f t="shared" si="25"/>
        <v>3871T</v>
      </c>
    </row>
    <row r="1610" spans="1:7" x14ac:dyDescent="0.25">
      <c r="A1610" s="3" t="s">
        <v>216</v>
      </c>
      <c r="B1610" s="4">
        <v>24</v>
      </c>
      <c r="C1610" s="4"/>
      <c r="D1610" s="4" t="s">
        <v>214</v>
      </c>
      <c r="E1610" s="4" t="s">
        <v>6</v>
      </c>
      <c r="F1610">
        <f>COUNTIFS($D$2:D1610,D1610)</f>
        <v>37</v>
      </c>
      <c r="G1610" t="str">
        <f t="shared" si="25"/>
        <v>3871T</v>
      </c>
    </row>
    <row r="1611" spans="1:7" x14ac:dyDescent="0.25">
      <c r="A1611" s="3" t="s">
        <v>216</v>
      </c>
      <c r="B1611" s="4">
        <v>26</v>
      </c>
      <c r="C1611" s="4"/>
      <c r="D1611" s="4" t="s">
        <v>214</v>
      </c>
      <c r="E1611" s="4" t="s">
        <v>6</v>
      </c>
      <c r="F1611">
        <f>COUNTIFS($D$2:D1611,D1611)</f>
        <v>38</v>
      </c>
      <c r="G1611" t="str">
        <f t="shared" si="25"/>
        <v>3871T</v>
      </c>
    </row>
    <row r="1612" spans="1:7" x14ac:dyDescent="0.25">
      <c r="A1612" s="3" t="s">
        <v>217</v>
      </c>
      <c r="B1612" s="4">
        <v>1</v>
      </c>
      <c r="C1612" s="4"/>
      <c r="D1612" s="4" t="s">
        <v>218</v>
      </c>
      <c r="E1612" s="4" t="s">
        <v>6</v>
      </c>
      <c r="F1612">
        <f>COUNTIFS($D$2:D1612,D1612)</f>
        <v>1</v>
      </c>
      <c r="G1612" t="str">
        <f t="shared" si="25"/>
        <v>3871T</v>
      </c>
    </row>
    <row r="1613" spans="1:7" x14ac:dyDescent="0.25">
      <c r="A1613" s="3" t="s">
        <v>217</v>
      </c>
      <c r="B1613" s="4">
        <v>2</v>
      </c>
      <c r="C1613" s="4"/>
      <c r="D1613" s="4" t="s">
        <v>218</v>
      </c>
      <c r="E1613" s="4" t="s">
        <v>6</v>
      </c>
      <c r="F1613">
        <f>COUNTIFS($D$2:D1613,D1613)</f>
        <v>2</v>
      </c>
      <c r="G1613" t="str">
        <f t="shared" si="25"/>
        <v>3871T</v>
      </c>
    </row>
    <row r="1614" spans="1:7" x14ac:dyDescent="0.25">
      <c r="A1614" s="3" t="s">
        <v>217</v>
      </c>
      <c r="B1614" s="4">
        <v>3</v>
      </c>
      <c r="C1614" s="4"/>
      <c r="D1614" s="4" t="s">
        <v>218</v>
      </c>
      <c r="E1614" s="4" t="s">
        <v>6</v>
      </c>
      <c r="F1614">
        <f>COUNTIFS($D$2:D1614,D1614)</f>
        <v>3</v>
      </c>
      <c r="G1614" t="str">
        <f t="shared" si="25"/>
        <v>3871T</v>
      </c>
    </row>
    <row r="1615" spans="1:7" x14ac:dyDescent="0.25">
      <c r="A1615" s="3" t="s">
        <v>219</v>
      </c>
      <c r="B1615" s="4">
        <v>1</v>
      </c>
      <c r="C1615" s="4"/>
      <c r="D1615" s="4" t="s">
        <v>220</v>
      </c>
      <c r="E1615" s="4" t="s">
        <v>6</v>
      </c>
      <c r="F1615">
        <f>COUNTIFS($D$2:D1615,D1615)</f>
        <v>1</v>
      </c>
      <c r="G1615" t="str">
        <f t="shared" si="25"/>
        <v>3871V</v>
      </c>
    </row>
    <row r="1616" spans="1:7" x14ac:dyDescent="0.25">
      <c r="A1616" s="3" t="s">
        <v>219</v>
      </c>
      <c r="B1616" s="4">
        <v>2</v>
      </c>
      <c r="C1616" s="4"/>
      <c r="D1616" s="4" t="s">
        <v>220</v>
      </c>
      <c r="E1616" s="4" t="s">
        <v>6</v>
      </c>
      <c r="F1616">
        <f>COUNTIFS($D$2:D1616,D1616)</f>
        <v>2</v>
      </c>
      <c r="G1616" t="str">
        <f t="shared" si="25"/>
        <v>3871V</v>
      </c>
    </row>
    <row r="1617" spans="1:7" x14ac:dyDescent="0.25">
      <c r="A1617" s="3" t="s">
        <v>219</v>
      </c>
      <c r="B1617" s="4">
        <v>3</v>
      </c>
      <c r="C1617" s="4"/>
      <c r="D1617" s="4" t="s">
        <v>220</v>
      </c>
      <c r="E1617" s="4" t="s">
        <v>6</v>
      </c>
      <c r="F1617">
        <f>COUNTIFS($D$2:D1617,D1617)</f>
        <v>3</v>
      </c>
      <c r="G1617" t="str">
        <f t="shared" si="25"/>
        <v>3871V</v>
      </c>
    </row>
    <row r="1618" spans="1:7" x14ac:dyDescent="0.25">
      <c r="A1618" s="3" t="s">
        <v>219</v>
      </c>
      <c r="B1618" s="4">
        <v>4</v>
      </c>
      <c r="C1618" s="4"/>
      <c r="D1618" s="4" t="s">
        <v>220</v>
      </c>
      <c r="E1618" s="4" t="s">
        <v>6</v>
      </c>
      <c r="F1618">
        <f>COUNTIFS($D$2:D1618,D1618)</f>
        <v>4</v>
      </c>
      <c r="G1618" t="str">
        <f t="shared" si="25"/>
        <v>3871V</v>
      </c>
    </row>
    <row r="1619" spans="1:7" x14ac:dyDescent="0.25">
      <c r="A1619" s="3" t="s">
        <v>219</v>
      </c>
      <c r="B1619" s="4">
        <v>5</v>
      </c>
      <c r="C1619" s="4"/>
      <c r="D1619" s="4" t="s">
        <v>220</v>
      </c>
      <c r="E1619" s="4" t="s">
        <v>6</v>
      </c>
      <c r="F1619">
        <f>COUNTIFS($D$2:D1619,D1619)</f>
        <v>5</v>
      </c>
      <c r="G1619" t="str">
        <f t="shared" si="25"/>
        <v>3871V</v>
      </c>
    </row>
    <row r="1620" spans="1:7" x14ac:dyDescent="0.25">
      <c r="A1620" s="3" t="s">
        <v>219</v>
      </c>
      <c r="B1620" s="4">
        <v>6</v>
      </c>
      <c r="C1620" s="4"/>
      <c r="D1620" s="4" t="s">
        <v>220</v>
      </c>
      <c r="E1620" s="4" t="s">
        <v>6</v>
      </c>
      <c r="F1620">
        <f>COUNTIFS($D$2:D1620,D1620)</f>
        <v>6</v>
      </c>
      <c r="G1620" t="str">
        <f t="shared" si="25"/>
        <v>3871V</v>
      </c>
    </row>
    <row r="1621" spans="1:7" x14ac:dyDescent="0.25">
      <c r="A1621" s="3" t="s">
        <v>221</v>
      </c>
      <c r="B1621" s="4">
        <v>1</v>
      </c>
      <c r="C1621" s="4"/>
      <c r="D1621" s="4" t="s">
        <v>222</v>
      </c>
      <c r="E1621" s="4" t="s">
        <v>6</v>
      </c>
      <c r="F1621">
        <f>COUNTIFS($D$2:D1621,D1621)</f>
        <v>1</v>
      </c>
      <c r="G1621" t="str">
        <f t="shared" si="25"/>
        <v>3871V</v>
      </c>
    </row>
    <row r="1622" spans="1:7" x14ac:dyDescent="0.25">
      <c r="A1622" s="3" t="s">
        <v>221</v>
      </c>
      <c r="B1622" s="4">
        <v>3</v>
      </c>
      <c r="C1622" s="4"/>
      <c r="D1622" s="4" t="s">
        <v>222</v>
      </c>
      <c r="E1622" s="4" t="s">
        <v>6</v>
      </c>
      <c r="F1622">
        <f>COUNTIFS($D$2:D1622,D1622)</f>
        <v>2</v>
      </c>
      <c r="G1622" t="str">
        <f t="shared" si="25"/>
        <v>3871V</v>
      </c>
    </row>
    <row r="1623" spans="1:7" x14ac:dyDescent="0.25">
      <c r="A1623" s="3" t="s">
        <v>221</v>
      </c>
      <c r="B1623" s="4">
        <v>5</v>
      </c>
      <c r="C1623" s="4"/>
      <c r="D1623" s="4" t="s">
        <v>222</v>
      </c>
      <c r="E1623" s="4" t="s">
        <v>6</v>
      </c>
      <c r="F1623">
        <f>COUNTIFS($D$2:D1623,D1623)</f>
        <v>3</v>
      </c>
      <c r="G1623" t="str">
        <f t="shared" si="25"/>
        <v>3871V</v>
      </c>
    </row>
    <row r="1624" spans="1:7" x14ac:dyDescent="0.25">
      <c r="A1624" s="3" t="s">
        <v>221</v>
      </c>
      <c r="B1624" s="4">
        <v>7</v>
      </c>
      <c r="C1624" s="4"/>
      <c r="D1624" s="4" t="s">
        <v>222</v>
      </c>
      <c r="E1624" s="4" t="s">
        <v>6</v>
      </c>
      <c r="F1624">
        <f>COUNTIFS($D$2:D1624,D1624)</f>
        <v>4</v>
      </c>
      <c r="G1624" t="str">
        <f t="shared" si="25"/>
        <v>3871V</v>
      </c>
    </row>
    <row r="1625" spans="1:7" x14ac:dyDescent="0.25">
      <c r="A1625" s="3" t="s">
        <v>221</v>
      </c>
      <c r="B1625" s="4">
        <v>9</v>
      </c>
      <c r="C1625" s="4"/>
      <c r="D1625" s="4" t="s">
        <v>222</v>
      </c>
      <c r="E1625" s="4" t="s">
        <v>6</v>
      </c>
      <c r="F1625">
        <f>COUNTIFS($D$2:D1625,D1625)</f>
        <v>5</v>
      </c>
      <c r="G1625" t="str">
        <f t="shared" si="25"/>
        <v>3871V</v>
      </c>
    </row>
    <row r="1626" spans="1:7" x14ac:dyDescent="0.25">
      <c r="A1626" s="3" t="s">
        <v>221</v>
      </c>
      <c r="B1626" s="4">
        <v>13</v>
      </c>
      <c r="C1626" s="4"/>
      <c r="D1626" s="4" t="s">
        <v>222</v>
      </c>
      <c r="E1626" s="4" t="s">
        <v>6</v>
      </c>
      <c r="F1626">
        <f>COUNTIFS($D$2:D1626,D1626)</f>
        <v>6</v>
      </c>
      <c r="G1626" t="str">
        <f t="shared" si="25"/>
        <v>3871V</v>
      </c>
    </row>
    <row r="1627" spans="1:7" x14ac:dyDescent="0.25">
      <c r="A1627" s="3" t="s">
        <v>221</v>
      </c>
      <c r="B1627" s="4">
        <v>15</v>
      </c>
      <c r="C1627" s="4"/>
      <c r="D1627" s="4" t="s">
        <v>222</v>
      </c>
      <c r="E1627" s="4" t="s">
        <v>6</v>
      </c>
      <c r="F1627">
        <f>COUNTIFS($D$2:D1627,D1627)</f>
        <v>7</v>
      </c>
      <c r="G1627" t="str">
        <f t="shared" si="25"/>
        <v>3871V</v>
      </c>
    </row>
    <row r="1628" spans="1:7" x14ac:dyDescent="0.25">
      <c r="A1628" s="3" t="s">
        <v>221</v>
      </c>
      <c r="B1628" s="4">
        <v>17</v>
      </c>
      <c r="C1628" s="4"/>
      <c r="D1628" s="4" t="s">
        <v>222</v>
      </c>
      <c r="E1628" s="4" t="s">
        <v>6</v>
      </c>
      <c r="F1628">
        <f>COUNTIFS($D$2:D1628,D1628)</f>
        <v>8</v>
      </c>
      <c r="G1628" t="str">
        <f t="shared" si="25"/>
        <v>3871V</v>
      </c>
    </row>
    <row r="1629" spans="1:7" x14ac:dyDescent="0.25">
      <c r="A1629" s="3" t="s">
        <v>221</v>
      </c>
      <c r="B1629" s="4">
        <v>19</v>
      </c>
      <c r="C1629" s="4"/>
      <c r="D1629" s="4" t="s">
        <v>222</v>
      </c>
      <c r="E1629" s="4" t="s">
        <v>6</v>
      </c>
      <c r="F1629">
        <f>COUNTIFS($D$2:D1629,D1629)</f>
        <v>9</v>
      </c>
      <c r="G1629" t="str">
        <f t="shared" si="25"/>
        <v>3871V</v>
      </c>
    </row>
    <row r="1630" spans="1:7" x14ac:dyDescent="0.25">
      <c r="A1630" s="3" t="s">
        <v>221</v>
      </c>
      <c r="B1630" s="4">
        <v>21</v>
      </c>
      <c r="C1630" s="4"/>
      <c r="D1630" s="4" t="s">
        <v>222</v>
      </c>
      <c r="E1630" s="4" t="s">
        <v>6</v>
      </c>
      <c r="F1630">
        <f>COUNTIFS($D$2:D1630,D1630)</f>
        <v>10</v>
      </c>
      <c r="G1630" t="str">
        <f t="shared" si="25"/>
        <v>3871V</v>
      </c>
    </row>
    <row r="1631" spans="1:7" x14ac:dyDescent="0.25">
      <c r="A1631" s="3" t="s">
        <v>221</v>
      </c>
      <c r="B1631" s="4">
        <v>23</v>
      </c>
      <c r="C1631" s="4"/>
      <c r="D1631" s="4" t="s">
        <v>222</v>
      </c>
      <c r="E1631" s="4" t="s">
        <v>6</v>
      </c>
      <c r="F1631">
        <f>COUNTIFS($D$2:D1631,D1631)</f>
        <v>11</v>
      </c>
      <c r="G1631" t="str">
        <f t="shared" si="25"/>
        <v>3871V</v>
      </c>
    </row>
    <row r="1632" spans="1:7" x14ac:dyDescent="0.25">
      <c r="A1632" s="3" t="s">
        <v>221</v>
      </c>
      <c r="B1632" s="4">
        <v>25</v>
      </c>
      <c r="C1632" s="4"/>
      <c r="D1632" s="4" t="s">
        <v>222</v>
      </c>
      <c r="E1632" s="4" t="s">
        <v>6</v>
      </c>
      <c r="F1632">
        <f>COUNTIFS($D$2:D1632,D1632)</f>
        <v>12</v>
      </c>
      <c r="G1632" t="str">
        <f t="shared" si="25"/>
        <v>3871V</v>
      </c>
    </row>
    <row r="1633" spans="1:7" x14ac:dyDescent="0.25">
      <c r="A1633" s="3" t="s">
        <v>223</v>
      </c>
      <c r="B1633" s="4">
        <v>2</v>
      </c>
      <c r="C1633" s="4"/>
      <c r="D1633" s="4" t="s">
        <v>222</v>
      </c>
      <c r="E1633" s="4" t="s">
        <v>6</v>
      </c>
      <c r="F1633">
        <f>COUNTIFS($D$2:D1633,D1633)</f>
        <v>13</v>
      </c>
      <c r="G1633" t="str">
        <f t="shared" si="25"/>
        <v>3871V</v>
      </c>
    </row>
    <row r="1634" spans="1:7" x14ac:dyDescent="0.25">
      <c r="A1634" s="3" t="s">
        <v>223</v>
      </c>
      <c r="B1634" s="4">
        <v>4</v>
      </c>
      <c r="C1634" s="4"/>
      <c r="D1634" s="4" t="s">
        <v>222</v>
      </c>
      <c r="E1634" s="4" t="s">
        <v>6</v>
      </c>
      <c r="F1634">
        <f>COUNTIFS($D$2:D1634,D1634)</f>
        <v>14</v>
      </c>
      <c r="G1634" t="str">
        <f t="shared" si="25"/>
        <v>3871V</v>
      </c>
    </row>
    <row r="1635" spans="1:7" x14ac:dyDescent="0.25">
      <c r="A1635" s="3" t="s">
        <v>223</v>
      </c>
      <c r="B1635" s="4">
        <v>6</v>
      </c>
      <c r="C1635" s="4"/>
      <c r="D1635" s="4" t="s">
        <v>222</v>
      </c>
      <c r="E1635" s="4" t="s">
        <v>6</v>
      </c>
      <c r="F1635">
        <f>COUNTIFS($D$2:D1635,D1635)</f>
        <v>15</v>
      </c>
      <c r="G1635" t="str">
        <f t="shared" si="25"/>
        <v>3871V</v>
      </c>
    </row>
    <row r="1636" spans="1:7" x14ac:dyDescent="0.25">
      <c r="A1636" s="3" t="s">
        <v>223</v>
      </c>
      <c r="B1636" s="4">
        <v>8</v>
      </c>
      <c r="C1636" s="4"/>
      <c r="D1636" s="4" t="s">
        <v>222</v>
      </c>
      <c r="E1636" s="4" t="s">
        <v>6</v>
      </c>
      <c r="F1636">
        <f>COUNTIFS($D$2:D1636,D1636)</f>
        <v>16</v>
      </c>
      <c r="G1636" t="str">
        <f t="shared" si="25"/>
        <v>3871V</v>
      </c>
    </row>
    <row r="1637" spans="1:7" x14ac:dyDescent="0.25">
      <c r="A1637" s="3" t="s">
        <v>223</v>
      </c>
      <c r="B1637" s="4">
        <v>10</v>
      </c>
      <c r="C1637" s="4"/>
      <c r="D1637" s="4" t="s">
        <v>222</v>
      </c>
      <c r="E1637" s="4" t="s">
        <v>6</v>
      </c>
      <c r="F1637">
        <f>COUNTIFS($D$2:D1637,D1637)</f>
        <v>17</v>
      </c>
      <c r="G1637" t="str">
        <f t="shared" si="25"/>
        <v>3871V</v>
      </c>
    </row>
    <row r="1638" spans="1:7" x14ac:dyDescent="0.25">
      <c r="A1638" s="3" t="s">
        <v>223</v>
      </c>
      <c r="B1638" s="4">
        <v>12</v>
      </c>
      <c r="C1638" s="4"/>
      <c r="D1638" s="4" t="s">
        <v>222</v>
      </c>
      <c r="E1638" s="4" t="s">
        <v>6</v>
      </c>
      <c r="F1638">
        <f>COUNTIFS($D$2:D1638,D1638)</f>
        <v>18</v>
      </c>
      <c r="G1638" t="str">
        <f t="shared" si="25"/>
        <v>3871V</v>
      </c>
    </row>
    <row r="1639" spans="1:7" x14ac:dyDescent="0.25">
      <c r="A1639" s="3" t="s">
        <v>223</v>
      </c>
      <c r="B1639" s="4">
        <v>14</v>
      </c>
      <c r="C1639" s="4"/>
      <c r="D1639" s="4" t="s">
        <v>222</v>
      </c>
      <c r="E1639" s="4" t="s">
        <v>6</v>
      </c>
      <c r="F1639">
        <f>COUNTIFS($D$2:D1639,D1639)</f>
        <v>19</v>
      </c>
      <c r="G1639" t="str">
        <f t="shared" si="25"/>
        <v>3871V</v>
      </c>
    </row>
    <row r="1640" spans="1:7" x14ac:dyDescent="0.25">
      <c r="A1640" s="3" t="s">
        <v>223</v>
      </c>
      <c r="B1640" s="4">
        <v>16</v>
      </c>
      <c r="C1640" s="4"/>
      <c r="D1640" s="4" t="s">
        <v>222</v>
      </c>
      <c r="E1640" s="4" t="s">
        <v>6</v>
      </c>
      <c r="F1640">
        <f>COUNTIFS($D$2:D1640,D1640)</f>
        <v>20</v>
      </c>
      <c r="G1640" t="str">
        <f t="shared" si="25"/>
        <v>3871V</v>
      </c>
    </row>
    <row r="1641" spans="1:7" x14ac:dyDescent="0.25">
      <c r="A1641" s="3" t="s">
        <v>223</v>
      </c>
      <c r="B1641" s="4">
        <v>18</v>
      </c>
      <c r="C1641" s="4"/>
      <c r="D1641" s="4" t="s">
        <v>222</v>
      </c>
      <c r="E1641" s="4" t="s">
        <v>6</v>
      </c>
      <c r="F1641">
        <f>COUNTIFS($D$2:D1641,D1641)</f>
        <v>21</v>
      </c>
      <c r="G1641" t="str">
        <f t="shared" si="25"/>
        <v>3871V</v>
      </c>
    </row>
    <row r="1642" spans="1:7" x14ac:dyDescent="0.25">
      <c r="A1642" s="3" t="s">
        <v>223</v>
      </c>
      <c r="B1642" s="4">
        <v>20</v>
      </c>
      <c r="C1642" s="4"/>
      <c r="D1642" s="4" t="s">
        <v>222</v>
      </c>
      <c r="E1642" s="4" t="s">
        <v>6</v>
      </c>
      <c r="F1642">
        <f>COUNTIFS($D$2:D1642,D1642)</f>
        <v>22</v>
      </c>
      <c r="G1642" t="str">
        <f t="shared" si="25"/>
        <v>3871V</v>
      </c>
    </row>
    <row r="1643" spans="1:7" x14ac:dyDescent="0.25">
      <c r="A1643" s="3" t="s">
        <v>223</v>
      </c>
      <c r="B1643" s="4">
        <v>22</v>
      </c>
      <c r="C1643" s="4"/>
      <c r="D1643" s="4" t="s">
        <v>222</v>
      </c>
      <c r="E1643" s="4" t="s">
        <v>6</v>
      </c>
      <c r="F1643">
        <f>COUNTIFS($D$2:D1643,D1643)</f>
        <v>23</v>
      </c>
      <c r="G1643" t="str">
        <f t="shared" si="25"/>
        <v>3871V</v>
      </c>
    </row>
    <row r="1644" spans="1:7" x14ac:dyDescent="0.25">
      <c r="A1644" s="3" t="s">
        <v>223</v>
      </c>
      <c r="B1644" s="4">
        <v>24</v>
      </c>
      <c r="C1644" s="4"/>
      <c r="D1644" s="4" t="s">
        <v>222</v>
      </c>
      <c r="E1644" s="4" t="s">
        <v>6</v>
      </c>
      <c r="F1644">
        <f>COUNTIFS($D$2:D1644,D1644)</f>
        <v>24</v>
      </c>
      <c r="G1644" t="str">
        <f t="shared" si="25"/>
        <v>3871V</v>
      </c>
    </row>
    <row r="1645" spans="1:7" x14ac:dyDescent="0.25">
      <c r="A1645" s="3" t="s">
        <v>223</v>
      </c>
      <c r="B1645" s="4">
        <v>26</v>
      </c>
      <c r="C1645" s="4"/>
      <c r="D1645" s="4" t="s">
        <v>222</v>
      </c>
      <c r="E1645" s="4" t="s">
        <v>6</v>
      </c>
      <c r="F1645">
        <f>COUNTIFS($D$2:D1645,D1645)</f>
        <v>25</v>
      </c>
      <c r="G1645" t="str">
        <f t="shared" si="25"/>
        <v>3871V</v>
      </c>
    </row>
    <row r="1646" spans="1:7" x14ac:dyDescent="0.25">
      <c r="A1646" s="3" t="s">
        <v>223</v>
      </c>
      <c r="B1646" s="4">
        <v>28</v>
      </c>
      <c r="C1646" s="4"/>
      <c r="D1646" s="4" t="s">
        <v>222</v>
      </c>
      <c r="E1646" s="4" t="s">
        <v>6</v>
      </c>
      <c r="F1646">
        <f>COUNTIFS($D$2:D1646,D1646)</f>
        <v>26</v>
      </c>
      <c r="G1646" t="str">
        <f t="shared" si="25"/>
        <v>3871V</v>
      </c>
    </row>
    <row r="1647" spans="1:7" x14ac:dyDescent="0.25">
      <c r="A1647" s="3" t="s">
        <v>223</v>
      </c>
      <c r="B1647" s="4">
        <v>30</v>
      </c>
      <c r="C1647" s="4"/>
      <c r="D1647" s="4" t="s">
        <v>222</v>
      </c>
      <c r="E1647" s="4" t="s">
        <v>6</v>
      </c>
      <c r="F1647">
        <f>COUNTIFS($D$2:D1647,D1647)</f>
        <v>27</v>
      </c>
      <c r="G1647" t="str">
        <f t="shared" si="25"/>
        <v>3871V</v>
      </c>
    </row>
    <row r="1648" spans="1:7" x14ac:dyDescent="0.25">
      <c r="A1648" s="3" t="s">
        <v>223</v>
      </c>
      <c r="B1648" s="4">
        <v>32</v>
      </c>
      <c r="C1648" s="4"/>
      <c r="D1648" s="4" t="s">
        <v>222</v>
      </c>
      <c r="E1648" s="4" t="s">
        <v>6</v>
      </c>
      <c r="F1648">
        <f>COUNTIFS($D$2:D1648,D1648)</f>
        <v>28</v>
      </c>
      <c r="G1648" t="str">
        <f t="shared" si="25"/>
        <v>3871V</v>
      </c>
    </row>
    <row r="1649" spans="1:7" x14ac:dyDescent="0.25">
      <c r="A1649" s="3" t="s">
        <v>224</v>
      </c>
      <c r="B1649" s="4">
        <v>1</v>
      </c>
      <c r="C1649" s="4"/>
      <c r="D1649" s="4" t="s">
        <v>225</v>
      </c>
      <c r="E1649" s="4" t="s">
        <v>6</v>
      </c>
      <c r="F1649">
        <f>COUNTIFS($D$2:D1649,D1649)</f>
        <v>1</v>
      </c>
      <c r="G1649" t="str">
        <f t="shared" si="25"/>
        <v>3871V</v>
      </c>
    </row>
    <row r="1650" spans="1:7" x14ac:dyDescent="0.25">
      <c r="A1650" s="3" t="s">
        <v>224</v>
      </c>
      <c r="B1650" s="4">
        <v>2</v>
      </c>
      <c r="C1650" s="4"/>
      <c r="D1650" s="4" t="s">
        <v>225</v>
      </c>
      <c r="E1650" s="4" t="s">
        <v>6</v>
      </c>
      <c r="F1650">
        <f>COUNTIFS($D$2:D1650,D1650)</f>
        <v>2</v>
      </c>
      <c r="G1650" t="str">
        <f t="shared" si="25"/>
        <v>3871V</v>
      </c>
    </row>
    <row r="1651" spans="1:7" x14ac:dyDescent="0.25">
      <c r="A1651" s="3" t="s">
        <v>224</v>
      </c>
      <c r="B1651" s="4">
        <v>3</v>
      </c>
      <c r="C1651" s="4"/>
      <c r="D1651" s="4" t="s">
        <v>225</v>
      </c>
      <c r="E1651" s="4" t="s">
        <v>6</v>
      </c>
      <c r="F1651">
        <f>COUNTIFS($D$2:D1651,D1651)</f>
        <v>3</v>
      </c>
      <c r="G1651" t="str">
        <f t="shared" si="25"/>
        <v>3871V</v>
      </c>
    </row>
    <row r="1652" spans="1:7" x14ac:dyDescent="0.25">
      <c r="A1652" s="3" t="s">
        <v>224</v>
      </c>
      <c r="B1652" s="4">
        <v>4</v>
      </c>
      <c r="C1652" s="4"/>
      <c r="D1652" s="4" t="s">
        <v>225</v>
      </c>
      <c r="E1652" s="4" t="s">
        <v>6</v>
      </c>
      <c r="F1652">
        <f>COUNTIFS($D$2:D1652,D1652)</f>
        <v>4</v>
      </c>
      <c r="G1652" t="str">
        <f t="shared" si="25"/>
        <v>3871V</v>
      </c>
    </row>
    <row r="1653" spans="1:7" x14ac:dyDescent="0.25">
      <c r="A1653" s="3" t="s">
        <v>224</v>
      </c>
      <c r="B1653" s="4">
        <v>5</v>
      </c>
      <c r="C1653" s="4"/>
      <c r="D1653" s="4" t="s">
        <v>225</v>
      </c>
      <c r="E1653" s="4" t="s">
        <v>6</v>
      </c>
      <c r="F1653">
        <f>COUNTIFS($D$2:D1653,D1653)</f>
        <v>5</v>
      </c>
      <c r="G1653" t="str">
        <f t="shared" si="25"/>
        <v>3871V</v>
      </c>
    </row>
    <row r="1654" spans="1:7" x14ac:dyDescent="0.25">
      <c r="A1654" s="3" t="s">
        <v>224</v>
      </c>
      <c r="B1654" s="4">
        <v>6</v>
      </c>
      <c r="C1654" s="4"/>
      <c r="D1654" s="4" t="s">
        <v>225</v>
      </c>
      <c r="E1654" s="4" t="s">
        <v>6</v>
      </c>
      <c r="F1654">
        <f>COUNTIFS($D$2:D1654,D1654)</f>
        <v>6</v>
      </c>
      <c r="G1654" t="str">
        <f t="shared" si="25"/>
        <v>3871V</v>
      </c>
    </row>
    <row r="1655" spans="1:7" x14ac:dyDescent="0.25">
      <c r="A1655" s="3" t="s">
        <v>226</v>
      </c>
      <c r="B1655" s="4">
        <v>1</v>
      </c>
      <c r="C1655" s="4" t="s">
        <v>8</v>
      </c>
      <c r="D1655" s="4" t="s">
        <v>227</v>
      </c>
      <c r="E1655" s="4" t="s">
        <v>6</v>
      </c>
      <c r="F1655">
        <f>COUNTIFS($D$2:D1655,D1655)</f>
        <v>1</v>
      </c>
      <c r="G1655" t="str">
        <f t="shared" si="25"/>
        <v>3871V</v>
      </c>
    </row>
    <row r="1656" spans="1:7" x14ac:dyDescent="0.25">
      <c r="A1656" s="3" t="s">
        <v>226</v>
      </c>
      <c r="B1656" s="4">
        <v>1</v>
      </c>
      <c r="C1656" s="4"/>
      <c r="D1656" s="4" t="s">
        <v>227</v>
      </c>
      <c r="E1656" s="4" t="s">
        <v>6</v>
      </c>
      <c r="F1656">
        <f>COUNTIFS($D$2:D1656,D1656)</f>
        <v>2</v>
      </c>
      <c r="G1656" t="str">
        <f t="shared" si="25"/>
        <v>3871V</v>
      </c>
    </row>
    <row r="1657" spans="1:7" x14ac:dyDescent="0.25">
      <c r="A1657" s="3" t="s">
        <v>226</v>
      </c>
      <c r="B1657" s="4">
        <v>17</v>
      </c>
      <c r="C1657" s="4"/>
      <c r="D1657" s="4" t="s">
        <v>227</v>
      </c>
      <c r="E1657" s="4" t="s">
        <v>6</v>
      </c>
      <c r="F1657">
        <f>COUNTIFS($D$2:D1657,D1657)</f>
        <v>3</v>
      </c>
      <c r="G1657" t="str">
        <f t="shared" si="25"/>
        <v>3871V</v>
      </c>
    </row>
    <row r="1658" spans="1:7" x14ac:dyDescent="0.25">
      <c r="A1658" s="3" t="s">
        <v>226</v>
      </c>
      <c r="B1658" s="4">
        <v>21</v>
      </c>
      <c r="C1658" s="4"/>
      <c r="D1658" s="4" t="s">
        <v>227</v>
      </c>
      <c r="E1658" s="4" t="s">
        <v>6</v>
      </c>
      <c r="F1658">
        <f>COUNTIFS($D$2:D1658,D1658)</f>
        <v>4</v>
      </c>
      <c r="G1658" t="str">
        <f t="shared" si="25"/>
        <v>3871V</v>
      </c>
    </row>
    <row r="1659" spans="1:7" x14ac:dyDescent="0.25">
      <c r="A1659" s="3" t="s">
        <v>226</v>
      </c>
      <c r="B1659" s="4">
        <v>23</v>
      </c>
      <c r="C1659" s="4"/>
      <c r="D1659" s="4" t="s">
        <v>227</v>
      </c>
      <c r="E1659" s="4" t="s">
        <v>6</v>
      </c>
      <c r="F1659">
        <f>COUNTIFS($D$2:D1659,D1659)</f>
        <v>5</v>
      </c>
      <c r="G1659" t="str">
        <f t="shared" si="25"/>
        <v>3871V</v>
      </c>
    </row>
    <row r="1660" spans="1:7" x14ac:dyDescent="0.25">
      <c r="A1660" s="3" t="s">
        <v>226</v>
      </c>
      <c r="B1660" s="4">
        <v>25</v>
      </c>
      <c r="C1660" s="4"/>
      <c r="D1660" s="4" t="s">
        <v>227</v>
      </c>
      <c r="E1660" s="4" t="s">
        <v>6</v>
      </c>
      <c r="F1660">
        <f>COUNTIFS($D$2:D1660,D1660)</f>
        <v>6</v>
      </c>
      <c r="G1660" t="str">
        <f t="shared" si="25"/>
        <v>3871V</v>
      </c>
    </row>
    <row r="1661" spans="1:7" x14ac:dyDescent="0.25">
      <c r="A1661" s="3" t="s">
        <v>226</v>
      </c>
      <c r="B1661" s="4">
        <v>27</v>
      </c>
      <c r="C1661" s="4"/>
      <c r="D1661" s="4" t="s">
        <v>227</v>
      </c>
      <c r="E1661" s="4" t="s">
        <v>6</v>
      </c>
      <c r="F1661">
        <f>COUNTIFS($D$2:D1661,D1661)</f>
        <v>7</v>
      </c>
      <c r="G1661" t="str">
        <f t="shared" si="25"/>
        <v>3871V</v>
      </c>
    </row>
    <row r="1662" spans="1:7" x14ac:dyDescent="0.25">
      <c r="A1662" s="3" t="s">
        <v>226</v>
      </c>
      <c r="B1662" s="4">
        <v>29</v>
      </c>
      <c r="C1662" s="4"/>
      <c r="D1662" s="4" t="s">
        <v>227</v>
      </c>
      <c r="E1662" s="4" t="s">
        <v>6</v>
      </c>
      <c r="F1662">
        <f>COUNTIFS($D$2:D1662,D1662)</f>
        <v>8</v>
      </c>
      <c r="G1662" t="str">
        <f t="shared" si="25"/>
        <v>3871V</v>
      </c>
    </row>
    <row r="1663" spans="1:7" x14ac:dyDescent="0.25">
      <c r="A1663" s="3" t="s">
        <v>226</v>
      </c>
      <c r="B1663" s="4">
        <v>31</v>
      </c>
      <c r="C1663" s="4"/>
      <c r="D1663" s="4" t="s">
        <v>227</v>
      </c>
      <c r="E1663" s="4" t="s">
        <v>6</v>
      </c>
      <c r="F1663">
        <f>COUNTIFS($D$2:D1663,D1663)</f>
        <v>9</v>
      </c>
      <c r="G1663" t="str">
        <f t="shared" si="25"/>
        <v>3871V</v>
      </c>
    </row>
    <row r="1664" spans="1:7" x14ac:dyDescent="0.25">
      <c r="A1664" s="3" t="s">
        <v>226</v>
      </c>
      <c r="B1664" s="4">
        <v>33</v>
      </c>
      <c r="C1664" s="4"/>
      <c r="D1664" s="4" t="s">
        <v>227</v>
      </c>
      <c r="E1664" s="4" t="s">
        <v>6</v>
      </c>
      <c r="F1664">
        <f>COUNTIFS($D$2:D1664,D1664)</f>
        <v>10</v>
      </c>
      <c r="G1664" t="str">
        <f t="shared" si="25"/>
        <v>3871V</v>
      </c>
    </row>
    <row r="1665" spans="1:7" x14ac:dyDescent="0.25">
      <c r="A1665" s="3" t="s">
        <v>226</v>
      </c>
      <c r="B1665" s="4">
        <v>35</v>
      </c>
      <c r="C1665" s="4"/>
      <c r="D1665" s="4" t="s">
        <v>227</v>
      </c>
      <c r="E1665" s="4" t="s">
        <v>6</v>
      </c>
      <c r="F1665">
        <f>COUNTIFS($D$2:D1665,D1665)</f>
        <v>11</v>
      </c>
      <c r="G1665" t="str">
        <f t="shared" si="25"/>
        <v>3871V</v>
      </c>
    </row>
    <row r="1666" spans="1:7" x14ac:dyDescent="0.25">
      <c r="A1666" s="3" t="s">
        <v>226</v>
      </c>
      <c r="B1666" s="4">
        <v>37</v>
      </c>
      <c r="C1666" s="4"/>
      <c r="D1666" s="4" t="s">
        <v>227</v>
      </c>
      <c r="E1666" s="4" t="s">
        <v>6</v>
      </c>
      <c r="F1666">
        <f>COUNTIFS($D$2:D1666,D1666)</f>
        <v>12</v>
      </c>
      <c r="G1666" t="str">
        <f t="shared" ref="G1666:G1729" si="26">LEFT(A1666,5)</f>
        <v>3871V</v>
      </c>
    </row>
    <row r="1667" spans="1:7" x14ac:dyDescent="0.25">
      <c r="A1667" s="3" t="s">
        <v>226</v>
      </c>
      <c r="B1667" s="4">
        <v>39</v>
      </c>
      <c r="C1667" s="4"/>
      <c r="D1667" s="4" t="s">
        <v>227</v>
      </c>
      <c r="E1667" s="4" t="s">
        <v>6</v>
      </c>
      <c r="F1667">
        <f>COUNTIFS($D$2:D1667,D1667)</f>
        <v>13</v>
      </c>
      <c r="G1667" t="str">
        <f t="shared" si="26"/>
        <v>3871V</v>
      </c>
    </row>
    <row r="1668" spans="1:7" x14ac:dyDescent="0.25">
      <c r="A1668" s="3" t="s">
        <v>226</v>
      </c>
      <c r="B1668" s="4">
        <v>41</v>
      </c>
      <c r="C1668" s="4"/>
      <c r="D1668" s="4" t="s">
        <v>227</v>
      </c>
      <c r="E1668" s="4" t="s">
        <v>6</v>
      </c>
      <c r="F1668">
        <f>COUNTIFS($D$2:D1668,D1668)</f>
        <v>14</v>
      </c>
      <c r="G1668" t="str">
        <f t="shared" si="26"/>
        <v>3871V</v>
      </c>
    </row>
    <row r="1669" spans="1:7" x14ac:dyDescent="0.25">
      <c r="A1669" s="3" t="s">
        <v>228</v>
      </c>
      <c r="B1669" s="4">
        <v>43</v>
      </c>
      <c r="C1669" s="4"/>
      <c r="D1669" s="4" t="s">
        <v>227</v>
      </c>
      <c r="E1669" s="4" t="s">
        <v>6</v>
      </c>
      <c r="F1669">
        <f>COUNTIFS($D$2:D1669,D1669)</f>
        <v>15</v>
      </c>
      <c r="G1669" t="str">
        <f t="shared" si="26"/>
        <v>3871V</v>
      </c>
    </row>
    <row r="1670" spans="1:7" x14ac:dyDescent="0.25">
      <c r="A1670" s="3" t="s">
        <v>228</v>
      </c>
      <c r="B1670" s="4">
        <v>45</v>
      </c>
      <c r="C1670" s="4"/>
      <c r="D1670" s="4" t="s">
        <v>227</v>
      </c>
      <c r="E1670" s="4" t="s">
        <v>6</v>
      </c>
      <c r="F1670">
        <f>COUNTIFS($D$2:D1670,D1670)</f>
        <v>16</v>
      </c>
      <c r="G1670" t="str">
        <f t="shared" si="26"/>
        <v>3871V</v>
      </c>
    </row>
    <row r="1671" spans="1:7" x14ac:dyDescent="0.25">
      <c r="A1671" s="3" t="s">
        <v>228</v>
      </c>
      <c r="B1671" s="4">
        <v>47</v>
      </c>
      <c r="C1671" s="4"/>
      <c r="D1671" s="4" t="s">
        <v>227</v>
      </c>
      <c r="E1671" s="4" t="s">
        <v>6</v>
      </c>
      <c r="F1671">
        <f>COUNTIFS($D$2:D1671,D1671)</f>
        <v>17</v>
      </c>
      <c r="G1671" t="str">
        <f t="shared" si="26"/>
        <v>3871V</v>
      </c>
    </row>
    <row r="1672" spans="1:7" x14ac:dyDescent="0.25">
      <c r="A1672" s="3" t="s">
        <v>228</v>
      </c>
      <c r="B1672" s="4">
        <v>49</v>
      </c>
      <c r="C1672" s="4"/>
      <c r="D1672" s="4" t="s">
        <v>227</v>
      </c>
      <c r="E1672" s="4" t="s">
        <v>6</v>
      </c>
      <c r="F1672">
        <f>COUNTIFS($D$2:D1672,D1672)</f>
        <v>18</v>
      </c>
      <c r="G1672" t="str">
        <f t="shared" si="26"/>
        <v>3871V</v>
      </c>
    </row>
    <row r="1673" spans="1:7" x14ac:dyDescent="0.25">
      <c r="A1673" s="3" t="s">
        <v>228</v>
      </c>
      <c r="B1673" s="4">
        <v>51</v>
      </c>
      <c r="C1673" s="4"/>
      <c r="D1673" s="4" t="s">
        <v>227</v>
      </c>
      <c r="E1673" s="4" t="s">
        <v>6</v>
      </c>
      <c r="F1673">
        <f>COUNTIFS($D$2:D1673,D1673)</f>
        <v>19</v>
      </c>
      <c r="G1673" t="str">
        <f t="shared" si="26"/>
        <v>3871V</v>
      </c>
    </row>
    <row r="1674" spans="1:7" x14ac:dyDescent="0.25">
      <c r="A1674" s="3" t="s">
        <v>228</v>
      </c>
      <c r="B1674" s="4">
        <v>53</v>
      </c>
      <c r="C1674" s="4"/>
      <c r="D1674" s="4" t="s">
        <v>227</v>
      </c>
      <c r="E1674" s="4" t="s">
        <v>6</v>
      </c>
      <c r="F1674">
        <f>COUNTIFS($D$2:D1674,D1674)</f>
        <v>20</v>
      </c>
      <c r="G1674" t="str">
        <f t="shared" si="26"/>
        <v>3871V</v>
      </c>
    </row>
    <row r="1675" spans="1:7" x14ac:dyDescent="0.25">
      <c r="A1675" s="3" t="s">
        <v>228</v>
      </c>
      <c r="B1675" s="4">
        <v>55</v>
      </c>
      <c r="C1675" s="4"/>
      <c r="D1675" s="4" t="s">
        <v>227</v>
      </c>
      <c r="E1675" s="4" t="s">
        <v>6</v>
      </c>
      <c r="F1675">
        <f>COUNTIFS($D$2:D1675,D1675)</f>
        <v>21</v>
      </c>
      <c r="G1675" t="str">
        <f t="shared" si="26"/>
        <v>3871V</v>
      </c>
    </row>
    <row r="1676" spans="1:7" x14ac:dyDescent="0.25">
      <c r="A1676" s="3" t="s">
        <v>228</v>
      </c>
      <c r="B1676" s="4">
        <v>57</v>
      </c>
      <c r="C1676" s="4"/>
      <c r="D1676" s="4" t="s">
        <v>227</v>
      </c>
      <c r="E1676" s="4" t="s">
        <v>6</v>
      </c>
      <c r="F1676">
        <f>COUNTIFS($D$2:D1676,D1676)</f>
        <v>22</v>
      </c>
      <c r="G1676" t="str">
        <f t="shared" si="26"/>
        <v>3871V</v>
      </c>
    </row>
    <row r="1677" spans="1:7" x14ac:dyDescent="0.25">
      <c r="A1677" s="3" t="s">
        <v>228</v>
      </c>
      <c r="B1677" s="4">
        <v>59</v>
      </c>
      <c r="C1677" s="4"/>
      <c r="D1677" s="4" t="s">
        <v>227</v>
      </c>
      <c r="E1677" s="4" t="s">
        <v>6</v>
      </c>
      <c r="F1677">
        <f>COUNTIFS($D$2:D1677,D1677)</f>
        <v>23</v>
      </c>
      <c r="G1677" t="str">
        <f t="shared" si="26"/>
        <v>3871V</v>
      </c>
    </row>
    <row r="1678" spans="1:7" x14ac:dyDescent="0.25">
      <c r="A1678" s="3" t="s">
        <v>228</v>
      </c>
      <c r="B1678" s="4">
        <v>61</v>
      </c>
      <c r="C1678" s="4"/>
      <c r="D1678" s="4" t="s">
        <v>227</v>
      </c>
      <c r="E1678" s="4" t="s">
        <v>6</v>
      </c>
      <c r="F1678">
        <f>COUNTIFS($D$2:D1678,D1678)</f>
        <v>24</v>
      </c>
      <c r="G1678" t="str">
        <f t="shared" si="26"/>
        <v>3871V</v>
      </c>
    </row>
    <row r="1679" spans="1:7" x14ac:dyDescent="0.25">
      <c r="A1679" s="3" t="s">
        <v>228</v>
      </c>
      <c r="B1679" s="4">
        <v>63</v>
      </c>
      <c r="C1679" s="4"/>
      <c r="D1679" s="4" t="s">
        <v>227</v>
      </c>
      <c r="E1679" s="4" t="s">
        <v>6</v>
      </c>
      <c r="F1679">
        <f>COUNTIFS($D$2:D1679,D1679)</f>
        <v>25</v>
      </c>
      <c r="G1679" t="str">
        <f t="shared" si="26"/>
        <v>3871V</v>
      </c>
    </row>
    <row r="1680" spans="1:7" x14ac:dyDescent="0.25">
      <c r="A1680" s="3" t="s">
        <v>228</v>
      </c>
      <c r="B1680" s="4">
        <v>65</v>
      </c>
      <c r="C1680" s="4"/>
      <c r="D1680" s="4" t="s">
        <v>227</v>
      </c>
      <c r="E1680" s="4" t="s">
        <v>6</v>
      </c>
      <c r="F1680">
        <f>COUNTIFS($D$2:D1680,D1680)</f>
        <v>26</v>
      </c>
      <c r="G1680" t="str">
        <f t="shared" si="26"/>
        <v>3871V</v>
      </c>
    </row>
    <row r="1681" spans="1:7" x14ac:dyDescent="0.25">
      <c r="A1681" s="3" t="s">
        <v>228</v>
      </c>
      <c r="B1681" s="4">
        <v>67</v>
      </c>
      <c r="C1681" s="4"/>
      <c r="D1681" s="4" t="s">
        <v>227</v>
      </c>
      <c r="E1681" s="4" t="s">
        <v>6</v>
      </c>
      <c r="F1681">
        <f>COUNTIFS($D$2:D1681,D1681)</f>
        <v>27</v>
      </c>
      <c r="G1681" t="str">
        <f t="shared" si="26"/>
        <v>3871V</v>
      </c>
    </row>
    <row r="1682" spans="1:7" x14ac:dyDescent="0.25">
      <c r="A1682" s="3" t="s">
        <v>228</v>
      </c>
      <c r="B1682" s="4">
        <v>69</v>
      </c>
      <c r="C1682" s="4"/>
      <c r="D1682" s="4" t="s">
        <v>227</v>
      </c>
      <c r="E1682" s="4" t="s">
        <v>6</v>
      </c>
      <c r="F1682">
        <f>COUNTIFS($D$2:D1682,D1682)</f>
        <v>28</v>
      </c>
      <c r="G1682" t="str">
        <f t="shared" si="26"/>
        <v>3871V</v>
      </c>
    </row>
    <row r="1683" spans="1:7" x14ac:dyDescent="0.25">
      <c r="A1683" s="3" t="s">
        <v>228</v>
      </c>
      <c r="B1683" s="4">
        <v>71</v>
      </c>
      <c r="C1683" s="4"/>
      <c r="D1683" s="4" t="s">
        <v>227</v>
      </c>
      <c r="E1683" s="4" t="s">
        <v>6</v>
      </c>
      <c r="F1683">
        <f>COUNTIFS($D$2:D1683,D1683)</f>
        <v>29</v>
      </c>
      <c r="G1683" t="str">
        <f t="shared" si="26"/>
        <v>3871V</v>
      </c>
    </row>
    <row r="1684" spans="1:7" x14ac:dyDescent="0.25">
      <c r="A1684" s="3" t="s">
        <v>228</v>
      </c>
      <c r="B1684" s="4">
        <v>73</v>
      </c>
      <c r="C1684" s="4"/>
      <c r="D1684" s="4" t="s">
        <v>227</v>
      </c>
      <c r="E1684" s="4" t="s">
        <v>6</v>
      </c>
      <c r="F1684">
        <f>COUNTIFS($D$2:D1684,D1684)</f>
        <v>30</v>
      </c>
      <c r="G1684" t="str">
        <f t="shared" si="26"/>
        <v>3871V</v>
      </c>
    </row>
    <row r="1685" spans="1:7" x14ac:dyDescent="0.25">
      <c r="A1685" s="3" t="s">
        <v>228</v>
      </c>
      <c r="B1685" s="4">
        <v>75</v>
      </c>
      <c r="C1685" s="4"/>
      <c r="D1685" s="4" t="s">
        <v>227</v>
      </c>
      <c r="E1685" s="4" t="s">
        <v>6</v>
      </c>
      <c r="F1685">
        <f>COUNTIFS($D$2:D1685,D1685)</f>
        <v>31</v>
      </c>
      <c r="G1685" t="str">
        <f t="shared" si="26"/>
        <v>3871V</v>
      </c>
    </row>
    <row r="1686" spans="1:7" x14ac:dyDescent="0.25">
      <c r="A1686" s="3" t="s">
        <v>228</v>
      </c>
      <c r="B1686" s="4">
        <v>77</v>
      </c>
      <c r="C1686" s="4"/>
      <c r="D1686" s="4" t="s">
        <v>227</v>
      </c>
      <c r="E1686" s="4" t="s">
        <v>6</v>
      </c>
      <c r="F1686">
        <f>COUNTIFS($D$2:D1686,D1686)</f>
        <v>32</v>
      </c>
      <c r="G1686" t="str">
        <f t="shared" si="26"/>
        <v>3871V</v>
      </c>
    </row>
    <row r="1687" spans="1:7" x14ac:dyDescent="0.25">
      <c r="A1687" s="3" t="s">
        <v>229</v>
      </c>
      <c r="B1687" s="4">
        <v>79</v>
      </c>
      <c r="C1687" s="4"/>
      <c r="D1687" s="4" t="s">
        <v>227</v>
      </c>
      <c r="E1687" s="4" t="s">
        <v>6</v>
      </c>
      <c r="F1687">
        <f>COUNTIFS($D$2:D1687,D1687)</f>
        <v>33</v>
      </c>
      <c r="G1687" t="str">
        <f t="shared" si="26"/>
        <v>3871V</v>
      </c>
    </row>
    <row r="1688" spans="1:7" x14ac:dyDescent="0.25">
      <c r="A1688" s="3" t="s">
        <v>229</v>
      </c>
      <c r="B1688" s="4">
        <v>81</v>
      </c>
      <c r="C1688" s="4"/>
      <c r="D1688" s="4" t="s">
        <v>227</v>
      </c>
      <c r="E1688" s="4" t="s">
        <v>6</v>
      </c>
      <c r="F1688">
        <f>COUNTIFS($D$2:D1688,D1688)</f>
        <v>34</v>
      </c>
      <c r="G1688" t="str">
        <f t="shared" si="26"/>
        <v>3871V</v>
      </c>
    </row>
    <row r="1689" spans="1:7" x14ac:dyDescent="0.25">
      <c r="A1689" s="3" t="s">
        <v>229</v>
      </c>
      <c r="B1689" s="4">
        <v>83</v>
      </c>
      <c r="C1689" s="4"/>
      <c r="D1689" s="4" t="s">
        <v>227</v>
      </c>
      <c r="E1689" s="4" t="s">
        <v>6</v>
      </c>
      <c r="F1689">
        <f>COUNTIFS($D$2:D1689,D1689)</f>
        <v>35</v>
      </c>
      <c r="G1689" t="str">
        <f t="shared" si="26"/>
        <v>3871V</v>
      </c>
    </row>
    <row r="1690" spans="1:7" x14ac:dyDescent="0.25">
      <c r="A1690" s="3" t="s">
        <v>229</v>
      </c>
      <c r="B1690" s="4">
        <v>85</v>
      </c>
      <c r="C1690" s="4"/>
      <c r="D1690" s="4" t="s">
        <v>227</v>
      </c>
      <c r="E1690" s="4" t="s">
        <v>6</v>
      </c>
      <c r="F1690">
        <f>COUNTIFS($D$2:D1690,D1690)</f>
        <v>36</v>
      </c>
      <c r="G1690" t="str">
        <f t="shared" si="26"/>
        <v>3871V</v>
      </c>
    </row>
    <row r="1691" spans="1:7" x14ac:dyDescent="0.25">
      <c r="A1691" s="3" t="s">
        <v>229</v>
      </c>
      <c r="B1691" s="4">
        <v>87</v>
      </c>
      <c r="C1691" s="4"/>
      <c r="D1691" s="4" t="s">
        <v>227</v>
      </c>
      <c r="E1691" s="4" t="s">
        <v>6</v>
      </c>
      <c r="F1691">
        <f>COUNTIFS($D$2:D1691,D1691)</f>
        <v>37</v>
      </c>
      <c r="G1691" t="str">
        <f t="shared" si="26"/>
        <v>3871V</v>
      </c>
    </row>
    <row r="1692" spans="1:7" x14ac:dyDescent="0.25">
      <c r="A1692" s="3" t="s">
        <v>229</v>
      </c>
      <c r="B1692" s="4">
        <v>89</v>
      </c>
      <c r="C1692" s="4"/>
      <c r="D1692" s="4" t="s">
        <v>227</v>
      </c>
      <c r="E1692" s="4" t="s">
        <v>6</v>
      </c>
      <c r="F1692">
        <f>COUNTIFS($D$2:D1692,D1692)</f>
        <v>38</v>
      </c>
      <c r="G1692" t="str">
        <f t="shared" si="26"/>
        <v>3871V</v>
      </c>
    </row>
    <row r="1693" spans="1:7" x14ac:dyDescent="0.25">
      <c r="A1693" s="3" t="s">
        <v>229</v>
      </c>
      <c r="B1693" s="4">
        <v>91</v>
      </c>
      <c r="C1693" s="4"/>
      <c r="D1693" s="4" t="s">
        <v>227</v>
      </c>
      <c r="E1693" s="4" t="s">
        <v>6</v>
      </c>
      <c r="F1693">
        <f>COUNTIFS($D$2:D1693,D1693)</f>
        <v>39</v>
      </c>
      <c r="G1693" t="str">
        <f t="shared" si="26"/>
        <v>3871V</v>
      </c>
    </row>
    <row r="1694" spans="1:7" x14ac:dyDescent="0.25">
      <c r="A1694" s="3" t="s">
        <v>229</v>
      </c>
      <c r="B1694" s="4">
        <v>93</v>
      </c>
      <c r="C1694" s="4"/>
      <c r="D1694" s="4" t="s">
        <v>227</v>
      </c>
      <c r="E1694" s="4" t="s">
        <v>6</v>
      </c>
      <c r="F1694">
        <f>COUNTIFS($D$2:D1694,D1694)</f>
        <v>40</v>
      </c>
      <c r="G1694" t="str">
        <f t="shared" si="26"/>
        <v>3871V</v>
      </c>
    </row>
    <row r="1695" spans="1:7" x14ac:dyDescent="0.25">
      <c r="A1695" s="3" t="s">
        <v>229</v>
      </c>
      <c r="B1695" s="4">
        <v>95</v>
      </c>
      <c r="C1695" s="4"/>
      <c r="D1695" s="4" t="s">
        <v>227</v>
      </c>
      <c r="E1695" s="4" t="s">
        <v>6</v>
      </c>
      <c r="F1695">
        <f>COUNTIFS($D$2:D1695,D1695)</f>
        <v>41</v>
      </c>
      <c r="G1695" t="str">
        <f t="shared" si="26"/>
        <v>3871V</v>
      </c>
    </row>
    <row r="1696" spans="1:7" x14ac:dyDescent="0.25">
      <c r="A1696" s="3" t="s">
        <v>229</v>
      </c>
      <c r="B1696" s="4">
        <v>97</v>
      </c>
      <c r="C1696" s="4"/>
      <c r="D1696" s="4" t="s">
        <v>227</v>
      </c>
      <c r="E1696" s="4" t="s">
        <v>6</v>
      </c>
      <c r="F1696">
        <f>COUNTIFS($D$2:D1696,D1696)</f>
        <v>42</v>
      </c>
      <c r="G1696" t="str">
        <f t="shared" si="26"/>
        <v>3871V</v>
      </c>
    </row>
    <row r="1697" spans="1:7" x14ac:dyDescent="0.25">
      <c r="A1697" s="3" t="s">
        <v>230</v>
      </c>
      <c r="B1697" s="4">
        <v>6</v>
      </c>
      <c r="C1697" s="4"/>
      <c r="D1697" s="4" t="s">
        <v>227</v>
      </c>
      <c r="E1697" s="4" t="s">
        <v>6</v>
      </c>
      <c r="F1697">
        <f>COUNTIFS($D$2:D1697,D1697)</f>
        <v>43</v>
      </c>
      <c r="G1697" t="str">
        <f t="shared" si="26"/>
        <v>3871V</v>
      </c>
    </row>
    <row r="1698" spans="1:7" x14ac:dyDescent="0.25">
      <c r="A1698" s="3" t="s">
        <v>230</v>
      </c>
      <c r="B1698" s="4">
        <v>16</v>
      </c>
      <c r="C1698" s="4"/>
      <c r="D1698" s="4" t="s">
        <v>227</v>
      </c>
      <c r="E1698" s="4" t="s">
        <v>6</v>
      </c>
      <c r="F1698">
        <f>COUNTIFS($D$2:D1698,D1698)</f>
        <v>44</v>
      </c>
      <c r="G1698" t="str">
        <f t="shared" si="26"/>
        <v>3871V</v>
      </c>
    </row>
    <row r="1699" spans="1:7" x14ac:dyDescent="0.25">
      <c r="A1699" s="3" t="s">
        <v>230</v>
      </c>
      <c r="B1699" s="4">
        <v>18</v>
      </c>
      <c r="C1699" s="4"/>
      <c r="D1699" s="4" t="s">
        <v>227</v>
      </c>
      <c r="E1699" s="4" t="s">
        <v>6</v>
      </c>
      <c r="F1699">
        <f>COUNTIFS($D$2:D1699,D1699)</f>
        <v>45</v>
      </c>
      <c r="G1699" t="str">
        <f t="shared" si="26"/>
        <v>3871V</v>
      </c>
    </row>
    <row r="1700" spans="1:7" x14ac:dyDescent="0.25">
      <c r="A1700" s="3" t="s">
        <v>230</v>
      </c>
      <c r="B1700" s="4">
        <v>20</v>
      </c>
      <c r="C1700" s="4"/>
      <c r="D1700" s="4" t="s">
        <v>227</v>
      </c>
      <c r="E1700" s="4" t="s">
        <v>6</v>
      </c>
      <c r="F1700">
        <f>COUNTIFS($D$2:D1700,D1700)</f>
        <v>46</v>
      </c>
      <c r="G1700" t="str">
        <f t="shared" si="26"/>
        <v>3871V</v>
      </c>
    </row>
    <row r="1701" spans="1:7" x14ac:dyDescent="0.25">
      <c r="A1701" s="3" t="s">
        <v>230</v>
      </c>
      <c r="B1701" s="4">
        <v>22</v>
      </c>
      <c r="C1701" s="4"/>
      <c r="D1701" s="4" t="s">
        <v>227</v>
      </c>
      <c r="E1701" s="4" t="s">
        <v>6</v>
      </c>
      <c r="F1701">
        <f>COUNTIFS($D$2:D1701,D1701)</f>
        <v>47</v>
      </c>
      <c r="G1701" t="str">
        <f t="shared" si="26"/>
        <v>3871V</v>
      </c>
    </row>
    <row r="1702" spans="1:7" x14ac:dyDescent="0.25">
      <c r="A1702" s="3" t="s">
        <v>230</v>
      </c>
      <c r="B1702" s="4">
        <v>24</v>
      </c>
      <c r="C1702" s="4"/>
      <c r="D1702" s="4" t="s">
        <v>227</v>
      </c>
      <c r="E1702" s="4" t="s">
        <v>6</v>
      </c>
      <c r="F1702">
        <f>COUNTIFS($D$2:D1702,D1702)</f>
        <v>48</v>
      </c>
      <c r="G1702" t="str">
        <f t="shared" si="26"/>
        <v>3871V</v>
      </c>
    </row>
    <row r="1703" spans="1:7" x14ac:dyDescent="0.25">
      <c r="A1703" s="3" t="s">
        <v>230</v>
      </c>
      <c r="B1703" s="4">
        <v>26</v>
      </c>
      <c r="C1703" s="4"/>
      <c r="D1703" s="4" t="s">
        <v>227</v>
      </c>
      <c r="E1703" s="4" t="s">
        <v>6</v>
      </c>
      <c r="F1703">
        <f>COUNTIFS($D$2:D1703,D1703)</f>
        <v>49</v>
      </c>
      <c r="G1703" t="str">
        <f t="shared" si="26"/>
        <v>3871V</v>
      </c>
    </row>
    <row r="1704" spans="1:7" x14ac:dyDescent="0.25">
      <c r="A1704" s="3" t="s">
        <v>230</v>
      </c>
      <c r="B1704" s="4">
        <v>28</v>
      </c>
      <c r="C1704" s="4"/>
      <c r="D1704" s="4" t="s">
        <v>227</v>
      </c>
      <c r="E1704" s="4" t="s">
        <v>6</v>
      </c>
      <c r="F1704">
        <f>COUNTIFS($D$2:D1704,D1704)</f>
        <v>50</v>
      </c>
      <c r="G1704" t="str">
        <f t="shared" si="26"/>
        <v>3871V</v>
      </c>
    </row>
    <row r="1705" spans="1:7" x14ac:dyDescent="0.25">
      <c r="A1705" s="3" t="s">
        <v>230</v>
      </c>
      <c r="B1705" s="4">
        <v>32</v>
      </c>
      <c r="C1705" s="4"/>
      <c r="D1705" s="4" t="s">
        <v>227</v>
      </c>
      <c r="E1705" s="4" t="s">
        <v>6</v>
      </c>
      <c r="F1705">
        <f>COUNTIFS($D$2:D1705,D1705)</f>
        <v>51</v>
      </c>
      <c r="G1705" t="str">
        <f t="shared" si="26"/>
        <v>3871V</v>
      </c>
    </row>
    <row r="1706" spans="1:7" x14ac:dyDescent="0.25">
      <c r="A1706" s="3" t="s">
        <v>230</v>
      </c>
      <c r="B1706" s="4">
        <v>34</v>
      </c>
      <c r="C1706" s="4"/>
      <c r="D1706" s="4" t="s">
        <v>227</v>
      </c>
      <c r="E1706" s="4" t="s">
        <v>6</v>
      </c>
      <c r="F1706">
        <f>COUNTIFS($D$2:D1706,D1706)</f>
        <v>52</v>
      </c>
      <c r="G1706" t="str">
        <f t="shared" si="26"/>
        <v>3871V</v>
      </c>
    </row>
    <row r="1707" spans="1:7" x14ac:dyDescent="0.25">
      <c r="A1707" s="3" t="s">
        <v>230</v>
      </c>
      <c r="B1707" s="4">
        <v>36</v>
      </c>
      <c r="C1707" s="4"/>
      <c r="D1707" s="4" t="s">
        <v>227</v>
      </c>
      <c r="E1707" s="4" t="s">
        <v>6</v>
      </c>
      <c r="F1707">
        <f>COUNTIFS($D$2:D1707,D1707)</f>
        <v>53</v>
      </c>
      <c r="G1707" t="str">
        <f t="shared" si="26"/>
        <v>3871V</v>
      </c>
    </row>
    <row r="1708" spans="1:7" x14ac:dyDescent="0.25">
      <c r="A1708" s="3" t="s">
        <v>230</v>
      </c>
      <c r="B1708" s="4">
        <v>38</v>
      </c>
      <c r="C1708" s="4"/>
      <c r="D1708" s="4" t="s">
        <v>227</v>
      </c>
      <c r="E1708" s="4" t="s">
        <v>6</v>
      </c>
      <c r="F1708">
        <f>COUNTIFS($D$2:D1708,D1708)</f>
        <v>54</v>
      </c>
      <c r="G1708" t="str">
        <f t="shared" si="26"/>
        <v>3871V</v>
      </c>
    </row>
    <row r="1709" spans="1:7" x14ac:dyDescent="0.25">
      <c r="A1709" s="3" t="s">
        <v>230</v>
      </c>
      <c r="B1709" s="4">
        <v>40</v>
      </c>
      <c r="C1709" s="4"/>
      <c r="D1709" s="4" t="s">
        <v>227</v>
      </c>
      <c r="E1709" s="4" t="s">
        <v>6</v>
      </c>
      <c r="F1709">
        <f>COUNTIFS($D$2:D1709,D1709)</f>
        <v>55</v>
      </c>
      <c r="G1709" t="str">
        <f t="shared" si="26"/>
        <v>3871V</v>
      </c>
    </row>
    <row r="1710" spans="1:7" x14ac:dyDescent="0.25">
      <c r="A1710" s="3" t="s">
        <v>231</v>
      </c>
      <c r="B1710" s="4">
        <v>42</v>
      </c>
      <c r="C1710" s="4"/>
      <c r="D1710" s="4" t="s">
        <v>227</v>
      </c>
      <c r="E1710" s="4" t="s">
        <v>6</v>
      </c>
      <c r="F1710">
        <f>COUNTIFS($D$2:D1710,D1710)</f>
        <v>56</v>
      </c>
      <c r="G1710" t="str">
        <f t="shared" si="26"/>
        <v>3871V</v>
      </c>
    </row>
    <row r="1711" spans="1:7" x14ac:dyDescent="0.25">
      <c r="A1711" s="3" t="s">
        <v>231</v>
      </c>
      <c r="B1711" s="4">
        <v>44</v>
      </c>
      <c r="C1711" s="4"/>
      <c r="D1711" s="4" t="s">
        <v>227</v>
      </c>
      <c r="E1711" s="4" t="s">
        <v>6</v>
      </c>
      <c r="F1711">
        <f>COUNTIFS($D$2:D1711,D1711)</f>
        <v>57</v>
      </c>
      <c r="G1711" t="str">
        <f t="shared" si="26"/>
        <v>3871V</v>
      </c>
    </row>
    <row r="1712" spans="1:7" x14ac:dyDescent="0.25">
      <c r="A1712" s="3" t="s">
        <v>231</v>
      </c>
      <c r="B1712" s="4">
        <v>46</v>
      </c>
      <c r="C1712" s="4"/>
      <c r="D1712" s="4" t="s">
        <v>227</v>
      </c>
      <c r="E1712" s="4" t="s">
        <v>6</v>
      </c>
      <c r="F1712">
        <f>COUNTIFS($D$2:D1712,D1712)</f>
        <v>58</v>
      </c>
      <c r="G1712" t="str">
        <f t="shared" si="26"/>
        <v>3871V</v>
      </c>
    </row>
    <row r="1713" spans="1:7" x14ac:dyDescent="0.25">
      <c r="A1713" s="3" t="s">
        <v>231</v>
      </c>
      <c r="B1713" s="4">
        <v>48</v>
      </c>
      <c r="C1713" s="4"/>
      <c r="D1713" s="4" t="s">
        <v>227</v>
      </c>
      <c r="E1713" s="4" t="s">
        <v>6</v>
      </c>
      <c r="F1713">
        <f>COUNTIFS($D$2:D1713,D1713)</f>
        <v>59</v>
      </c>
      <c r="G1713" t="str">
        <f t="shared" si="26"/>
        <v>3871V</v>
      </c>
    </row>
    <row r="1714" spans="1:7" x14ac:dyDescent="0.25">
      <c r="A1714" s="3" t="s">
        <v>231</v>
      </c>
      <c r="B1714" s="4">
        <v>50</v>
      </c>
      <c r="C1714" s="4"/>
      <c r="D1714" s="4" t="s">
        <v>227</v>
      </c>
      <c r="E1714" s="4" t="s">
        <v>6</v>
      </c>
      <c r="F1714">
        <f>COUNTIFS($D$2:D1714,D1714)</f>
        <v>60</v>
      </c>
      <c r="G1714" t="str">
        <f t="shared" si="26"/>
        <v>3871V</v>
      </c>
    </row>
    <row r="1715" spans="1:7" x14ac:dyDescent="0.25">
      <c r="A1715" s="3" t="s">
        <v>231</v>
      </c>
      <c r="B1715" s="4">
        <v>52</v>
      </c>
      <c r="C1715" s="4"/>
      <c r="D1715" s="4" t="s">
        <v>227</v>
      </c>
      <c r="E1715" s="4" t="s">
        <v>6</v>
      </c>
      <c r="F1715">
        <f>COUNTIFS($D$2:D1715,D1715)</f>
        <v>61</v>
      </c>
      <c r="G1715" t="str">
        <f t="shared" si="26"/>
        <v>3871V</v>
      </c>
    </row>
    <row r="1716" spans="1:7" x14ac:dyDescent="0.25">
      <c r="A1716" s="3" t="s">
        <v>231</v>
      </c>
      <c r="B1716" s="4">
        <v>54</v>
      </c>
      <c r="C1716" s="4"/>
      <c r="D1716" s="4" t="s">
        <v>227</v>
      </c>
      <c r="E1716" s="4" t="s">
        <v>6</v>
      </c>
      <c r="F1716">
        <f>COUNTIFS($D$2:D1716,D1716)</f>
        <v>62</v>
      </c>
      <c r="G1716" t="str">
        <f t="shared" si="26"/>
        <v>3871V</v>
      </c>
    </row>
    <row r="1717" spans="1:7" x14ac:dyDescent="0.25">
      <c r="A1717" s="3" t="s">
        <v>231</v>
      </c>
      <c r="B1717" s="4">
        <v>56</v>
      </c>
      <c r="C1717" s="4"/>
      <c r="D1717" s="4" t="s">
        <v>227</v>
      </c>
      <c r="E1717" s="4" t="s">
        <v>6</v>
      </c>
      <c r="F1717">
        <f>COUNTIFS($D$2:D1717,D1717)</f>
        <v>63</v>
      </c>
      <c r="G1717" t="str">
        <f t="shared" si="26"/>
        <v>3871V</v>
      </c>
    </row>
    <row r="1718" spans="1:7" x14ac:dyDescent="0.25">
      <c r="A1718" s="3" t="s">
        <v>231</v>
      </c>
      <c r="B1718" s="4">
        <v>58</v>
      </c>
      <c r="C1718" s="4"/>
      <c r="D1718" s="4" t="s">
        <v>227</v>
      </c>
      <c r="E1718" s="4" t="s">
        <v>6</v>
      </c>
      <c r="F1718">
        <f>COUNTIFS($D$2:D1718,D1718)</f>
        <v>64</v>
      </c>
      <c r="G1718" t="str">
        <f t="shared" si="26"/>
        <v>3871V</v>
      </c>
    </row>
    <row r="1719" spans="1:7" x14ac:dyDescent="0.25">
      <c r="A1719" s="3" t="s">
        <v>231</v>
      </c>
      <c r="B1719" s="4">
        <v>60</v>
      </c>
      <c r="C1719" s="4"/>
      <c r="D1719" s="4" t="s">
        <v>227</v>
      </c>
      <c r="E1719" s="4" t="s">
        <v>6</v>
      </c>
      <c r="F1719">
        <f>COUNTIFS($D$2:D1719,D1719)</f>
        <v>65</v>
      </c>
      <c r="G1719" t="str">
        <f t="shared" si="26"/>
        <v>3871V</v>
      </c>
    </row>
    <row r="1720" spans="1:7" x14ac:dyDescent="0.25">
      <c r="A1720" s="3" t="s">
        <v>231</v>
      </c>
      <c r="B1720" s="4">
        <v>62</v>
      </c>
      <c r="C1720" s="4"/>
      <c r="D1720" s="4" t="s">
        <v>227</v>
      </c>
      <c r="E1720" s="4" t="s">
        <v>6</v>
      </c>
      <c r="F1720">
        <f>COUNTIFS($D$2:D1720,D1720)</f>
        <v>66</v>
      </c>
      <c r="G1720" t="str">
        <f t="shared" si="26"/>
        <v>3871V</v>
      </c>
    </row>
    <row r="1721" spans="1:7" x14ac:dyDescent="0.25">
      <c r="A1721" s="3" t="s">
        <v>231</v>
      </c>
      <c r="B1721" s="4">
        <v>64</v>
      </c>
      <c r="C1721" s="4"/>
      <c r="D1721" s="4" t="s">
        <v>227</v>
      </c>
      <c r="E1721" s="4" t="s">
        <v>6</v>
      </c>
      <c r="F1721">
        <f>COUNTIFS($D$2:D1721,D1721)</f>
        <v>67</v>
      </c>
      <c r="G1721" t="str">
        <f t="shared" si="26"/>
        <v>3871V</v>
      </c>
    </row>
    <row r="1722" spans="1:7" x14ac:dyDescent="0.25">
      <c r="A1722" s="3" t="s">
        <v>231</v>
      </c>
      <c r="B1722" s="4">
        <v>66</v>
      </c>
      <c r="C1722" s="4"/>
      <c r="D1722" s="4" t="s">
        <v>227</v>
      </c>
      <c r="E1722" s="4" t="s">
        <v>6</v>
      </c>
      <c r="F1722">
        <f>COUNTIFS($D$2:D1722,D1722)</f>
        <v>68</v>
      </c>
      <c r="G1722" t="str">
        <f t="shared" si="26"/>
        <v>3871V</v>
      </c>
    </row>
    <row r="1723" spans="1:7" x14ac:dyDescent="0.25">
      <c r="A1723" s="3" t="s">
        <v>231</v>
      </c>
      <c r="B1723" s="4">
        <v>68</v>
      </c>
      <c r="C1723" s="4"/>
      <c r="D1723" s="4" t="s">
        <v>227</v>
      </c>
      <c r="E1723" s="4" t="s">
        <v>6</v>
      </c>
      <c r="F1723">
        <f>COUNTIFS($D$2:D1723,D1723)</f>
        <v>69</v>
      </c>
      <c r="G1723" t="str">
        <f t="shared" si="26"/>
        <v>3871V</v>
      </c>
    </row>
    <row r="1724" spans="1:7" x14ac:dyDescent="0.25">
      <c r="A1724" s="3" t="s">
        <v>231</v>
      </c>
      <c r="B1724" s="4">
        <v>70</v>
      </c>
      <c r="C1724" s="4"/>
      <c r="D1724" s="4" t="s">
        <v>227</v>
      </c>
      <c r="E1724" s="4" t="s">
        <v>6</v>
      </c>
      <c r="F1724">
        <f>COUNTIFS($D$2:D1724,D1724)</f>
        <v>70</v>
      </c>
      <c r="G1724" t="str">
        <f t="shared" si="26"/>
        <v>3871V</v>
      </c>
    </row>
    <row r="1725" spans="1:7" x14ac:dyDescent="0.25">
      <c r="A1725" s="3" t="s">
        <v>231</v>
      </c>
      <c r="B1725" s="4">
        <v>72</v>
      </c>
      <c r="C1725" s="4"/>
      <c r="D1725" s="4" t="s">
        <v>227</v>
      </c>
      <c r="E1725" s="4" t="s">
        <v>6</v>
      </c>
      <c r="F1725">
        <f>COUNTIFS($D$2:D1725,D1725)</f>
        <v>71</v>
      </c>
      <c r="G1725" t="str">
        <f t="shared" si="26"/>
        <v>3871V</v>
      </c>
    </row>
    <row r="1726" spans="1:7" x14ac:dyDescent="0.25">
      <c r="A1726" s="3" t="s">
        <v>232</v>
      </c>
      <c r="B1726" s="4">
        <v>1</v>
      </c>
      <c r="C1726" s="4" t="s">
        <v>12</v>
      </c>
      <c r="D1726" s="4" t="s">
        <v>233</v>
      </c>
      <c r="E1726" s="4" t="s">
        <v>6</v>
      </c>
      <c r="F1726">
        <f>COUNTIFS($D$2:D1726,D1726)</f>
        <v>1</v>
      </c>
      <c r="G1726" t="str">
        <f t="shared" si="26"/>
        <v>3871V</v>
      </c>
    </row>
    <row r="1727" spans="1:7" x14ac:dyDescent="0.25">
      <c r="A1727" s="3" t="s">
        <v>232</v>
      </c>
      <c r="B1727" s="4">
        <v>3</v>
      </c>
      <c r="C1727" s="4"/>
      <c r="D1727" s="4" t="s">
        <v>233</v>
      </c>
      <c r="E1727" s="4" t="s">
        <v>6</v>
      </c>
      <c r="F1727">
        <f>COUNTIFS($D$2:D1727,D1727)</f>
        <v>2</v>
      </c>
      <c r="G1727" t="str">
        <f t="shared" si="26"/>
        <v>3871V</v>
      </c>
    </row>
    <row r="1728" spans="1:7" x14ac:dyDescent="0.25">
      <c r="A1728" s="3" t="s">
        <v>232</v>
      </c>
      <c r="B1728" s="4">
        <v>6</v>
      </c>
      <c r="C1728" s="4"/>
      <c r="D1728" s="4" t="s">
        <v>233</v>
      </c>
      <c r="E1728" s="4" t="s">
        <v>6</v>
      </c>
      <c r="F1728">
        <f>COUNTIFS($D$2:D1728,D1728)</f>
        <v>3</v>
      </c>
      <c r="G1728" t="str">
        <f t="shared" si="26"/>
        <v>3871V</v>
      </c>
    </row>
    <row r="1729" spans="1:7" x14ac:dyDescent="0.25">
      <c r="A1729" s="3" t="s">
        <v>232</v>
      </c>
      <c r="B1729" s="4">
        <v>23</v>
      </c>
      <c r="C1729" s="4"/>
      <c r="D1729" s="4" t="s">
        <v>233</v>
      </c>
      <c r="E1729" s="4" t="s">
        <v>6</v>
      </c>
      <c r="F1729">
        <f>COUNTIFS($D$2:D1729,D1729)</f>
        <v>4</v>
      </c>
      <c r="G1729" t="str">
        <f t="shared" si="26"/>
        <v>3871V</v>
      </c>
    </row>
    <row r="1730" spans="1:7" x14ac:dyDescent="0.25">
      <c r="A1730" s="3" t="s">
        <v>232</v>
      </c>
      <c r="B1730" s="4">
        <v>25</v>
      </c>
      <c r="C1730" s="4"/>
      <c r="D1730" s="4" t="s">
        <v>233</v>
      </c>
      <c r="E1730" s="4" t="s">
        <v>6</v>
      </c>
      <c r="F1730">
        <f>COUNTIFS($D$2:D1730,D1730)</f>
        <v>5</v>
      </c>
      <c r="G1730" t="str">
        <f t="shared" ref="G1730:G1739" si="27">LEFT(A1730,5)</f>
        <v>3871V</v>
      </c>
    </row>
    <row r="1731" spans="1:7" x14ac:dyDescent="0.25">
      <c r="A1731" s="3" t="s">
        <v>234</v>
      </c>
      <c r="B1731" s="4">
        <v>1</v>
      </c>
      <c r="C1731" s="4"/>
      <c r="D1731" s="4" t="s">
        <v>235</v>
      </c>
      <c r="E1731" s="4" t="s">
        <v>6</v>
      </c>
      <c r="F1731">
        <f>COUNTIFS($D$2:D1731,D1731)</f>
        <v>1</v>
      </c>
      <c r="G1731" t="str">
        <f t="shared" si="27"/>
        <v>3871V</v>
      </c>
    </row>
    <row r="1732" spans="1:7" x14ac:dyDescent="0.25">
      <c r="A1732" s="3" t="s">
        <v>234</v>
      </c>
      <c r="B1732" s="4">
        <v>3</v>
      </c>
      <c r="C1732" s="4"/>
      <c r="D1732" s="4" t="s">
        <v>235</v>
      </c>
      <c r="E1732" s="4" t="s">
        <v>6</v>
      </c>
      <c r="F1732">
        <f>COUNTIFS($D$2:D1732,D1732)</f>
        <v>2</v>
      </c>
      <c r="G1732" t="str">
        <f t="shared" si="27"/>
        <v>3871V</v>
      </c>
    </row>
    <row r="1733" spans="1:7" x14ac:dyDescent="0.25">
      <c r="A1733" s="3" t="s">
        <v>234</v>
      </c>
      <c r="B1733" s="4">
        <v>5</v>
      </c>
      <c r="C1733" s="4"/>
      <c r="D1733" s="4" t="s">
        <v>235</v>
      </c>
      <c r="E1733" s="4" t="s">
        <v>6</v>
      </c>
      <c r="F1733">
        <f>COUNTIFS($D$2:D1733,D1733)</f>
        <v>3</v>
      </c>
      <c r="G1733" t="str">
        <f t="shared" si="27"/>
        <v>3871V</v>
      </c>
    </row>
    <row r="1734" spans="1:7" x14ac:dyDescent="0.25">
      <c r="A1734" s="3" t="s">
        <v>234</v>
      </c>
      <c r="B1734" s="4">
        <v>7</v>
      </c>
      <c r="C1734" s="4"/>
      <c r="D1734" s="4" t="s">
        <v>235</v>
      </c>
      <c r="E1734" s="4" t="s">
        <v>6</v>
      </c>
      <c r="F1734">
        <f>COUNTIFS($D$2:D1734,D1734)</f>
        <v>4</v>
      </c>
      <c r="G1734" t="str">
        <f t="shared" si="27"/>
        <v>3871V</v>
      </c>
    </row>
    <row r="1735" spans="1:7" x14ac:dyDescent="0.25">
      <c r="A1735" s="3" t="s">
        <v>234</v>
      </c>
      <c r="B1735" s="4">
        <v>9</v>
      </c>
      <c r="C1735" s="4"/>
      <c r="D1735" s="4" t="s">
        <v>235</v>
      </c>
      <c r="E1735" s="4" t="s">
        <v>6</v>
      </c>
      <c r="F1735">
        <f>COUNTIFS($D$2:D1735,D1735)</f>
        <v>5</v>
      </c>
      <c r="G1735" t="str">
        <f t="shared" si="27"/>
        <v>3871V</v>
      </c>
    </row>
    <row r="1736" spans="1:7" x14ac:dyDescent="0.25">
      <c r="A1736" s="3" t="s">
        <v>234</v>
      </c>
      <c r="B1736" s="4">
        <v>11</v>
      </c>
      <c r="C1736" s="4"/>
      <c r="D1736" s="4" t="s">
        <v>235</v>
      </c>
      <c r="E1736" s="4" t="s">
        <v>6</v>
      </c>
      <c r="F1736">
        <f>COUNTIFS($D$2:D1736,D1736)</f>
        <v>6</v>
      </c>
      <c r="G1736" t="str">
        <f t="shared" si="27"/>
        <v>3871V</v>
      </c>
    </row>
    <row r="1737" spans="1:7" x14ac:dyDescent="0.25">
      <c r="A1737" s="3" t="s">
        <v>234</v>
      </c>
      <c r="B1737" s="4">
        <v>13</v>
      </c>
      <c r="C1737" s="4"/>
      <c r="D1737" s="4" t="s">
        <v>235</v>
      </c>
      <c r="E1737" s="4" t="s">
        <v>6</v>
      </c>
      <c r="F1737">
        <f>COUNTIFS($D$2:D1737,D1737)</f>
        <v>7</v>
      </c>
      <c r="G1737" t="str">
        <f t="shared" si="27"/>
        <v>3871V</v>
      </c>
    </row>
    <row r="1738" spans="1:7" x14ac:dyDescent="0.25">
      <c r="A1738" s="3" t="s">
        <v>234</v>
      </c>
      <c r="B1738" s="4">
        <v>15</v>
      </c>
      <c r="C1738" s="4"/>
      <c r="D1738" s="4" t="s">
        <v>235</v>
      </c>
      <c r="E1738" s="4" t="s">
        <v>6</v>
      </c>
      <c r="F1738">
        <f>COUNTIFS($D$2:D1738,D1738)</f>
        <v>8</v>
      </c>
      <c r="G1738" t="str">
        <f t="shared" si="27"/>
        <v>3871V</v>
      </c>
    </row>
    <row r="1739" spans="1:7" x14ac:dyDescent="0.25">
      <c r="A1739" s="3" t="s">
        <v>234</v>
      </c>
      <c r="B1739" s="4">
        <v>27</v>
      </c>
      <c r="C1739" s="4"/>
      <c r="D1739" s="4" t="s">
        <v>235</v>
      </c>
      <c r="E1739" s="4" t="s">
        <v>6</v>
      </c>
      <c r="F1739">
        <f>COUNTIFS($D$2:D1739,D1739)</f>
        <v>9</v>
      </c>
      <c r="G1739" t="str">
        <f t="shared" si="27"/>
        <v>3871V</v>
      </c>
    </row>
  </sheetData>
  <autoFilter ref="A1:G1739" xr:uid="{420123B4-702A-8245-8B04-16DD89417930}"/>
  <sortState xmlns:xlrd2="http://schemas.microsoft.com/office/spreadsheetml/2017/richdata2" ref="A2:G1739">
    <sortCondition ref="G2:G1739"/>
    <sortCondition ref="A2:A1739"/>
    <sortCondition ref="D2:D1739"/>
    <sortCondition ref="B2:B17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Hoevelaken-adressenlijst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René Kwee</cp:lastModifiedBy>
  <dcterms:created xsi:type="dcterms:W3CDTF">2025-12-04T15:26:32Z</dcterms:created>
  <dcterms:modified xsi:type="dcterms:W3CDTF">2026-10-18T12:52:55Z</dcterms:modified>
</cp:coreProperties>
</file>