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 Inventory" sheetId="1" r:id="rId4"/>
    <sheet state="visible" name="Cloudflare Infrastructure" sheetId="2" r:id="rId5"/>
    <sheet state="visible" name="Risk Summary &amp; Actions" sheetId="3" r:id="rId6"/>
    <sheet state="visible" name="Summary" sheetId="4" r:id="rId7"/>
    <sheet state="visible" name="Chart1 Risk vs. Effort Audit Fi" sheetId="5" r:id="rId8"/>
    <sheet state="visible" name="Sheet1" sheetId="6" r:id="rId9"/>
  </sheets>
  <definedNames>
    <definedName hidden="1" localSheetId="0" name="_xlnm._FilterDatabase">'Account Inventory'!$A$4:$K$31</definedName>
  </definedNames>
  <calcPr/>
  <extLst>
    <ext uri="GoogleSheetsCustomDataVersion2">
      <go:sheetsCustomData xmlns:go="http://customooxmlschemas.google.com/" r:id="rId10" roundtripDataChecksum="EUm/oHGe0F/96RwQHcU6RP9vAhvXCaNHOrSDYNlR+SY="/>
    </ext>
  </extLst>
</workbook>
</file>

<file path=xl/sharedStrings.xml><?xml version="1.0" encoding="utf-8"?>
<sst xmlns="http://schemas.openxmlformats.org/spreadsheetml/2006/main" count="871" uniqueCount="318">
  <si>
    <r>
      <rPr>
        <rFont val="Arial"/>
        <b/>
        <color rgb="FFFFFFFF"/>
        <sz val="12.0"/>
      </rPr>
      <t xml:space="preserve">Based on the audit data for </t>
    </r>
    <r>
      <rPr>
        <rFont val="Arial"/>
        <b/>
        <color rgb="FFFFFFFF"/>
        <sz val="12.0"/>
      </rPr>
      <t>NOIZY ADMIN</t>
    </r>
    <r>
      <rPr>
        <rFont val="Arial"/>
        <b/>
        <color rgb="FFFFFFFF"/>
        <sz val="12.0"/>
      </rPr>
      <t>, here is a strategic roadmap to "upgrade and get smarter" by consolidating identities, hardening security, and automating infrastructure management.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20.0"/>
      </rPr>
      <t>1. Account Consolidation: "One Identity to Rule Them All"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12.0"/>
      </rPr>
      <t xml:space="preserve">The audit found </t>
    </r>
    <r>
      <rPr>
        <rFont val="Arial"/>
        <b/>
        <color rgb="FFFFFFFF"/>
        <sz val="12.0"/>
      </rPr>
      <t>11 duplicate or orphan accounts</t>
    </r>
    <r>
      <rPr>
        <rFont val="Arial"/>
        <b/>
        <color rgb="FFFFFFFF"/>
        <sz val="12.0"/>
      </rPr>
      <t xml:space="preserve"> across 7 platforms. The most critical area for consolidation is </t>
    </r>
    <r>
      <rPr>
        <rFont val="Arial"/>
        <b/>
        <color rgb="FFFFFFFF"/>
        <sz val="12.0"/>
      </rPr>
      <t>Slack</t>
    </r>
    <r>
      <rPr>
        <rFont val="Arial"/>
        <b/>
        <color rgb="FFFFFFFF"/>
        <sz val="12.0"/>
      </rPr>
      <t>, where 8 accounts exist for a single person (Rob).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Strategic Advice:</t>
    </r>
    <r>
      <rPr>
        <rFont val="Arial"/>
        <b/>
        <color rgb="FFFFFFFF"/>
        <sz val="12.0"/>
      </rPr>
      <t xml:space="preserve"> Implement a </t>
    </r>
    <r>
      <rPr>
        <rFont val="Arial"/>
        <b/>
        <color rgb="FFFFFFFF"/>
        <sz val="12.0"/>
      </rPr>
      <t>Single Source of Truth (SSoT)</t>
    </r>
    <r>
      <rPr>
        <rFont val="Arial"/>
        <b/>
        <color rgb="FFFFFFFF"/>
        <sz val="12.0"/>
      </rPr>
      <t xml:space="preserve"> identity. Choose one primary email (e.g., </t>
    </r>
    <r>
      <rPr>
        <rFont val="Roboto Mono, Consolas, monospace"/>
        <b/>
        <color rgb="FF0842A0"/>
        <sz val="12.0"/>
      </rPr>
      <t>rsp@noizy.ai</t>
    </r>
    <r>
      <rPr>
        <rFont val="Arial"/>
        <b/>
        <color rgb="FFFFFFFF"/>
        <sz val="12.0"/>
      </rPr>
      <t>) and systematically deactivate all other duplicates.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Specific Findings: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Slack:</t>
    </r>
    <r>
      <rPr>
        <rFont val="Arial"/>
        <b/>
        <color rgb="FFFFFFFF"/>
        <sz val="12.0"/>
      </rPr>
      <t xml:space="preserve"> 6 duplicate identities (e.g., </t>
    </r>
    <r>
      <rPr>
        <rFont val="Roboto Mono, Consolas, monospace"/>
        <b/>
        <color rgb="FF0842A0"/>
        <sz val="12.0"/>
      </rPr>
      <t>rsp@noizylab.ca</t>
    </r>
    <r>
      <rPr>
        <rFont val="Arial"/>
        <b/>
        <color rgb="FFFFFFFF"/>
        <sz val="12.0"/>
      </rPr>
      <t xml:space="preserve">, </t>
    </r>
    <r>
      <rPr>
        <rFont val="Roboto Mono, Consolas, monospace"/>
        <b/>
        <color rgb="FF0842A0"/>
        <sz val="12.0"/>
      </rPr>
      <t>rspnoizy@gmail.com</t>
    </r>
    <r>
      <rPr>
        <rFont val="Arial"/>
        <b/>
        <color rgb="FFFFFFFF"/>
        <sz val="12.0"/>
      </rPr>
      <t>) should be deactivated immediately to reduce the attack surface.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Stripe:</t>
    </r>
    <r>
      <rPr>
        <rFont val="Arial"/>
        <b/>
        <color rgb="FFFFFFFF"/>
        <sz val="12.0"/>
      </rPr>
      <t xml:space="preserve"> The account is still under "Fish Music Inc" name; this should be rebranded to "NOIZY" to align with the new canonical identity.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Orphan Management:</t>
    </r>
    <r>
      <rPr>
        <rFont val="Arial"/>
        <b/>
        <color rgb="FFFFFFFF"/>
        <sz val="12.0"/>
      </rPr>
      <t xml:space="preserve"> Use a password manager (e.g., 1Password) to track the "Primary" vs "Legacy" status of each account during the transition.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20.0"/>
      </rPr>
      <t>2. Security (MFA): "The 100% MFA Mandate"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12.0"/>
      </rPr>
      <t xml:space="preserve">Currently, </t>
    </r>
    <r>
      <rPr>
        <rFont val="Arial"/>
        <b/>
        <color rgb="FFFFFFFF"/>
        <sz val="12.0"/>
      </rPr>
      <t>100% of the 18 accounts</t>
    </r>
    <r>
      <rPr>
        <rFont val="Arial"/>
        <b/>
        <color rgb="FFFFFFFF"/>
        <sz val="12.0"/>
      </rPr>
      <t xml:space="preserve"> in the inventory have an </t>
    </r>
    <r>
      <rPr>
        <rFont val="Arial"/>
        <b/>
        <color rgb="FFFFFFFF"/>
        <sz val="12.0"/>
      </rPr>
      <t>"UNKNOWN" MFA status</t>
    </r>
    <r>
      <rPr>
        <rFont val="Arial"/>
        <b/>
        <color rgb="FFFFFFFF"/>
        <sz val="12.0"/>
      </rPr>
      <t>. This is the highest-priority risk (P1) identified in the audit.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Strategic Advice:</t>
    </r>
    <r>
      <rPr>
        <rFont val="Arial"/>
        <b/>
        <color rgb="FFFFFFFF"/>
        <sz val="12.0"/>
      </rPr>
      <t xml:space="preserve"> Execute an </t>
    </r>
    <r>
      <rPr>
        <rFont val="Arial"/>
        <b/>
        <color rgb="FFFFFFFF"/>
        <sz val="12.0"/>
      </rPr>
      <t>"MFA Blitz"</t>
    </r>
    <r>
      <rPr>
        <rFont val="Arial"/>
        <b/>
        <color rgb="FFFFFFFF"/>
        <sz val="12.0"/>
      </rPr>
      <t>. Do not rely on "UNKNOWN" status; assume MFA is disabled until verified. "Getting smarter" means moving beyond SMS-based MFA to hardware keys (Yubikey) or TOTP (Authenticator apps) for all admin roles.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Specific Findings: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High-Risk Platforms:</t>
    </r>
    <r>
      <rPr>
        <rFont val="Arial"/>
        <b/>
        <color rgb="FFFFFFFF"/>
        <sz val="12.0"/>
      </rPr>
      <t xml:space="preserve"> Cloudflare, Stripe, and Slack (Workspace Owner) must have MFA enabled within 24 hours.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Verification:</t>
    </r>
    <r>
      <rPr>
        <rFont val="Arial"/>
        <b/>
        <color rgb="FFFFFFFF"/>
        <sz val="12.0"/>
      </rPr>
      <t xml:space="preserve"> Update the </t>
    </r>
    <r>
      <rPr>
        <rFont val="Roboto Mono, Consolas, monospace"/>
        <b/>
        <color rgb="FF0842A0"/>
        <sz val="12.0"/>
      </rPr>
      <t>Account Inventory</t>
    </r>
    <r>
      <rPr>
        <rFont val="Arial"/>
        <b/>
        <color rgb="FFFFFFFF"/>
        <sz val="12.0"/>
      </rPr>
      <t xml:space="preserve"> sheet with "ENABLED" once verified to maintain a clear security posture.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20.0"/>
      </rPr>
      <t>3. Infrastructure: "Lean &amp; Secure Cloudflare Architecture"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12.0"/>
      </rPr>
      <t xml:space="preserve">The Cloudflare footprint is large but fragmented, with </t>
    </r>
    <r>
      <rPr>
        <rFont val="Arial"/>
        <b/>
        <color rgb="FFFFFFFF"/>
        <sz val="12.0"/>
      </rPr>
      <t>52 KV Namespaces</t>
    </r>
    <r>
      <rPr>
        <rFont val="Arial"/>
        <b/>
        <color rgb="FFFFFFFF"/>
        <sz val="12.0"/>
      </rPr>
      <t xml:space="preserve">, </t>
    </r>
    <r>
      <rPr>
        <rFont val="Arial"/>
        <b/>
        <color rgb="FFFFFFFF"/>
        <sz val="12.0"/>
      </rPr>
      <t>10 D1 Databases</t>
    </r>
    <r>
      <rPr>
        <rFont val="Arial"/>
        <b/>
        <color rgb="FFFFFFFF"/>
        <sz val="12.0"/>
      </rPr>
      <t xml:space="preserve">, and only </t>
    </r>
    <r>
      <rPr>
        <rFont val="Arial"/>
        <b/>
        <color rgb="FFFFFFFF"/>
        <sz val="12.0"/>
      </rPr>
      <t>1 active Worker</t>
    </r>
    <r>
      <rPr>
        <rFont val="Arial"/>
        <b/>
        <color rgb="FFFFFFFF"/>
        <sz val="12.0"/>
      </rPr>
      <t>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Strategic Advice:</t>
    </r>
    <r>
      <rPr>
        <rFont val="Arial"/>
        <b/>
        <color rgb="FFFFFFFF"/>
        <sz val="12.0"/>
      </rPr>
      <t xml:space="preserve"> Transition from manual dashboard management to </t>
    </r>
    <r>
      <rPr>
        <rFont val="Arial"/>
        <b/>
        <color rgb="FFFFFFFF"/>
        <sz val="12.0"/>
      </rPr>
      <t>Infrastructure as Code (IaC)</t>
    </r>
    <r>
      <rPr>
        <rFont val="Arial"/>
        <b/>
        <color rgb="FFFFFFFF"/>
        <sz val="12.0"/>
      </rPr>
      <t xml:space="preserve"> using Wrangler or Terraform. This prevents "resource sprawl" and ensures every KV or D1 has a documented purpose.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Specific Findings: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Secret Management:</t>
    </r>
    <r>
      <rPr>
        <rFont val="Arial"/>
        <b/>
        <color rgb="FFFFFFFF"/>
        <sz val="12.0"/>
      </rPr>
      <t xml:space="preserve"> The </t>
    </r>
    <r>
      <rPr>
        <rFont val="Roboto Mono, Consolas, monospace"/>
        <b/>
        <color rgb="FF0842A0"/>
        <sz val="12.0"/>
      </rPr>
      <t>api-token-vault</t>
    </r>
    <r>
      <rPr>
        <rFont val="Arial"/>
        <b/>
        <color rgb="FFFFFFFF"/>
        <sz val="12.0"/>
      </rPr>
      <t xml:space="preserve"> KV contains secrets and is marked as </t>
    </r>
    <r>
      <rPr>
        <rFont val="Arial"/>
        <b/>
        <color rgb="FFFFFFFF"/>
        <sz val="12.0"/>
      </rPr>
      <t>HIGH RISK</t>
    </r>
    <r>
      <rPr>
        <rFont val="Arial"/>
        <b/>
        <color rgb="FFFFFFFF"/>
        <sz val="12.0"/>
      </rPr>
      <t>. Audit its contents and rotate any exposed tokens.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Policy Enforcement:</t>
    </r>
    <r>
      <rPr>
        <rFont val="Arial"/>
        <b/>
        <color rgb="FFFFFFFF"/>
        <sz val="12.0"/>
      </rPr>
      <t xml:space="preserve"> </t>
    </r>
    <r>
      <rPr>
        <rFont val="Roboto Mono, Consolas, monospace"/>
        <b/>
        <color rgb="FF0842A0"/>
        <sz val="12.0"/>
      </rPr>
      <t>CRAWLER_KV</t>
    </r>
    <r>
      <rPr>
        <rFont val="Arial"/>
        <b/>
        <color rgb="FFFFFFFF"/>
        <sz val="12.0"/>
      </rPr>
      <t xml:space="preserve"> exists despite a "NO SCRAPING" policy. This should be deleted or repurposed/renamed to avoid confusion.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D1 Cleanup:</t>
    </r>
    <r>
      <rPr>
        <rFont val="Arial"/>
        <b/>
        <color rgb="FFFFFFFF"/>
        <sz val="12.0"/>
      </rPr>
      <t xml:space="preserve"> The </t>
    </r>
    <r>
      <rPr>
        <rFont val="Roboto Mono, Consolas, monospace"/>
        <b/>
        <color rgb="FF0842A0"/>
        <sz val="12.0"/>
      </rPr>
      <t>noizyanthropic</t>
    </r>
    <r>
      <rPr>
        <rFont val="Arial"/>
        <b/>
        <color rgb="FFFFFFFF"/>
        <sz val="12.0"/>
      </rPr>
      <t xml:space="preserve"> database is empty (0 tables). Delete unused databases to reduce "audit noise."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20.0"/>
      </rPr>
      <t>4. Automation (n8n): "The Self-Auditing Engine"</t>
    </r>
    <r>
      <rPr>
        <rFont val="Arial"/>
        <b/>
        <color rgb="FFFFFFFF"/>
        <sz val="12.0"/>
      </rPr>
      <t xml:space="preserve">
</t>
    </r>
    <r>
      <rPr>
        <rFont val="Arial"/>
        <b/>
        <color rgb="FFFFFFFF"/>
        <sz val="12.0"/>
      </rPr>
      <t xml:space="preserve">The plan to deploy </t>
    </r>
    <r>
      <rPr>
        <rFont val="Arial"/>
        <b/>
        <color rgb="FFFFFFFF"/>
        <sz val="12.0"/>
      </rPr>
      <t>n8n on GOD.local</t>
    </r>
    <r>
      <rPr>
        <rFont val="Arial"/>
        <b/>
        <color rgb="FFFFFFFF"/>
        <sz val="12.0"/>
      </rPr>
      <t xml:space="preserve"> is the key to maintaining this audit's value over time.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Strategic Advice:</t>
    </r>
    <r>
      <rPr>
        <rFont val="Arial"/>
        <b/>
        <color rgb="FFFFFFFF"/>
        <sz val="12.0"/>
      </rPr>
      <t xml:space="preserve"> Use n8n not just for business tasks, but as a </t>
    </r>
    <r>
      <rPr>
        <rFont val="Arial"/>
        <b/>
        <color rgb="FFFFFFFF"/>
        <sz val="12.0"/>
      </rPr>
      <t>Security &amp; Governance Engine</t>
    </r>
    <r>
      <rPr>
        <rFont val="Arial"/>
        <b/>
        <color rgb="FFFFFFFF"/>
        <sz val="12.0"/>
      </rPr>
      <t>. Automate the "Access Attestation" process so the system audits itself weekly.</t>
    </r>
    <r>
      <rPr>
        <rFont val="Arial"/>
        <b/>
        <color rgb="FFFFFFFF"/>
        <sz val="12.0"/>
      </rPr>
      <t xml:space="preserve">
• </t>
    </r>
    <r>
      <rPr>
        <rFont val="Arial"/>
        <b/>
        <color rgb="FFFFFFFF"/>
        <sz val="12.0"/>
      </rPr>
      <t>Strategic Roadmap: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Phase 1 (Setup):</t>
    </r>
    <r>
      <rPr>
        <rFont val="Arial"/>
        <b/>
        <color rgb="FFFFFFFF"/>
        <sz val="12.0"/>
      </rPr>
      <t xml:space="preserve"> Self-host n8n on your local network (GOD.local) to keep sensitive automation data off the public cloud.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Phase 2 (Audit Automation):</t>
    </r>
    <r>
      <rPr>
        <rFont val="Arial"/>
        <b/>
        <color rgb="FFFFFFFF"/>
        <sz val="12.0"/>
      </rPr>
      <t xml:space="preserve"> Build a workflow that queries platform APIs (Slack, Cloudflare, Linear) and compares active users against your "Canonical Account Inventory."</t>
    </r>
    <r>
      <rPr>
        <rFont val="Arial"/>
        <b/>
        <color rgb="FFFFFFFF"/>
        <sz val="12.0"/>
      </rPr>
      <t xml:space="preserve">
  • </t>
    </r>
    <r>
      <rPr>
        <rFont val="Arial"/>
        <b/>
        <color rgb="FFFFFFFF"/>
        <sz val="12.0"/>
      </rPr>
      <t>Phase 3 (Alerting):</t>
    </r>
    <r>
      <rPr>
        <rFont val="Arial"/>
        <b/>
        <color rgb="FFFFFFFF"/>
        <sz val="12.0"/>
      </rPr>
      <t xml:space="preserve"> Configure n8n to post an alert to the primary Slack channel if a new account is created or if MFA is disabled on a critical service.</t>
    </r>
  </si>
  <si>
    <t>Generated: 2026-03-28 00:41 | Source: Live platform discovery</t>
  </si>
  <si>
    <t>Platform</t>
  </si>
  <si>
    <t>Account / Email</t>
  </si>
  <si>
    <t>Display Name</t>
  </si>
  <si>
    <t>Type</t>
  </si>
  <si>
    <t>Role / Privileges</t>
  </si>
  <si>
    <t>Last Active</t>
  </si>
  <si>
    <t>MFA Status</t>
  </si>
  <si>
    <t>Owner</t>
  </si>
  <si>
    <t>Risk Level</t>
  </si>
  <si>
    <t>Flag</t>
  </si>
  <si>
    <t>Action Required</t>
  </si>
  <si>
    <t>SLACK (noizyfishcom.slack.com)</t>
  </si>
  <si>
    <t>Slack</t>
  </si>
  <si>
    <t>rsplowman@icloud.com</t>
  </si>
  <si>
    <t>RSP</t>
  </si>
  <si>
    <t>User</t>
  </si>
  <si>
    <t>Workspace Owner</t>
  </si>
  <si>
    <t>Active</t>
  </si>
  <si>
    <t>UNKNOWN</t>
  </si>
  <si>
    <t>Rob</t>
  </si>
  <si>
    <t>MEDIUM</t>
  </si>
  <si>
    <t>Primary account — verify MFA</t>
  </si>
  <si>
    <t>Enable MFA if not set</t>
  </si>
  <si>
    <t>rsp@noizylab.ca</t>
  </si>
  <si>
    <t>rsp</t>
  </si>
  <si>
    <t>Member</t>
  </si>
  <si>
    <t>Duplicate identity</t>
  </si>
  <si>
    <t>Consolidate or deactivate</t>
  </si>
  <si>
    <t>rsp@noizy.ai</t>
  </si>
  <si>
    <t>rsp@fishmusicinc.com</t>
  </si>
  <si>
    <t>rspnoizy@gmail.com</t>
  </si>
  <si>
    <t>rspnoizy</t>
  </si>
  <si>
    <t>rspnoizy@outlook.com</t>
  </si>
  <si>
    <t>LOW</t>
  </si>
  <si>
    <t>gabrielalameida@noizylab.ca</t>
  </si>
  <si>
    <t>gabrielalameida</t>
  </si>
  <si>
    <t>External?</t>
  </si>
  <si>
    <t>HIGH</t>
  </si>
  <si>
    <t>External account — verify identity &amp; access</t>
  </si>
  <si>
    <t>Verify or quarantine</t>
  </si>
  <si>
    <t>rp@fishmusicinc.com</t>
  </si>
  <si>
    <t>rp</t>
  </si>
  <si>
    <t>Rob?</t>
  </si>
  <si>
    <t>Short alias — verify ownership</t>
  </si>
  <si>
    <t>Confirm or deactivate</t>
  </si>
  <si>
    <t>NOTION</t>
  </si>
  <si>
    <t>Notion</t>
  </si>
  <si>
    <t>Fish Music - Music &amp; Sounds By R.S Plowman</t>
  </si>
  <si>
    <t>Person</t>
  </si>
  <si>
    <t>Primary — display name outdated</t>
  </si>
  <si>
    <t>Update display name to NOIZY</t>
  </si>
  <si>
    <t>noizy@outlook.com</t>
  </si>
  <si>
    <t>No display name set</t>
  </si>
  <si>
    <t>Set name or deactivate</t>
  </si>
  <si>
    <t>R,S Plowman</t>
  </si>
  <si>
    <t>Duplicate — typo in name (comma)</t>
  </si>
  <si>
    <t>R.S Plowman</t>
  </si>
  <si>
    <t>Duplicate — no display name</t>
  </si>
  <si>
    <t>Notion MCP</t>
  </si>
  <si>
    <t>Bot</t>
  </si>
  <si>
    <t>Integration</t>
  </si>
  <si>
    <t>N/A</t>
  </si>
  <si>
    <t>System</t>
  </si>
  <si>
    <t>Bot integration</t>
  </si>
  <si>
    <t>Review scope/permissions</t>
  </si>
  <si>
    <t>LINEAR</t>
  </si>
  <si>
    <t>Linear</t>
  </si>
  <si>
    <t>rspplowman@gmail.com</t>
  </si>
  <si>
    <t>Rob Plowman</t>
  </si>
  <si>
    <t>Admin</t>
  </si>
  <si>
    <t>2026-03-27</t>
  </si>
  <si>
    <t>Admin — verify MFA</t>
  </si>
  <si>
    <t>Confirm MFA enabled</t>
  </si>
  <si>
    <t>linear-...@linear.linear.app</t>
  </si>
  <si>
    <t>Linear (Bot)</t>
  </si>
  <si>
    <t>2026-03-24</t>
  </si>
  <si>
    <t>Service account</t>
  </si>
  <si>
    <t>No action needed</t>
  </si>
  <si>
    <t>ATLASSIAN (Jira / Confluence)</t>
  </si>
  <si>
    <t>Atlassian</t>
  </si>
  <si>
    <t>ct6x7bgmsg@privaterelay.appleid.com</t>
  </si>
  <si>
    <t>Using Apple Private Relay email</t>
  </si>
  <si>
    <t>Consider using business email</t>
  </si>
  <si>
    <t>CLOUDFLARE (Fishmusicinc account)</t>
  </si>
  <si>
    <t>Cloudflare</t>
  </si>
  <si>
    <t>Account: Fishmusicinc</t>
  </si>
  <si>
    <t>Fishmusicinc</t>
  </si>
  <si>
    <t>Account</t>
  </si>
  <si>
    <t>2025-11-29 (created)</t>
  </si>
  <si>
    <t>Account name is Fish Music, not NOIZY</t>
  </si>
  <si>
    <t>Rename account; verify MFA; audit API tokens</t>
  </si>
  <si>
    <t>STRIPE</t>
  </si>
  <si>
    <t>Stripe</t>
  </si>
  <si>
    <t>acct_1S7kf5B1WYNnCLY0</t>
  </si>
  <si>
    <t>Fish Music Inc.</t>
  </si>
  <si>
    <t>Business</t>
  </si>
  <si>
    <t>Financial account — name is Fish Music</t>
  </si>
  <si>
    <t>Verify MFA; review API keys; consider NOIZY rebrand</t>
  </si>
  <si>
    <t>GOOGLE (Calendar / Gmail)</t>
  </si>
  <si>
    <t>Google</t>
  </si>
  <si>
    <t>Calendar Owner</t>
  </si>
  <si>
    <t>Primary calendar</t>
  </si>
  <si>
    <t>Verify MFA on Google account</t>
  </si>
  <si>
    <t>CLOUDFLARE INFRASTRUCTURE INVENTORY</t>
  </si>
  <si>
    <t>Resource Type</t>
  </si>
  <si>
    <t>Name / ID</t>
  </si>
  <si>
    <t>Created</t>
  </si>
  <si>
    <t>Size / Details</t>
  </si>
  <si>
    <t>Status</t>
  </si>
  <si>
    <t>Risk</t>
  </si>
  <si>
    <t>Notes</t>
  </si>
  <si>
    <t>D1 DATABASES (10)</t>
  </si>
  <si>
    <t>D1 Database</t>
  </si>
  <si>
    <t>gabriel_db</t>
  </si>
  <si>
    <t>2025-12-17</t>
  </si>
  <si>
    <t>807 KB / 8 tables</t>
  </si>
  <si>
    <t>Gabriel persistent memory — just built schemas</t>
  </si>
  <si>
    <t>noizyanthropic</t>
  </si>
  <si>
    <t>2026-03-19</t>
  </si>
  <si>
    <t>82 KB / 0 tables</t>
  </si>
  <si>
    <t>Empty</t>
  </si>
  <si>
    <t>No tables — purpose unclear</t>
  </si>
  <si>
    <t>agent-memory</t>
  </si>
  <si>
    <t>2025-12-02</t>
  </si>
  <si>
    <t>2.8 MB</t>
  </si>
  <si>
    <t>Agent memory store — largest DB</t>
  </si>
  <si>
    <t>rsp-master-budget</t>
  </si>
  <si>
    <t>840 KB</t>
  </si>
  <si>
    <t>Financial data — verify access controls</t>
  </si>
  <si>
    <t>aquarium-archive</t>
  </si>
  <si>
    <t>233 KB</t>
  </si>
  <si>
    <t>Archive storage</t>
  </si>
  <si>
    <t>tencc-pipeline</t>
  </si>
  <si>
    <t>250 KB</t>
  </si>
  <si>
    <t>Pipeline data</t>
  </si>
  <si>
    <t>subscription-killer</t>
  </si>
  <si>
    <t>66 KB</t>
  </si>
  <si>
    <t>Subscription tracking</t>
  </si>
  <si>
    <t>mc96-command-central</t>
  </si>
  <si>
    <t>Command central</t>
  </si>
  <si>
    <t>godaddy-escape-tracker</t>
  </si>
  <si>
    <t>94 KB</t>
  </si>
  <si>
    <t>Domain migration tracking</t>
  </si>
  <si>
    <t>noizylab-repairs</t>
  </si>
  <si>
    <t>2025-11-29</t>
  </si>
  <si>
    <t>459 KB</t>
  </si>
  <si>
    <t>Lab repairs tracking</t>
  </si>
  <si>
    <t>WORKERS (1)</t>
  </si>
  <si>
    <t>Worker</t>
  </si>
  <si>
    <t>deploy</t>
  </si>
  <si>
    <t>Last modified: 2025-12-02</t>
  </si>
  <si>
    <t>Single worker — review what it does; last touched 4 months ago</t>
  </si>
  <si>
    <t>KV NAMESPACES (52)</t>
  </si>
  <si>
    <t>KV Namespace</t>
  </si>
  <si>
    <t>tencc-locks</t>
  </si>
  <si>
    <t>—</t>
  </si>
  <si>
    <t>agent-state</t>
  </si>
  <si>
    <t>godaddy-escape-state</t>
  </si>
  <si>
    <t>discord-queue</t>
  </si>
  <si>
    <t>noizylab-customers</t>
  </si>
  <si>
    <t>PII — customer data, restrict access</t>
  </si>
  <si>
    <t>GABRIEL_VOICE</t>
  </si>
  <si>
    <t>Gabriel voice profiles</t>
  </si>
  <si>
    <t>model-performance</t>
  </si>
  <si>
    <t>CRAWLER_KV</t>
  </si>
  <si>
    <t>Crawler data — Rob said NO SCRAPING, verify purpose</t>
  </si>
  <si>
    <t>session-cache</t>
  </si>
  <si>
    <t>noizyvox-signups</t>
  </si>
  <si>
    <t>command-queue</t>
  </si>
  <si>
    <t>noizyvox-royalties</t>
  </si>
  <si>
    <t>Financial — royalty calculations</t>
  </si>
  <si>
    <t>mc96-hotrod-cache</t>
  </si>
  <si>
    <t>noizylab-edge-config</t>
  </si>
  <si>
    <t>gorunfree-execution-state</t>
  </si>
  <si>
    <t>emergency-alerts</t>
  </si>
  <si>
    <t>Alert system — ensure working</t>
  </si>
  <si>
    <t>antigravity-cache</t>
  </si>
  <si>
    <t>Antigravity abandoned — consider cleanup</t>
  </si>
  <si>
    <t>GABRIEL_KV</t>
  </si>
  <si>
    <t>Gabriel state storage</t>
  </si>
  <si>
    <t>conductor-locks</t>
  </si>
  <si>
    <t>noizylab-sessions</t>
  </si>
  <si>
    <t>feature-flags</t>
  </si>
  <si>
    <t>rate-limiter</t>
  </si>
  <si>
    <t>noizyvox-manifests</t>
  </si>
  <si>
    <t>noizyvox-guild</t>
  </si>
  <si>
    <t>voice-command-buffer</t>
  </si>
  <si>
    <t>ai-response-cache</t>
  </si>
  <si>
    <t>master-command-log</t>
  </si>
  <si>
    <t>hero-voice-kv</t>
  </si>
  <si>
    <t>memcell-cache</t>
  </si>
  <si>
    <t>noizyvox-academy</t>
  </si>
  <si>
    <t>cf-proxy-cache</t>
  </si>
  <si>
    <t>flow-sessions</t>
  </si>
  <si>
    <t>flow-rate-limits</t>
  </si>
  <si>
    <t>flow-checkins</t>
  </si>
  <si>
    <t>api-token-vault</t>
  </si>
  <si>
    <t>CRITICAL: Contains API tokens — audit access immediately</t>
  </si>
  <si>
    <t>dafixer-repair-queue</t>
  </si>
  <si>
    <t>flow-cases</t>
  </si>
  <si>
    <t>noizyvox-artist-profiles</t>
  </si>
  <si>
    <t>noizymem-sessions</t>
  </si>
  <si>
    <t>tencc-pipeline-state</t>
  </si>
  <si>
    <t>noizyvox-personas</t>
  </si>
  <si>
    <t>aeon-protocol-state</t>
  </si>
  <si>
    <t>flow-logs</t>
  </si>
  <si>
    <t>noizylab-rate-limiter</t>
  </si>
  <si>
    <t>VEO3_KV</t>
  </si>
  <si>
    <t>conductor-workers</t>
  </si>
  <si>
    <t>discord-hub-queue</t>
  </si>
  <si>
    <t>voice-commands</t>
  </si>
  <si>
    <t>realtime-status</t>
  </si>
  <si>
    <t>god-kernel-state</t>
  </si>
  <si>
    <t>lifeluv-cache</t>
  </si>
  <si>
    <t>R2 STORAGE</t>
  </si>
  <si>
    <t>R2</t>
  </si>
  <si>
    <t>NOT ENABLED</t>
  </si>
  <si>
    <t>Disabled</t>
  </si>
  <si>
    <t>R2 not enabled on Cloudflare dashboard — enable when needed for media storage</t>
  </si>
  <si>
    <t>RISK FINDINGS &amp; QUARANTINE ACTION PLAN</t>
  </si>
  <si>
    <t>Priority</t>
  </si>
  <si>
    <t>Finding</t>
  </si>
  <si>
    <t>Action</t>
  </si>
  <si>
    <t>Deadline</t>
  </si>
  <si>
    <t>IMMEDIATE — Within 24 Hours</t>
  </si>
  <si>
    <t>P1</t>
  </si>
  <si>
    <t>8 Slack accounts for 1 person — 6 appear to be duplicates</t>
  </si>
  <si>
    <t>Pick 1 primary Slack identity (rsp@noizy.ai recommended). Deactivate the other 5 duplicates. Keep gabrielalameida separate if legitimate.</t>
  </si>
  <si>
    <t>24h</t>
  </si>
  <si>
    <t>OPEN</t>
  </si>
  <si>
    <t>api-token-vault KV contains secrets</t>
  </si>
  <si>
    <t>Audit contents of api-token-vault. Rotate any exposed tokens. Restrict Worker binding access.</t>
  </si>
  <si>
    <t>CRAWLER_KV exists — Rob said NO SCRAPING</t>
  </si>
  <si>
    <t>Inspect CRAWLER_KV contents. If scraping-related, delete. If repurposed, rename to avoid confusion.</t>
  </si>
  <si>
    <t>MFA status UNKNOWN across ALL platforms</t>
  </si>
  <si>
    <t>All</t>
  </si>
  <si>
    <t>Verify MFA is enabled on: Cloudflare, Stripe, Slack (owner), Linear (admin), Atlassian, Google. Enable where missing.</t>
  </si>
  <si>
    <t>Stripe account under Fish Music Inc name</t>
  </si>
  <si>
    <t>Review active API keys on Stripe dashboard. Rotate any unused keys. Plan rebrand to NOIZY.</t>
  </si>
  <si>
    <t>CONTAINMENT — Within 72 Hours</t>
  </si>
  <si>
    <t>P2</t>
  </si>
  <si>
    <t>gabrielalameida@noizylab.ca — unverified external user</t>
  </si>
  <si>
    <t>Verify identity. If not actively needed, quarantine (disable, don't delete). If legitimate, document role.</t>
  </si>
  <si>
    <t>72h</t>
  </si>
  <si>
    <t>Notion has 4 duplicate person accounts + display name inconsistencies</t>
  </si>
  <si>
    <t>Consolidate to 1 primary Notion account. Remove duplicates. Fix "R,S Plowman" typo.</t>
  </si>
  <si>
    <t>Cloudflare account named "Fishmusicinc" not NOIZY</t>
  </si>
  <si>
    <t>Rename Cloudflare account to reflect NOIZY branding.</t>
  </si>
  <si>
    <t>Atlassian using Apple Private Relay email</t>
  </si>
  <si>
    <t>Consider switching to rsp@noizy.ai for better identity management. Private relay complicates recovery.</t>
  </si>
  <si>
    <t>noizyanthropic D1 database — 0 tables, purpose unclear</t>
  </si>
  <si>
    <t>Define purpose or delete. Empty databases are audit noise.</t>
  </si>
  <si>
    <t>AUTOMATION SPRINT — 2 Weeks (n8n)</t>
  </si>
  <si>
    <t>P3</t>
  </si>
  <si>
    <t>Deploy n8n on GOD.local for automation</t>
  </si>
  <si>
    <t>Infrastructure</t>
  </si>
  <si>
    <t>Self-host n8n. Connect to Slack, Notion, Linear, Cloudflare, Stripe. No scraping, no data leaving your network.</t>
  </si>
  <si>
    <t>1 week</t>
  </si>
  <si>
    <t>Automate access attestation via n8n</t>
  </si>
  <si>
    <t>n8n</t>
  </si>
  <si>
    <t>Weekly n8n workflow: query all platforms for active accounts, compare to approved list, flag deviations to Slack.</t>
  </si>
  <si>
    <t>2 weeks</t>
  </si>
  <si>
    <t>antigravity-cache KV — Antigravity abandoned</t>
  </si>
  <si>
    <t>Clean up antigravity-related resources (KV cache). Platform was abandoned due to paywall.</t>
  </si>
  <si>
    <t>Consolidate email identities across all platforms</t>
  </si>
  <si>
    <t>Standard: rsp@noizy.ai everywhere. Map all current emails to canonical identity. Update platform logins.</t>
  </si>
  <si>
    <t>Enable R2 storage on Cloudflare</t>
  </si>
  <si>
    <t>Enable through dashboard when ready for media storage. Required for NOIZYBEAST file handling.</t>
  </si>
  <si>
    <t>ONGOING GOVERNANCE</t>
  </si>
  <si>
    <t>P4</t>
  </si>
  <si>
    <t>Quarterly access review — all platforms</t>
  </si>
  <si>
    <t>n8n scheduled workflow: quarterly full account inventory, compare to baseline, report to Slack.</t>
  </si>
  <si>
    <t>Quarterly</t>
  </si>
  <si>
    <t>Monitor for privilege drift on Cloudflare</t>
  </si>
  <si>
    <t>Alert on new Workers, D1 databases, or KV namespaces created outside approved process.</t>
  </si>
  <si>
    <t>Ongoing</t>
  </si>
  <si>
    <t>Stripe key rotation schedule</t>
  </si>
  <si>
    <t>Rotate API keys every 90 days. n8n reminder + verification workflow.</t>
  </si>
  <si>
    <t>90 days</t>
  </si>
  <si>
    <t>NOIZY EMPIRE — AUDIT SUMMARY</t>
  </si>
  <si>
    <t>Total Platforms Discovered</t>
  </si>
  <si>
    <t>Total Accounts Found</t>
  </si>
  <si>
    <t>Duplicate / Orphan Accounts</t>
  </si>
  <si>
    <t>Unique Identities</t>
  </si>
  <si>
    <t>Cloudflare D1 Databases</t>
  </si>
  <si>
    <t>Cloudflare KV Namespaces</t>
  </si>
  <si>
    <t>Cloudflare Workers</t>
  </si>
  <si>
    <t>Cloudflare R2 Buckets</t>
  </si>
  <si>
    <t>HIGH Risk Findings</t>
  </si>
  <si>
    <t>MEDIUM Risk Findings</t>
  </si>
  <si>
    <t>LOW Risk Findings</t>
  </si>
  <si>
    <t>Immediate Actions (24h)</t>
  </si>
  <si>
    <t>Containment Actions (72h)</t>
  </si>
  <si>
    <t>Sprint Actions (2 weeks)</t>
  </si>
  <si>
    <t>Ongoing Governance Items</t>
  </si>
  <si>
    <t>KEY FINDING:</t>
  </si>
  <si>
    <t>You have ~11 duplicate accounts across Slack and Notion for 1 person.</t>
  </si>
  <si>
    <t>Consolidate to rsp@noizy.ai as canonical identity across all platforms.</t>
  </si>
  <si>
    <t>MFA status is UNKNOWN everywhere — verify and enable immediately.</t>
  </si>
  <si>
    <t>CRAWLER_KV contradicts your no-scraping policy — inspect and resolve.</t>
  </si>
  <si>
    <t>n8n (self-hosted) replaces Zapier for automation — no data leaves your network.</t>
  </si>
  <si>
    <t>Effort</t>
  </si>
  <si>
    <t>Impact</t>
  </si>
  <si>
    <t>Risk_Level</t>
  </si>
  <si>
    <t>Finding Name</t>
  </si>
  <si>
    <t>Estimated Effort (1-10)</t>
  </si>
  <si>
    <t>Impact (1-10)</t>
  </si>
  <si>
    <t>**MFA Enforcement**</t>
  </si>
  <si>
    <t>**api-token-vault Secret Rotation**</t>
  </si>
  <si>
    <t>**n8n Deployment (GOD.local)**</t>
  </si>
  <si>
    <t>**Slack Account Consolidation**</t>
  </si>
  <si>
    <t>**Automated Access Attestation**</t>
  </si>
  <si>
    <t>**External User Verification**</t>
  </si>
  <si>
    <t>**Stripe Rebranding**</t>
  </si>
  <si>
    <t>**Notion Account Cleanup**</t>
  </si>
  <si>
    <t>**CRAWLER\_KV Deletion**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</si>
</sst>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666666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366F1"/>
        <bgColor rgb="FF6366F1"/>
      </patternFill>
    </fill>
    <fill>
      <patternFill patternType="solid">
        <fgColor rgb="FF1A1A2E"/>
        <bgColor rgb="FF1A1A2E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FCCCC"/>
        <bgColor rgb="FFFFCC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4" fillId="6" fontId="5" numFmtId="0" xfId="0" applyAlignment="1" applyBorder="1" applyFill="1" applyFont="1">
      <alignment shrinkToFit="0" vertical="center" wrapText="1"/>
    </xf>
    <xf borderId="0" fillId="0" fontId="1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Chart1 Risk vs. Effort Audit F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Risk vs. Effort: Audit Findings Priority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'Chart1 Risk vs. Effort Audit Fi'!$A$4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Fi'!$B$4</c:f>
            </c:strRef>
          </c:xVal>
          <c:yVal>
            <c:numRef>
              <c:f>'Chart1 Risk vs. Effort Audit Fi'!$C$4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'Chart1 Risk vs. Effort Audit Fi'!$A$5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Fi'!$B$5</c:f>
            </c:strRef>
          </c:xVal>
          <c:yVal>
            <c:numRef>
              <c:f>'Chart1 Risk vs. Effort Audit Fi'!$C$5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'Chart1 Risk vs. Effort Audit Fi'!$A$6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Fi'!$B$6</c:f>
            </c:strRef>
          </c:xVal>
          <c:yVal>
            <c:numRef>
              <c:f>'Chart1 Risk vs. Effort Audit Fi'!$C$6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'Chart1 Risk vs. Effort Audit Fi'!$A$7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Fi'!$B$7</c:f>
            </c:strRef>
          </c:xVal>
          <c:yVal>
            <c:numRef>
              <c:f>'Chart1 Risk vs. Effort Audit Fi'!$C$7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'Chart1 Risk vs. Effort Audit Fi'!$A$8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Fi'!$B$8</c:f>
            </c:strRef>
          </c:xVal>
          <c:yVal>
            <c:numRef>
              <c:f>'Chart1 Risk vs. Effort Audit Fi'!$C$8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'Chart1 Risk vs. Effort Audit Fi'!$A$9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Fi'!$B$9</c:f>
            </c:strRef>
          </c:xVal>
          <c:yVal>
            <c:numRef>
              <c:f>'Chart1 Risk vs. Effort Audit Fi'!$C$9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'Chart1 Risk vs. Effort Audit Fi'!$A$10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Fi'!$B$10</c:f>
            </c:strRef>
          </c:xVal>
          <c:yVal>
            <c:numRef>
              <c:f>'Chart1 Risk vs. Effort Audit Fi'!$C$10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'Chart1 Risk vs. Effort Audit Fi'!$A$11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Fi'!$B$11</c:f>
            </c:strRef>
          </c:xVal>
          <c:yVal>
            <c:numRef>
              <c:f>'Chart1 Risk vs. Effort Audit Fi'!$C$11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'Chart1 Risk vs. Effort Audit Fi'!$A$12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Fi'!$B$12</c:f>
            </c:strRef>
          </c:xVal>
          <c:yVal>
            <c:numRef>
              <c:f>'Chart1 Risk vs. Effort Audit Fi'!$C$12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'Chart1 Risk vs. Effort Audit Fi'!$A$13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'Chart1 Risk vs. Effort Audit Fi'!$B$13</c:f>
            </c:strRef>
          </c:xVal>
          <c:yVal>
            <c:numRef>
              <c:f>'Chart1 Risk vs. Effort Audit Fi'!$C$13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410561504"/>
        <c:axId val="213885766"/>
      </c:bubbleChart>
      <c:valAx>
        <c:axId val="4105615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85766"/>
      </c:valAx>
      <c:valAx>
        <c:axId val="213885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Impact, Risk_Level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561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5545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13" displayName="Risk_vs._Effort_Audit_Findings_Priority" name="Risk_vs._Effort_Audit_Findings_Priority" id="1">
  <tableColumns count="3">
    <tableColumn name="Effort" id="1"/>
    <tableColumn name="Impact" id="2"/>
    <tableColumn name="Risk_Level" id="3"/>
  </tableColumns>
  <tableStyleInfo name="Chart1 Risk vs. Effort Audit Fi-style" showColumnStripes="0" showFirstColumn="1" showLastColumn="1" showRowStripes="1"/>
</table>
</file>

<file path=xl/tables/table2.xml><?xml version="1.0" encoding="utf-8"?>
<table xmlns="http://schemas.openxmlformats.org/spreadsheetml/2006/main" ref="A1:D10" displayName="Table1" name="Table1" id="2">
  <tableColumns count="4">
    <tableColumn name="Finding Name" id="1"/>
    <tableColumn name="Risk Level" id="2"/>
    <tableColumn name="Estimated Effort (1-10)" id="3"/>
    <tableColumn name="Impact (1-10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5" width="14.43"/>
    <col customWidth="1" min="6" max="6" width="18.0"/>
    <col customWidth="1" min="7" max="7" width="12.0"/>
    <col customWidth="1" min="8" max="9" width="10.0"/>
    <col customWidth="1" min="10" max="10" width="35.0"/>
    <col customWidth="1" min="11" max="11" width="30.0"/>
    <col customWidth="1" min="12" max="26" width="8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>
      <c r="A5" s="6" t="s">
        <v>13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7" t="s">
        <v>14</v>
      </c>
      <c r="B6" s="7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</row>
    <row r="7">
      <c r="A7" s="7" t="s">
        <v>14</v>
      </c>
      <c r="B7" s="7" t="s">
        <v>25</v>
      </c>
      <c r="C7" s="7" t="s">
        <v>26</v>
      </c>
      <c r="D7" s="7" t="s">
        <v>17</v>
      </c>
      <c r="E7" s="7" t="s">
        <v>27</v>
      </c>
      <c r="F7" s="7" t="s">
        <v>20</v>
      </c>
      <c r="G7" s="7" t="s">
        <v>20</v>
      </c>
      <c r="H7" s="7" t="s">
        <v>21</v>
      </c>
      <c r="I7" s="7" t="s">
        <v>22</v>
      </c>
      <c r="J7" s="7" t="s">
        <v>28</v>
      </c>
      <c r="K7" s="7" t="s">
        <v>29</v>
      </c>
    </row>
    <row r="8">
      <c r="A8" s="7" t="s">
        <v>14</v>
      </c>
      <c r="B8" s="7" t="s">
        <v>30</v>
      </c>
      <c r="C8" s="7" t="s">
        <v>26</v>
      </c>
      <c r="D8" s="7" t="s">
        <v>17</v>
      </c>
      <c r="E8" s="7" t="s">
        <v>27</v>
      </c>
      <c r="F8" s="7" t="s">
        <v>20</v>
      </c>
      <c r="G8" s="7" t="s">
        <v>20</v>
      </c>
      <c r="H8" s="7" t="s">
        <v>21</v>
      </c>
      <c r="I8" s="7" t="s">
        <v>22</v>
      </c>
      <c r="J8" s="7" t="s">
        <v>28</v>
      </c>
      <c r="K8" s="7" t="s">
        <v>29</v>
      </c>
    </row>
    <row r="9">
      <c r="A9" s="7" t="s">
        <v>14</v>
      </c>
      <c r="B9" s="7" t="s">
        <v>31</v>
      </c>
      <c r="C9" s="7" t="s">
        <v>26</v>
      </c>
      <c r="D9" s="7" t="s">
        <v>17</v>
      </c>
      <c r="E9" s="7" t="s">
        <v>27</v>
      </c>
      <c r="F9" s="7" t="s">
        <v>20</v>
      </c>
      <c r="G9" s="7" t="s">
        <v>20</v>
      </c>
      <c r="H9" s="7" t="s">
        <v>21</v>
      </c>
      <c r="I9" s="7" t="s">
        <v>22</v>
      </c>
      <c r="J9" s="7" t="s">
        <v>28</v>
      </c>
      <c r="K9" s="7" t="s">
        <v>29</v>
      </c>
    </row>
    <row r="10">
      <c r="A10" s="7" t="s">
        <v>14</v>
      </c>
      <c r="B10" s="7" t="s">
        <v>32</v>
      </c>
      <c r="C10" s="7" t="s">
        <v>33</v>
      </c>
      <c r="D10" s="7" t="s">
        <v>17</v>
      </c>
      <c r="E10" s="7" t="s">
        <v>27</v>
      </c>
      <c r="F10" s="7" t="s">
        <v>20</v>
      </c>
      <c r="G10" s="7" t="s">
        <v>20</v>
      </c>
      <c r="H10" s="7" t="s">
        <v>21</v>
      </c>
      <c r="I10" s="7" t="s">
        <v>22</v>
      </c>
      <c r="J10" s="7" t="s">
        <v>28</v>
      </c>
      <c r="K10" s="7" t="s">
        <v>29</v>
      </c>
    </row>
    <row r="11">
      <c r="A11" s="8" t="s">
        <v>14</v>
      </c>
      <c r="B11" s="8" t="s">
        <v>34</v>
      </c>
      <c r="C11" s="8" t="s">
        <v>33</v>
      </c>
      <c r="D11" s="8" t="s">
        <v>17</v>
      </c>
      <c r="E11" s="8" t="s">
        <v>27</v>
      </c>
      <c r="F11" s="8" t="s">
        <v>20</v>
      </c>
      <c r="G11" s="8" t="s">
        <v>20</v>
      </c>
      <c r="H11" s="8" t="s">
        <v>21</v>
      </c>
      <c r="I11" s="8" t="s">
        <v>35</v>
      </c>
      <c r="J11" s="8" t="s">
        <v>28</v>
      </c>
      <c r="K11" s="8" t="s">
        <v>29</v>
      </c>
    </row>
    <row r="12">
      <c r="A12" s="9" t="s">
        <v>14</v>
      </c>
      <c r="B12" s="9" t="s">
        <v>36</v>
      </c>
      <c r="C12" s="9" t="s">
        <v>37</v>
      </c>
      <c r="D12" s="9" t="s">
        <v>17</v>
      </c>
      <c r="E12" s="9" t="s">
        <v>27</v>
      </c>
      <c r="F12" s="9" t="s">
        <v>20</v>
      </c>
      <c r="G12" s="9" t="s">
        <v>20</v>
      </c>
      <c r="H12" s="9" t="s">
        <v>38</v>
      </c>
      <c r="I12" s="9" t="s">
        <v>39</v>
      </c>
      <c r="J12" s="9" t="s">
        <v>40</v>
      </c>
      <c r="K12" s="9" t="s">
        <v>41</v>
      </c>
    </row>
    <row r="13">
      <c r="A13" s="7" t="s">
        <v>14</v>
      </c>
      <c r="B13" s="7" t="s">
        <v>42</v>
      </c>
      <c r="C13" s="7" t="s">
        <v>43</v>
      </c>
      <c r="D13" s="7" t="s">
        <v>17</v>
      </c>
      <c r="E13" s="7" t="s">
        <v>27</v>
      </c>
      <c r="F13" s="7" t="s">
        <v>20</v>
      </c>
      <c r="G13" s="7" t="s">
        <v>20</v>
      </c>
      <c r="H13" s="7" t="s">
        <v>44</v>
      </c>
      <c r="I13" s="7" t="s">
        <v>22</v>
      </c>
      <c r="J13" s="7" t="s">
        <v>45</v>
      </c>
      <c r="K13" s="7" t="s">
        <v>46</v>
      </c>
    </row>
    <row r="14">
      <c r="A14" s="6" t="s">
        <v>47</v>
      </c>
      <c r="B14" s="2"/>
      <c r="C14" s="2"/>
      <c r="D14" s="2"/>
      <c r="E14" s="2"/>
      <c r="F14" s="2"/>
      <c r="G14" s="2"/>
      <c r="H14" s="2"/>
      <c r="I14" s="2"/>
      <c r="J14" s="2"/>
      <c r="K14" s="3"/>
    </row>
    <row r="15">
      <c r="A15" s="8" t="s">
        <v>48</v>
      </c>
      <c r="B15" s="8" t="s">
        <v>15</v>
      </c>
      <c r="C15" s="8" t="s">
        <v>49</v>
      </c>
      <c r="D15" s="8" t="s">
        <v>50</v>
      </c>
      <c r="E15" s="8" t="s">
        <v>18</v>
      </c>
      <c r="F15" s="8" t="s">
        <v>19</v>
      </c>
      <c r="G15" s="8" t="s">
        <v>20</v>
      </c>
      <c r="H15" s="8" t="s">
        <v>21</v>
      </c>
      <c r="I15" s="8" t="s">
        <v>35</v>
      </c>
      <c r="J15" s="8" t="s">
        <v>51</v>
      </c>
      <c r="K15" s="8" t="s">
        <v>52</v>
      </c>
    </row>
    <row r="16">
      <c r="A16" s="7" t="s">
        <v>48</v>
      </c>
      <c r="B16" s="7" t="s">
        <v>53</v>
      </c>
      <c r="C16" s="7" t="s">
        <v>53</v>
      </c>
      <c r="D16" s="7" t="s">
        <v>50</v>
      </c>
      <c r="E16" s="7" t="s">
        <v>27</v>
      </c>
      <c r="F16" s="7" t="s">
        <v>20</v>
      </c>
      <c r="G16" s="7" t="s">
        <v>20</v>
      </c>
      <c r="H16" s="7" t="s">
        <v>21</v>
      </c>
      <c r="I16" s="7" t="s">
        <v>22</v>
      </c>
      <c r="J16" s="7" t="s">
        <v>54</v>
      </c>
      <c r="K16" s="7" t="s">
        <v>55</v>
      </c>
    </row>
    <row r="17">
      <c r="A17" s="7" t="s">
        <v>48</v>
      </c>
      <c r="B17" s="7" t="s">
        <v>32</v>
      </c>
      <c r="C17" s="7" t="s">
        <v>56</v>
      </c>
      <c r="D17" s="7" t="s">
        <v>50</v>
      </c>
      <c r="E17" s="7" t="s">
        <v>27</v>
      </c>
      <c r="F17" s="7" t="s">
        <v>20</v>
      </c>
      <c r="G17" s="7" t="s">
        <v>20</v>
      </c>
      <c r="H17" s="7" t="s">
        <v>21</v>
      </c>
      <c r="I17" s="7" t="s">
        <v>22</v>
      </c>
      <c r="J17" s="7" t="s">
        <v>57</v>
      </c>
      <c r="K17" s="7" t="s">
        <v>29</v>
      </c>
    </row>
    <row r="18">
      <c r="A18" s="7" t="s">
        <v>48</v>
      </c>
      <c r="B18" s="7" t="s">
        <v>25</v>
      </c>
      <c r="C18" s="7" t="s">
        <v>58</v>
      </c>
      <c r="D18" s="7" t="s">
        <v>50</v>
      </c>
      <c r="E18" s="7" t="s">
        <v>27</v>
      </c>
      <c r="F18" s="7" t="s">
        <v>20</v>
      </c>
      <c r="G18" s="7" t="s">
        <v>20</v>
      </c>
      <c r="H18" s="7" t="s">
        <v>21</v>
      </c>
      <c r="I18" s="7" t="s">
        <v>22</v>
      </c>
      <c r="J18" s="7" t="s">
        <v>28</v>
      </c>
      <c r="K18" s="7" t="s">
        <v>29</v>
      </c>
    </row>
    <row r="19">
      <c r="A19" s="8" t="s">
        <v>48</v>
      </c>
      <c r="B19" s="8" t="s">
        <v>34</v>
      </c>
      <c r="C19" s="8" t="s">
        <v>34</v>
      </c>
      <c r="D19" s="8" t="s">
        <v>50</v>
      </c>
      <c r="E19" s="8" t="s">
        <v>27</v>
      </c>
      <c r="F19" s="8" t="s">
        <v>20</v>
      </c>
      <c r="G19" s="8" t="s">
        <v>20</v>
      </c>
      <c r="H19" s="8" t="s">
        <v>21</v>
      </c>
      <c r="I19" s="8" t="s">
        <v>35</v>
      </c>
      <c r="J19" s="8" t="s">
        <v>59</v>
      </c>
      <c r="K19" s="8" t="s">
        <v>29</v>
      </c>
    </row>
    <row r="20">
      <c r="A20" s="8" t="s">
        <v>48</v>
      </c>
      <c r="B20" s="8" t="s">
        <v>60</v>
      </c>
      <c r="C20" s="8" t="s">
        <v>60</v>
      </c>
      <c r="D20" s="8" t="s">
        <v>61</v>
      </c>
      <c r="E20" s="8" t="s">
        <v>62</v>
      </c>
      <c r="F20" s="8" t="s">
        <v>19</v>
      </c>
      <c r="G20" s="8" t="s">
        <v>63</v>
      </c>
      <c r="H20" s="8" t="s">
        <v>64</v>
      </c>
      <c r="I20" s="8" t="s">
        <v>35</v>
      </c>
      <c r="J20" s="8" t="s">
        <v>65</v>
      </c>
      <c r="K20" s="8" t="s">
        <v>66</v>
      </c>
    </row>
    <row r="21" ht="15.75" customHeight="1">
      <c r="A21" s="6" t="s">
        <v>67</v>
      </c>
      <c r="B21" s="2"/>
      <c r="C21" s="2"/>
      <c r="D21" s="2"/>
      <c r="E21" s="2"/>
      <c r="F21" s="2"/>
      <c r="G21" s="2"/>
      <c r="H21" s="2"/>
      <c r="I21" s="2"/>
      <c r="J21" s="2"/>
      <c r="K21" s="3"/>
    </row>
    <row r="22" ht="15.75" customHeight="1">
      <c r="A22" s="8" t="s">
        <v>68</v>
      </c>
      <c r="B22" s="8" t="s">
        <v>69</v>
      </c>
      <c r="C22" s="8" t="s">
        <v>70</v>
      </c>
      <c r="D22" s="8" t="s">
        <v>50</v>
      </c>
      <c r="E22" s="8" t="s">
        <v>71</v>
      </c>
      <c r="F22" s="8" t="s">
        <v>72</v>
      </c>
      <c r="G22" s="8" t="s">
        <v>20</v>
      </c>
      <c r="H22" s="8" t="s">
        <v>21</v>
      </c>
      <c r="I22" s="8" t="s">
        <v>35</v>
      </c>
      <c r="J22" s="8" t="s">
        <v>73</v>
      </c>
      <c r="K22" s="8" t="s">
        <v>74</v>
      </c>
    </row>
    <row r="23" ht="15.75" customHeight="1">
      <c r="A23" s="8" t="s">
        <v>68</v>
      </c>
      <c r="B23" s="8" t="s">
        <v>75</v>
      </c>
      <c r="C23" s="8" t="s">
        <v>76</v>
      </c>
      <c r="D23" s="8" t="s">
        <v>61</v>
      </c>
      <c r="E23" s="8" t="s">
        <v>64</v>
      </c>
      <c r="F23" s="8" t="s">
        <v>77</v>
      </c>
      <c r="G23" s="8" t="s">
        <v>63</v>
      </c>
      <c r="H23" s="8" t="s">
        <v>64</v>
      </c>
      <c r="I23" s="8" t="s">
        <v>35</v>
      </c>
      <c r="J23" s="8" t="s">
        <v>78</v>
      </c>
      <c r="K23" s="8" t="s">
        <v>79</v>
      </c>
    </row>
    <row r="24" ht="15.75" customHeight="1">
      <c r="A24" s="6" t="s">
        <v>80</v>
      </c>
      <c r="B24" s="2"/>
      <c r="C24" s="2"/>
      <c r="D24" s="2"/>
      <c r="E24" s="2"/>
      <c r="F24" s="2"/>
      <c r="G24" s="2"/>
      <c r="H24" s="2"/>
      <c r="I24" s="2"/>
      <c r="J24" s="2"/>
      <c r="K24" s="3"/>
    </row>
    <row r="25" ht="15.75" customHeight="1">
      <c r="A25" s="7" t="s">
        <v>81</v>
      </c>
      <c r="B25" s="7" t="s">
        <v>82</v>
      </c>
      <c r="C25" s="7" t="s">
        <v>70</v>
      </c>
      <c r="D25" s="7" t="s">
        <v>50</v>
      </c>
      <c r="E25" s="7" t="s">
        <v>19</v>
      </c>
      <c r="F25" s="7" t="s">
        <v>77</v>
      </c>
      <c r="G25" s="7" t="s">
        <v>20</v>
      </c>
      <c r="H25" s="7" t="s">
        <v>21</v>
      </c>
      <c r="I25" s="7" t="s">
        <v>22</v>
      </c>
      <c r="J25" s="7" t="s">
        <v>83</v>
      </c>
      <c r="K25" s="7" t="s">
        <v>84</v>
      </c>
    </row>
    <row r="26" ht="15.75" customHeight="1">
      <c r="A26" s="6" t="s">
        <v>85</v>
      </c>
      <c r="B26" s="2"/>
      <c r="C26" s="2"/>
      <c r="D26" s="2"/>
      <c r="E26" s="2"/>
      <c r="F26" s="2"/>
      <c r="G26" s="2"/>
      <c r="H26" s="2"/>
      <c r="I26" s="2"/>
      <c r="J26" s="2"/>
      <c r="K26" s="3"/>
    </row>
    <row r="27" ht="15.75" customHeight="1">
      <c r="A27" s="9" t="s">
        <v>86</v>
      </c>
      <c r="B27" s="9" t="s">
        <v>87</v>
      </c>
      <c r="C27" s="9" t="s">
        <v>88</v>
      </c>
      <c r="D27" s="9" t="s">
        <v>89</v>
      </c>
      <c r="E27" s="9" t="s">
        <v>9</v>
      </c>
      <c r="F27" s="9" t="s">
        <v>90</v>
      </c>
      <c r="G27" s="9" t="s">
        <v>20</v>
      </c>
      <c r="H27" s="9" t="s">
        <v>21</v>
      </c>
      <c r="I27" s="9" t="s">
        <v>39</v>
      </c>
      <c r="J27" s="9" t="s">
        <v>91</v>
      </c>
      <c r="K27" s="9" t="s">
        <v>92</v>
      </c>
    </row>
    <row r="28" ht="15.75" customHeight="1">
      <c r="A28" s="6" t="s">
        <v>93</v>
      </c>
      <c r="B28" s="2"/>
      <c r="C28" s="2"/>
      <c r="D28" s="2"/>
      <c r="E28" s="2"/>
      <c r="F28" s="2"/>
      <c r="G28" s="2"/>
      <c r="H28" s="2"/>
      <c r="I28" s="2"/>
      <c r="J28" s="2"/>
      <c r="K28" s="3"/>
    </row>
    <row r="29" ht="15.75" customHeight="1">
      <c r="A29" s="9" t="s">
        <v>94</v>
      </c>
      <c r="B29" s="9" t="s">
        <v>95</v>
      </c>
      <c r="C29" s="9" t="s">
        <v>96</v>
      </c>
      <c r="D29" s="9" t="s">
        <v>97</v>
      </c>
      <c r="E29" s="9" t="s">
        <v>9</v>
      </c>
      <c r="F29" s="9" t="s">
        <v>19</v>
      </c>
      <c r="G29" s="9" t="s">
        <v>20</v>
      </c>
      <c r="H29" s="9" t="s">
        <v>21</v>
      </c>
      <c r="I29" s="9" t="s">
        <v>39</v>
      </c>
      <c r="J29" s="9" t="s">
        <v>98</v>
      </c>
      <c r="K29" s="9" t="s">
        <v>99</v>
      </c>
    </row>
    <row r="30" ht="15.75" customHeight="1">
      <c r="A30" s="6" t="s">
        <v>100</v>
      </c>
      <c r="B30" s="2"/>
      <c r="C30" s="2"/>
      <c r="D30" s="2"/>
      <c r="E30" s="2"/>
      <c r="F30" s="2"/>
      <c r="G30" s="2"/>
      <c r="H30" s="2"/>
      <c r="I30" s="2"/>
      <c r="J30" s="2"/>
      <c r="K30" s="3"/>
    </row>
    <row r="31" ht="15.75" customHeight="1">
      <c r="A31" s="8" t="s">
        <v>101</v>
      </c>
      <c r="B31" s="8" t="s">
        <v>15</v>
      </c>
      <c r="C31" s="8" t="s">
        <v>15</v>
      </c>
      <c r="D31" s="8" t="s">
        <v>50</v>
      </c>
      <c r="E31" s="8" t="s">
        <v>102</v>
      </c>
      <c r="F31" s="8" t="s">
        <v>19</v>
      </c>
      <c r="G31" s="8" t="s">
        <v>20</v>
      </c>
      <c r="H31" s="8" t="s">
        <v>21</v>
      </c>
      <c r="I31" s="8" t="s">
        <v>35</v>
      </c>
      <c r="J31" s="8" t="s">
        <v>103</v>
      </c>
      <c r="K31" s="8" t="s">
        <v>104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31"/>
  <mergeCells count="8">
    <mergeCell ref="A1:E1"/>
    <mergeCell ref="A5:K5"/>
    <mergeCell ref="A14:K14"/>
    <mergeCell ref="A21:K21"/>
    <mergeCell ref="A24:K24"/>
    <mergeCell ref="A26:K26"/>
    <mergeCell ref="A28:K28"/>
    <mergeCell ref="A30:K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14.0"/>
    <col customWidth="1" min="4" max="4" width="25.0"/>
    <col customWidth="1" min="5" max="6" width="10.0"/>
    <col customWidth="1" min="7" max="7" width="60.0"/>
    <col customWidth="1" min="8" max="26" width="8.71"/>
  </cols>
  <sheetData>
    <row r="1">
      <c r="A1" s="6" t="s">
        <v>105</v>
      </c>
      <c r="B1" s="2"/>
      <c r="C1" s="2"/>
      <c r="D1" s="2"/>
      <c r="E1" s="2"/>
      <c r="F1" s="2"/>
      <c r="G1" s="3"/>
    </row>
    <row r="3">
      <c r="A3" s="5" t="s">
        <v>106</v>
      </c>
      <c r="B3" s="5" t="s">
        <v>107</v>
      </c>
      <c r="C3" s="5" t="s">
        <v>108</v>
      </c>
      <c r="D3" s="5" t="s">
        <v>109</v>
      </c>
      <c r="E3" s="5" t="s">
        <v>110</v>
      </c>
      <c r="F3" s="5" t="s">
        <v>111</v>
      </c>
      <c r="G3" s="5" t="s">
        <v>112</v>
      </c>
    </row>
    <row r="4">
      <c r="A4" s="6" t="s">
        <v>113</v>
      </c>
      <c r="B4" s="2"/>
      <c r="C4" s="2"/>
      <c r="D4" s="2"/>
      <c r="E4" s="2"/>
      <c r="F4" s="2"/>
      <c r="G4" s="3"/>
    </row>
    <row r="5">
      <c r="A5" s="8" t="s">
        <v>114</v>
      </c>
      <c r="B5" s="8" t="s">
        <v>115</v>
      </c>
      <c r="C5" s="8" t="s">
        <v>116</v>
      </c>
      <c r="D5" s="8" t="s">
        <v>117</v>
      </c>
      <c r="E5" s="8" t="s">
        <v>19</v>
      </c>
      <c r="F5" s="8" t="s">
        <v>35</v>
      </c>
      <c r="G5" s="8" t="s">
        <v>118</v>
      </c>
    </row>
    <row r="6">
      <c r="A6" s="7" t="s">
        <v>114</v>
      </c>
      <c r="B6" s="7" t="s">
        <v>119</v>
      </c>
      <c r="C6" s="7" t="s">
        <v>120</v>
      </c>
      <c r="D6" s="7" t="s">
        <v>121</v>
      </c>
      <c r="E6" s="7" t="s">
        <v>122</v>
      </c>
      <c r="F6" s="7" t="s">
        <v>22</v>
      </c>
      <c r="G6" s="7" t="s">
        <v>123</v>
      </c>
    </row>
    <row r="7">
      <c r="A7" s="8" t="s">
        <v>114</v>
      </c>
      <c r="B7" s="8" t="s">
        <v>124</v>
      </c>
      <c r="C7" s="8" t="s">
        <v>125</v>
      </c>
      <c r="D7" s="8" t="s">
        <v>126</v>
      </c>
      <c r="E7" s="8" t="s">
        <v>19</v>
      </c>
      <c r="F7" s="8" t="s">
        <v>35</v>
      </c>
      <c r="G7" s="8" t="s">
        <v>127</v>
      </c>
    </row>
    <row r="8">
      <c r="A8" s="7" t="s">
        <v>114</v>
      </c>
      <c r="B8" s="7" t="s">
        <v>128</v>
      </c>
      <c r="C8" s="7" t="s">
        <v>125</v>
      </c>
      <c r="D8" s="7" t="s">
        <v>129</v>
      </c>
      <c r="E8" s="7" t="s">
        <v>19</v>
      </c>
      <c r="F8" s="7" t="s">
        <v>22</v>
      </c>
      <c r="G8" s="7" t="s">
        <v>130</v>
      </c>
    </row>
    <row r="9">
      <c r="A9" s="8" t="s">
        <v>114</v>
      </c>
      <c r="B9" s="8" t="s">
        <v>131</v>
      </c>
      <c r="C9" s="8" t="s">
        <v>125</v>
      </c>
      <c r="D9" s="8" t="s">
        <v>132</v>
      </c>
      <c r="E9" s="8" t="s">
        <v>19</v>
      </c>
      <c r="F9" s="8" t="s">
        <v>35</v>
      </c>
      <c r="G9" s="8" t="s">
        <v>133</v>
      </c>
    </row>
    <row r="10">
      <c r="A10" s="8" t="s">
        <v>114</v>
      </c>
      <c r="B10" s="8" t="s">
        <v>134</v>
      </c>
      <c r="C10" s="8" t="s">
        <v>125</v>
      </c>
      <c r="D10" s="8" t="s">
        <v>135</v>
      </c>
      <c r="E10" s="8" t="s">
        <v>19</v>
      </c>
      <c r="F10" s="8" t="s">
        <v>35</v>
      </c>
      <c r="G10" s="8" t="s">
        <v>136</v>
      </c>
    </row>
    <row r="11">
      <c r="A11" s="8" t="s">
        <v>114</v>
      </c>
      <c r="B11" s="8" t="s">
        <v>137</v>
      </c>
      <c r="C11" s="8" t="s">
        <v>125</v>
      </c>
      <c r="D11" s="8" t="s">
        <v>138</v>
      </c>
      <c r="E11" s="8" t="s">
        <v>19</v>
      </c>
      <c r="F11" s="8" t="s">
        <v>35</v>
      </c>
      <c r="G11" s="8" t="s">
        <v>139</v>
      </c>
    </row>
    <row r="12">
      <c r="A12" s="8" t="s">
        <v>114</v>
      </c>
      <c r="B12" s="8" t="s">
        <v>140</v>
      </c>
      <c r="C12" s="8" t="s">
        <v>125</v>
      </c>
      <c r="D12" s="8" t="s">
        <v>135</v>
      </c>
      <c r="E12" s="8" t="s">
        <v>19</v>
      </c>
      <c r="F12" s="8" t="s">
        <v>35</v>
      </c>
      <c r="G12" s="8" t="s">
        <v>141</v>
      </c>
    </row>
    <row r="13">
      <c r="A13" s="8" t="s">
        <v>114</v>
      </c>
      <c r="B13" s="8" t="s">
        <v>142</v>
      </c>
      <c r="C13" s="8" t="s">
        <v>125</v>
      </c>
      <c r="D13" s="8" t="s">
        <v>143</v>
      </c>
      <c r="E13" s="8" t="s">
        <v>19</v>
      </c>
      <c r="F13" s="8" t="s">
        <v>35</v>
      </c>
      <c r="G13" s="8" t="s">
        <v>144</v>
      </c>
    </row>
    <row r="14">
      <c r="A14" s="8" t="s">
        <v>114</v>
      </c>
      <c r="B14" s="8" t="s">
        <v>145</v>
      </c>
      <c r="C14" s="8" t="s">
        <v>146</v>
      </c>
      <c r="D14" s="8" t="s">
        <v>147</v>
      </c>
      <c r="E14" s="8" t="s">
        <v>19</v>
      </c>
      <c r="F14" s="8" t="s">
        <v>35</v>
      </c>
      <c r="G14" s="8" t="s">
        <v>148</v>
      </c>
    </row>
    <row r="15">
      <c r="A15" s="6" t="s">
        <v>149</v>
      </c>
      <c r="B15" s="2"/>
      <c r="C15" s="2"/>
      <c r="D15" s="2"/>
      <c r="E15" s="2"/>
      <c r="F15" s="2"/>
      <c r="G15" s="3"/>
    </row>
    <row r="16">
      <c r="A16" s="7" t="s">
        <v>150</v>
      </c>
      <c r="B16" s="7" t="s">
        <v>151</v>
      </c>
      <c r="C16" s="7" t="s">
        <v>125</v>
      </c>
      <c r="D16" s="7" t="s">
        <v>152</v>
      </c>
      <c r="E16" s="7" t="s">
        <v>19</v>
      </c>
      <c r="F16" s="7" t="s">
        <v>22</v>
      </c>
      <c r="G16" s="7" t="s">
        <v>153</v>
      </c>
    </row>
    <row r="17">
      <c r="A17" s="6" t="s">
        <v>154</v>
      </c>
      <c r="B17" s="2"/>
      <c r="C17" s="2"/>
      <c r="D17" s="2"/>
      <c r="E17" s="2"/>
      <c r="F17" s="2"/>
      <c r="G17" s="3"/>
    </row>
    <row r="18">
      <c r="A18" s="8" t="s">
        <v>155</v>
      </c>
      <c r="B18" s="8" t="s">
        <v>156</v>
      </c>
      <c r="C18" s="8" t="s">
        <v>157</v>
      </c>
      <c r="D18" s="8" t="s">
        <v>157</v>
      </c>
      <c r="E18" s="8" t="s">
        <v>19</v>
      </c>
      <c r="F18" s="8" t="s">
        <v>35</v>
      </c>
      <c r="G18" s="8"/>
    </row>
    <row r="19">
      <c r="A19" s="8" t="s">
        <v>155</v>
      </c>
      <c r="B19" s="8" t="s">
        <v>158</v>
      </c>
      <c r="C19" s="8" t="s">
        <v>157</v>
      </c>
      <c r="D19" s="8" t="s">
        <v>157</v>
      </c>
      <c r="E19" s="8" t="s">
        <v>19</v>
      </c>
      <c r="F19" s="8" t="s">
        <v>35</v>
      </c>
      <c r="G19" s="8"/>
    </row>
    <row r="20">
      <c r="A20" s="8" t="s">
        <v>155</v>
      </c>
      <c r="B20" s="8" t="s">
        <v>159</v>
      </c>
      <c r="C20" s="8" t="s">
        <v>157</v>
      </c>
      <c r="D20" s="8" t="s">
        <v>157</v>
      </c>
      <c r="E20" s="8" t="s">
        <v>19</v>
      </c>
      <c r="F20" s="8" t="s">
        <v>35</v>
      </c>
      <c r="G20" s="8"/>
    </row>
    <row r="21" ht="15.75" customHeight="1">
      <c r="A21" s="8" t="s">
        <v>155</v>
      </c>
      <c r="B21" s="8" t="s">
        <v>160</v>
      </c>
      <c r="C21" s="8" t="s">
        <v>157</v>
      </c>
      <c r="D21" s="8" t="s">
        <v>157</v>
      </c>
      <c r="E21" s="8" t="s">
        <v>19</v>
      </c>
      <c r="F21" s="8" t="s">
        <v>35</v>
      </c>
      <c r="G21" s="8"/>
    </row>
    <row r="22" ht="15.75" customHeight="1">
      <c r="A22" s="9" t="s">
        <v>155</v>
      </c>
      <c r="B22" s="9" t="s">
        <v>161</v>
      </c>
      <c r="C22" s="9" t="s">
        <v>157</v>
      </c>
      <c r="D22" s="9" t="s">
        <v>157</v>
      </c>
      <c r="E22" s="9" t="s">
        <v>19</v>
      </c>
      <c r="F22" s="9" t="s">
        <v>39</v>
      </c>
      <c r="G22" s="9" t="s">
        <v>162</v>
      </c>
    </row>
    <row r="23" ht="15.75" customHeight="1">
      <c r="A23" s="9" t="s">
        <v>155</v>
      </c>
      <c r="B23" s="9" t="s">
        <v>163</v>
      </c>
      <c r="C23" s="9" t="s">
        <v>157</v>
      </c>
      <c r="D23" s="9" t="s">
        <v>157</v>
      </c>
      <c r="E23" s="9" t="s">
        <v>19</v>
      </c>
      <c r="F23" s="9" t="s">
        <v>39</v>
      </c>
      <c r="G23" s="9" t="s">
        <v>164</v>
      </c>
    </row>
    <row r="24" ht="15.75" customHeight="1">
      <c r="A24" s="8" t="s">
        <v>155</v>
      </c>
      <c r="B24" s="8" t="s">
        <v>165</v>
      </c>
      <c r="C24" s="8" t="s">
        <v>157</v>
      </c>
      <c r="D24" s="8" t="s">
        <v>157</v>
      </c>
      <c r="E24" s="8" t="s">
        <v>19</v>
      </c>
      <c r="F24" s="8" t="s">
        <v>35</v>
      </c>
      <c r="G24" s="8"/>
    </row>
    <row r="25" ht="15.75" customHeight="1">
      <c r="A25" s="7" t="s">
        <v>155</v>
      </c>
      <c r="B25" s="7" t="s">
        <v>166</v>
      </c>
      <c r="C25" s="7" t="s">
        <v>157</v>
      </c>
      <c r="D25" s="7" t="s">
        <v>157</v>
      </c>
      <c r="E25" s="7" t="s">
        <v>19</v>
      </c>
      <c r="F25" s="7" t="s">
        <v>22</v>
      </c>
      <c r="G25" s="7" t="s">
        <v>167</v>
      </c>
    </row>
    <row r="26" ht="15.75" customHeight="1">
      <c r="A26" s="8" t="s">
        <v>155</v>
      </c>
      <c r="B26" s="8" t="s">
        <v>168</v>
      </c>
      <c r="C26" s="8" t="s">
        <v>157</v>
      </c>
      <c r="D26" s="8" t="s">
        <v>157</v>
      </c>
      <c r="E26" s="8" t="s">
        <v>19</v>
      </c>
      <c r="F26" s="8" t="s">
        <v>35</v>
      </c>
      <c r="G26" s="8"/>
    </row>
    <row r="27" ht="15.75" customHeight="1">
      <c r="A27" s="8" t="s">
        <v>155</v>
      </c>
      <c r="B27" s="8" t="s">
        <v>169</v>
      </c>
      <c r="C27" s="8" t="s">
        <v>157</v>
      </c>
      <c r="D27" s="8" t="s">
        <v>157</v>
      </c>
      <c r="E27" s="8" t="s">
        <v>19</v>
      </c>
      <c r="F27" s="8" t="s">
        <v>35</v>
      </c>
      <c r="G27" s="8"/>
    </row>
    <row r="28" ht="15.75" customHeight="1">
      <c r="A28" s="8" t="s">
        <v>155</v>
      </c>
      <c r="B28" s="8" t="s">
        <v>170</v>
      </c>
      <c r="C28" s="8" t="s">
        <v>157</v>
      </c>
      <c r="D28" s="8" t="s">
        <v>157</v>
      </c>
      <c r="E28" s="8" t="s">
        <v>19</v>
      </c>
      <c r="F28" s="8" t="s">
        <v>35</v>
      </c>
      <c r="G28" s="8"/>
    </row>
    <row r="29" ht="15.75" customHeight="1">
      <c r="A29" s="9" t="s">
        <v>155</v>
      </c>
      <c r="B29" s="9" t="s">
        <v>171</v>
      </c>
      <c r="C29" s="9" t="s">
        <v>157</v>
      </c>
      <c r="D29" s="9" t="s">
        <v>157</v>
      </c>
      <c r="E29" s="9" t="s">
        <v>19</v>
      </c>
      <c r="F29" s="9" t="s">
        <v>39</v>
      </c>
      <c r="G29" s="9" t="s">
        <v>172</v>
      </c>
    </row>
    <row r="30" ht="15.75" customHeight="1">
      <c r="A30" s="8" t="s">
        <v>155</v>
      </c>
      <c r="B30" s="8" t="s">
        <v>173</v>
      </c>
      <c r="C30" s="8" t="s">
        <v>157</v>
      </c>
      <c r="D30" s="8" t="s">
        <v>157</v>
      </c>
      <c r="E30" s="8" t="s">
        <v>19</v>
      </c>
      <c r="F30" s="8" t="s">
        <v>35</v>
      </c>
      <c r="G30" s="8"/>
    </row>
    <row r="31" ht="15.75" customHeight="1">
      <c r="A31" s="8" t="s">
        <v>155</v>
      </c>
      <c r="B31" s="8" t="s">
        <v>174</v>
      </c>
      <c r="C31" s="8" t="s">
        <v>157</v>
      </c>
      <c r="D31" s="8" t="s">
        <v>157</v>
      </c>
      <c r="E31" s="8" t="s">
        <v>19</v>
      </c>
      <c r="F31" s="8" t="s">
        <v>35</v>
      </c>
      <c r="G31" s="8"/>
    </row>
    <row r="32" ht="15.75" customHeight="1">
      <c r="A32" s="8" t="s">
        <v>155</v>
      </c>
      <c r="B32" s="8" t="s">
        <v>175</v>
      </c>
      <c r="C32" s="8" t="s">
        <v>157</v>
      </c>
      <c r="D32" s="8" t="s">
        <v>157</v>
      </c>
      <c r="E32" s="8" t="s">
        <v>19</v>
      </c>
      <c r="F32" s="8" t="s">
        <v>35</v>
      </c>
      <c r="G32" s="8"/>
    </row>
    <row r="33" ht="15.75" customHeight="1">
      <c r="A33" s="9" t="s">
        <v>155</v>
      </c>
      <c r="B33" s="9" t="s">
        <v>176</v>
      </c>
      <c r="C33" s="9" t="s">
        <v>157</v>
      </c>
      <c r="D33" s="9" t="s">
        <v>157</v>
      </c>
      <c r="E33" s="9" t="s">
        <v>19</v>
      </c>
      <c r="F33" s="9" t="s">
        <v>39</v>
      </c>
      <c r="G33" s="9" t="s">
        <v>177</v>
      </c>
    </row>
    <row r="34" ht="15.75" customHeight="1">
      <c r="A34" s="7" t="s">
        <v>155</v>
      </c>
      <c r="B34" s="7" t="s">
        <v>178</v>
      </c>
      <c r="C34" s="7" t="s">
        <v>157</v>
      </c>
      <c r="D34" s="7" t="s">
        <v>157</v>
      </c>
      <c r="E34" s="7" t="s">
        <v>19</v>
      </c>
      <c r="F34" s="7" t="s">
        <v>22</v>
      </c>
      <c r="G34" s="7" t="s">
        <v>179</v>
      </c>
    </row>
    <row r="35" ht="15.75" customHeight="1">
      <c r="A35" s="9" t="s">
        <v>155</v>
      </c>
      <c r="B35" s="9" t="s">
        <v>180</v>
      </c>
      <c r="C35" s="9" t="s">
        <v>157</v>
      </c>
      <c r="D35" s="9" t="s">
        <v>157</v>
      </c>
      <c r="E35" s="9" t="s">
        <v>19</v>
      </c>
      <c r="F35" s="9" t="s">
        <v>39</v>
      </c>
      <c r="G35" s="9" t="s">
        <v>181</v>
      </c>
    </row>
    <row r="36" ht="15.75" customHeight="1">
      <c r="A36" s="8" t="s">
        <v>155</v>
      </c>
      <c r="B36" s="8" t="s">
        <v>182</v>
      </c>
      <c r="C36" s="8" t="s">
        <v>157</v>
      </c>
      <c r="D36" s="8" t="s">
        <v>157</v>
      </c>
      <c r="E36" s="8" t="s">
        <v>19</v>
      </c>
      <c r="F36" s="8" t="s">
        <v>35</v>
      </c>
      <c r="G36" s="8"/>
    </row>
    <row r="37" ht="15.75" customHeight="1">
      <c r="A37" s="8" t="s">
        <v>155</v>
      </c>
      <c r="B37" s="8" t="s">
        <v>183</v>
      </c>
      <c r="C37" s="8" t="s">
        <v>157</v>
      </c>
      <c r="D37" s="8" t="s">
        <v>157</v>
      </c>
      <c r="E37" s="8" t="s">
        <v>19</v>
      </c>
      <c r="F37" s="8" t="s">
        <v>35</v>
      </c>
      <c r="G37" s="8"/>
    </row>
    <row r="38" ht="15.75" customHeight="1">
      <c r="A38" s="7" t="s">
        <v>155</v>
      </c>
      <c r="B38" s="7" t="s">
        <v>184</v>
      </c>
      <c r="C38" s="7" t="s">
        <v>157</v>
      </c>
      <c r="D38" s="7" t="s">
        <v>157</v>
      </c>
      <c r="E38" s="7" t="s">
        <v>19</v>
      </c>
      <c r="F38" s="7" t="s">
        <v>22</v>
      </c>
      <c r="G38" s="7"/>
    </row>
    <row r="39" ht="15.75" customHeight="1">
      <c r="A39" s="8" t="s">
        <v>155</v>
      </c>
      <c r="B39" s="8" t="s">
        <v>185</v>
      </c>
      <c r="C39" s="8" t="s">
        <v>157</v>
      </c>
      <c r="D39" s="8" t="s">
        <v>157</v>
      </c>
      <c r="E39" s="8" t="s">
        <v>19</v>
      </c>
      <c r="F39" s="8" t="s">
        <v>35</v>
      </c>
      <c r="G39" s="8"/>
    </row>
    <row r="40" ht="15.75" customHeight="1">
      <c r="A40" s="8" t="s">
        <v>155</v>
      </c>
      <c r="B40" s="8" t="s">
        <v>186</v>
      </c>
      <c r="C40" s="8" t="s">
        <v>157</v>
      </c>
      <c r="D40" s="8" t="s">
        <v>157</v>
      </c>
      <c r="E40" s="8" t="s">
        <v>19</v>
      </c>
      <c r="F40" s="8" t="s">
        <v>35</v>
      </c>
      <c r="G40" s="8"/>
    </row>
    <row r="41" ht="15.75" customHeight="1">
      <c r="A41" s="8" t="s">
        <v>155</v>
      </c>
      <c r="B41" s="8" t="s">
        <v>187</v>
      </c>
      <c r="C41" s="8" t="s">
        <v>157</v>
      </c>
      <c r="D41" s="8" t="s">
        <v>157</v>
      </c>
      <c r="E41" s="8" t="s">
        <v>19</v>
      </c>
      <c r="F41" s="8" t="s">
        <v>35</v>
      </c>
      <c r="G41" s="8"/>
    </row>
    <row r="42" ht="15.75" customHeight="1">
      <c r="A42" s="8" t="s">
        <v>155</v>
      </c>
      <c r="B42" s="8" t="s">
        <v>188</v>
      </c>
      <c r="C42" s="8" t="s">
        <v>157</v>
      </c>
      <c r="D42" s="8" t="s">
        <v>157</v>
      </c>
      <c r="E42" s="8" t="s">
        <v>19</v>
      </c>
      <c r="F42" s="8" t="s">
        <v>35</v>
      </c>
      <c r="G42" s="8"/>
    </row>
    <row r="43" ht="15.75" customHeight="1">
      <c r="A43" s="8" t="s">
        <v>155</v>
      </c>
      <c r="B43" s="8" t="s">
        <v>189</v>
      </c>
      <c r="C43" s="8" t="s">
        <v>157</v>
      </c>
      <c r="D43" s="8" t="s">
        <v>157</v>
      </c>
      <c r="E43" s="8" t="s">
        <v>19</v>
      </c>
      <c r="F43" s="8" t="s">
        <v>35</v>
      </c>
      <c r="G43" s="8"/>
    </row>
    <row r="44" ht="15.75" customHeight="1">
      <c r="A44" s="7" t="s">
        <v>155</v>
      </c>
      <c r="B44" s="7" t="s">
        <v>190</v>
      </c>
      <c r="C44" s="7" t="s">
        <v>157</v>
      </c>
      <c r="D44" s="7" t="s">
        <v>157</v>
      </c>
      <c r="E44" s="7" t="s">
        <v>19</v>
      </c>
      <c r="F44" s="7" t="s">
        <v>22</v>
      </c>
      <c r="G44" s="7"/>
    </row>
    <row r="45" ht="15.75" customHeight="1">
      <c r="A45" s="8" t="s">
        <v>155</v>
      </c>
      <c r="B45" s="8" t="s">
        <v>191</v>
      </c>
      <c r="C45" s="8" t="s">
        <v>157</v>
      </c>
      <c r="D45" s="8" t="s">
        <v>157</v>
      </c>
      <c r="E45" s="8" t="s">
        <v>19</v>
      </c>
      <c r="F45" s="8" t="s">
        <v>35</v>
      </c>
      <c r="G45" s="8"/>
    </row>
    <row r="46" ht="15.75" customHeight="1">
      <c r="A46" s="8" t="s">
        <v>155</v>
      </c>
      <c r="B46" s="8" t="s">
        <v>192</v>
      </c>
      <c r="C46" s="8" t="s">
        <v>157</v>
      </c>
      <c r="D46" s="8" t="s">
        <v>157</v>
      </c>
      <c r="E46" s="8" t="s">
        <v>19</v>
      </c>
      <c r="F46" s="8" t="s">
        <v>35</v>
      </c>
      <c r="G46" s="8"/>
    </row>
    <row r="47" ht="15.75" customHeight="1">
      <c r="A47" s="8" t="s">
        <v>155</v>
      </c>
      <c r="B47" s="8" t="s">
        <v>193</v>
      </c>
      <c r="C47" s="8" t="s">
        <v>157</v>
      </c>
      <c r="D47" s="8" t="s">
        <v>157</v>
      </c>
      <c r="E47" s="8" t="s">
        <v>19</v>
      </c>
      <c r="F47" s="8" t="s">
        <v>35</v>
      </c>
      <c r="G47" s="8"/>
    </row>
    <row r="48" ht="15.75" customHeight="1">
      <c r="A48" s="8" t="s">
        <v>155</v>
      </c>
      <c r="B48" s="8" t="s">
        <v>194</v>
      </c>
      <c r="C48" s="8" t="s">
        <v>157</v>
      </c>
      <c r="D48" s="8" t="s">
        <v>157</v>
      </c>
      <c r="E48" s="8" t="s">
        <v>19</v>
      </c>
      <c r="F48" s="8" t="s">
        <v>35</v>
      </c>
      <c r="G48" s="8"/>
    </row>
    <row r="49" ht="15.75" customHeight="1">
      <c r="A49" s="8" t="s">
        <v>155</v>
      </c>
      <c r="B49" s="8" t="s">
        <v>195</v>
      </c>
      <c r="C49" s="8" t="s">
        <v>157</v>
      </c>
      <c r="D49" s="8" t="s">
        <v>157</v>
      </c>
      <c r="E49" s="8" t="s">
        <v>19</v>
      </c>
      <c r="F49" s="8" t="s">
        <v>35</v>
      </c>
      <c r="G49" s="8"/>
    </row>
    <row r="50" ht="15.75" customHeight="1">
      <c r="A50" s="8" t="s">
        <v>155</v>
      </c>
      <c r="B50" s="8" t="s">
        <v>196</v>
      </c>
      <c r="C50" s="8" t="s">
        <v>157</v>
      </c>
      <c r="D50" s="8" t="s">
        <v>157</v>
      </c>
      <c r="E50" s="8" t="s">
        <v>19</v>
      </c>
      <c r="F50" s="8" t="s">
        <v>35</v>
      </c>
      <c r="G50" s="8"/>
    </row>
    <row r="51" ht="15.75" customHeight="1">
      <c r="A51" s="8" t="s">
        <v>155</v>
      </c>
      <c r="B51" s="8" t="s">
        <v>197</v>
      </c>
      <c r="C51" s="8" t="s">
        <v>157</v>
      </c>
      <c r="D51" s="8" t="s">
        <v>157</v>
      </c>
      <c r="E51" s="8" t="s">
        <v>19</v>
      </c>
      <c r="F51" s="8" t="s">
        <v>35</v>
      </c>
      <c r="G51" s="8"/>
    </row>
    <row r="52" ht="15.75" customHeight="1">
      <c r="A52" s="9" t="s">
        <v>155</v>
      </c>
      <c r="B52" s="9" t="s">
        <v>198</v>
      </c>
      <c r="C52" s="9" t="s">
        <v>157</v>
      </c>
      <c r="D52" s="9" t="s">
        <v>157</v>
      </c>
      <c r="E52" s="9" t="s">
        <v>19</v>
      </c>
      <c r="F52" s="9" t="s">
        <v>39</v>
      </c>
      <c r="G52" s="9" t="s">
        <v>199</v>
      </c>
    </row>
    <row r="53" ht="15.75" customHeight="1">
      <c r="A53" s="8" t="s">
        <v>155</v>
      </c>
      <c r="B53" s="8" t="s">
        <v>200</v>
      </c>
      <c r="C53" s="8" t="s">
        <v>157</v>
      </c>
      <c r="D53" s="8" t="s">
        <v>157</v>
      </c>
      <c r="E53" s="8" t="s">
        <v>19</v>
      </c>
      <c r="F53" s="8" t="s">
        <v>35</v>
      </c>
      <c r="G53" s="8"/>
    </row>
    <row r="54" ht="15.75" customHeight="1">
      <c r="A54" s="8" t="s">
        <v>155</v>
      </c>
      <c r="B54" s="8" t="s">
        <v>183</v>
      </c>
      <c r="C54" s="8" t="s">
        <v>157</v>
      </c>
      <c r="D54" s="8" t="s">
        <v>157</v>
      </c>
      <c r="E54" s="8" t="s">
        <v>19</v>
      </c>
      <c r="F54" s="8" t="s">
        <v>35</v>
      </c>
      <c r="G54" s="8"/>
    </row>
    <row r="55" ht="15.75" customHeight="1">
      <c r="A55" s="8" t="s">
        <v>155</v>
      </c>
      <c r="B55" s="8" t="s">
        <v>201</v>
      </c>
      <c r="C55" s="8" t="s">
        <v>157</v>
      </c>
      <c r="D55" s="8" t="s">
        <v>157</v>
      </c>
      <c r="E55" s="8" t="s">
        <v>19</v>
      </c>
      <c r="F55" s="8" t="s">
        <v>35</v>
      </c>
      <c r="G55" s="8"/>
    </row>
    <row r="56" ht="15.75" customHeight="1">
      <c r="A56" s="8" t="s">
        <v>155</v>
      </c>
      <c r="B56" s="8" t="s">
        <v>202</v>
      </c>
      <c r="C56" s="8" t="s">
        <v>157</v>
      </c>
      <c r="D56" s="8" t="s">
        <v>157</v>
      </c>
      <c r="E56" s="8" t="s">
        <v>19</v>
      </c>
      <c r="F56" s="8" t="s">
        <v>35</v>
      </c>
      <c r="G56" s="8"/>
    </row>
    <row r="57" ht="15.75" customHeight="1">
      <c r="A57" s="8" t="s">
        <v>155</v>
      </c>
      <c r="B57" s="8" t="s">
        <v>203</v>
      </c>
      <c r="C57" s="8" t="s">
        <v>157</v>
      </c>
      <c r="D57" s="8" t="s">
        <v>157</v>
      </c>
      <c r="E57" s="8" t="s">
        <v>19</v>
      </c>
      <c r="F57" s="8" t="s">
        <v>35</v>
      </c>
      <c r="G57" s="8"/>
    </row>
    <row r="58" ht="15.75" customHeight="1">
      <c r="A58" s="8" t="s">
        <v>155</v>
      </c>
      <c r="B58" s="8" t="s">
        <v>204</v>
      </c>
      <c r="C58" s="8" t="s">
        <v>157</v>
      </c>
      <c r="D58" s="8" t="s">
        <v>157</v>
      </c>
      <c r="E58" s="8" t="s">
        <v>19</v>
      </c>
      <c r="F58" s="8" t="s">
        <v>35</v>
      </c>
      <c r="G58" s="8"/>
    </row>
    <row r="59" ht="15.75" customHeight="1">
      <c r="A59" s="8" t="s">
        <v>155</v>
      </c>
      <c r="B59" s="8" t="s">
        <v>205</v>
      </c>
      <c r="C59" s="8" t="s">
        <v>157</v>
      </c>
      <c r="D59" s="8" t="s">
        <v>157</v>
      </c>
      <c r="E59" s="8" t="s">
        <v>19</v>
      </c>
      <c r="F59" s="8" t="s">
        <v>35</v>
      </c>
      <c r="G59" s="8"/>
    </row>
    <row r="60" ht="15.75" customHeight="1">
      <c r="A60" s="8" t="s">
        <v>155</v>
      </c>
      <c r="B60" s="8" t="s">
        <v>206</v>
      </c>
      <c r="C60" s="8" t="s">
        <v>157</v>
      </c>
      <c r="D60" s="8" t="s">
        <v>157</v>
      </c>
      <c r="E60" s="8" t="s">
        <v>19</v>
      </c>
      <c r="F60" s="8" t="s">
        <v>35</v>
      </c>
      <c r="G60" s="8"/>
    </row>
    <row r="61" ht="15.75" customHeight="1">
      <c r="A61" s="8" t="s">
        <v>155</v>
      </c>
      <c r="B61" s="8" t="s">
        <v>207</v>
      </c>
      <c r="C61" s="8" t="s">
        <v>157</v>
      </c>
      <c r="D61" s="8" t="s">
        <v>157</v>
      </c>
      <c r="E61" s="8" t="s">
        <v>19</v>
      </c>
      <c r="F61" s="8" t="s">
        <v>35</v>
      </c>
      <c r="G61" s="8"/>
    </row>
    <row r="62" ht="15.75" customHeight="1">
      <c r="A62" s="8" t="s">
        <v>155</v>
      </c>
      <c r="B62" s="8" t="s">
        <v>208</v>
      </c>
      <c r="C62" s="8" t="s">
        <v>157</v>
      </c>
      <c r="D62" s="8" t="s">
        <v>157</v>
      </c>
      <c r="E62" s="8" t="s">
        <v>19</v>
      </c>
      <c r="F62" s="8" t="s">
        <v>35</v>
      </c>
      <c r="G62" s="8"/>
    </row>
    <row r="63" ht="15.75" customHeight="1">
      <c r="A63" s="8" t="s">
        <v>155</v>
      </c>
      <c r="B63" s="8" t="s">
        <v>209</v>
      </c>
      <c r="C63" s="8" t="s">
        <v>157</v>
      </c>
      <c r="D63" s="8" t="s">
        <v>157</v>
      </c>
      <c r="E63" s="8" t="s">
        <v>19</v>
      </c>
      <c r="F63" s="8" t="s">
        <v>35</v>
      </c>
      <c r="G63" s="8"/>
    </row>
    <row r="64" ht="15.75" customHeight="1">
      <c r="A64" s="8" t="s">
        <v>155</v>
      </c>
      <c r="B64" s="8" t="s">
        <v>210</v>
      </c>
      <c r="C64" s="8" t="s">
        <v>157</v>
      </c>
      <c r="D64" s="8" t="s">
        <v>157</v>
      </c>
      <c r="E64" s="8" t="s">
        <v>19</v>
      </c>
      <c r="F64" s="8" t="s">
        <v>35</v>
      </c>
      <c r="G64" s="8"/>
    </row>
    <row r="65" ht="15.75" customHeight="1">
      <c r="A65" s="8" t="s">
        <v>155</v>
      </c>
      <c r="B65" s="8" t="s">
        <v>211</v>
      </c>
      <c r="C65" s="8" t="s">
        <v>157</v>
      </c>
      <c r="D65" s="8" t="s">
        <v>157</v>
      </c>
      <c r="E65" s="8" t="s">
        <v>19</v>
      </c>
      <c r="F65" s="8" t="s">
        <v>35</v>
      </c>
      <c r="G65" s="8"/>
    </row>
    <row r="66" ht="15.75" customHeight="1">
      <c r="A66" s="8" t="s">
        <v>155</v>
      </c>
      <c r="B66" s="8" t="s">
        <v>212</v>
      </c>
      <c r="C66" s="8" t="s">
        <v>157</v>
      </c>
      <c r="D66" s="8" t="s">
        <v>157</v>
      </c>
      <c r="E66" s="8" t="s">
        <v>19</v>
      </c>
      <c r="F66" s="8" t="s">
        <v>35</v>
      </c>
      <c r="G66" s="8"/>
    </row>
    <row r="67" ht="15.75" customHeight="1">
      <c r="A67" s="8" t="s">
        <v>155</v>
      </c>
      <c r="B67" s="8" t="s">
        <v>213</v>
      </c>
      <c r="C67" s="8" t="s">
        <v>157</v>
      </c>
      <c r="D67" s="8" t="s">
        <v>157</v>
      </c>
      <c r="E67" s="8" t="s">
        <v>19</v>
      </c>
      <c r="F67" s="8" t="s">
        <v>35</v>
      </c>
      <c r="G67" s="8"/>
    </row>
    <row r="68" ht="15.75" customHeight="1">
      <c r="A68" s="8" t="s">
        <v>155</v>
      </c>
      <c r="B68" s="8" t="s">
        <v>214</v>
      </c>
      <c r="C68" s="8" t="s">
        <v>157</v>
      </c>
      <c r="D68" s="8" t="s">
        <v>157</v>
      </c>
      <c r="E68" s="8" t="s">
        <v>19</v>
      </c>
      <c r="F68" s="8" t="s">
        <v>35</v>
      </c>
      <c r="G68" s="8"/>
    </row>
    <row r="69" ht="15.75" customHeight="1">
      <c r="A69" s="8" t="s">
        <v>155</v>
      </c>
      <c r="B69" s="8" t="s">
        <v>215</v>
      </c>
      <c r="C69" s="8" t="s">
        <v>157</v>
      </c>
      <c r="D69" s="8" t="s">
        <v>157</v>
      </c>
      <c r="E69" s="8" t="s">
        <v>19</v>
      </c>
      <c r="F69" s="8" t="s">
        <v>35</v>
      </c>
      <c r="G69" s="8"/>
    </row>
    <row r="70" ht="15.75" customHeight="1">
      <c r="A70" s="6" t="s">
        <v>216</v>
      </c>
      <c r="B70" s="2"/>
      <c r="C70" s="2"/>
      <c r="D70" s="2"/>
      <c r="E70" s="2"/>
      <c r="F70" s="2"/>
      <c r="G70" s="3"/>
    </row>
    <row r="71" ht="15.75" customHeight="1">
      <c r="A71" s="7" t="s">
        <v>217</v>
      </c>
      <c r="B71" s="7" t="s">
        <v>218</v>
      </c>
      <c r="C71" s="7" t="s">
        <v>157</v>
      </c>
      <c r="D71" s="7" t="s">
        <v>157</v>
      </c>
      <c r="E71" s="7" t="s">
        <v>219</v>
      </c>
      <c r="F71" s="7" t="s">
        <v>22</v>
      </c>
      <c r="G71" s="7" t="s">
        <v>220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4:G4"/>
    <mergeCell ref="A15:G15"/>
    <mergeCell ref="A17:G17"/>
    <mergeCell ref="A70:G7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50.0"/>
    <col customWidth="1" min="3" max="3" width="14.0"/>
    <col customWidth="1" min="4" max="4" width="8.0"/>
    <col customWidth="1" min="5" max="5" width="70.0"/>
    <col customWidth="1" min="6" max="6" width="8.0"/>
    <col customWidth="1" min="7" max="7" width="12.0"/>
    <col customWidth="1" min="8" max="8" width="8.0"/>
    <col customWidth="1" min="9" max="26" width="8.71"/>
  </cols>
  <sheetData>
    <row r="1">
      <c r="A1" s="6" t="s">
        <v>221</v>
      </c>
      <c r="B1" s="2"/>
      <c r="C1" s="2"/>
      <c r="D1" s="2"/>
      <c r="E1" s="2"/>
      <c r="F1" s="2"/>
      <c r="G1" s="2"/>
      <c r="H1" s="3"/>
    </row>
    <row r="3">
      <c r="A3" s="5" t="s">
        <v>222</v>
      </c>
      <c r="B3" s="5" t="s">
        <v>223</v>
      </c>
      <c r="C3" s="5" t="s">
        <v>2</v>
      </c>
      <c r="D3" s="5" t="s">
        <v>111</v>
      </c>
      <c r="E3" s="5" t="s">
        <v>224</v>
      </c>
      <c r="F3" s="5" t="s">
        <v>9</v>
      </c>
      <c r="G3" s="5" t="s">
        <v>225</v>
      </c>
      <c r="H3" s="5" t="s">
        <v>110</v>
      </c>
    </row>
    <row r="4">
      <c r="A4" s="6" t="s">
        <v>226</v>
      </c>
      <c r="B4" s="2"/>
      <c r="C4" s="2"/>
      <c r="D4" s="2"/>
      <c r="E4" s="2"/>
      <c r="F4" s="2"/>
      <c r="G4" s="2"/>
      <c r="H4" s="3"/>
    </row>
    <row r="5">
      <c r="A5" s="9" t="s">
        <v>227</v>
      </c>
      <c r="B5" s="9" t="s">
        <v>228</v>
      </c>
      <c r="C5" s="9" t="s">
        <v>14</v>
      </c>
      <c r="D5" s="9" t="s">
        <v>39</v>
      </c>
      <c r="E5" s="9" t="s">
        <v>229</v>
      </c>
      <c r="F5" s="9" t="s">
        <v>21</v>
      </c>
      <c r="G5" s="9" t="s">
        <v>230</v>
      </c>
      <c r="H5" s="9" t="s">
        <v>231</v>
      </c>
    </row>
    <row r="6">
      <c r="A6" s="9" t="s">
        <v>227</v>
      </c>
      <c r="B6" s="9" t="s">
        <v>232</v>
      </c>
      <c r="C6" s="9" t="s">
        <v>86</v>
      </c>
      <c r="D6" s="9" t="s">
        <v>39</v>
      </c>
      <c r="E6" s="9" t="s">
        <v>233</v>
      </c>
      <c r="F6" s="9" t="s">
        <v>21</v>
      </c>
      <c r="G6" s="9" t="s">
        <v>230</v>
      </c>
      <c r="H6" s="9" t="s">
        <v>231</v>
      </c>
    </row>
    <row r="7">
      <c r="A7" s="9" t="s">
        <v>227</v>
      </c>
      <c r="B7" s="9" t="s">
        <v>234</v>
      </c>
      <c r="C7" s="9" t="s">
        <v>86</v>
      </c>
      <c r="D7" s="9" t="s">
        <v>39</v>
      </c>
      <c r="E7" s="9" t="s">
        <v>235</v>
      </c>
      <c r="F7" s="9" t="s">
        <v>21</v>
      </c>
      <c r="G7" s="9" t="s">
        <v>230</v>
      </c>
      <c r="H7" s="9" t="s">
        <v>231</v>
      </c>
    </row>
    <row r="8">
      <c r="A8" s="9" t="s">
        <v>227</v>
      </c>
      <c r="B8" s="9" t="s">
        <v>236</v>
      </c>
      <c r="C8" s="9" t="s">
        <v>237</v>
      </c>
      <c r="D8" s="9" t="s">
        <v>39</v>
      </c>
      <c r="E8" s="9" t="s">
        <v>238</v>
      </c>
      <c r="F8" s="9" t="s">
        <v>21</v>
      </c>
      <c r="G8" s="9" t="s">
        <v>230</v>
      </c>
      <c r="H8" s="9" t="s">
        <v>231</v>
      </c>
    </row>
    <row r="9">
      <c r="A9" s="9" t="s">
        <v>227</v>
      </c>
      <c r="B9" s="9" t="s">
        <v>239</v>
      </c>
      <c r="C9" s="9" t="s">
        <v>94</v>
      </c>
      <c r="D9" s="9" t="s">
        <v>39</v>
      </c>
      <c r="E9" s="9" t="s">
        <v>240</v>
      </c>
      <c r="F9" s="9" t="s">
        <v>21</v>
      </c>
      <c r="G9" s="9" t="s">
        <v>230</v>
      </c>
      <c r="H9" s="9" t="s">
        <v>231</v>
      </c>
    </row>
    <row r="10">
      <c r="A10" s="6" t="s">
        <v>241</v>
      </c>
      <c r="B10" s="2"/>
      <c r="C10" s="2"/>
      <c r="D10" s="2"/>
      <c r="E10" s="2"/>
      <c r="F10" s="2"/>
      <c r="G10" s="2"/>
      <c r="H10" s="3"/>
    </row>
    <row r="11">
      <c r="A11" s="9" t="s">
        <v>242</v>
      </c>
      <c r="B11" s="9" t="s">
        <v>243</v>
      </c>
      <c r="C11" s="9" t="s">
        <v>14</v>
      </c>
      <c r="D11" s="9" t="s">
        <v>39</v>
      </c>
      <c r="E11" s="9" t="s">
        <v>244</v>
      </c>
      <c r="F11" s="9" t="s">
        <v>21</v>
      </c>
      <c r="G11" s="9" t="s">
        <v>245</v>
      </c>
      <c r="H11" s="9" t="s">
        <v>231</v>
      </c>
    </row>
    <row r="12">
      <c r="A12" s="7" t="s">
        <v>242</v>
      </c>
      <c r="B12" s="7" t="s">
        <v>246</v>
      </c>
      <c r="C12" s="7" t="s">
        <v>48</v>
      </c>
      <c r="D12" s="7" t="s">
        <v>22</v>
      </c>
      <c r="E12" s="7" t="s">
        <v>247</v>
      </c>
      <c r="F12" s="7" t="s">
        <v>21</v>
      </c>
      <c r="G12" s="7" t="s">
        <v>245</v>
      </c>
      <c r="H12" s="7" t="s">
        <v>231</v>
      </c>
    </row>
    <row r="13">
      <c r="A13" s="7" t="s">
        <v>242</v>
      </c>
      <c r="B13" s="7" t="s">
        <v>248</v>
      </c>
      <c r="C13" s="7" t="s">
        <v>86</v>
      </c>
      <c r="D13" s="7" t="s">
        <v>22</v>
      </c>
      <c r="E13" s="7" t="s">
        <v>249</v>
      </c>
      <c r="F13" s="7" t="s">
        <v>21</v>
      </c>
      <c r="G13" s="7" t="s">
        <v>245</v>
      </c>
      <c r="H13" s="7" t="s">
        <v>231</v>
      </c>
    </row>
    <row r="14">
      <c r="A14" s="7" t="s">
        <v>242</v>
      </c>
      <c r="B14" s="7" t="s">
        <v>250</v>
      </c>
      <c r="C14" s="7" t="s">
        <v>81</v>
      </c>
      <c r="D14" s="7" t="s">
        <v>22</v>
      </c>
      <c r="E14" s="7" t="s">
        <v>251</v>
      </c>
      <c r="F14" s="7" t="s">
        <v>21</v>
      </c>
      <c r="G14" s="7" t="s">
        <v>245</v>
      </c>
      <c r="H14" s="7" t="s">
        <v>231</v>
      </c>
    </row>
    <row r="15">
      <c r="A15" s="7" t="s">
        <v>242</v>
      </c>
      <c r="B15" s="7" t="s">
        <v>252</v>
      </c>
      <c r="C15" s="7" t="s">
        <v>86</v>
      </c>
      <c r="D15" s="7" t="s">
        <v>22</v>
      </c>
      <c r="E15" s="7" t="s">
        <v>253</v>
      </c>
      <c r="F15" s="7" t="s">
        <v>21</v>
      </c>
      <c r="G15" s="7" t="s">
        <v>245</v>
      </c>
      <c r="H15" s="7" t="s">
        <v>231</v>
      </c>
    </row>
    <row r="16">
      <c r="A16" s="6" t="s">
        <v>254</v>
      </c>
      <c r="B16" s="2"/>
      <c r="C16" s="2"/>
      <c r="D16" s="2"/>
      <c r="E16" s="2"/>
      <c r="F16" s="2"/>
      <c r="G16" s="2"/>
      <c r="H16" s="3"/>
    </row>
    <row r="17">
      <c r="A17" s="7" t="s">
        <v>255</v>
      </c>
      <c r="B17" s="7" t="s">
        <v>256</v>
      </c>
      <c r="C17" s="7" t="s">
        <v>257</v>
      </c>
      <c r="D17" s="7" t="s">
        <v>22</v>
      </c>
      <c r="E17" s="7" t="s">
        <v>258</v>
      </c>
      <c r="F17" s="7" t="s">
        <v>21</v>
      </c>
      <c r="G17" s="7" t="s">
        <v>259</v>
      </c>
      <c r="H17" s="7" t="s">
        <v>231</v>
      </c>
    </row>
    <row r="18">
      <c r="A18" s="7" t="s">
        <v>255</v>
      </c>
      <c r="B18" s="7" t="s">
        <v>260</v>
      </c>
      <c r="C18" s="7" t="s">
        <v>261</v>
      </c>
      <c r="D18" s="7" t="s">
        <v>22</v>
      </c>
      <c r="E18" s="7" t="s">
        <v>262</v>
      </c>
      <c r="F18" s="7" t="s">
        <v>21</v>
      </c>
      <c r="G18" s="7" t="s">
        <v>263</v>
      </c>
      <c r="H18" s="7" t="s">
        <v>231</v>
      </c>
    </row>
    <row r="19">
      <c r="A19" s="8" t="s">
        <v>255</v>
      </c>
      <c r="B19" s="8" t="s">
        <v>264</v>
      </c>
      <c r="C19" s="8" t="s">
        <v>86</v>
      </c>
      <c r="D19" s="8" t="s">
        <v>35</v>
      </c>
      <c r="E19" s="8" t="s">
        <v>265</v>
      </c>
      <c r="F19" s="8" t="s">
        <v>21</v>
      </c>
      <c r="G19" s="8" t="s">
        <v>263</v>
      </c>
      <c r="H19" s="8" t="s">
        <v>231</v>
      </c>
    </row>
    <row r="20">
      <c r="A20" s="7" t="s">
        <v>255</v>
      </c>
      <c r="B20" s="7" t="s">
        <v>266</v>
      </c>
      <c r="C20" s="7" t="s">
        <v>237</v>
      </c>
      <c r="D20" s="7" t="s">
        <v>22</v>
      </c>
      <c r="E20" s="7" t="s">
        <v>267</v>
      </c>
      <c r="F20" s="7" t="s">
        <v>21</v>
      </c>
      <c r="G20" s="7" t="s">
        <v>263</v>
      </c>
      <c r="H20" s="7" t="s">
        <v>231</v>
      </c>
    </row>
    <row r="21" ht="15.75" customHeight="1">
      <c r="A21" s="8" t="s">
        <v>255</v>
      </c>
      <c r="B21" s="8" t="s">
        <v>268</v>
      </c>
      <c r="C21" s="8" t="s">
        <v>86</v>
      </c>
      <c r="D21" s="8" t="s">
        <v>35</v>
      </c>
      <c r="E21" s="8" t="s">
        <v>269</v>
      </c>
      <c r="F21" s="8" t="s">
        <v>21</v>
      </c>
      <c r="G21" s="8" t="s">
        <v>263</v>
      </c>
      <c r="H21" s="8" t="s">
        <v>231</v>
      </c>
    </row>
    <row r="22" ht="15.75" customHeight="1">
      <c r="A22" s="6" t="s">
        <v>270</v>
      </c>
      <c r="B22" s="2"/>
      <c r="C22" s="2"/>
      <c r="D22" s="2"/>
      <c r="E22" s="2"/>
      <c r="F22" s="2"/>
      <c r="G22" s="2"/>
      <c r="H22" s="3"/>
    </row>
    <row r="23" ht="15.75" customHeight="1">
      <c r="A23" s="8" t="s">
        <v>271</v>
      </c>
      <c r="B23" s="8" t="s">
        <v>272</v>
      </c>
      <c r="C23" s="8" t="s">
        <v>237</v>
      </c>
      <c r="D23" s="8" t="s">
        <v>35</v>
      </c>
      <c r="E23" s="8" t="s">
        <v>273</v>
      </c>
      <c r="F23" s="8" t="s">
        <v>21</v>
      </c>
      <c r="G23" s="8" t="s">
        <v>274</v>
      </c>
      <c r="H23" s="8" t="s">
        <v>231</v>
      </c>
    </row>
    <row r="24" ht="15.75" customHeight="1">
      <c r="A24" s="8" t="s">
        <v>271</v>
      </c>
      <c r="B24" s="8" t="s">
        <v>275</v>
      </c>
      <c r="C24" s="8" t="s">
        <v>86</v>
      </c>
      <c r="D24" s="8" t="s">
        <v>35</v>
      </c>
      <c r="E24" s="8" t="s">
        <v>276</v>
      </c>
      <c r="F24" s="8" t="s">
        <v>21</v>
      </c>
      <c r="G24" s="8" t="s">
        <v>277</v>
      </c>
      <c r="H24" s="8" t="s">
        <v>231</v>
      </c>
    </row>
    <row r="25" ht="15.75" customHeight="1">
      <c r="A25" s="7" t="s">
        <v>271</v>
      </c>
      <c r="B25" s="7" t="s">
        <v>278</v>
      </c>
      <c r="C25" s="7" t="s">
        <v>94</v>
      </c>
      <c r="D25" s="7" t="s">
        <v>22</v>
      </c>
      <c r="E25" s="7" t="s">
        <v>279</v>
      </c>
      <c r="F25" s="7" t="s">
        <v>21</v>
      </c>
      <c r="G25" s="7" t="s">
        <v>280</v>
      </c>
      <c r="H25" s="7" t="s">
        <v>231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4:H4"/>
    <mergeCell ref="A10:H10"/>
    <mergeCell ref="A16:H16"/>
    <mergeCell ref="A22:H2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66F1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70.0"/>
    <col customWidth="1" min="3" max="26" width="8.71"/>
  </cols>
  <sheetData>
    <row r="1">
      <c r="A1" s="10" t="s">
        <v>281</v>
      </c>
      <c r="B1" s="11"/>
    </row>
    <row r="2">
      <c r="A2" s="11"/>
      <c r="B2" s="11"/>
    </row>
    <row r="3">
      <c r="A3" s="12" t="s">
        <v>282</v>
      </c>
      <c r="B3" s="11">
        <v>7.0</v>
      </c>
    </row>
    <row r="4">
      <c r="A4" s="12" t="s">
        <v>283</v>
      </c>
      <c r="B4" s="11">
        <v>20.0</v>
      </c>
    </row>
    <row r="5">
      <c r="A5" s="12" t="s">
        <v>284</v>
      </c>
      <c r="B5" s="11">
        <v>11.0</v>
      </c>
    </row>
    <row r="6">
      <c r="A6" s="12" t="s">
        <v>285</v>
      </c>
      <c r="B6" s="11">
        <v>2.0</v>
      </c>
    </row>
    <row r="7">
      <c r="A7" s="11"/>
      <c r="B7" s="11"/>
    </row>
    <row r="8">
      <c r="A8" s="12" t="s">
        <v>286</v>
      </c>
      <c r="B8" s="11">
        <v>10.0</v>
      </c>
    </row>
    <row r="9">
      <c r="A9" s="12" t="s">
        <v>287</v>
      </c>
      <c r="B9" s="11">
        <v>52.0</v>
      </c>
    </row>
    <row r="10">
      <c r="A10" s="12" t="s">
        <v>288</v>
      </c>
      <c r="B10" s="11">
        <v>1.0</v>
      </c>
    </row>
    <row r="11">
      <c r="A11" s="12" t="s">
        <v>289</v>
      </c>
      <c r="B11" s="11" t="s">
        <v>218</v>
      </c>
    </row>
    <row r="12">
      <c r="A12" s="11"/>
      <c r="B12" s="11"/>
    </row>
    <row r="13">
      <c r="A13" s="12" t="s">
        <v>290</v>
      </c>
      <c r="B13" s="11">
        <v>5.0</v>
      </c>
    </row>
    <row r="14">
      <c r="A14" s="12" t="s">
        <v>291</v>
      </c>
      <c r="B14" s="11">
        <v>5.0</v>
      </c>
    </row>
    <row r="15">
      <c r="A15" s="12" t="s">
        <v>292</v>
      </c>
      <c r="B15" s="11">
        <v>3.0</v>
      </c>
    </row>
    <row r="16">
      <c r="A16" s="11"/>
      <c r="B16" s="11"/>
    </row>
    <row r="17">
      <c r="A17" s="12" t="s">
        <v>293</v>
      </c>
      <c r="B17" s="11">
        <v>5.0</v>
      </c>
    </row>
    <row r="18">
      <c r="A18" s="12" t="s">
        <v>294</v>
      </c>
      <c r="B18" s="11">
        <v>5.0</v>
      </c>
    </row>
    <row r="19">
      <c r="A19" s="12" t="s">
        <v>295</v>
      </c>
      <c r="B19" s="11">
        <v>5.0</v>
      </c>
    </row>
    <row r="20">
      <c r="A20" s="12" t="s">
        <v>296</v>
      </c>
      <c r="B20" s="11">
        <v>3.0</v>
      </c>
    </row>
    <row r="21" ht="15.75" customHeight="1">
      <c r="A21" s="11"/>
      <c r="B21" s="11"/>
    </row>
    <row r="22" ht="15.75" customHeight="1">
      <c r="A22" s="12" t="s">
        <v>297</v>
      </c>
      <c r="B22" s="11"/>
    </row>
    <row r="23" ht="15.75" customHeight="1">
      <c r="A23" s="11"/>
      <c r="B23" s="11" t="s">
        <v>298</v>
      </c>
    </row>
    <row r="24" ht="15.75" customHeight="1">
      <c r="A24" s="11"/>
      <c r="B24" s="11" t="s">
        <v>299</v>
      </c>
    </row>
    <row r="25" ht="15.75" customHeight="1">
      <c r="A25" s="11"/>
      <c r="B25" s="11" t="s">
        <v>300</v>
      </c>
    </row>
    <row r="26" ht="15.75" customHeight="1">
      <c r="A26" s="11"/>
      <c r="B26" s="11" t="s">
        <v>301</v>
      </c>
    </row>
    <row r="27" ht="15.75" customHeight="1">
      <c r="A27" s="11"/>
      <c r="B27" s="11" t="s">
        <v>302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</cols>
  <sheetData>
    <row r="1" ht="225.0" customHeight="1"/>
    <row r="3" ht="22.5" customHeight="1">
      <c r="A3" s="13" t="s">
        <v>303</v>
      </c>
      <c r="B3" s="13" t="s">
        <v>304</v>
      </c>
      <c r="C3" s="13" t="s">
        <v>305</v>
      </c>
    </row>
    <row r="4" ht="22.5" customHeight="1">
      <c r="A4" s="14">
        <v>1.0</v>
      </c>
      <c r="B4" s="14">
        <v>4.0</v>
      </c>
      <c r="C4" s="15" t="s">
        <v>39</v>
      </c>
    </row>
    <row r="5" ht="22.5" customHeight="1">
      <c r="A5" s="14">
        <v>2.0</v>
      </c>
      <c r="B5" s="14">
        <v>10.0</v>
      </c>
      <c r="C5" s="15" t="s">
        <v>39</v>
      </c>
    </row>
    <row r="6" ht="22.5" customHeight="1">
      <c r="A6" s="14">
        <v>2.0</v>
      </c>
      <c r="B6" s="14">
        <v>7.0</v>
      </c>
      <c r="C6" s="15" t="s">
        <v>39</v>
      </c>
    </row>
    <row r="7" ht="22.5" customHeight="1">
      <c r="A7" s="14">
        <v>2.0</v>
      </c>
      <c r="B7" s="14">
        <v>5.0</v>
      </c>
      <c r="C7" s="15" t="s">
        <v>22</v>
      </c>
    </row>
    <row r="8" ht="22.5" customHeight="1">
      <c r="A8" s="14">
        <v>3.0</v>
      </c>
      <c r="B8" s="14">
        <v>8.0</v>
      </c>
      <c r="C8" s="15" t="s">
        <v>39</v>
      </c>
    </row>
    <row r="9" ht="22.5" customHeight="1">
      <c r="A9" s="14">
        <v>3.0</v>
      </c>
      <c r="B9" s="14">
        <v>6.0</v>
      </c>
      <c r="C9" s="15" t="s">
        <v>39</v>
      </c>
    </row>
    <row r="10" ht="22.5" customHeight="1">
      <c r="A10" s="14">
        <v>4.0</v>
      </c>
      <c r="B10" s="14">
        <v>10.0</v>
      </c>
      <c r="C10" s="15" t="s">
        <v>39</v>
      </c>
    </row>
    <row r="11" ht="22.5" customHeight="1">
      <c r="A11" s="14">
        <v>5.0</v>
      </c>
      <c r="B11" s="14">
        <v>6.0</v>
      </c>
      <c r="C11" s="15" t="s">
        <v>22</v>
      </c>
    </row>
    <row r="12" ht="22.5" customHeight="1">
      <c r="A12" s="14">
        <v>7.0</v>
      </c>
      <c r="B12" s="14">
        <v>10.0</v>
      </c>
      <c r="C12" s="15" t="s">
        <v>22</v>
      </c>
    </row>
    <row r="13" ht="22.5" customHeight="1">
      <c r="A13" s="14">
        <v>8.0</v>
      </c>
      <c r="B13" s="14">
        <v>9.0</v>
      </c>
      <c r="C13" s="15" t="s">
        <v>22</v>
      </c>
    </row>
  </sheetData>
  <dataValidations>
    <dataValidation type="custom" allowBlank="1" showDropDown="1" sqref="A4:B1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43"/>
    <col customWidth="1" min="2" max="2" width="20.0"/>
    <col customWidth="1" min="3" max="3" width="34.86"/>
    <col customWidth="1" min="4" max="4" width="23.43"/>
  </cols>
  <sheetData>
    <row r="1" ht="22.5" customHeight="1">
      <c r="A1" s="13" t="s">
        <v>306</v>
      </c>
      <c r="B1" s="13" t="s">
        <v>10</v>
      </c>
      <c r="C1" s="13" t="s">
        <v>307</v>
      </c>
      <c r="D1" s="13" t="s">
        <v>308</v>
      </c>
    </row>
    <row r="2" ht="22.5" customHeight="1">
      <c r="A2" s="15" t="s">
        <v>309</v>
      </c>
      <c r="B2" s="15" t="s">
        <v>39</v>
      </c>
      <c r="C2" s="14">
        <v>4.0</v>
      </c>
      <c r="D2" s="14">
        <v>10.0</v>
      </c>
    </row>
    <row r="3" ht="22.5" customHeight="1">
      <c r="A3" s="15" t="s">
        <v>310</v>
      </c>
      <c r="B3" s="15" t="s">
        <v>39</v>
      </c>
      <c r="C3" s="14">
        <v>2.0</v>
      </c>
      <c r="D3" s="14">
        <v>10.0</v>
      </c>
    </row>
    <row r="4" ht="22.5" customHeight="1">
      <c r="A4" s="15" t="s">
        <v>311</v>
      </c>
      <c r="B4" s="15" t="s">
        <v>22</v>
      </c>
      <c r="C4" s="14">
        <v>7.0</v>
      </c>
      <c r="D4" s="14">
        <v>10.0</v>
      </c>
    </row>
    <row r="5" ht="22.5" customHeight="1">
      <c r="A5" s="15" t="s">
        <v>312</v>
      </c>
      <c r="B5" s="15" t="s">
        <v>39</v>
      </c>
      <c r="C5" s="14">
        <v>3.0</v>
      </c>
      <c r="D5" s="14">
        <v>8.0</v>
      </c>
    </row>
    <row r="6" ht="22.5" customHeight="1">
      <c r="A6" s="15" t="s">
        <v>313</v>
      </c>
      <c r="B6" s="15" t="s">
        <v>22</v>
      </c>
      <c r="C6" s="14">
        <v>8.0</v>
      </c>
      <c r="D6" s="14">
        <v>9.0</v>
      </c>
    </row>
    <row r="7" ht="22.5" customHeight="1">
      <c r="A7" s="15" t="s">
        <v>314</v>
      </c>
      <c r="B7" s="15" t="s">
        <v>39</v>
      </c>
      <c r="C7" s="14">
        <v>2.0</v>
      </c>
      <c r="D7" s="14">
        <v>7.0</v>
      </c>
    </row>
    <row r="8" ht="22.5" customHeight="1">
      <c r="A8" s="15" t="s">
        <v>315</v>
      </c>
      <c r="B8" s="15" t="s">
        <v>39</v>
      </c>
      <c r="C8" s="14">
        <v>3.0</v>
      </c>
      <c r="D8" s="14">
        <v>6.0</v>
      </c>
    </row>
    <row r="9" ht="22.5" customHeight="1">
      <c r="A9" s="15" t="s">
        <v>316</v>
      </c>
      <c r="B9" s="15" t="s">
        <v>22</v>
      </c>
      <c r="C9" s="14">
        <v>5.0</v>
      </c>
      <c r="D9" s="14">
        <v>6.0</v>
      </c>
    </row>
    <row r="10" ht="22.5" customHeight="1">
      <c r="A10" s="15" t="s">
        <v>317</v>
      </c>
      <c r="B10" s="15" t="s">
        <v>39</v>
      </c>
      <c r="C10" s="14">
        <v>1.0</v>
      </c>
      <c r="D10" s="14">
        <v>4.0</v>
      </c>
    </row>
  </sheetData>
  <dataValidations>
    <dataValidation type="custom" allowBlank="1" showDropDown="1" sqref="C2:D1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2026-03-28T04:41:00Z</dcterms:created>
  <dc:creator>openpyxl</dc:creator>
</cp:coreProperties>
</file>