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officeresolve-my.sharepoint.com/personal/r_sabino_officeresolve_com_br/Documents/"/>
    </mc:Choice>
  </mc:AlternateContent>
  <xr:revisionPtr revIDLastSave="0" documentId="8_{AF5E9E93-FDEC-4A31-B012-62500C63678F}" xr6:coauthVersionLast="47" xr6:coauthVersionMax="47" xr10:uidLastSave="{00000000-0000-0000-0000-000000000000}"/>
  <bookViews>
    <workbookView xWindow="-120" yWindow="-120" windowWidth="20640" windowHeight="11040" firstSheet="2" activeTab="2" xr2:uid="{00000000-000D-0000-FFFF-FFFF00000000}"/>
  </bookViews>
  <sheets>
    <sheet name="Datos Ventas 2026" sheetId="1" r:id="rId1"/>
    <sheet name="Ventas por Categoría" sheetId="4" r:id="rId2"/>
    <sheet name="Dashboard" sheetId="2" r:id="rId3"/>
    <sheet name="Cantidades por Categoría" sheetId="6" state="hidden" r:id="rId4"/>
  </sheets>
  <calcPr calcId="191028" refMode="R1C1" iterateCount="0" calcOnSave="0" concurrentCalc="0"/>
  <pivotCaches>
    <pivotCache cacheId="264" r:id="rId5"/>
    <pivotCache cacheId="265" r:id="rId6"/>
    <pivotCache cacheId="26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DC5648-D256-42A0-8528-77BBE12A23A5}" keepAlive="1" name="DatosVentas2026" type="5" refreshedVersion="8" background="1">
    <dbPr connection="Provider=MSOLAP.8;Integrated Security=ClaimsToken;Persist Security Info=True;Initial Catalog=sobe_wowvirtualserver-efcb397b-0c85-47a1-8c0f-ba5a23f2531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A4684FF6-445F-4A9A-AE90-83955982BFFC}" keepAlive="1" name="DatosVentas20261" type="5" refreshedVersion="8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fcb397b-0c85-47a1-8c0f-ba5a23f2531c;MDX Compatibility= 1; MDX Missing Member Mode= Error; Safety Options= 2; Update Isolation Level= 2;Locale Identifier=1046;" command="Model" commandType="1"/>
    <olapPr rowDrillCount="1000"/>
  </connection>
  <connection id="3" xr16:uid="{95451D60-2187-45D1-91A8-CAF4036BD18C}" keepAlive="1" name="DatosVentas20262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fcb397b-0c85-47a1-8c0f-ba5a23f2531c;MDX Compatibility= 1; MDX Missing Member Mode= Error; Safety Options= 2; Update Isolation Level= 2;Locale Identifier=1046;" command="Model" commandType="1"/>
    <olapPr rowDrillCount="1000"/>
  </connection>
  <connection id="4" xr16:uid="{434CA4C8-CDB3-4BBB-A7CA-35B8435F955D}" keepAlive="1" name="DatosVentas20263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fcb397b-0c85-47a1-8c0f-ba5a23f2531c;MDX Compatibility= 1; MDX Missing Member Mode= Error; Safety Options= 2; Update Isolation Level= 2;Locale Identifier=1046;" command="Model" commandType="1"/>
    <olapPr rowDrillCount="1000"/>
  </connection>
  <connection id="5" xr16:uid="{404295F2-1F05-4162-974A-D086DC6326A4}" keepAlive="1" name="DatosVentas20264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fcb397b-0c85-47a1-8c0f-ba5a23f2531c;MDX Compatibility= 1; MDX Missing Member Mode= Error; Safety Options= 2; Update Isolation Level= 2;Locale Identifier=1046;" command="DEFINE_x000d__x000a__x0009_VAR __DS0Core = _x000d__x000a__x0009__x0009_SUMMARIZECOLUMNS(_x000d__x000a__x0009__x0009__x0009_'archivo-productos-LATAM'[Código],_x000d__x000a__x0009__x0009__x0009_'archivo-productos-LATAM'[Producto],_x000d__x000a__x0009__x0009__x0009_'archivo-productos-LATAM'[Talla],_x000d__x000a__x0009__x0009__x0009_'archivo-productos-LATAM'[Categoría],_x000d__x000a__x0009__x0009__x0009_'archivo-productos-LATAM'[Costo Unitario],_x000d__x000a__x0009__x0009__x0009_'archivo-productos-LATAM'[Precio Unitario],_x000d__x000a__x0009__x0009__x0009_'archivo-vendedores-LATAM'[Código],_x000d__x000a__x0009__x0009__x0009_'archivo-vendedores-LATAM'[Vendedor],_x000d__x000a__x0009__x0009__x0009_'archivo-vendedores-LATAM'[Ciudad],_x000d__x000a__x0009__x0009__x0009_'archivo-vendedores-LATAM'[Región],_x000d__x000a__x0009__x0009__x0009_'archivo-ventas-LATAM'[Fecha],_x000d__x000a__x0009__x0009__x0009_'archivo-ventas-LATAM'[Tipo de Documento],_x000d__x000a__x0009__x0009__x0009_'archivo-ventas-LATAM'[Material],_x000d__x000a__x0009__x0009__x0009_'archivo-ventas-LATAM'[Vendedor],_x000d__x000a__x0009__x0009__x0009_&quot;SumNúmero_de_Artículo&quot;, CALCULATE(SUM('archivo-ventas-LATAM'[Número de Artículo])),_x000d__x000a__x0009__x0009__x0009_&quot;SumCantidad&quot;, CALCULATE(SUM('archivo-ventas-LATAM'[Cantidad])),_x000d__x000a__x0009__x0009__x0009_&quot;SumValor_en_Moneda_Local&quot;, CALCULATE(SUM('archivo-ventas-LATAM'[Valor en Moneda Local])),_x000d__x000a__x0009__x0009__x0009_&quot;SumValor_en_Moneda_Extranjera&quot;, CALCULATE(SUM('archivo-ventas-LATAM'[Valor en Moneda Extranjera]))_x000d__x000a__x0009__x0009_)_x000d__x000a__x000d__x000a__x0009_VAR __DS0BodyLimited = _x000d__x000a__x0009__x0009_TOPN(_x000d__x000a__x0009__x0009__x0009_500000,_x000d__x000a__x0009__x0009__x0009___DS0Core,_x000d__x000a__x0009__x0009__x0009_'archivo-productos-LATAM'[Código],_x000d__x000a__x0009__x0009__x0009_1,_x000d__x000a__x0009__x0009__x0009_'archivo-productos-LATAM'[Producto],_x000d__x000a__x0009__x0009__x0009_1,_x000d__x000a__x0009__x0009__x0009_'archivo-productos-LATAM'[Talla],_x000d__x000a__x0009__x0009__x0009_1,_x000d__x000a__x0009__x0009__x0009_'archivo-productos-LATAM'[Categoría],_x000d__x000a__x0009__x0009__x0009_1,_x000d__x000a__x0009__x0009__x0009_'archivo-productos-LATAM'[Costo Unitario],_x000d__x000a__x0009__x0009__x0009_1,_x000d__x000a__x0009__x0009__x0009_'archivo-productos-LATAM'[Precio Unitario],_x000d__x000a__x0009__x0009__x0009_1,_x000d__x000a__x0009__x0009__x0009_'archivo-vendedores-LATAM'[Código],_x000d__x000a__x0009__x0009__x0009_1,_x000d__x000a__x0009__x0009__x0009_'archivo-vendedores-LATAM'[Vendedor],_x000d__x000a__x0009__x0009__x0009_1,_x000d__x000a__x0009__x0009__x0009_'archivo-vendedores-LATAM'[Ciudad],_x000d__x000a__x0009__x0009__x0009_1,_x000d__x000a__x0009__x0009__x0009_'archivo-vendedores-LATAM'[Región],_x000d__x000a__x0009__x0009__x0009_1,_x000d__x000a__x0009__x0009__x0009_'archivo-ventas-LATAM'[Fecha],_x000d__x000a__x0009__x0009__x0009_1,_x000d__x000a__x0009__x0009__x0009_'archivo-ventas-LATAM'[Tipo de Documento],_x000d__x000a__x0009__x0009__x0009_1,_x000d__x000a__x0009__x0009__x0009_'archivo-ventas-LATAM'[Material],_x000d__x000a__x0009__x0009__x0009_1,_x000d__x000a__x0009__x0009__x0009_'archivo-ventas-LATAM'[Vendedor],_x000d__x000a__x0009__x0009__x0009_1_x000d__x000a__x0009__x0009_)_x000d__x000a__x000d__x000a_EVALUATE_x000d__x000a__x0009___DS0BodyLimited_x000d__x000a__x000d__x000a_ORDER BY_x000d__x000a__x0009_'archivo-productos-LATAM'[Código],_x000d__x000a__x0009_'archivo-productos-LATAM'[Producto],_x000d__x000a__x0009_'archivo-productos-LATAM'[Talla],_x000d__x000a__x0009_'archivo-productos-LATAM'[Categoría],_x000d__x000a__x0009_'archivo-productos-LATAM'[Costo Unitario],_x000d__x000a__x0009_'archivo-productos-LATAM'[Precio Unitario],_x000d__x000a__x0009_'archivo-vendedores-LATAM'[Código],_x000d__x000a__x0009_'archivo-vendedores-LATAM'[Vendedor],_x000d__x000a__x0009_'archivo-vendedores-LATAM'[Ciudad],_x000d__x000a__x0009_'archivo-vendedores-LATAM'[Región],_x000d__x000a__x0009_'archivo-ventas-LATAM'[Fecha],_x000d__x000a__x0009_'archivo-ventas-LATAM'[Tipo de Documento],_x000d__x000a__x0009_'archivo-ventas-LATAM'[Material],_x000d__x000a__x0009_'archivo-ventas-LATAM'[Vendedor]" commandType="4"/>
  </connection>
  <connection id="6" xr16:uid="{00000000-0015-0000-FFFF-FFFF00000000}" keepAlive="1" name="pbiazure://api.powerbi.com efcb397b-0c85-47a1-8c0f-ba5a23f2531c Model" type="5" refreshedVersion="8" background="1" refreshOnLoad="1">
    <dbPr connection="Provider=MSOLAP.8;Integrated Security=ClaimsToken;Persist Security Info=True;Initial Catalog=sobe_wowvirtualserver-efcb397b-0c85-47a1-8c0f-ba5a23f2531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pbiazure://api.powerbi.com efcb397b-0c85-47a1-8c0f-ba5a23f2531c Model"/>
    <s v="{[archivo-vendedores-LATAM].[Región].&amp;[Región Andina],[archivo-vendedores-LATAM].[Región].&amp;[Región Centra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<sst xmlns="http://schemas.openxmlformats.org/spreadsheetml/2006/main" count="27" uniqueCount="19">
  <si>
    <t>Región</t>
  </si>
  <si>
    <t>(Varios elementos)</t>
  </si>
  <si>
    <t>Etiquetas de fila</t>
  </si>
  <si>
    <t>Suma de Valor en Moneda Local</t>
  </si>
  <si>
    <t>Ana Olmedo</t>
  </si>
  <si>
    <t>Carla Flores</t>
  </si>
  <si>
    <t>Fernanda Méndez</t>
  </si>
  <si>
    <t>Juan Santos</t>
  </si>
  <si>
    <t>María Silva</t>
  </si>
  <si>
    <t>Rodrigo Almonte</t>
  </si>
  <si>
    <t>Santiago Linares</t>
  </si>
  <si>
    <t>Total general</t>
  </si>
  <si>
    <t>Accesorios</t>
  </si>
  <si>
    <t>Calzado</t>
  </si>
  <si>
    <t>Ropa</t>
  </si>
  <si>
    <t>Ventas por Vendedor</t>
  </si>
  <si>
    <t>Ventas por Categoría</t>
  </si>
  <si>
    <t>Cantidades Vendidas por Categoría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</si>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</sst>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b/>
      <sz val="14"/>
      <color rgb="FFFFFF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165" formatCode="&quot;R$&quot;\ #,##0.00"/>
    </dxf>
    <dxf>
      <numFmt numFmtId="164" formatCode="_-[$$-409]* #,##0.00_ ;_-[$$-409]* \-#,##0.00\ ;_-[$$-409]* &quot;-&quot;??_ ;_-@_ "/>
    </dxf>
    <dxf>
      <numFmt numFmtId="165" formatCode="&quot;R$&quot;\ #,##0.00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Ventas 2026.xlsx]Datos Ventas 2026!PivotTable1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'Datos Ventas 2026'!$B$3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Ventas 2026'!$A$4:$A$11</c:f>
              <c:strCache>
                <c:ptCount val="7"/>
                <c:pt idx="0">
                  <c:v>Ana Olmedo</c:v>
                </c:pt>
                <c:pt idx="1">
                  <c:v>Carla Flores</c:v>
                </c:pt>
                <c:pt idx="2">
                  <c:v>Fernanda Méndez</c:v>
                </c:pt>
                <c:pt idx="3">
                  <c:v>Juan Santos</c:v>
                </c:pt>
                <c:pt idx="4">
                  <c:v>María Silva</c:v>
                </c:pt>
                <c:pt idx="5">
                  <c:v>Rodrigo Almonte</c:v>
                </c:pt>
                <c:pt idx="6">
                  <c:v>Santiago Linares</c:v>
                </c:pt>
              </c:strCache>
            </c:strRef>
          </c:cat>
          <c:val>
            <c:numRef>
              <c:f>'Datos Ventas 2026'!$B$4:$B$11</c:f>
              <c:numCache>
                <c:formatCode>_-[$$-409]* #,##0.00_ ;_-[$$-409]* \-#,##0.00\ ;_-[$$-409]* "-"??_ ;_-@_ </c:formatCode>
                <c:ptCount val="7"/>
                <c:pt idx="0">
                  <c:v>33525</c:v>
                </c:pt>
                <c:pt idx="1">
                  <c:v>51092.2</c:v>
                </c:pt>
                <c:pt idx="2">
                  <c:v>78361.05</c:v>
                </c:pt>
                <c:pt idx="3">
                  <c:v>66247.820000000007</c:v>
                </c:pt>
                <c:pt idx="4">
                  <c:v>50595.68</c:v>
                </c:pt>
                <c:pt idx="5">
                  <c:v>41401.839999999997</c:v>
                </c:pt>
                <c:pt idx="6">
                  <c:v>45875.42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E-4AA3-9298-8C161E660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55592"/>
        <c:axId val="81724424"/>
      </c:barChart>
      <c:catAx>
        <c:axId val="79555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4424"/>
        <c:crosses val="autoZero"/>
        <c:auto val="1"/>
        <c:lblAlgn val="ctr"/>
        <c:lblOffset val="100"/>
        <c:noMultiLvlLbl val="0"/>
      </c:catAx>
      <c:valAx>
        <c:axId val="81724424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Ventas 2026.xlsx]Ventas por Categoría!DatosVentas2026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'Ventas por Categoría'!$B$2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9-4F0B-9A2C-8723E89CBA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9-4F0B-9A2C-8723E89CB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09-4F0B-9A2C-8723E89CBA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'Ventas por Categoría'!$A$3:$A$6</c:f>
              <c:strCache>
                <c:ptCount val="3"/>
                <c:pt idx="0">
                  <c:v>Accesorios</c:v>
                </c:pt>
                <c:pt idx="1">
                  <c:v>Calzado</c:v>
                </c:pt>
                <c:pt idx="2">
                  <c:v>Ropa</c:v>
                </c:pt>
              </c:strCache>
            </c:strRef>
          </c:cat>
          <c:val>
            <c:numRef>
              <c:f>'Ventas por Categoría'!$B$3:$B$6</c:f>
              <c:numCache>
                <c:formatCode>_-[$$-409]* #,##0.00_ ;_-[$$-409]* \-#,##0.00\ ;_-[$$-409]* "-"??_ ;_-@_ </c:formatCode>
                <c:ptCount val="3"/>
                <c:pt idx="0">
                  <c:v>266676.17</c:v>
                </c:pt>
                <c:pt idx="1">
                  <c:v>533467.61</c:v>
                </c:pt>
                <c:pt idx="2">
                  <c:v>1532605.5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09-4F0B-9A2C-8723E89C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Ventas 2026.xlsx]Cantidades por Categoría!DatosVentas2026 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'Cantidades por Categoría'!$C$4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'Cantidades por Categoría'!$B$5:$B$8</c:f>
              <c:strCache>
                <c:ptCount val="3"/>
                <c:pt idx="0">
                  <c:v>Accesorios</c:v>
                </c:pt>
                <c:pt idx="1">
                  <c:v>Calzado</c:v>
                </c:pt>
                <c:pt idx="2">
                  <c:v>Ropa</c:v>
                </c:pt>
              </c:strCache>
            </c:strRef>
          </c:cat>
          <c:val>
            <c:numRef>
              <c:f>'Cantidades por Categoría'!$C$5:$C$8</c:f>
              <c:numCache>
                <c:formatCode>General</c:formatCode>
                <c:ptCount val="3"/>
                <c:pt idx="0">
                  <c:v>1785</c:v>
                </c:pt>
                <c:pt idx="1">
                  <c:v>2508</c:v>
                </c:pt>
                <c:pt idx="2">
                  <c:v>12238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F-4FCD-9CC1-CB98BC295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268231"/>
        <c:axId val="569270279"/>
      </c:barChart>
      <c:catAx>
        <c:axId val="56926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70279"/>
        <c:crosses val="autoZero"/>
        <c:auto val="1"/>
        <c:lblAlgn val="ctr"/>
        <c:lblOffset val="100"/>
        <c:noMultiLvlLbl val="0"/>
      </c:catAx>
      <c:valAx>
        <c:axId val="56927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68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6</xdr:row>
      <xdr:rowOff>0</xdr:rowOff>
    </xdr:from>
    <xdr:to>
      <xdr:col>31</xdr:col>
      <xdr:colOff>152400</xdr:colOff>
      <xdr:row>42</xdr:row>
      <xdr:rowOff>47625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8C22CDA-3296-443C-A0C8-7F18C5464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0</xdr:colOff>
      <xdr:row>6</xdr:row>
      <xdr:rowOff>0</xdr:rowOff>
    </xdr:from>
    <xdr:to>
      <xdr:col>64</xdr:col>
      <xdr:colOff>142875</xdr:colOff>
      <xdr:row>22</xdr:row>
      <xdr:rowOff>66675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2D8F7040-76D5-4A28-886E-1D3A9328F97D}"/>
            </a:ext>
            <a:ext uri="{147F2762-F138-4A5C-976F-8EAC2B608ADB}">
              <a16:predDERef xmlns:a16="http://schemas.microsoft.com/office/drawing/2014/main" pred="{98C22CDA-3296-443C-A0C8-7F18C5464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27</xdr:row>
      <xdr:rowOff>0</xdr:rowOff>
    </xdr:from>
    <xdr:to>
      <xdr:col>65</xdr:col>
      <xdr:colOff>0</xdr:colOff>
      <xdr:row>42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0A3DE1-F77F-41F2-8CCE-75D16666C725}"/>
            </a:ext>
            <a:ext uri="{147F2762-F138-4A5C-976F-8EAC2B608ADB}">
              <a16:predDERef xmlns:a16="http://schemas.microsoft.com/office/drawing/2014/main" pred="{2D8F7040-76D5-4A28-886E-1D3A9328F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285.980138888888" backgroundQuery="1" createdVersion="6" refreshedVersion="8" minRefreshableVersion="3" recordCount="0" supportSubquery="1" supportAdvancedDrill="1" xr:uid="{00000000-000A-0000-FFFF-FFFF01000000}">
  <cacheSource type="external" connectionId="6"/>
  <cacheFields count="4">
    <cacheField name="[archivo-vendedores-LATAM].[Región].[Región]" caption="Región" numFmtId="0" hierarchy="8" level="1">
      <sharedItems containsSemiMixedTypes="0" containsString="0"/>
    </cacheField>
    <cacheField name="[archivo-vendedores-LATAM].[Vendedor].[Vendedor]" caption="Vendedor" numFmtId="0" hierarchy="9" level="1">
      <sharedItems count="7">
        <s v="[archivo-vendedores-LATAM].[Vendedor].&amp;[Ana Olmedo]" c="Ana Olmedo"/>
        <s v="[archivo-vendedores-LATAM].[Vendedor].&amp;[Carla Flores]" c="Carla Flores"/>
        <s v="[archivo-vendedores-LATAM].[Vendedor].&amp;[Fernanda Méndez]" c="Fernanda Méndez"/>
        <s v="[archivo-vendedores-LATAM].[Vendedor].&amp;[Juan Santos]" c="Juan Santos"/>
        <s v="[archivo-vendedores-LATAM].[Vendedor].&amp;[María Silva]" c="María Silva"/>
        <s v="[archivo-vendedores-LATAM].[Vendedor].&amp;[Rodrigo Almonte]" c="Rodrigo Almonte"/>
        <s v="[archivo-vendedores-LATAM].[Vendedor].&amp;[Santiago Linares]" c="Santiago Linares"/>
      </sharedItems>
    </cacheField>
    <cacheField name="[archivo-ventas-LATAM].[Valor en Moneda Local].[Valor en Moneda Local]" caption="Valor en Moneda Local" numFmtId="0" hierarchy="16" level="1">
      <sharedItems containsSemiMixedTypes="0" containsString="0"/>
    </cacheField>
    <cacheField name="Unsupported0" numFmtId="0" hierarchy="35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36">
    <cacheHierarchy uniqueName="[archivo-productos-LATAM].[Categoría]" caption="Categoría" attribute="1" defaultMemberUniqueName="[archivo-productos-LATAM].[Categoría].[All]" allUniqueName="[archivo-productos-LATAM].[Categoría].[All]" dimensionUniqueName="[archivo-productos-LATAM]" displayFolder="" count="0" memberValueDatatype="130" unbalanced="0"/>
    <cacheHierarchy uniqueName="[archivo-productos-LATAM].[Código]" caption="Código" attribute="1" defaultMemberUniqueName="[archivo-productos-LATAM].[Código].[All]" allUniqueName="[archivo-productos-LATAM].[Código].[All]" dimensionUniqueName="[archivo-productos-LATAM]" displayFolder="" count="0" memberValueDatatype="130" unbalanced="0"/>
    <cacheHierarchy uniqueName="[archivo-productos-LATAM].[Costo Unitario]" caption="Costo Unitario" attribute="1" defaultMemberUniqueName="[archivo-productos-LATAM].[Costo Unitario].[All]" allUniqueName="[archivo-productos-LATAM].[Costo Unitario].[All]" dimensionUniqueName="[archivo-productos-LATAM]" displayFolder="" count="0" memberValueDatatype="130" unbalanced="0"/>
    <cacheHierarchy uniqueName="[archivo-productos-LATAM].[Precio Unitario]" caption="Precio Unitario" attribute="1" defaultMemberUniqueName="[archivo-productos-LATAM].[Precio Unitario].[All]" allUniqueName="[archivo-productos-LATAM].[Precio Unitario].[All]" dimensionUniqueName="[archivo-productos-LATAM]" displayFolder="" count="0" memberValueDatatype="130" unbalanced="0"/>
    <cacheHierarchy uniqueName="[archivo-productos-LATAM].[Producto]" caption="Producto" attribute="1" defaultMemberUniqueName="[archivo-productos-LATAM].[Producto].[All]" allUniqueName="[archivo-productos-LATAM].[Producto].[All]" dimensionUniqueName="[archivo-productos-LATAM]" displayFolder="" count="0" memberValueDatatype="130" unbalanced="0"/>
    <cacheHierarchy uniqueName="[archivo-productos-LATAM].[Talla]" caption="Talla" attribute="1" defaultMemberUniqueName="[archivo-productos-LATAM].[Talla].[All]" allUniqueName="[archivo-productos-LATAM].[Talla].[All]" dimensionUniqueName="[archivo-productos-LATAM]" displayFolder="" count="0" memberValueDatatype="130" unbalanced="0"/>
    <cacheHierarchy uniqueName="[archivo-vendedores-LATAM].[Ciudad]" caption="Ciudad" attribute="1" defaultMemberUniqueName="[archivo-vendedores-LATAM].[Ciudad].[All]" allUniqueName="[archivo-vendedores-LATAM].[Ciudad].[All]" dimensionUniqueName="[archivo-vendedores-LATAM]" displayFolder="" count="0" memberValueDatatype="130" unbalanced="0"/>
    <cacheHierarchy uniqueName="[archivo-vendedores-LATAM].[Código]" caption="Código" attribute="1" defaultMemberUniqueName="[archivo-vendedores-LATAM].[Código].[All]" allUniqueName="[archivo-vendedores-LATAM].[Código].[All]" dimensionUniqueName="[archivo-vendedores-LATAM]" displayFolder="" count="0" memberValueDatatype="130" unbalanced="0"/>
    <cacheHierarchy uniqueName="[archivo-vendedores-LATAM].[Región]" caption="Región" attribute="1" defaultMemberUniqueName="[archivo-vendedores-LATAM].[Región].[All]" allUniqueName="[archivo-vendedores-LATAM].[Región].[All]" dimensionUniqueName="[archivo-vendedores-LATAM]" displayFolder="" count="2" memberValueDatatype="130" unbalanced="0">
      <fieldsUsage count="2">
        <fieldUsage x="-1"/>
        <fieldUsage x="0"/>
      </fieldsUsage>
    </cacheHierarchy>
    <cacheHierarchy uniqueName="[archivo-vendedores-LATAM].[Vendedor]" caption="Vendedor" attribute="1" defaultMemberUniqueName="[archivo-vendedores-LATAM].[Vendedor].[All]" allUniqueName="[archivo-vendedores-LATAM].[Vendedor].[All]" dimensionUniqueName="[archivo-vendedores-LATAM]" displayFolder="" count="2" memberValueDatatype="130" unbalanced="0">
      <fieldsUsage count="2">
        <fieldUsage x="-1"/>
        <fieldUsage x="1"/>
      </fieldsUsage>
    </cacheHierarchy>
    <cacheHierarchy uniqueName="[archivo-ventas-LATAM].[Cantidad]" caption="Cantidad" attribute="1" defaultMemberUniqueName="[archivo-ventas-LATAM].[Cantidad].[All]" allUniqueName="[archivo-ventas-LATAM].[Cantidad].[All]" dimensionUniqueName="[archivo-ventas-LATAM]" displayFolder="" count="0" memberValueDatatype="20" unbalanced="0"/>
    <cacheHierarchy uniqueName="[archivo-ventas-LATAM].[Fecha]" caption="Fecha" attribute="1" time="1" defaultMemberUniqueName="[archivo-ventas-LATAM].[Fecha].[All]" allUniqueName="[archivo-ventas-LATAM].[Fecha].[All]" dimensionUniqueName="[archivo-ventas-LATAM]" displayFolder="" count="0" memberValueDatatype="7" unbalanced="0"/>
    <cacheHierarchy uniqueName="[archivo-ventas-LATAM].[Material]" caption="Material" attribute="1" defaultMemberUniqueName="[archivo-ventas-LATAM].[Material].[All]" allUniqueName="[archivo-ventas-LATAM].[Material].[All]" dimensionUniqueName="[archivo-ventas-LATAM]" displayFolder="" count="0" memberValueDatatype="130" unbalanced="0"/>
    <cacheHierarchy uniqueName="[archivo-ventas-LATAM].[Número de Artículo]" caption="Número de Artículo" attribute="1" defaultMemberUniqueName="[archivo-ventas-LATAM].[Número de Artículo].[All]" allUniqueName="[archivo-ventas-LATAM].[Número de Artículo].[All]" dimensionUniqueName="[archivo-ventas-LATAM]" displayFolder="" count="0" memberValueDatatype="20" unbalanced="0"/>
    <cacheHierarchy uniqueName="[archivo-ventas-LATAM].[Tipo de Documento]" caption="Tipo de Documento" attribute="1" defaultMemberUniqueName="[archivo-ventas-LATAM].[Tipo de Documento].[All]" allUniqueName="[archivo-ventas-LATAM].[Tipo de Documento].[All]" dimensionUniqueName="[archivo-ventas-LATAM]" displayFolder="" count="0" memberValueDatatype="130" unbalanced="0"/>
    <cacheHierarchy uniqueName="[archivo-ventas-LATAM].[Valor en Moneda Extranjera]" caption="Valor en Moneda Extranjera" attribute="1" defaultMemberUniqueName="[archivo-ventas-LATAM].[Valor en Moneda Extranjera].[All]" allUniqueName="[archivo-ventas-LATAM].[Valor en Moneda Extranjera].[All]" dimensionUniqueName="[archivo-ventas-LATAM]" displayFolder="" count="0" memberValueDatatype="5" unbalanced="0"/>
    <cacheHierarchy uniqueName="[archivo-ventas-LATAM].[Valor en Moneda Local]" caption="Valor en Moneda Local" attribute="1" defaultMemberUniqueName="[archivo-ventas-LATAM].[Valor en Moneda Local].[All]" allUniqueName="[archivo-ventas-LATAM].[Valor en Moneda Local].[All]" dimensionUniqueName="[archivo-ventas-LATAM]" displayFolder="" count="2" memberValueDatatype="5" unbalanced="0">
      <fieldsUsage count="2">
        <fieldUsage x="-1"/>
        <fieldUsage x="2"/>
      </fieldsUsage>
    </cacheHierarchy>
    <cacheHierarchy uniqueName="[archivo-ventas-LATAM].[Vendedor]" caption="Vendedor" attribute="1" defaultMemberUniqueName="[archivo-ventas-LATAM].[Vendedor].[All]" allUniqueName="[archivo-ventas-LATAM].[Vendedor].[All]" dimensionUniqueName="[archivo-ventas-LATAM]" displayFolder="" count="0" memberValueDatatype="130" unbalanced="0"/>
    <cacheHierarchy uniqueName="[DateTableTemplate_dc832e58-d556-4725-bc3a-d367193ce760].[Año]" caption="Año" attribute="1" defaultMemberUniqueName="[DateTableTemplate_dc832e58-d556-4725-bc3a-d367193ce760].[Año].[All]" allUniqueName="[DateTableTemplate_dc832e58-d556-4725-bc3a-d367193ce760].[Año].[All]" dimensionUniqueName="[DateTableTemplate_dc832e58-d556-4725-bc3a-d367193ce760]" displayFolder="" count="0" memberValueDatatype="20" unbalanced="0" hidden="1"/>
    <cacheHierarchy uniqueName="[DateTableTemplate_dc832e58-d556-4725-bc3a-d367193ce760].[Date]" caption="Date" attribute="1" time="1" defaultMemberUniqueName="[DateTableTemplate_dc832e58-d556-4725-bc3a-d367193ce760].[Date].[All]" allUniqueName="[DateTableTemplate_dc832e58-d556-4725-bc3a-d367193ce760].[Date].[All]" dimensionUniqueName="[DateTableTemplate_dc832e58-d556-4725-bc3a-d367193ce760]" displayFolder="" count="0" memberValueDatatype="7" unbalanced="0" hidden="1"/>
    <cacheHierarchy uniqueName="[DateTableTemplate_dc832e58-d556-4725-bc3a-d367193ce760].[Día]" caption="Día" attribute="1" defaultMemberUniqueName="[DateTableTemplate_dc832e58-d556-4725-bc3a-d367193ce760].[Día].[All]" allUniqueName="[DateTableTemplate_dc832e58-d556-4725-bc3a-d367193ce760].[Día].[All]" dimensionUniqueName="[DateTableTemplate_dc832e58-d556-4725-bc3a-d367193ce760]" displayFolder="" count="0" memberValueDatatype="20" unbalanced="0" hidden="1"/>
    <cacheHierarchy uniqueName="[DateTableTemplate_dc832e58-d556-4725-bc3a-d367193ce760].[Jerarquía de fechas]" caption="Jerarquía de fechas" defaultMemberUniqueName="[DateTableTemplate_dc832e58-d556-4725-bc3a-d367193ce760].[Jerarquía de fechas].[All]" allUniqueName="[DateTableTemplate_dc832e58-d556-4725-bc3a-d367193ce760].[Jerarquía de fechas].[All]" dimensionUniqueName="[DateTableTemplate_dc832e58-d556-4725-bc3a-d367193ce760]" displayFolder="" count="0" unbalanced="0" hidden="1"/>
    <cacheHierarchy uniqueName="[DateTableTemplate_dc832e58-d556-4725-bc3a-d367193ce760].[Mes]" caption="Mes" attribute="1" defaultMemberUniqueName="[DateTableTemplate_dc832e58-d556-4725-bc3a-d367193ce760].[Mes].[All]" allUniqueName="[DateTableTemplate_dc832e58-d556-4725-bc3a-d367193ce760].[Mes].[All]" dimensionUniqueName="[DateTableTemplate_dc832e58-d556-4725-bc3a-d367193ce760]" displayFolder="" count="0" memberValueDatatype="130" unbalanced="0" hidden="1"/>
    <cacheHierarchy uniqueName="[DateTableTemplate_dc832e58-d556-4725-bc3a-d367193ce760].[NroMes]" caption="NroMes" attribute="1" defaultMemberUniqueName="[DateTableTemplate_dc832e58-d556-4725-bc3a-d367193ce760].[NroMes].[All]" allUniqueName="[DateTableTemplate_dc832e58-d556-4725-bc3a-d367193ce760].[NroMes].[All]" dimensionUniqueName="[DateTableTemplate_dc832e58-d556-4725-bc3a-d367193ce760]" displayFolder="" count="0" memberValueDatatype="20" unbalanced="0" hidden="1"/>
    <cacheHierarchy uniqueName="[DateTableTemplate_dc832e58-d556-4725-bc3a-d367193ce760].[NroTrimestre]" caption="NroTrimestre" attribute="1" defaultMemberUniqueName="[DateTableTemplate_dc832e58-d556-4725-bc3a-d367193ce760].[NroTrimestre].[All]" allUniqueName="[DateTableTemplate_dc832e58-d556-4725-bc3a-d367193ce760].[NroTrimestre].[All]" dimensionUniqueName="[DateTableTemplate_dc832e58-d556-4725-bc3a-d367193ce760]" displayFolder="" count="0" memberValueDatatype="20" unbalanced="0" hidden="1"/>
    <cacheHierarchy uniqueName="[DateTableTemplate_dc832e58-d556-4725-bc3a-d367193ce760].[Trimestre]" caption="Trimestre" attribute="1" defaultMemberUniqueName="[DateTableTemplate_dc832e58-d556-4725-bc3a-d367193ce760].[Trimestre].[All]" allUniqueName="[DateTableTemplate_dc832e58-d556-4725-bc3a-d367193ce760].[Trimestre].[All]" dimensionUniqueName="[DateTableTemplate_dc832e58-d556-4725-bc3a-d367193ce760]" displayFolder="" count="0" memberValueDatatype="130" unbalanced="0" hidden="1"/>
    <cacheHierarchy uniqueName="[LocalDateTable_eb10cc71-c395-4029-adb2-a02daff5a92d].[Año]" caption="Año" attribute="1" defaultMemberUniqueName="[LocalDateTable_eb10cc71-c395-4029-adb2-a02daff5a92d].[Año].[All]" allUniqueName="[LocalDateTable_eb10cc71-c395-4029-adb2-a02daff5a92d].[Año].[All]" dimensionUniqueName="[LocalDateTable_eb10cc71-c395-4029-adb2-a02daff5a92d]" displayFolder="" count="0" memberValueDatatype="20" unbalanced="0" hidden="1"/>
    <cacheHierarchy uniqueName="[LocalDateTable_eb10cc71-c395-4029-adb2-a02daff5a92d].[Date]" caption="Date" attribute="1" time="1" defaultMemberUniqueName="[LocalDateTable_eb10cc71-c395-4029-adb2-a02daff5a92d].[Date].[All]" allUniqueName="[LocalDateTable_eb10cc71-c395-4029-adb2-a02daff5a92d].[Date].[All]" dimensionUniqueName="[LocalDateTable_eb10cc71-c395-4029-adb2-a02daff5a92d]" displayFolder="" count="0" memberValueDatatype="7" unbalanced="0" hidden="1"/>
    <cacheHierarchy uniqueName="[LocalDateTable_eb10cc71-c395-4029-adb2-a02daff5a92d].[Día]" caption="Día" attribute="1" defaultMemberUniqueName="[LocalDateTable_eb10cc71-c395-4029-adb2-a02daff5a92d].[Día].[All]" allUniqueName="[LocalDateTable_eb10cc71-c395-4029-adb2-a02daff5a92d].[Día].[All]" dimensionUniqueName="[LocalDateTable_eb10cc71-c395-4029-adb2-a02daff5a92d]" displayFolder="" count="0" memberValueDatatype="20" unbalanced="0" hidden="1"/>
    <cacheHierarchy uniqueName="[LocalDateTable_eb10cc71-c395-4029-adb2-a02daff5a92d].[Jerarquía de fechas]" caption="Jerarquía de fechas" defaultMemberUniqueName="[LocalDateTable_eb10cc71-c395-4029-adb2-a02daff5a92d].[Jerarquía de fechas].[All]" allUniqueName="[LocalDateTable_eb10cc71-c395-4029-adb2-a02daff5a92d].[Jerarquía de fechas].[All]" dimensionUniqueName="[LocalDateTable_eb10cc71-c395-4029-adb2-a02daff5a92d]" displayFolder="" count="0" unbalanced="0" hidden="1"/>
    <cacheHierarchy uniqueName="[LocalDateTable_eb10cc71-c395-4029-adb2-a02daff5a92d].[Mes]" caption="Mes" attribute="1" defaultMemberUniqueName="[LocalDateTable_eb10cc71-c395-4029-adb2-a02daff5a92d].[Mes].[All]" allUniqueName="[LocalDateTable_eb10cc71-c395-4029-adb2-a02daff5a92d].[Mes].[All]" dimensionUniqueName="[LocalDateTable_eb10cc71-c395-4029-adb2-a02daff5a92d]" displayFolder="" count="0" memberValueDatatype="130" unbalanced="0" hidden="1"/>
    <cacheHierarchy uniqueName="[LocalDateTable_eb10cc71-c395-4029-adb2-a02daff5a92d].[NroMes]" caption="NroMes" attribute="1" defaultMemberUniqueName="[LocalDateTable_eb10cc71-c395-4029-adb2-a02daff5a92d].[NroMes].[All]" allUniqueName="[LocalDateTable_eb10cc71-c395-4029-adb2-a02daff5a92d].[NroMes].[All]" dimensionUniqueName="[LocalDateTable_eb10cc71-c395-4029-adb2-a02daff5a92d]" displayFolder="" count="0" memberValueDatatype="20" unbalanced="0" hidden="1"/>
    <cacheHierarchy uniqueName="[LocalDateTable_eb10cc71-c395-4029-adb2-a02daff5a92d].[NroTrimestre]" caption="NroTrimestre" attribute="1" defaultMemberUniqueName="[LocalDateTable_eb10cc71-c395-4029-adb2-a02daff5a92d].[NroTrimestre].[All]" allUniqueName="[LocalDateTable_eb10cc71-c395-4029-adb2-a02daff5a92d].[NroTrimestre].[All]" dimensionUniqueName="[LocalDateTable_eb10cc71-c395-4029-adb2-a02daff5a92d]" displayFolder="" count="0" memberValueDatatype="20" unbalanced="0" hidden="1"/>
    <cacheHierarchy uniqueName="[LocalDateTable_eb10cc71-c395-4029-adb2-a02daff5a92d].[Trimestre]" caption="Trimestre" attribute="1" defaultMemberUniqueName="[LocalDateTable_eb10cc71-c395-4029-adb2-a02daff5a92d].[Trimestre].[All]" allUniqueName="[LocalDateTable_eb10cc71-c395-4029-adb2-a02daff5a92d].[Trimestre].[All]" dimensionUniqueName="[LocalDateTable_eb10cc71-c395-4029-adb2-a02daff5a92d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Categorí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">
    <dimension name="archivo-productos-LATAM" uniqueName="[archivo-productos-LATAM]" caption="archivo-productos-LATAM"/>
    <dimension name="archivo-vendedores-LATAM" uniqueName="[archivo-vendedores-LATAM]" caption="archivo-vendedores-LATAM"/>
    <dimension name="archivo-ventas-LATAM" uniqueName="[archivo-ventas-LATAM]" caption="archivo-ventas-LATAM"/>
    <dimension measure="1" name="Measures" uniqueName="[Measures]" caption="Measures"/>
  </dimensions>
  <measureGroups count="5">
    <measureGroup name="archivo-productos-LATAM" caption="archivo-productos-LATAM"/>
    <measureGroup name="archivo-vendedores-LATAM" caption="archivo-vendedores-LATAM"/>
    <measureGroup name="archivo-ventas-LATAM" caption="archivo-ventas-LATAM"/>
    <measureGroup name="DateTableTemplate_dc832e58-d556-4725-bc3a-d367193ce760" caption="DateTableTemplate_dc832e58-d556-4725-bc3a-d367193ce760"/>
    <measureGroup name="LocalDateTable_eb10cc71-c395-4029-adb2-a02daff5a92d" caption="LocalDateTable_eb10cc71-c395-4029-adb2-a02daff5a92d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285.980135995371" backgroundQuery="1" createdVersion="8" refreshedVersion="8" minRefreshableVersion="3" recordCount="0" supportSubquery="1" supportAdvancedDrill="1" xr:uid="{E292061F-2D70-478D-AAD6-CE867B73BCA3}">
  <cacheSource type="external" connectionId="2"/>
  <cacheFields count="3">
    <cacheField name="[archivo-productos-LATAM].[Categoría].[Categoría]" caption="Categoría" numFmtId="0" level="1">
      <sharedItems count="3">
        <s v="[archivo-productos-LATAM].[Categoría].&amp;[Accesorios]" c="Accesorios"/>
        <s v="[archivo-productos-LATAM].[Categoría].&amp;[Calzado]" c="Calzado"/>
        <s v="[archivo-productos-LATAM].[Categoría].&amp;[Ropa]" c="Ropa"/>
      </sharedItems>
    </cacheField>
    <cacheField name="[archivo-ventas-LATAM].[Cantidad].[Cantidad]" caption="Cantidad" numFmtId="0" hierarchy="10" level="1">
      <sharedItems containsSemiMixedTypes="0" containsString="0"/>
    </cacheField>
    <cacheField name="Unsupported0" numFmtId="0" hierarchy="35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36">
    <cacheHierarchy uniqueName="[archivo-productos-LATAM].[Categoría]" caption="Categoría" attribute="1" defaultMemberUniqueName="[archivo-productos-LATAM].[Categoría].[All]" allUniqueName="[archivo-productos-LATAM].[Categoría].[All]" dimensionUniqueName="[archivo-productos-LATAM]" displayFolder="" count="2" memberValueDatatype="130" unbalanced="0">
      <fieldsUsage count="2">
        <fieldUsage x="-1"/>
        <fieldUsage x="0"/>
      </fieldsUsage>
    </cacheHierarchy>
    <cacheHierarchy uniqueName="[archivo-productos-LATAM].[Código]" caption="Código" attribute="1" defaultMemberUniqueName="[archivo-productos-LATAM].[Código].[All]" allUniqueName="[archivo-productos-LATAM].[Código].[All]" dimensionUniqueName="[archivo-productos-LATAM]" displayFolder="" count="0" memberValueDatatype="130" unbalanced="0"/>
    <cacheHierarchy uniqueName="[archivo-productos-LATAM].[Costo Unitario]" caption="Costo Unitario" attribute="1" defaultMemberUniqueName="[archivo-productos-LATAM].[Costo Unitario].[All]" allUniqueName="[archivo-productos-LATAM].[Costo Unitario].[All]" dimensionUniqueName="[archivo-productos-LATAM]" displayFolder="" count="0" memberValueDatatype="130" unbalanced="0"/>
    <cacheHierarchy uniqueName="[archivo-productos-LATAM].[Precio Unitario]" caption="Precio Unitario" attribute="1" defaultMemberUniqueName="[archivo-productos-LATAM].[Precio Unitario].[All]" allUniqueName="[archivo-productos-LATAM].[Precio Unitario].[All]" dimensionUniqueName="[archivo-productos-LATAM]" displayFolder="" count="0" memberValueDatatype="130" unbalanced="0"/>
    <cacheHierarchy uniqueName="[archivo-productos-LATAM].[Producto]" caption="Producto" attribute="1" defaultMemberUniqueName="[archivo-productos-LATAM].[Producto].[All]" allUniqueName="[archivo-productos-LATAM].[Producto].[All]" dimensionUniqueName="[archivo-productos-LATAM]" displayFolder="" count="0" memberValueDatatype="130" unbalanced="0"/>
    <cacheHierarchy uniqueName="[archivo-productos-LATAM].[Talla]" caption="Talla" attribute="1" defaultMemberUniqueName="[archivo-productos-LATAM].[Talla].[All]" allUniqueName="[archivo-productos-LATAM].[Talla].[All]" dimensionUniqueName="[archivo-productos-LATAM]" displayFolder="" count="0" memberValueDatatype="130" unbalanced="0"/>
    <cacheHierarchy uniqueName="[archivo-vendedores-LATAM].[Ciudad]" caption="Ciudad" attribute="1" defaultMemberUniqueName="[archivo-vendedores-LATAM].[Ciudad].[All]" allUniqueName="[archivo-vendedores-LATAM].[Ciudad].[All]" dimensionUniqueName="[archivo-vendedores-LATAM]" displayFolder="" count="0" memberValueDatatype="130" unbalanced="0"/>
    <cacheHierarchy uniqueName="[archivo-vendedores-LATAM].[Código]" caption="Código" attribute="1" defaultMemberUniqueName="[archivo-vendedores-LATAM].[Código].[All]" allUniqueName="[archivo-vendedores-LATAM].[Código].[All]" dimensionUniqueName="[archivo-vendedores-LATAM]" displayFolder="" count="0" memberValueDatatype="130" unbalanced="0"/>
    <cacheHierarchy uniqueName="[archivo-vendedores-LATAM].[Región]" caption="Región" attribute="1" defaultMemberUniqueName="[archivo-vendedores-LATAM].[Región].[All]" allUniqueName="[archivo-vendedores-LATAM].[Región].[All]" dimensionUniqueName="[archivo-vendedores-LATAM]" displayFolder="" count="0" memberValueDatatype="130" unbalanced="0"/>
    <cacheHierarchy uniqueName="[archivo-vendedores-LATAM].[Vendedor]" caption="Vendedor" attribute="1" defaultMemberUniqueName="[archivo-vendedores-LATAM].[Vendedor].[All]" allUniqueName="[archivo-vendedores-LATAM].[Vendedor].[All]" dimensionUniqueName="[archivo-vendedores-LATAM]" displayFolder="" count="0" memberValueDatatype="130" unbalanced="0"/>
    <cacheHierarchy uniqueName="[archivo-ventas-LATAM].[Cantidad]" caption="Cantidad" attribute="1" defaultMemberUniqueName="[archivo-ventas-LATAM].[Cantidad].[All]" allUniqueName="[archivo-ventas-LATAM].[Cantidad].[All]" dimensionUniqueName="[archivo-ventas-LATAM]" displayFolder="" count="2" memberValueDatatype="20" unbalanced="0">
      <fieldsUsage count="2">
        <fieldUsage x="-1"/>
        <fieldUsage x="1"/>
      </fieldsUsage>
    </cacheHierarchy>
    <cacheHierarchy uniqueName="[archivo-ventas-LATAM].[Fecha]" caption="Fecha" attribute="1" time="1" defaultMemberUniqueName="[archivo-ventas-LATAM].[Fecha].[All]" allUniqueName="[archivo-ventas-LATAM].[Fecha].[All]" dimensionUniqueName="[archivo-ventas-LATAM]" displayFolder="" count="0" memberValueDatatype="7" unbalanced="0"/>
    <cacheHierarchy uniqueName="[archivo-ventas-LATAM].[Material]" caption="Material" attribute="1" defaultMemberUniqueName="[archivo-ventas-LATAM].[Material].[All]" allUniqueName="[archivo-ventas-LATAM].[Material].[All]" dimensionUniqueName="[archivo-ventas-LATAM]" displayFolder="" count="0" memberValueDatatype="130" unbalanced="0"/>
    <cacheHierarchy uniqueName="[archivo-ventas-LATAM].[Número de Artículo]" caption="Número de Artículo" attribute="1" defaultMemberUniqueName="[archivo-ventas-LATAM].[Número de Artículo].[All]" allUniqueName="[archivo-ventas-LATAM].[Número de Artículo].[All]" dimensionUniqueName="[archivo-ventas-LATAM]" displayFolder="" count="0" memberValueDatatype="20" unbalanced="0"/>
    <cacheHierarchy uniqueName="[archivo-ventas-LATAM].[Tipo de Documento]" caption="Tipo de Documento" attribute="1" defaultMemberUniqueName="[archivo-ventas-LATAM].[Tipo de Documento].[All]" allUniqueName="[archivo-ventas-LATAM].[Tipo de Documento].[All]" dimensionUniqueName="[archivo-ventas-LATAM]" displayFolder="" count="0" memberValueDatatype="130" unbalanced="0"/>
    <cacheHierarchy uniqueName="[archivo-ventas-LATAM].[Valor en Moneda Extranjera]" caption="Valor en Moneda Extranjera" attribute="1" defaultMemberUniqueName="[archivo-ventas-LATAM].[Valor en Moneda Extranjera].[All]" allUniqueName="[archivo-ventas-LATAM].[Valor en Moneda Extranjera].[All]" dimensionUniqueName="[archivo-ventas-LATAM]" displayFolder="" count="0" memberValueDatatype="5" unbalanced="0"/>
    <cacheHierarchy uniqueName="[archivo-ventas-LATAM].[Valor en Moneda Local]" caption="Valor en Moneda Local" attribute="1" defaultMemberUniqueName="[archivo-ventas-LATAM].[Valor en Moneda Local].[All]" allUniqueName="[archivo-ventas-LATAM].[Valor en Moneda Local].[All]" dimensionUniqueName="[archivo-ventas-LATAM]" displayFolder="" count="0" memberValueDatatype="5" unbalanced="0"/>
    <cacheHierarchy uniqueName="[archivo-ventas-LATAM].[Vendedor]" caption="Vendedor" attribute="1" defaultMemberUniqueName="[archivo-ventas-LATAM].[Vendedor].[All]" allUniqueName="[archivo-ventas-LATAM].[Vendedor].[All]" dimensionUniqueName="[archivo-ventas-LATAM]" displayFolder="" count="0" memberValueDatatype="130" unbalanced="0"/>
    <cacheHierarchy uniqueName="[DateTableTemplate_dc832e58-d556-4725-bc3a-d367193ce760].[Año]" caption="Año" attribute="1" defaultMemberUniqueName="[DateTableTemplate_dc832e58-d556-4725-bc3a-d367193ce760].[Año].[All]" allUniqueName="[DateTableTemplate_dc832e58-d556-4725-bc3a-d367193ce760].[Año].[All]" dimensionUniqueName="[DateTableTemplate_dc832e58-d556-4725-bc3a-d367193ce760]" displayFolder="" count="0" memberValueDatatype="20" unbalanced="0" hidden="1"/>
    <cacheHierarchy uniqueName="[DateTableTemplate_dc832e58-d556-4725-bc3a-d367193ce760].[Date]" caption="Date" attribute="1" time="1" defaultMemberUniqueName="[DateTableTemplate_dc832e58-d556-4725-bc3a-d367193ce760].[Date].[All]" allUniqueName="[DateTableTemplate_dc832e58-d556-4725-bc3a-d367193ce760].[Date].[All]" dimensionUniqueName="[DateTableTemplate_dc832e58-d556-4725-bc3a-d367193ce760]" displayFolder="" count="0" memberValueDatatype="7" unbalanced="0" hidden="1"/>
    <cacheHierarchy uniqueName="[DateTableTemplate_dc832e58-d556-4725-bc3a-d367193ce760].[Día]" caption="Día" attribute="1" defaultMemberUniqueName="[DateTableTemplate_dc832e58-d556-4725-bc3a-d367193ce760].[Día].[All]" allUniqueName="[DateTableTemplate_dc832e58-d556-4725-bc3a-d367193ce760].[Día].[All]" dimensionUniqueName="[DateTableTemplate_dc832e58-d556-4725-bc3a-d367193ce760]" displayFolder="" count="0" memberValueDatatype="20" unbalanced="0" hidden="1"/>
    <cacheHierarchy uniqueName="[DateTableTemplate_dc832e58-d556-4725-bc3a-d367193ce760].[Jerarquía de fechas]" caption="Jerarquía de fechas" defaultMemberUniqueName="[DateTableTemplate_dc832e58-d556-4725-bc3a-d367193ce760].[Jerarquía de fechas].[All]" allUniqueName="[DateTableTemplate_dc832e58-d556-4725-bc3a-d367193ce760].[Jerarquía de fechas].[All]" dimensionUniqueName="[DateTableTemplate_dc832e58-d556-4725-bc3a-d367193ce760]" displayFolder="" count="0" unbalanced="0" hidden="1"/>
    <cacheHierarchy uniqueName="[DateTableTemplate_dc832e58-d556-4725-bc3a-d367193ce760].[Mes]" caption="Mes" attribute="1" defaultMemberUniqueName="[DateTableTemplate_dc832e58-d556-4725-bc3a-d367193ce760].[Mes].[All]" allUniqueName="[DateTableTemplate_dc832e58-d556-4725-bc3a-d367193ce760].[Mes].[All]" dimensionUniqueName="[DateTableTemplate_dc832e58-d556-4725-bc3a-d367193ce760]" displayFolder="" count="0" memberValueDatatype="130" unbalanced="0" hidden="1"/>
    <cacheHierarchy uniqueName="[DateTableTemplate_dc832e58-d556-4725-bc3a-d367193ce760].[NroMes]" caption="NroMes" attribute="1" defaultMemberUniqueName="[DateTableTemplate_dc832e58-d556-4725-bc3a-d367193ce760].[NroMes].[All]" allUniqueName="[DateTableTemplate_dc832e58-d556-4725-bc3a-d367193ce760].[NroMes].[All]" dimensionUniqueName="[DateTableTemplate_dc832e58-d556-4725-bc3a-d367193ce760]" displayFolder="" count="0" memberValueDatatype="20" unbalanced="0" hidden="1"/>
    <cacheHierarchy uniqueName="[DateTableTemplate_dc832e58-d556-4725-bc3a-d367193ce760].[NroTrimestre]" caption="NroTrimestre" attribute="1" defaultMemberUniqueName="[DateTableTemplate_dc832e58-d556-4725-bc3a-d367193ce760].[NroTrimestre].[All]" allUniqueName="[DateTableTemplate_dc832e58-d556-4725-bc3a-d367193ce760].[NroTrimestre].[All]" dimensionUniqueName="[DateTableTemplate_dc832e58-d556-4725-bc3a-d367193ce760]" displayFolder="" count="0" memberValueDatatype="20" unbalanced="0" hidden="1"/>
    <cacheHierarchy uniqueName="[DateTableTemplate_dc832e58-d556-4725-bc3a-d367193ce760].[Trimestre]" caption="Trimestre" attribute="1" defaultMemberUniqueName="[DateTableTemplate_dc832e58-d556-4725-bc3a-d367193ce760].[Trimestre].[All]" allUniqueName="[DateTableTemplate_dc832e58-d556-4725-bc3a-d367193ce760].[Trimestre].[All]" dimensionUniqueName="[DateTableTemplate_dc832e58-d556-4725-bc3a-d367193ce760]" displayFolder="" count="0" memberValueDatatype="130" unbalanced="0" hidden="1"/>
    <cacheHierarchy uniqueName="[LocalDateTable_eb10cc71-c395-4029-adb2-a02daff5a92d].[Año]" caption="Año" attribute="1" defaultMemberUniqueName="[LocalDateTable_eb10cc71-c395-4029-adb2-a02daff5a92d].[Año].[All]" allUniqueName="[LocalDateTable_eb10cc71-c395-4029-adb2-a02daff5a92d].[Año].[All]" dimensionUniqueName="[LocalDateTable_eb10cc71-c395-4029-adb2-a02daff5a92d]" displayFolder="" count="0" memberValueDatatype="20" unbalanced="0" hidden="1"/>
    <cacheHierarchy uniqueName="[LocalDateTable_eb10cc71-c395-4029-adb2-a02daff5a92d].[Date]" caption="Date" attribute="1" time="1" defaultMemberUniqueName="[LocalDateTable_eb10cc71-c395-4029-adb2-a02daff5a92d].[Date].[All]" allUniqueName="[LocalDateTable_eb10cc71-c395-4029-adb2-a02daff5a92d].[Date].[All]" dimensionUniqueName="[LocalDateTable_eb10cc71-c395-4029-adb2-a02daff5a92d]" displayFolder="" count="0" memberValueDatatype="7" unbalanced="0" hidden="1"/>
    <cacheHierarchy uniqueName="[LocalDateTable_eb10cc71-c395-4029-adb2-a02daff5a92d].[Día]" caption="Día" attribute="1" defaultMemberUniqueName="[LocalDateTable_eb10cc71-c395-4029-adb2-a02daff5a92d].[Día].[All]" allUniqueName="[LocalDateTable_eb10cc71-c395-4029-adb2-a02daff5a92d].[Día].[All]" dimensionUniqueName="[LocalDateTable_eb10cc71-c395-4029-adb2-a02daff5a92d]" displayFolder="" count="0" memberValueDatatype="20" unbalanced="0" hidden="1"/>
    <cacheHierarchy uniqueName="[LocalDateTable_eb10cc71-c395-4029-adb2-a02daff5a92d].[Jerarquía de fechas]" caption="Jerarquía de fechas" defaultMemberUniqueName="[LocalDateTable_eb10cc71-c395-4029-adb2-a02daff5a92d].[Jerarquía de fechas].[All]" allUniqueName="[LocalDateTable_eb10cc71-c395-4029-adb2-a02daff5a92d].[Jerarquía de fechas].[All]" dimensionUniqueName="[LocalDateTable_eb10cc71-c395-4029-adb2-a02daff5a92d]" displayFolder="" count="0" unbalanced="0" hidden="1"/>
    <cacheHierarchy uniqueName="[LocalDateTable_eb10cc71-c395-4029-adb2-a02daff5a92d].[Mes]" caption="Mes" attribute="1" defaultMemberUniqueName="[LocalDateTable_eb10cc71-c395-4029-adb2-a02daff5a92d].[Mes].[All]" allUniqueName="[LocalDateTable_eb10cc71-c395-4029-adb2-a02daff5a92d].[Mes].[All]" dimensionUniqueName="[LocalDateTable_eb10cc71-c395-4029-adb2-a02daff5a92d]" displayFolder="" count="0" memberValueDatatype="130" unbalanced="0" hidden="1"/>
    <cacheHierarchy uniqueName="[LocalDateTable_eb10cc71-c395-4029-adb2-a02daff5a92d].[NroMes]" caption="NroMes" attribute="1" defaultMemberUniqueName="[LocalDateTable_eb10cc71-c395-4029-adb2-a02daff5a92d].[NroMes].[All]" allUniqueName="[LocalDateTable_eb10cc71-c395-4029-adb2-a02daff5a92d].[NroMes].[All]" dimensionUniqueName="[LocalDateTable_eb10cc71-c395-4029-adb2-a02daff5a92d]" displayFolder="" count="0" memberValueDatatype="20" unbalanced="0" hidden="1"/>
    <cacheHierarchy uniqueName="[LocalDateTable_eb10cc71-c395-4029-adb2-a02daff5a92d].[NroTrimestre]" caption="NroTrimestre" attribute="1" defaultMemberUniqueName="[LocalDateTable_eb10cc71-c395-4029-adb2-a02daff5a92d].[NroTrimestre].[All]" allUniqueName="[LocalDateTable_eb10cc71-c395-4029-adb2-a02daff5a92d].[NroTrimestre].[All]" dimensionUniqueName="[LocalDateTable_eb10cc71-c395-4029-adb2-a02daff5a92d]" displayFolder="" count="0" memberValueDatatype="20" unbalanced="0" hidden="1"/>
    <cacheHierarchy uniqueName="[LocalDateTable_eb10cc71-c395-4029-adb2-a02daff5a92d].[Trimestre]" caption="Trimestre" attribute="1" defaultMemberUniqueName="[LocalDateTable_eb10cc71-c395-4029-adb2-a02daff5a92d].[Trimestre].[All]" allUniqueName="[LocalDateTable_eb10cc71-c395-4029-adb2-a02daff5a92d].[Trimestre].[All]" dimensionUniqueName="[LocalDateTable_eb10cc71-c395-4029-adb2-a02daff5a92d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Categorí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">
    <dimension name="archivo-productos-LATAM" uniqueName="[archivo-productos-LATAM]" caption="archivo-productos-LATAM"/>
    <dimension name="archivo-vendedores-LATAM" uniqueName="[archivo-vendedores-LATAM]" caption="archivo-vendedores-LATAM"/>
    <dimension name="archivo-ventas-LATAM" uniqueName="[archivo-ventas-LATAM]" caption="archivo-ventas-LATAM"/>
    <dimension measure="1" name="Measures" uniqueName="[Measures]" caption="Measures"/>
  </dimensions>
  <measureGroups count="5">
    <measureGroup name="archivo-productos-LATAM" caption="archivo-productos-LATAM"/>
    <measureGroup name="archivo-vendedores-LATAM" caption="archivo-vendedores-LATAM"/>
    <measureGroup name="archivo-ventas-LATAM" caption="archivo-ventas-LATAM"/>
    <measureGroup name="DateTableTemplate_dc832e58-d556-4725-bc3a-d367193ce760" caption="DateTableTemplate_dc832e58-d556-4725-bc3a-d367193ce760"/>
    <measureGroup name="LocalDateTable_eb10cc71-c395-4029-adb2-a02daff5a92d" caption="LocalDateTable_eb10cc71-c395-4029-adb2-a02daff5a92d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285.980137268518" backgroundQuery="1" createdVersion="8" refreshedVersion="8" minRefreshableVersion="3" recordCount="0" supportSubquery="1" supportAdvancedDrill="1" xr:uid="{60944EC2-BF20-4E10-9EEC-BA7CA291156A}">
  <cacheSource type="external" connectionId="1"/>
  <cacheFields count="3">
    <cacheField name="[archivo-productos-LATAM].[Categoría].[Categoría]" caption="Categoría" numFmtId="0" level="1">
      <sharedItems count="3">
        <s v="[archivo-productos-LATAM].[Categoría].&amp;[Accesorios]" c="Accesorios"/>
        <s v="[archivo-productos-LATAM].[Categoría].&amp;[Calzado]" c="Calzado"/>
        <s v="[archivo-productos-LATAM].[Categoría].&amp;[Ropa]" c="Ropa"/>
      </sharedItems>
    </cacheField>
    <cacheField name="[archivo-ventas-LATAM].[Valor en Moneda Local].[Valor en Moneda Local]" caption="Valor en Moneda Local" numFmtId="0" hierarchy="16" level="1">
      <sharedItems containsSemiMixedTypes="0" containsString="0"/>
    </cacheField>
    <cacheField name="Unsupported0" numFmtId="0" hierarchy="35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36">
    <cacheHierarchy uniqueName="[archivo-productos-LATAM].[Categoría]" caption="Categoría" attribute="1" defaultMemberUniqueName="[archivo-productos-LATAM].[Categoría].[All]" allUniqueName="[archivo-productos-LATAM].[Categoría].[All]" dimensionUniqueName="[archivo-productos-LATAM]" displayFolder="" count="2" memberValueDatatype="130" unbalanced="0">
      <fieldsUsage count="2">
        <fieldUsage x="-1"/>
        <fieldUsage x="0"/>
      </fieldsUsage>
    </cacheHierarchy>
    <cacheHierarchy uniqueName="[archivo-productos-LATAM].[Código]" caption="Código" attribute="1" defaultMemberUniqueName="[archivo-productos-LATAM].[Código].[All]" allUniqueName="[archivo-productos-LATAM].[Código].[All]" dimensionUniqueName="[archivo-productos-LATAM]" displayFolder="" count="0" memberValueDatatype="130" unbalanced="0"/>
    <cacheHierarchy uniqueName="[archivo-productos-LATAM].[Costo Unitario]" caption="Costo Unitario" attribute="1" defaultMemberUniqueName="[archivo-productos-LATAM].[Costo Unitario].[All]" allUniqueName="[archivo-productos-LATAM].[Costo Unitario].[All]" dimensionUniqueName="[archivo-productos-LATAM]" displayFolder="" count="0" memberValueDatatype="130" unbalanced="0"/>
    <cacheHierarchy uniqueName="[archivo-productos-LATAM].[Precio Unitario]" caption="Precio Unitario" attribute="1" defaultMemberUniqueName="[archivo-productos-LATAM].[Precio Unitario].[All]" allUniqueName="[archivo-productos-LATAM].[Precio Unitario].[All]" dimensionUniqueName="[archivo-productos-LATAM]" displayFolder="" count="0" memberValueDatatype="130" unbalanced="0"/>
    <cacheHierarchy uniqueName="[archivo-productos-LATAM].[Producto]" caption="Producto" attribute="1" defaultMemberUniqueName="[archivo-productos-LATAM].[Producto].[All]" allUniqueName="[archivo-productos-LATAM].[Producto].[All]" dimensionUniqueName="[archivo-productos-LATAM]" displayFolder="" count="0" memberValueDatatype="130" unbalanced="0"/>
    <cacheHierarchy uniqueName="[archivo-productos-LATAM].[Talla]" caption="Talla" attribute="1" defaultMemberUniqueName="[archivo-productos-LATAM].[Talla].[All]" allUniqueName="[archivo-productos-LATAM].[Talla].[All]" dimensionUniqueName="[archivo-productos-LATAM]" displayFolder="" count="0" memberValueDatatype="130" unbalanced="0"/>
    <cacheHierarchy uniqueName="[archivo-vendedores-LATAM].[Ciudad]" caption="Ciudad" attribute="1" defaultMemberUniqueName="[archivo-vendedores-LATAM].[Ciudad].[All]" allUniqueName="[archivo-vendedores-LATAM].[Ciudad].[All]" dimensionUniqueName="[archivo-vendedores-LATAM]" displayFolder="" count="0" memberValueDatatype="130" unbalanced="0"/>
    <cacheHierarchy uniqueName="[archivo-vendedores-LATAM].[Código]" caption="Código" attribute="1" defaultMemberUniqueName="[archivo-vendedores-LATAM].[Código].[All]" allUniqueName="[archivo-vendedores-LATAM].[Código].[All]" dimensionUniqueName="[archivo-vendedores-LATAM]" displayFolder="" count="0" memberValueDatatype="130" unbalanced="0"/>
    <cacheHierarchy uniqueName="[archivo-vendedores-LATAM].[Región]" caption="Región" attribute="1" defaultMemberUniqueName="[archivo-vendedores-LATAM].[Región].[All]" allUniqueName="[archivo-vendedores-LATAM].[Región].[All]" dimensionUniqueName="[archivo-vendedores-LATAM]" displayFolder="" count="0" memberValueDatatype="130" unbalanced="0"/>
    <cacheHierarchy uniqueName="[archivo-vendedores-LATAM].[Vendedor]" caption="Vendedor" attribute="1" defaultMemberUniqueName="[archivo-vendedores-LATAM].[Vendedor].[All]" allUniqueName="[archivo-vendedores-LATAM].[Vendedor].[All]" dimensionUniqueName="[archivo-vendedores-LATAM]" displayFolder="" count="0" memberValueDatatype="130" unbalanced="0"/>
    <cacheHierarchy uniqueName="[archivo-ventas-LATAM].[Cantidad]" caption="Cantidad" attribute="1" defaultMemberUniqueName="[archivo-ventas-LATAM].[Cantidad].[All]" allUniqueName="[archivo-ventas-LATAM].[Cantidad].[All]" dimensionUniqueName="[archivo-ventas-LATAM]" displayFolder="" count="0" memberValueDatatype="20" unbalanced="0"/>
    <cacheHierarchy uniqueName="[archivo-ventas-LATAM].[Fecha]" caption="Fecha" attribute="1" time="1" defaultMemberUniqueName="[archivo-ventas-LATAM].[Fecha].[All]" allUniqueName="[archivo-ventas-LATAM].[Fecha].[All]" dimensionUniqueName="[archivo-ventas-LATAM]" displayFolder="" count="0" memberValueDatatype="7" unbalanced="0"/>
    <cacheHierarchy uniqueName="[archivo-ventas-LATAM].[Material]" caption="Material" attribute="1" defaultMemberUniqueName="[archivo-ventas-LATAM].[Material].[All]" allUniqueName="[archivo-ventas-LATAM].[Material].[All]" dimensionUniqueName="[archivo-ventas-LATAM]" displayFolder="" count="0" memberValueDatatype="130" unbalanced="0"/>
    <cacheHierarchy uniqueName="[archivo-ventas-LATAM].[Número de Artículo]" caption="Número de Artículo" attribute="1" defaultMemberUniqueName="[archivo-ventas-LATAM].[Número de Artículo].[All]" allUniqueName="[archivo-ventas-LATAM].[Número de Artículo].[All]" dimensionUniqueName="[archivo-ventas-LATAM]" displayFolder="" count="0" memberValueDatatype="20" unbalanced="0"/>
    <cacheHierarchy uniqueName="[archivo-ventas-LATAM].[Tipo de Documento]" caption="Tipo de Documento" attribute="1" defaultMemberUniqueName="[archivo-ventas-LATAM].[Tipo de Documento].[All]" allUniqueName="[archivo-ventas-LATAM].[Tipo de Documento].[All]" dimensionUniqueName="[archivo-ventas-LATAM]" displayFolder="" count="0" memberValueDatatype="130" unbalanced="0"/>
    <cacheHierarchy uniqueName="[archivo-ventas-LATAM].[Valor en Moneda Extranjera]" caption="Valor en Moneda Extranjera" attribute="1" defaultMemberUniqueName="[archivo-ventas-LATAM].[Valor en Moneda Extranjera].[All]" allUniqueName="[archivo-ventas-LATAM].[Valor en Moneda Extranjera].[All]" dimensionUniqueName="[archivo-ventas-LATAM]" displayFolder="" count="0" memberValueDatatype="5" unbalanced="0"/>
    <cacheHierarchy uniqueName="[archivo-ventas-LATAM].[Valor en Moneda Local]" caption="Valor en Moneda Local" attribute="1" defaultMemberUniqueName="[archivo-ventas-LATAM].[Valor en Moneda Local].[All]" allUniqueName="[archivo-ventas-LATAM].[Valor en Moneda Local].[All]" dimensionUniqueName="[archivo-ventas-LATAM]" displayFolder="" count="2" memberValueDatatype="5" unbalanced="0">
      <fieldsUsage count="2">
        <fieldUsage x="-1"/>
        <fieldUsage x="1"/>
      </fieldsUsage>
    </cacheHierarchy>
    <cacheHierarchy uniqueName="[archivo-ventas-LATAM].[Vendedor]" caption="Vendedor" attribute="1" defaultMemberUniqueName="[archivo-ventas-LATAM].[Vendedor].[All]" allUniqueName="[archivo-ventas-LATAM].[Vendedor].[All]" dimensionUniqueName="[archivo-ventas-LATAM]" displayFolder="" count="0" memberValueDatatype="130" unbalanced="0"/>
    <cacheHierarchy uniqueName="[DateTableTemplate_dc832e58-d556-4725-bc3a-d367193ce760].[Año]" caption="Año" attribute="1" defaultMemberUniqueName="[DateTableTemplate_dc832e58-d556-4725-bc3a-d367193ce760].[Año].[All]" allUniqueName="[DateTableTemplate_dc832e58-d556-4725-bc3a-d367193ce760].[Año].[All]" dimensionUniqueName="[DateTableTemplate_dc832e58-d556-4725-bc3a-d367193ce760]" displayFolder="" count="0" memberValueDatatype="20" unbalanced="0" hidden="1"/>
    <cacheHierarchy uniqueName="[DateTableTemplate_dc832e58-d556-4725-bc3a-d367193ce760].[Date]" caption="Date" attribute="1" time="1" defaultMemberUniqueName="[DateTableTemplate_dc832e58-d556-4725-bc3a-d367193ce760].[Date].[All]" allUniqueName="[DateTableTemplate_dc832e58-d556-4725-bc3a-d367193ce760].[Date].[All]" dimensionUniqueName="[DateTableTemplate_dc832e58-d556-4725-bc3a-d367193ce760]" displayFolder="" count="0" memberValueDatatype="7" unbalanced="0" hidden="1"/>
    <cacheHierarchy uniqueName="[DateTableTemplate_dc832e58-d556-4725-bc3a-d367193ce760].[Día]" caption="Día" attribute="1" defaultMemberUniqueName="[DateTableTemplate_dc832e58-d556-4725-bc3a-d367193ce760].[Día].[All]" allUniqueName="[DateTableTemplate_dc832e58-d556-4725-bc3a-d367193ce760].[Día].[All]" dimensionUniqueName="[DateTableTemplate_dc832e58-d556-4725-bc3a-d367193ce760]" displayFolder="" count="0" memberValueDatatype="20" unbalanced="0" hidden="1"/>
    <cacheHierarchy uniqueName="[DateTableTemplate_dc832e58-d556-4725-bc3a-d367193ce760].[Jerarquía de fechas]" caption="Jerarquía de fechas" defaultMemberUniqueName="[DateTableTemplate_dc832e58-d556-4725-bc3a-d367193ce760].[Jerarquía de fechas].[All]" allUniqueName="[DateTableTemplate_dc832e58-d556-4725-bc3a-d367193ce760].[Jerarquía de fechas].[All]" dimensionUniqueName="[DateTableTemplate_dc832e58-d556-4725-bc3a-d367193ce760]" displayFolder="" count="0" unbalanced="0" hidden="1"/>
    <cacheHierarchy uniqueName="[DateTableTemplate_dc832e58-d556-4725-bc3a-d367193ce760].[Mes]" caption="Mes" attribute="1" defaultMemberUniqueName="[DateTableTemplate_dc832e58-d556-4725-bc3a-d367193ce760].[Mes].[All]" allUniqueName="[DateTableTemplate_dc832e58-d556-4725-bc3a-d367193ce760].[Mes].[All]" dimensionUniqueName="[DateTableTemplate_dc832e58-d556-4725-bc3a-d367193ce760]" displayFolder="" count="0" memberValueDatatype="130" unbalanced="0" hidden="1"/>
    <cacheHierarchy uniqueName="[DateTableTemplate_dc832e58-d556-4725-bc3a-d367193ce760].[NroMes]" caption="NroMes" attribute="1" defaultMemberUniqueName="[DateTableTemplate_dc832e58-d556-4725-bc3a-d367193ce760].[NroMes].[All]" allUniqueName="[DateTableTemplate_dc832e58-d556-4725-bc3a-d367193ce760].[NroMes].[All]" dimensionUniqueName="[DateTableTemplate_dc832e58-d556-4725-bc3a-d367193ce760]" displayFolder="" count="0" memberValueDatatype="20" unbalanced="0" hidden="1"/>
    <cacheHierarchy uniqueName="[DateTableTemplate_dc832e58-d556-4725-bc3a-d367193ce760].[NroTrimestre]" caption="NroTrimestre" attribute="1" defaultMemberUniqueName="[DateTableTemplate_dc832e58-d556-4725-bc3a-d367193ce760].[NroTrimestre].[All]" allUniqueName="[DateTableTemplate_dc832e58-d556-4725-bc3a-d367193ce760].[NroTrimestre].[All]" dimensionUniqueName="[DateTableTemplate_dc832e58-d556-4725-bc3a-d367193ce760]" displayFolder="" count="0" memberValueDatatype="20" unbalanced="0" hidden="1"/>
    <cacheHierarchy uniqueName="[DateTableTemplate_dc832e58-d556-4725-bc3a-d367193ce760].[Trimestre]" caption="Trimestre" attribute="1" defaultMemberUniqueName="[DateTableTemplate_dc832e58-d556-4725-bc3a-d367193ce760].[Trimestre].[All]" allUniqueName="[DateTableTemplate_dc832e58-d556-4725-bc3a-d367193ce760].[Trimestre].[All]" dimensionUniqueName="[DateTableTemplate_dc832e58-d556-4725-bc3a-d367193ce760]" displayFolder="" count="0" memberValueDatatype="130" unbalanced="0" hidden="1"/>
    <cacheHierarchy uniqueName="[LocalDateTable_eb10cc71-c395-4029-adb2-a02daff5a92d].[Año]" caption="Año" attribute="1" defaultMemberUniqueName="[LocalDateTable_eb10cc71-c395-4029-adb2-a02daff5a92d].[Año].[All]" allUniqueName="[LocalDateTable_eb10cc71-c395-4029-adb2-a02daff5a92d].[Año].[All]" dimensionUniqueName="[LocalDateTable_eb10cc71-c395-4029-adb2-a02daff5a92d]" displayFolder="" count="0" memberValueDatatype="20" unbalanced="0" hidden="1"/>
    <cacheHierarchy uniqueName="[LocalDateTable_eb10cc71-c395-4029-adb2-a02daff5a92d].[Date]" caption="Date" attribute="1" time="1" defaultMemberUniqueName="[LocalDateTable_eb10cc71-c395-4029-adb2-a02daff5a92d].[Date].[All]" allUniqueName="[LocalDateTable_eb10cc71-c395-4029-adb2-a02daff5a92d].[Date].[All]" dimensionUniqueName="[LocalDateTable_eb10cc71-c395-4029-adb2-a02daff5a92d]" displayFolder="" count="0" memberValueDatatype="7" unbalanced="0" hidden="1"/>
    <cacheHierarchy uniqueName="[LocalDateTable_eb10cc71-c395-4029-adb2-a02daff5a92d].[Día]" caption="Día" attribute="1" defaultMemberUniqueName="[LocalDateTable_eb10cc71-c395-4029-adb2-a02daff5a92d].[Día].[All]" allUniqueName="[LocalDateTable_eb10cc71-c395-4029-adb2-a02daff5a92d].[Día].[All]" dimensionUniqueName="[LocalDateTable_eb10cc71-c395-4029-adb2-a02daff5a92d]" displayFolder="" count="0" memberValueDatatype="20" unbalanced="0" hidden="1"/>
    <cacheHierarchy uniqueName="[LocalDateTable_eb10cc71-c395-4029-adb2-a02daff5a92d].[Jerarquía de fechas]" caption="Jerarquía de fechas" defaultMemberUniqueName="[LocalDateTable_eb10cc71-c395-4029-adb2-a02daff5a92d].[Jerarquía de fechas].[All]" allUniqueName="[LocalDateTable_eb10cc71-c395-4029-adb2-a02daff5a92d].[Jerarquía de fechas].[All]" dimensionUniqueName="[LocalDateTable_eb10cc71-c395-4029-adb2-a02daff5a92d]" displayFolder="" count="0" unbalanced="0" hidden="1"/>
    <cacheHierarchy uniqueName="[LocalDateTable_eb10cc71-c395-4029-adb2-a02daff5a92d].[Mes]" caption="Mes" attribute="1" defaultMemberUniqueName="[LocalDateTable_eb10cc71-c395-4029-adb2-a02daff5a92d].[Mes].[All]" allUniqueName="[LocalDateTable_eb10cc71-c395-4029-adb2-a02daff5a92d].[Mes].[All]" dimensionUniqueName="[LocalDateTable_eb10cc71-c395-4029-adb2-a02daff5a92d]" displayFolder="" count="0" memberValueDatatype="130" unbalanced="0" hidden="1"/>
    <cacheHierarchy uniqueName="[LocalDateTable_eb10cc71-c395-4029-adb2-a02daff5a92d].[NroMes]" caption="NroMes" attribute="1" defaultMemberUniqueName="[LocalDateTable_eb10cc71-c395-4029-adb2-a02daff5a92d].[NroMes].[All]" allUniqueName="[LocalDateTable_eb10cc71-c395-4029-adb2-a02daff5a92d].[NroMes].[All]" dimensionUniqueName="[LocalDateTable_eb10cc71-c395-4029-adb2-a02daff5a92d]" displayFolder="" count="0" memberValueDatatype="20" unbalanced="0" hidden="1"/>
    <cacheHierarchy uniqueName="[LocalDateTable_eb10cc71-c395-4029-adb2-a02daff5a92d].[NroTrimestre]" caption="NroTrimestre" attribute="1" defaultMemberUniqueName="[LocalDateTable_eb10cc71-c395-4029-adb2-a02daff5a92d].[NroTrimestre].[All]" allUniqueName="[LocalDateTable_eb10cc71-c395-4029-adb2-a02daff5a92d].[NroTrimestre].[All]" dimensionUniqueName="[LocalDateTable_eb10cc71-c395-4029-adb2-a02daff5a92d]" displayFolder="" count="0" memberValueDatatype="20" unbalanced="0" hidden="1"/>
    <cacheHierarchy uniqueName="[LocalDateTable_eb10cc71-c395-4029-adb2-a02daff5a92d].[Trimestre]" caption="Trimestre" attribute="1" defaultMemberUniqueName="[LocalDateTable_eb10cc71-c395-4029-adb2-a02daff5a92d].[Trimestre].[All]" allUniqueName="[LocalDateTable_eb10cc71-c395-4029-adb2-a02daff5a92d].[Trimestre].[All]" dimensionUniqueName="[LocalDateTable_eb10cc71-c395-4029-adb2-a02daff5a92d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Categorí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">
    <dimension name="archivo-productos-LATAM" uniqueName="[archivo-productos-LATAM]" caption="archivo-productos-LATAM"/>
    <dimension name="archivo-vendedores-LATAM" uniqueName="[archivo-vendedores-LATAM]" caption="archivo-vendedores-LATAM"/>
    <dimension name="archivo-ventas-LATAM" uniqueName="[archivo-ventas-LATAM]" caption="archivo-ventas-LATAM"/>
    <dimension measure="1" name="Measures" uniqueName="[Measures]" caption="Measures"/>
  </dimensions>
  <measureGroups count="5">
    <measureGroup name="archivo-productos-LATAM" caption="archivo-productos-LATAM"/>
    <measureGroup name="archivo-vendedores-LATAM" caption="archivo-vendedores-LATAM"/>
    <measureGroup name="archivo-ventas-LATAM" caption="archivo-ventas-LATAM"/>
    <measureGroup name="DateTableTemplate_dc832e58-d556-4725-bc3a-d367193ce760" caption="DateTableTemplate_dc832e58-d556-4725-bc3a-d367193ce760"/>
    <measureGroup name="LocalDateTable_eb10cc71-c395-4029-adb2-a02daff5a92d" caption="LocalDateTable_eb10cc71-c395-4029-adb2-a02daff5a92d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6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8" fieldListSortAscending="1">
  <location ref="A3:B11" firstHeaderRow="1" firstDataRow="1" firstDataCol="1" rowPageCount="1" colPageCount="1"/>
  <pivotFields count="4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llDrilled="1" showAll="0" dataSourceSort="1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hier="8" name="[archivo-vendedores-LATAM].[Región].&amp;[Región Andina]" cap="Región Andina"/>
  </pageFields>
  <dataFields count="1">
    <dataField name="Suma de Valor en Moneda Local" fld="3" baseField="0" baseItem="0" numFmtId="164">
      <extLst>
        <ext xmlns:xxpim="http://schemas.microsoft.com/office/spreadsheetml/2020/pivotNov2020" uri="{122EB659-6506-43C2-A71E-23821C81ECCF}">
          <xxpim:dataFieldFutureData version="7" sourceField="2"/>
        </ext>
      </extLst>
    </dataField>
  </dataFields>
  <formats count="2">
    <format dxfId="2">
      <pivotArea collapsedLevelsAreSubtotals="1" fieldPosition="0">
        <references count="1">
          <reference field="1" count="1">
            <x v="2"/>
          </reference>
        </references>
      </pivotArea>
    </format>
    <format dxfId="3">
      <pivotArea outline="0" collapsedLevelsAreSubtotals="1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archivo-vendedores-LATAM].[Región].&amp;[Región Andina]"/>
        <member name="[archivo-vendedores-LATAM].[Región].&amp;[Región Centr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758DD-C228-482C-8AED-E10E25D4CC41}" name="DatosVentas2026" cacheId="26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 fieldListSortAscending="1">
  <location ref="A2:B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en Moneda Local" fld="2" baseField="0" baseItem="0" numFmtId="164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formats count="2">
    <format dxfId="0">
      <pivotArea collapsedLevelsAreSubtotals="1" fieldPosition="0">
        <references count="1">
          <reference field="0" count="1">
            <x v="1"/>
          </reference>
        </references>
      </pivotArea>
    </format>
    <format dxfId="1">
      <pivotArea outline="0" collapsedLevelsAreSubtotals="1" fieldPosition="0"/>
    </format>
  </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AC3D8-96AB-46D7-9949-0B52C0B94867}" name="DatosVentas2026 1" cacheId="2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fieldListSortAscending="1">
  <location ref="B4:C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Cantidad" fld="2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zoomScaleSheetLayoutView="100" workbookViewId="0">
      <selection activeCell="B12" sqref="B12"/>
    </sheetView>
  </sheetViews>
  <sheetFormatPr defaultColWidth="9.140625" defaultRowHeight="15"/>
  <cols>
    <col min="1" max="1" width="18.7109375" bestFit="1" customWidth="1"/>
    <col min="2" max="2" width="30.42578125" bestFit="1" customWidth="1"/>
  </cols>
  <sheetData>
    <row r="1" spans="1:2">
      <c r="A1" s="1" t="s">
        <v>0</v>
      </c>
      <c r="B1" t="s" vm="1">
        <v>1</v>
      </c>
    </row>
    <row r="3" spans="1:2">
      <c r="A3" s="1" t="s">
        <v>2</v>
      </c>
      <c r="B3" t="s">
        <v>3</v>
      </c>
    </row>
    <row r="4" spans="1:2">
      <c r="A4" s="2" t="s">
        <v>4</v>
      </c>
      <c r="B4" s="3">
        <v>33525</v>
      </c>
    </row>
    <row r="5" spans="1:2">
      <c r="A5" s="2" t="s">
        <v>5</v>
      </c>
      <c r="B5" s="3">
        <v>51092.2</v>
      </c>
    </row>
    <row r="6" spans="1:2">
      <c r="A6" s="2" t="s">
        <v>6</v>
      </c>
      <c r="B6" s="3">
        <v>78361.05</v>
      </c>
    </row>
    <row r="7" spans="1:2">
      <c r="A7" s="2" t="s">
        <v>7</v>
      </c>
      <c r="B7" s="3">
        <v>66247.820000000007</v>
      </c>
    </row>
    <row r="8" spans="1:2">
      <c r="A8" s="2" t="s">
        <v>8</v>
      </c>
      <c r="B8" s="3">
        <v>50595.68</v>
      </c>
    </row>
    <row r="9" spans="1:2">
      <c r="A9" s="2" t="s">
        <v>9</v>
      </c>
      <c r="B9" s="3">
        <v>41401.839999999997</v>
      </c>
    </row>
    <row r="10" spans="1:2">
      <c r="A10" s="2" t="s">
        <v>10</v>
      </c>
      <c r="B10" s="3">
        <v>45875.42</v>
      </c>
    </row>
    <row r="11" spans="1:2">
      <c r="A11" s="2" t="s">
        <v>11</v>
      </c>
      <c r="B11" s="3">
        <v>367099.01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257D-C3CA-4D54-8834-E399E52BA47B}">
  <dimension ref="A2:B6"/>
  <sheetViews>
    <sheetView workbookViewId="0">
      <selection activeCell="B5" sqref="B5"/>
    </sheetView>
  </sheetViews>
  <sheetFormatPr defaultColWidth="9.140625" defaultRowHeight="15"/>
  <cols>
    <col min="1" max="1" width="18.7109375" bestFit="1" customWidth="1"/>
    <col min="2" max="2" width="30.42578125" bestFit="1" customWidth="1"/>
  </cols>
  <sheetData>
    <row r="2" spans="1:2">
      <c r="A2" s="1" t="s">
        <v>2</v>
      </c>
      <c r="B2" t="s">
        <v>3</v>
      </c>
    </row>
    <row r="3" spans="1:2">
      <c r="A3" s="2" t="s">
        <v>12</v>
      </c>
      <c r="B3" s="3">
        <v>266676.17</v>
      </c>
    </row>
    <row r="4" spans="1:2">
      <c r="A4" s="2" t="s">
        <v>13</v>
      </c>
      <c r="B4" s="3">
        <v>533467.61</v>
      </c>
    </row>
    <row r="5" spans="1:2">
      <c r="A5" s="2" t="s">
        <v>14</v>
      </c>
      <c r="B5" s="3">
        <v>1532605.5</v>
      </c>
    </row>
    <row r="6" spans="1:2">
      <c r="A6" s="2" t="s">
        <v>11</v>
      </c>
      <c r="B6" s="3">
        <v>2332749.2799999998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52AA-33EB-41C0-A6EA-D4FFAECC832C}">
  <dimension ref="C3:BM43"/>
  <sheetViews>
    <sheetView showGridLines="0" tabSelected="1" workbookViewId="0">
      <selection activeCell="AE48" sqref="AE48"/>
    </sheetView>
  </sheetViews>
  <sheetFormatPr defaultColWidth="2.42578125" defaultRowHeight="6.75" customHeight="1"/>
  <sheetData>
    <row r="3" spans="3:65" ht="6.75" customHeight="1">
      <c r="C3" s="4" t="s">
        <v>15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J3" s="4" t="s">
        <v>16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3:65" ht="6.75" customHeigh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3:65" ht="6.75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3:65" ht="6.75" customHeight="1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3:65" ht="6.75" customHeight="1"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3:65" ht="6.75" customHeight="1"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3:65" ht="6.75" customHeight="1"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3:65" ht="6.75" customHeight="1"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3:65" ht="6.75" customHeight="1"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3:65" ht="6.75" customHeight="1"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3:65" ht="6.75" customHeight="1"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3:65" ht="6.75" customHeight="1"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3:65" ht="6.75" customHeight="1"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3:65" ht="6.75" customHeight="1"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36:65" ht="6.75" customHeight="1"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 spans="36:65" ht="6.75" customHeight="1"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spans="36:65" ht="6.75" customHeight="1"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spans="36:65" ht="6.75" customHeight="1"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spans="36:65" ht="6.75" customHeight="1"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spans="36:65" ht="6.75" customHeight="1"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spans="36:65" ht="6.75" customHeight="1"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spans="36:65" ht="6.75" customHeight="1">
      <c r="AJ24" s="4" t="s">
        <v>17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spans="36:65" ht="6.75" customHeight="1"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spans="36:65" ht="6.75" customHeight="1"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spans="36:65" ht="6.75" customHeight="1"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 spans="36:65" ht="6.75" customHeight="1"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spans="36:65" ht="6.75" customHeight="1"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spans="36:65" ht="6.75" customHeight="1"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spans="36:65" ht="6.75" customHeight="1"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spans="36:65" ht="6.75" customHeight="1"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spans="36:65" ht="6.75" customHeight="1"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spans="36:65" ht="6.75" customHeight="1"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spans="36:65" ht="6.75" customHeight="1"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spans="36:65" ht="6.75" customHeight="1"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spans="36:65" ht="6.75" customHeight="1"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spans="36:65" ht="6.75" customHeight="1"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spans="36:65" ht="6.75" customHeight="1"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spans="36:65" ht="6.75" customHeight="1"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spans="36:65" ht="6.75" customHeight="1"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spans="36:65" ht="6.75" customHeight="1"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spans="36:65" ht="6.75" customHeight="1"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</sheetData>
  <mergeCells count="5">
    <mergeCell ref="C3:AF6"/>
    <mergeCell ref="AJ3:BM6"/>
    <mergeCell ref="AJ24:BM27"/>
    <mergeCell ref="AJ7:BM23"/>
    <mergeCell ref="AJ28:BM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B00F-1BCC-4538-B0C6-60C32C81B0ED}">
  <dimension ref="B4:C8"/>
  <sheetViews>
    <sheetView workbookViewId="0">
      <selection activeCell="C7" sqref="C7"/>
    </sheetView>
  </sheetViews>
  <sheetFormatPr defaultRowHeight="15"/>
  <cols>
    <col min="2" max="2" width="18.7109375" bestFit="1" customWidth="1"/>
    <col min="3" max="3" width="17.5703125" bestFit="1" customWidth="1"/>
  </cols>
  <sheetData>
    <row r="4" spans="2:3">
      <c r="B4" s="1" t="s">
        <v>2</v>
      </c>
      <c r="C4" t="s">
        <v>18</v>
      </c>
    </row>
    <row r="5" spans="2:3">
      <c r="B5" s="2" t="s">
        <v>12</v>
      </c>
      <c r="C5">
        <v>1785</v>
      </c>
    </row>
    <row r="6" spans="2:3">
      <c r="B6" s="2" t="s">
        <v>13</v>
      </c>
      <c r="C6">
        <v>2508</v>
      </c>
    </row>
    <row r="7" spans="2:3">
      <c r="B7" s="2" t="s">
        <v>14</v>
      </c>
      <c r="C7">
        <v>12238</v>
      </c>
    </row>
    <row r="8" spans="2:3">
      <c r="B8" s="2" t="s">
        <v>11</v>
      </c>
      <c r="C8">
        <v>16531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2026-09-18T00:51:13Z</dcterms:created>
  <dcterms:modified xsi:type="dcterms:W3CDTF">2026-09-24T02:43:24Z</dcterms:modified>
  <cp:category/>
  <cp:contentStatus/>
</cp:coreProperties>
</file>